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mc:AlternateContent xmlns:mc="http://schemas.openxmlformats.org/markup-compatibility/2006">
    <mc:Choice Requires="x15">
      <x15ac:absPath xmlns:x15ac="http://schemas.microsoft.com/office/spreadsheetml/2010/11/ac" url="/Users/bbb/Desktop/十方课件/4-岗位分析/"/>
    </mc:Choice>
  </mc:AlternateContent>
  <xr:revisionPtr revIDLastSave="0" documentId="13_ncr:1_{2CA22971-3226-3948-9FED-169E1545EFCE}" xr6:coauthVersionLast="45" xr6:coauthVersionMax="45" xr10:uidLastSave="{00000000-0000-0000-0000-000000000000}"/>
  <bookViews>
    <workbookView xWindow="660" yWindow="500" windowWidth="30080" windowHeight="16920" xr2:uid="{00000000-000D-0000-FFFF-FFFF00000000}"/>
  </bookViews>
  <sheets>
    <sheet name="Sheet1" sheetId="1" r:id="rId1"/>
  </sheets>
  <definedNames>
    <definedName name="_xlnm._FilterDatabase" localSheetId="0" hidden="1">Sheet1!$A$1:$P$6663</definedName>
  </definedNames>
  <calcPr calcId="191029"/>
</workbook>
</file>

<file path=xl/calcChain.xml><?xml version="1.0" encoding="utf-8"?>
<calcChain xmlns="http://schemas.openxmlformats.org/spreadsheetml/2006/main">
  <c r="N6663" i="1" l="1"/>
  <c r="N6662" i="1"/>
  <c r="N6661" i="1"/>
  <c r="N6660" i="1"/>
  <c r="N6659" i="1"/>
  <c r="N6658" i="1"/>
  <c r="N6657" i="1"/>
  <c r="N6656" i="1"/>
  <c r="N6655" i="1"/>
  <c r="N6654" i="1"/>
  <c r="N6653" i="1"/>
  <c r="N6652" i="1"/>
  <c r="N6651" i="1"/>
  <c r="N6650" i="1"/>
  <c r="N6649" i="1"/>
  <c r="N6648" i="1"/>
  <c r="N6647" i="1"/>
  <c r="N6646" i="1"/>
  <c r="N6645" i="1"/>
  <c r="N6644" i="1"/>
  <c r="N6643" i="1"/>
  <c r="N6642" i="1"/>
  <c r="N6641" i="1"/>
  <c r="N6640" i="1"/>
  <c r="N6639" i="1"/>
  <c r="N6638" i="1"/>
  <c r="N6637" i="1"/>
  <c r="N6636" i="1"/>
  <c r="N6635" i="1"/>
  <c r="N6634" i="1"/>
  <c r="N6633" i="1"/>
  <c r="N6632" i="1"/>
  <c r="N6631" i="1"/>
  <c r="N6630" i="1"/>
  <c r="N6629" i="1"/>
  <c r="N6628" i="1"/>
  <c r="N6627" i="1"/>
  <c r="N6626" i="1"/>
  <c r="N6625" i="1"/>
  <c r="N6624" i="1"/>
  <c r="N6623" i="1"/>
  <c r="N6622" i="1"/>
  <c r="N6621" i="1"/>
  <c r="N6620" i="1"/>
  <c r="N6619" i="1"/>
  <c r="N6618" i="1"/>
  <c r="N6617" i="1"/>
  <c r="N6616" i="1"/>
  <c r="N6615" i="1"/>
  <c r="N6614" i="1"/>
  <c r="N6613" i="1"/>
  <c r="N6612" i="1"/>
  <c r="N6611" i="1"/>
  <c r="N6610" i="1"/>
  <c r="N6609" i="1"/>
  <c r="N6608" i="1"/>
  <c r="N6607" i="1"/>
  <c r="N6606" i="1"/>
  <c r="N6605" i="1"/>
  <c r="N6604" i="1"/>
  <c r="N6603" i="1"/>
  <c r="N6602" i="1"/>
  <c r="N6601" i="1"/>
  <c r="N6600" i="1"/>
  <c r="N6599" i="1"/>
  <c r="N6598" i="1"/>
  <c r="N6597" i="1"/>
  <c r="N6596" i="1"/>
  <c r="N6595" i="1"/>
  <c r="N6594" i="1"/>
  <c r="N6593" i="1"/>
  <c r="N6592" i="1"/>
  <c r="N6591" i="1"/>
  <c r="N6590" i="1"/>
  <c r="N6589" i="1"/>
  <c r="N6588" i="1"/>
  <c r="N6587" i="1"/>
  <c r="N6586" i="1"/>
  <c r="N6585" i="1"/>
  <c r="N6584" i="1"/>
  <c r="N6583" i="1"/>
  <c r="N6582" i="1"/>
  <c r="N6581" i="1"/>
  <c r="N6580" i="1"/>
  <c r="N6579" i="1"/>
  <c r="N6578" i="1"/>
  <c r="N6577" i="1"/>
  <c r="N6576" i="1"/>
  <c r="N6575" i="1"/>
  <c r="N6574" i="1"/>
  <c r="N6573" i="1"/>
  <c r="N6572" i="1"/>
  <c r="N6571" i="1"/>
  <c r="N6570" i="1"/>
  <c r="N6569" i="1"/>
  <c r="N6568" i="1"/>
  <c r="N6567" i="1"/>
  <c r="N6566" i="1"/>
  <c r="N6565" i="1"/>
  <c r="N6564" i="1"/>
  <c r="N6563" i="1"/>
  <c r="N6562" i="1"/>
  <c r="N6561" i="1"/>
  <c r="N6560" i="1"/>
  <c r="N6559" i="1"/>
  <c r="N6558" i="1"/>
  <c r="N6557" i="1"/>
  <c r="N6556" i="1"/>
  <c r="N6555" i="1"/>
  <c r="N6554" i="1"/>
  <c r="N6553" i="1"/>
  <c r="N6552" i="1"/>
  <c r="N6551" i="1"/>
  <c r="N6550" i="1"/>
  <c r="N6549" i="1"/>
  <c r="N6548" i="1"/>
  <c r="N6547" i="1"/>
  <c r="N6546" i="1"/>
  <c r="N6545" i="1"/>
  <c r="N6544" i="1"/>
  <c r="N6543" i="1"/>
  <c r="N6542" i="1"/>
  <c r="N6541" i="1"/>
  <c r="N6540" i="1"/>
  <c r="N6539" i="1"/>
  <c r="N6538" i="1"/>
  <c r="N6537" i="1"/>
  <c r="N6536" i="1"/>
  <c r="N6535" i="1"/>
  <c r="N6534" i="1"/>
  <c r="N6533" i="1"/>
  <c r="N6532" i="1"/>
  <c r="N6531" i="1"/>
  <c r="N6530" i="1"/>
  <c r="N6529" i="1"/>
  <c r="N6528" i="1"/>
  <c r="N6527" i="1"/>
  <c r="N6526" i="1"/>
  <c r="N6525" i="1"/>
  <c r="N6524" i="1"/>
  <c r="N6523" i="1"/>
  <c r="N6522" i="1"/>
  <c r="N6521" i="1"/>
  <c r="N6520" i="1"/>
  <c r="N6519" i="1"/>
  <c r="N6518" i="1"/>
  <c r="N6517" i="1"/>
  <c r="N6516" i="1"/>
  <c r="N6515" i="1"/>
  <c r="N6514" i="1"/>
  <c r="N6513" i="1"/>
  <c r="N6512" i="1"/>
  <c r="N6511" i="1"/>
  <c r="N6510" i="1"/>
  <c r="N6509" i="1"/>
  <c r="N6508" i="1"/>
  <c r="N6507" i="1"/>
  <c r="N6506" i="1"/>
  <c r="N6505" i="1"/>
  <c r="N6504" i="1"/>
  <c r="N6503" i="1"/>
  <c r="N6502" i="1"/>
  <c r="N6501" i="1"/>
  <c r="N6500" i="1"/>
  <c r="N6499" i="1"/>
  <c r="N6498" i="1"/>
  <c r="N6497" i="1"/>
  <c r="N6496" i="1"/>
  <c r="N6495" i="1"/>
  <c r="N6494" i="1"/>
  <c r="N6493" i="1"/>
  <c r="N6492" i="1"/>
  <c r="N6491" i="1"/>
  <c r="N6490" i="1"/>
  <c r="N6489" i="1"/>
  <c r="N6488" i="1"/>
  <c r="N6487" i="1"/>
  <c r="N6486" i="1"/>
  <c r="N6485" i="1"/>
  <c r="N6484" i="1"/>
  <c r="N6483" i="1"/>
  <c r="N6482" i="1"/>
  <c r="N6481" i="1"/>
  <c r="N6480" i="1"/>
  <c r="N6479" i="1"/>
  <c r="N6478" i="1"/>
  <c r="N6477" i="1"/>
  <c r="N6476" i="1"/>
  <c r="N6475" i="1"/>
  <c r="N6474" i="1"/>
  <c r="N6473" i="1"/>
  <c r="N6472" i="1"/>
  <c r="N6471" i="1"/>
  <c r="N6470" i="1"/>
  <c r="N6469" i="1"/>
  <c r="N6468" i="1"/>
  <c r="N6467" i="1"/>
  <c r="N6466" i="1"/>
  <c r="N6465" i="1"/>
  <c r="N6464" i="1"/>
  <c r="N6463" i="1"/>
  <c r="N6462" i="1"/>
  <c r="N6461" i="1"/>
  <c r="N6460" i="1"/>
  <c r="N6459" i="1"/>
  <c r="N6458" i="1"/>
  <c r="N6457" i="1"/>
  <c r="N6456" i="1"/>
  <c r="N6455" i="1"/>
  <c r="N6454" i="1"/>
  <c r="N6453" i="1"/>
  <c r="N6452" i="1"/>
  <c r="N6451" i="1"/>
  <c r="N6450" i="1"/>
  <c r="N6449" i="1"/>
  <c r="N6448" i="1"/>
  <c r="N6447" i="1"/>
  <c r="N6446" i="1"/>
  <c r="N6445" i="1"/>
  <c r="N6444" i="1"/>
  <c r="N6443" i="1"/>
  <c r="N6442" i="1"/>
  <c r="N6441" i="1"/>
  <c r="N6440" i="1"/>
  <c r="N6439" i="1"/>
  <c r="N6438" i="1"/>
  <c r="N6437" i="1"/>
  <c r="N6436" i="1"/>
  <c r="N6435" i="1"/>
  <c r="N6434" i="1"/>
  <c r="N6433" i="1"/>
  <c r="N6432" i="1"/>
  <c r="N6431" i="1"/>
  <c r="N6430" i="1"/>
  <c r="N6429" i="1"/>
  <c r="N6428" i="1"/>
  <c r="N6427" i="1"/>
  <c r="N6426" i="1"/>
  <c r="N6425" i="1"/>
  <c r="N6424" i="1"/>
  <c r="N6423" i="1"/>
  <c r="N6422" i="1"/>
  <c r="N6421" i="1"/>
  <c r="N6420" i="1"/>
  <c r="N6419" i="1"/>
  <c r="N6418" i="1"/>
  <c r="N6417" i="1"/>
  <c r="N6416" i="1"/>
  <c r="N6415" i="1"/>
  <c r="N6414" i="1"/>
  <c r="N6413" i="1"/>
  <c r="N6412" i="1"/>
  <c r="N6411" i="1"/>
  <c r="N6410" i="1"/>
  <c r="N6409" i="1"/>
  <c r="N6408" i="1"/>
  <c r="N6407" i="1"/>
  <c r="N6406" i="1"/>
  <c r="N6405" i="1"/>
  <c r="N6404" i="1"/>
  <c r="N6403" i="1"/>
  <c r="N6402" i="1"/>
  <c r="N6401" i="1"/>
  <c r="N6400" i="1"/>
  <c r="N6399" i="1"/>
  <c r="N6398" i="1"/>
  <c r="N6397" i="1"/>
  <c r="N6396" i="1"/>
  <c r="N6395" i="1"/>
  <c r="N6394" i="1"/>
  <c r="N6393" i="1"/>
  <c r="N6392" i="1"/>
  <c r="N6391" i="1"/>
  <c r="N6390" i="1"/>
  <c r="N6389" i="1"/>
  <c r="N6388" i="1"/>
  <c r="N6387" i="1"/>
  <c r="N6386" i="1"/>
  <c r="N6385" i="1"/>
  <c r="N6384" i="1"/>
  <c r="N6383" i="1"/>
  <c r="N6382" i="1"/>
  <c r="N6381" i="1"/>
  <c r="N6380" i="1"/>
  <c r="N6379" i="1"/>
  <c r="N6378" i="1"/>
  <c r="N6377" i="1"/>
  <c r="N6376" i="1"/>
  <c r="N6375" i="1"/>
  <c r="N6374" i="1"/>
  <c r="N6373" i="1"/>
  <c r="N6372" i="1"/>
  <c r="N6371" i="1"/>
  <c r="N6370" i="1"/>
  <c r="N6369" i="1"/>
  <c r="N6368" i="1"/>
  <c r="N6367" i="1"/>
  <c r="N6366" i="1"/>
  <c r="N6365" i="1"/>
  <c r="N6364" i="1"/>
  <c r="N6363" i="1"/>
  <c r="N6362" i="1"/>
  <c r="N6361" i="1"/>
  <c r="N6360" i="1"/>
  <c r="N6359" i="1"/>
  <c r="N6358" i="1"/>
  <c r="N6357" i="1"/>
  <c r="N6356" i="1"/>
  <c r="N6355" i="1"/>
  <c r="N6354" i="1"/>
  <c r="N6353" i="1"/>
  <c r="N6352" i="1"/>
  <c r="N6351" i="1"/>
  <c r="N6350" i="1"/>
  <c r="N6349" i="1"/>
  <c r="N6348" i="1"/>
  <c r="N6347" i="1"/>
  <c r="N6346" i="1"/>
  <c r="N6345" i="1"/>
  <c r="N6344" i="1"/>
  <c r="N6343" i="1"/>
  <c r="N6342" i="1"/>
  <c r="N6341" i="1"/>
  <c r="N6340" i="1"/>
  <c r="N6339" i="1"/>
  <c r="N6338" i="1"/>
  <c r="N6337" i="1"/>
  <c r="N6336" i="1"/>
  <c r="N6335" i="1"/>
  <c r="N6334" i="1"/>
  <c r="N6333" i="1"/>
  <c r="N6332" i="1"/>
  <c r="N6331" i="1"/>
  <c r="N6330" i="1"/>
  <c r="N6329" i="1"/>
  <c r="N6328" i="1"/>
  <c r="N6327" i="1"/>
  <c r="N6326" i="1"/>
  <c r="N6325" i="1"/>
  <c r="N6324" i="1"/>
  <c r="N6323" i="1"/>
  <c r="N6322" i="1"/>
  <c r="N6321" i="1"/>
  <c r="N6320" i="1"/>
  <c r="N6319" i="1"/>
  <c r="N6318" i="1"/>
  <c r="N6317" i="1"/>
  <c r="N6316" i="1"/>
  <c r="N6315" i="1"/>
  <c r="N6314" i="1"/>
  <c r="N6313" i="1"/>
  <c r="N6312" i="1"/>
  <c r="N6311" i="1"/>
  <c r="N6310" i="1"/>
  <c r="N6309" i="1"/>
  <c r="N6308" i="1"/>
  <c r="N6307" i="1"/>
  <c r="N6306" i="1"/>
  <c r="N6305" i="1"/>
  <c r="N6304" i="1"/>
  <c r="N6303" i="1"/>
  <c r="N6302" i="1"/>
  <c r="N6301" i="1"/>
  <c r="N6300" i="1"/>
  <c r="N6299" i="1"/>
  <c r="N6298" i="1"/>
  <c r="N6297" i="1"/>
  <c r="N6296" i="1"/>
  <c r="N6295" i="1"/>
  <c r="N6294" i="1"/>
  <c r="N6293" i="1"/>
  <c r="N6292" i="1"/>
  <c r="N6291" i="1"/>
  <c r="N6290" i="1"/>
  <c r="N6289" i="1"/>
  <c r="N6288" i="1"/>
  <c r="N6287" i="1"/>
  <c r="N6286" i="1"/>
  <c r="N6285" i="1"/>
  <c r="N6284" i="1"/>
  <c r="N6283" i="1"/>
  <c r="N6282" i="1"/>
  <c r="N6281" i="1"/>
  <c r="N6280" i="1"/>
  <c r="N6279" i="1"/>
  <c r="N6278" i="1"/>
  <c r="N6277" i="1"/>
  <c r="N6276" i="1"/>
  <c r="N6275" i="1"/>
  <c r="N6274" i="1"/>
  <c r="N6273" i="1"/>
  <c r="N6272" i="1"/>
  <c r="N6271" i="1"/>
  <c r="N6270" i="1"/>
  <c r="N6269" i="1"/>
  <c r="N6268" i="1"/>
  <c r="N6267" i="1"/>
  <c r="N6266" i="1"/>
  <c r="N6265" i="1"/>
  <c r="N6264" i="1"/>
  <c r="N6263" i="1"/>
  <c r="N6262" i="1"/>
  <c r="N6261" i="1"/>
  <c r="N6260" i="1"/>
  <c r="N6259" i="1"/>
  <c r="N6258" i="1"/>
  <c r="N6257" i="1"/>
  <c r="N6256" i="1"/>
  <c r="N6255" i="1"/>
  <c r="N6254" i="1"/>
  <c r="N6253" i="1"/>
  <c r="N6252" i="1"/>
  <c r="N6251" i="1"/>
  <c r="N6250" i="1"/>
  <c r="N6249" i="1"/>
  <c r="N6248" i="1"/>
  <c r="N6247" i="1"/>
  <c r="N6246" i="1"/>
  <c r="N6245" i="1"/>
  <c r="N6244" i="1"/>
  <c r="N6243" i="1"/>
  <c r="N6242" i="1"/>
  <c r="N6241" i="1"/>
  <c r="N6240" i="1"/>
  <c r="N6239" i="1"/>
  <c r="N6238" i="1"/>
  <c r="N6237" i="1"/>
  <c r="N6236" i="1"/>
  <c r="N6235" i="1"/>
  <c r="N6234" i="1"/>
  <c r="N6233" i="1"/>
  <c r="N6232" i="1"/>
  <c r="N6231" i="1"/>
  <c r="N6230" i="1"/>
  <c r="N6229" i="1"/>
  <c r="N6228" i="1"/>
  <c r="N6227" i="1"/>
  <c r="N6226" i="1"/>
  <c r="N6225" i="1"/>
  <c r="N6224" i="1"/>
  <c r="N6223" i="1"/>
  <c r="N6222" i="1"/>
  <c r="N6221" i="1"/>
  <c r="N6220" i="1"/>
  <c r="N6219" i="1"/>
  <c r="N6218" i="1"/>
  <c r="N6217" i="1"/>
  <c r="N6216" i="1"/>
  <c r="N6215" i="1"/>
  <c r="N6214" i="1"/>
  <c r="N6213" i="1"/>
  <c r="N6212" i="1"/>
  <c r="N6211" i="1"/>
  <c r="N6210" i="1"/>
  <c r="N6209" i="1"/>
  <c r="N6208" i="1"/>
  <c r="N6207" i="1"/>
  <c r="N6206" i="1"/>
  <c r="N6205" i="1"/>
  <c r="N6204" i="1"/>
  <c r="N6203" i="1"/>
  <c r="N6202" i="1"/>
  <c r="N6201" i="1"/>
  <c r="N6200" i="1"/>
  <c r="N6199" i="1"/>
  <c r="N6198" i="1"/>
  <c r="N6197" i="1"/>
  <c r="N6196" i="1"/>
  <c r="N6195" i="1"/>
  <c r="N6194" i="1"/>
  <c r="N6193" i="1"/>
  <c r="N6192" i="1"/>
  <c r="N6191" i="1"/>
  <c r="N6190" i="1"/>
  <c r="N6189" i="1"/>
  <c r="N6188" i="1"/>
  <c r="N6187" i="1"/>
  <c r="N6186" i="1"/>
  <c r="N6185" i="1"/>
  <c r="N6184" i="1"/>
  <c r="N6183" i="1"/>
  <c r="N6182" i="1"/>
  <c r="N6181" i="1"/>
  <c r="N6180" i="1"/>
  <c r="N6179" i="1"/>
  <c r="N6178" i="1"/>
  <c r="N6177" i="1"/>
  <c r="N6176" i="1"/>
  <c r="N6175" i="1"/>
  <c r="N6174" i="1"/>
  <c r="N6173" i="1"/>
  <c r="N6172" i="1"/>
  <c r="N6171" i="1"/>
  <c r="N6170" i="1"/>
  <c r="N6169" i="1"/>
  <c r="N6168" i="1"/>
  <c r="N6167" i="1"/>
  <c r="N6166" i="1"/>
  <c r="N6165" i="1"/>
  <c r="N6164" i="1"/>
  <c r="N6163" i="1"/>
  <c r="N6162" i="1"/>
  <c r="N6161" i="1"/>
  <c r="N6160" i="1"/>
  <c r="N6159" i="1"/>
  <c r="N6158" i="1"/>
  <c r="N6157" i="1"/>
  <c r="N6156" i="1"/>
  <c r="N6155" i="1"/>
  <c r="N6154" i="1"/>
  <c r="N6153" i="1"/>
  <c r="N6152" i="1"/>
  <c r="N6151" i="1"/>
  <c r="N6150" i="1"/>
  <c r="N6149" i="1"/>
  <c r="N6148" i="1"/>
  <c r="N6147" i="1"/>
  <c r="N6146" i="1"/>
  <c r="N6145" i="1"/>
  <c r="N6144" i="1"/>
  <c r="N6143" i="1"/>
  <c r="N6142" i="1"/>
  <c r="N6141" i="1"/>
  <c r="N6140" i="1"/>
  <c r="N6139" i="1"/>
  <c r="N6138" i="1"/>
  <c r="N6137" i="1"/>
  <c r="N6136" i="1"/>
  <c r="N6135" i="1"/>
  <c r="N6134" i="1"/>
  <c r="N6133" i="1"/>
  <c r="N6132" i="1"/>
  <c r="N6131" i="1"/>
  <c r="N6130" i="1"/>
  <c r="N6129" i="1"/>
  <c r="N6128" i="1"/>
  <c r="N6127" i="1"/>
  <c r="N6126" i="1"/>
  <c r="N6125" i="1"/>
  <c r="N6124" i="1"/>
  <c r="N6123" i="1"/>
  <c r="N6122" i="1"/>
  <c r="N6121" i="1"/>
  <c r="N6120" i="1"/>
  <c r="N6119" i="1"/>
  <c r="N6118" i="1"/>
  <c r="N6117" i="1"/>
  <c r="N6116" i="1"/>
  <c r="N6115" i="1"/>
  <c r="N6114" i="1"/>
  <c r="N6113" i="1"/>
  <c r="N6112" i="1"/>
  <c r="N6111" i="1"/>
  <c r="N6110" i="1"/>
  <c r="N6109" i="1"/>
  <c r="N6108" i="1"/>
  <c r="N6107" i="1"/>
  <c r="N6106" i="1"/>
  <c r="N6105" i="1"/>
  <c r="N6104" i="1"/>
  <c r="N6103" i="1"/>
  <c r="N6102" i="1"/>
  <c r="N6101" i="1"/>
  <c r="N6100" i="1"/>
  <c r="N6099" i="1"/>
  <c r="N6098" i="1"/>
  <c r="N6097" i="1"/>
  <c r="N6096" i="1"/>
  <c r="N6095" i="1"/>
  <c r="N6094" i="1"/>
  <c r="N6093" i="1"/>
  <c r="N6092" i="1"/>
  <c r="N6091" i="1"/>
  <c r="N6090" i="1"/>
  <c r="N6089" i="1"/>
  <c r="N6088" i="1"/>
  <c r="N6087" i="1"/>
  <c r="N6086" i="1"/>
  <c r="N6085" i="1"/>
  <c r="N6084" i="1"/>
  <c r="N6083" i="1"/>
  <c r="N6082" i="1"/>
  <c r="N6081" i="1"/>
  <c r="N6080" i="1"/>
  <c r="N6079" i="1"/>
  <c r="N6078" i="1"/>
  <c r="N6077" i="1"/>
  <c r="N6076" i="1"/>
  <c r="N6075" i="1"/>
  <c r="N6074" i="1"/>
  <c r="N6073" i="1"/>
  <c r="N6072" i="1"/>
  <c r="N6071" i="1"/>
  <c r="N6070" i="1"/>
  <c r="N6069" i="1"/>
  <c r="N6068" i="1"/>
  <c r="N6067" i="1"/>
  <c r="N6066" i="1"/>
  <c r="N6065" i="1"/>
  <c r="N6064" i="1"/>
  <c r="N6063" i="1"/>
  <c r="N6062" i="1"/>
  <c r="N6061" i="1"/>
  <c r="N6060" i="1"/>
  <c r="N6059" i="1"/>
  <c r="N6058" i="1"/>
  <c r="N6057" i="1"/>
  <c r="N6056" i="1"/>
  <c r="N6055" i="1"/>
  <c r="N6054" i="1"/>
  <c r="N6053" i="1"/>
  <c r="N6052" i="1"/>
  <c r="N6051" i="1"/>
  <c r="N6050" i="1"/>
  <c r="N6049" i="1"/>
  <c r="N6048" i="1"/>
  <c r="N6047" i="1"/>
  <c r="N6046" i="1"/>
  <c r="N6045" i="1"/>
  <c r="N6044" i="1"/>
  <c r="N6043" i="1"/>
  <c r="N6042" i="1"/>
  <c r="N6041" i="1"/>
  <c r="N6040" i="1"/>
  <c r="N6039" i="1"/>
  <c r="N6038" i="1"/>
  <c r="N6037" i="1"/>
  <c r="N6036" i="1"/>
  <c r="N6035" i="1"/>
  <c r="N6034" i="1"/>
  <c r="N6033" i="1"/>
  <c r="N6032" i="1"/>
  <c r="N6031" i="1"/>
  <c r="N6030" i="1"/>
  <c r="N6029" i="1"/>
  <c r="N6028" i="1"/>
  <c r="N6027" i="1"/>
  <c r="N6026" i="1"/>
  <c r="N6025" i="1"/>
  <c r="N6024" i="1"/>
  <c r="N6023" i="1"/>
  <c r="N6022" i="1"/>
  <c r="N6021" i="1"/>
  <c r="N6020" i="1"/>
  <c r="N6019" i="1"/>
  <c r="N6018" i="1"/>
  <c r="N6017" i="1"/>
  <c r="N6016" i="1"/>
  <c r="N6015" i="1"/>
  <c r="N6014" i="1"/>
  <c r="N6013" i="1"/>
  <c r="N6012" i="1"/>
  <c r="N6011" i="1"/>
  <c r="N6010" i="1"/>
  <c r="N6009" i="1"/>
  <c r="N6008" i="1"/>
  <c r="N6007" i="1"/>
  <c r="N6006" i="1"/>
  <c r="N6005" i="1"/>
  <c r="N6004" i="1"/>
  <c r="N6003" i="1"/>
  <c r="N6002" i="1"/>
  <c r="N6001" i="1"/>
  <c r="N6000" i="1"/>
  <c r="N5999" i="1"/>
  <c r="N5998" i="1"/>
  <c r="N5997" i="1"/>
  <c r="N5996" i="1"/>
  <c r="N5995" i="1"/>
  <c r="N5994" i="1"/>
  <c r="N5993" i="1"/>
  <c r="N5992" i="1"/>
  <c r="N5991" i="1"/>
  <c r="N5990" i="1"/>
  <c r="N5989" i="1"/>
  <c r="N5988" i="1"/>
  <c r="N5987" i="1"/>
  <c r="N5986" i="1"/>
  <c r="N5985" i="1"/>
  <c r="N5984" i="1"/>
  <c r="N5983" i="1"/>
  <c r="N5982" i="1"/>
  <c r="N5981" i="1"/>
  <c r="N5980" i="1"/>
  <c r="N5979" i="1"/>
  <c r="N5978" i="1"/>
  <c r="N5977" i="1"/>
  <c r="N5976" i="1"/>
  <c r="N5975" i="1"/>
  <c r="N5974" i="1"/>
  <c r="N5973" i="1"/>
  <c r="N5972" i="1"/>
  <c r="N5971" i="1"/>
  <c r="N5970" i="1"/>
  <c r="N5969" i="1"/>
  <c r="N5968" i="1"/>
  <c r="N5967" i="1"/>
  <c r="N5966" i="1"/>
  <c r="N5965" i="1"/>
  <c r="N5964" i="1"/>
  <c r="N5963" i="1"/>
  <c r="N5962" i="1"/>
  <c r="N5961" i="1"/>
  <c r="N5960" i="1"/>
  <c r="N5959" i="1"/>
  <c r="N5958" i="1"/>
  <c r="N5957" i="1"/>
  <c r="N5956" i="1"/>
  <c r="N5955" i="1"/>
  <c r="N5954" i="1"/>
  <c r="N5953" i="1"/>
  <c r="N5952" i="1"/>
  <c r="N5951" i="1"/>
  <c r="N5950" i="1"/>
  <c r="N5949" i="1"/>
  <c r="N5948" i="1"/>
  <c r="N5947" i="1"/>
  <c r="N5946" i="1"/>
  <c r="N5945" i="1"/>
  <c r="N5944" i="1"/>
  <c r="N5943" i="1"/>
  <c r="N5942" i="1"/>
  <c r="N5941" i="1"/>
  <c r="N5940" i="1"/>
  <c r="N5939" i="1"/>
  <c r="N5938" i="1"/>
  <c r="N5937" i="1"/>
  <c r="N5936" i="1"/>
  <c r="N5935" i="1"/>
  <c r="N5934" i="1"/>
  <c r="N5933" i="1"/>
  <c r="N5932" i="1"/>
  <c r="N5931" i="1"/>
  <c r="N5930" i="1"/>
  <c r="N5929" i="1"/>
  <c r="N5928" i="1"/>
  <c r="N5927" i="1"/>
  <c r="N5926" i="1"/>
  <c r="N5925" i="1"/>
  <c r="N5924" i="1"/>
  <c r="N5923" i="1"/>
  <c r="N5922" i="1"/>
  <c r="N5921" i="1"/>
  <c r="N5920" i="1"/>
  <c r="N5919" i="1"/>
  <c r="N5918" i="1"/>
  <c r="N5917" i="1"/>
  <c r="N5916" i="1"/>
  <c r="N5915" i="1"/>
  <c r="N5914" i="1"/>
  <c r="N5913" i="1"/>
  <c r="N5912" i="1"/>
  <c r="N5911" i="1"/>
  <c r="N5910" i="1"/>
  <c r="N5909" i="1"/>
  <c r="N5908" i="1"/>
  <c r="N5907" i="1"/>
  <c r="N5906" i="1"/>
  <c r="N5905" i="1"/>
  <c r="N5904" i="1"/>
  <c r="N5903" i="1"/>
  <c r="N5902" i="1"/>
  <c r="N5901" i="1"/>
  <c r="N5900" i="1"/>
  <c r="N5899" i="1"/>
  <c r="N5898" i="1"/>
  <c r="N5897" i="1"/>
  <c r="N5896" i="1"/>
  <c r="N5895" i="1"/>
  <c r="N5894" i="1"/>
  <c r="N5893" i="1"/>
  <c r="N5892" i="1"/>
  <c r="N5891" i="1"/>
  <c r="N5890" i="1"/>
  <c r="N5889" i="1"/>
  <c r="N5888" i="1"/>
  <c r="N5887" i="1"/>
  <c r="N5886" i="1"/>
  <c r="N5885" i="1"/>
  <c r="N5884" i="1"/>
  <c r="N5883" i="1"/>
  <c r="N5882" i="1"/>
  <c r="N5881" i="1"/>
  <c r="N5880" i="1"/>
  <c r="N5879" i="1"/>
  <c r="N5878" i="1"/>
  <c r="N5877" i="1"/>
  <c r="N5876" i="1"/>
  <c r="N5875" i="1"/>
  <c r="N5874" i="1"/>
  <c r="N5873" i="1"/>
  <c r="N5872" i="1"/>
  <c r="N5871" i="1"/>
  <c r="N5870" i="1"/>
  <c r="N5869" i="1"/>
  <c r="N5868" i="1"/>
  <c r="N5867" i="1"/>
  <c r="N5866" i="1"/>
  <c r="N5865" i="1"/>
  <c r="N5864" i="1"/>
  <c r="N5863" i="1"/>
  <c r="N5862" i="1"/>
  <c r="N5861" i="1"/>
  <c r="N5860" i="1"/>
  <c r="N5859" i="1"/>
  <c r="N5858" i="1"/>
  <c r="N5857" i="1"/>
  <c r="N5856" i="1"/>
  <c r="N5855" i="1"/>
  <c r="N5854" i="1"/>
  <c r="N5853" i="1"/>
  <c r="N5852" i="1"/>
  <c r="N5851" i="1"/>
  <c r="N5850" i="1"/>
  <c r="N5849" i="1"/>
  <c r="N5848" i="1"/>
  <c r="N5847" i="1"/>
  <c r="N5846" i="1"/>
  <c r="N5845" i="1"/>
  <c r="N5844" i="1"/>
  <c r="N5843" i="1"/>
  <c r="N5842" i="1"/>
  <c r="N5841" i="1"/>
  <c r="N5840" i="1"/>
  <c r="N5839" i="1"/>
  <c r="N5838" i="1"/>
  <c r="N5837" i="1"/>
  <c r="N5836" i="1"/>
  <c r="N5835" i="1"/>
  <c r="N5834" i="1"/>
  <c r="N5833" i="1"/>
  <c r="N5832" i="1"/>
  <c r="N5831" i="1"/>
  <c r="N5830" i="1"/>
  <c r="N5829" i="1"/>
  <c r="N5828" i="1"/>
  <c r="N5827" i="1"/>
  <c r="N5826" i="1"/>
  <c r="N5825" i="1"/>
  <c r="N5824" i="1"/>
  <c r="N5823" i="1"/>
  <c r="N5822" i="1"/>
  <c r="N5821" i="1"/>
  <c r="N5820" i="1"/>
  <c r="N5819" i="1"/>
  <c r="N5818" i="1"/>
  <c r="N5817" i="1"/>
  <c r="N5816" i="1"/>
  <c r="N5815" i="1"/>
  <c r="N5814" i="1"/>
  <c r="N5813" i="1"/>
  <c r="N5812" i="1"/>
  <c r="N5811" i="1"/>
  <c r="N5810" i="1"/>
  <c r="N5809" i="1"/>
  <c r="N5808" i="1"/>
  <c r="N5807" i="1"/>
  <c r="N5806" i="1"/>
  <c r="N5805" i="1"/>
  <c r="N5804" i="1"/>
  <c r="N5803" i="1"/>
  <c r="N5802" i="1"/>
  <c r="N5801" i="1"/>
  <c r="N5800" i="1"/>
  <c r="N5799" i="1"/>
  <c r="N5798" i="1"/>
  <c r="N5797" i="1"/>
  <c r="N5796" i="1"/>
  <c r="N5795" i="1"/>
  <c r="N5794" i="1"/>
  <c r="N5793" i="1"/>
  <c r="N5792" i="1"/>
  <c r="N5791" i="1"/>
  <c r="N5790" i="1"/>
  <c r="N5789" i="1"/>
  <c r="N5788" i="1"/>
  <c r="N5787" i="1"/>
  <c r="N5786" i="1"/>
  <c r="N5785" i="1"/>
  <c r="N5784" i="1"/>
  <c r="N5783" i="1"/>
  <c r="N5782" i="1"/>
  <c r="N5781" i="1"/>
  <c r="N5780" i="1"/>
  <c r="N5779" i="1"/>
  <c r="N5778" i="1"/>
  <c r="N5777" i="1"/>
  <c r="N5776" i="1"/>
  <c r="N5775" i="1"/>
  <c r="N5774" i="1"/>
  <c r="N5773" i="1"/>
  <c r="N5772" i="1"/>
  <c r="N5771" i="1"/>
  <c r="N5770" i="1"/>
  <c r="N5769" i="1"/>
  <c r="N5768" i="1"/>
  <c r="N5767" i="1"/>
  <c r="N5766" i="1"/>
  <c r="N5765" i="1"/>
  <c r="N5764" i="1"/>
  <c r="N5763" i="1"/>
  <c r="N5762" i="1"/>
  <c r="N5761" i="1"/>
  <c r="N5760" i="1"/>
  <c r="N5759" i="1"/>
  <c r="N5758" i="1"/>
  <c r="N5757" i="1"/>
  <c r="N5756" i="1"/>
  <c r="N5755" i="1"/>
  <c r="N5754" i="1"/>
  <c r="N5753" i="1"/>
  <c r="N5752" i="1"/>
  <c r="N5751" i="1"/>
  <c r="N5750" i="1"/>
  <c r="N5749" i="1"/>
  <c r="N5748" i="1"/>
  <c r="N5747" i="1"/>
  <c r="N5746" i="1"/>
  <c r="N5745" i="1"/>
  <c r="N5744" i="1"/>
  <c r="N5743" i="1"/>
  <c r="N5742" i="1"/>
  <c r="N5741" i="1"/>
  <c r="N5740" i="1"/>
  <c r="N5739" i="1"/>
  <c r="N5738" i="1"/>
  <c r="N5737" i="1"/>
  <c r="N5736" i="1"/>
  <c r="N5735" i="1"/>
  <c r="N5734" i="1"/>
  <c r="N5733" i="1"/>
  <c r="N5732" i="1"/>
  <c r="N5731" i="1"/>
  <c r="N5730" i="1"/>
  <c r="N5729" i="1"/>
  <c r="N5728" i="1"/>
  <c r="N5727" i="1"/>
  <c r="N5726" i="1"/>
  <c r="N5725" i="1"/>
  <c r="N5724" i="1"/>
  <c r="N5723" i="1"/>
  <c r="N5722" i="1"/>
  <c r="N5721" i="1"/>
  <c r="N5720" i="1"/>
  <c r="N5719" i="1"/>
  <c r="N5718" i="1"/>
  <c r="N5717" i="1"/>
  <c r="N5716" i="1"/>
  <c r="N5715" i="1"/>
  <c r="N5714" i="1"/>
  <c r="N5713" i="1"/>
  <c r="N5712" i="1"/>
  <c r="N5711" i="1"/>
  <c r="N5710" i="1"/>
  <c r="N5709" i="1"/>
  <c r="N5708" i="1"/>
  <c r="N5707" i="1"/>
  <c r="N5706" i="1"/>
  <c r="N5705" i="1"/>
  <c r="N5704" i="1"/>
  <c r="N5703" i="1"/>
  <c r="N5702" i="1"/>
  <c r="N5701" i="1"/>
  <c r="N5700" i="1"/>
  <c r="N5699" i="1"/>
  <c r="N5698" i="1"/>
  <c r="N5697" i="1"/>
  <c r="N5696" i="1"/>
  <c r="N5695" i="1"/>
  <c r="N5694" i="1"/>
  <c r="N5693" i="1"/>
  <c r="N5692" i="1"/>
  <c r="N5691" i="1"/>
  <c r="N5690" i="1"/>
  <c r="N5689" i="1"/>
  <c r="N5688" i="1"/>
  <c r="N5687" i="1"/>
  <c r="N5686" i="1"/>
  <c r="N5685" i="1"/>
  <c r="N5684" i="1"/>
  <c r="N5683" i="1"/>
  <c r="N5682" i="1"/>
  <c r="N5681" i="1"/>
  <c r="N5680" i="1"/>
  <c r="N5679" i="1"/>
  <c r="N5678" i="1"/>
  <c r="N5677" i="1"/>
  <c r="N5676" i="1"/>
  <c r="N5675" i="1"/>
  <c r="N5674" i="1"/>
  <c r="N5673" i="1"/>
  <c r="N5672" i="1"/>
  <c r="N5671" i="1"/>
  <c r="N5670" i="1"/>
  <c r="N5669" i="1"/>
  <c r="N5668" i="1"/>
  <c r="N5667" i="1"/>
  <c r="N5666" i="1"/>
  <c r="N5665" i="1"/>
  <c r="N5664" i="1"/>
  <c r="N5663" i="1"/>
  <c r="N5662" i="1"/>
  <c r="N5661" i="1"/>
  <c r="N5660" i="1"/>
  <c r="N5659" i="1"/>
  <c r="N5658" i="1"/>
  <c r="N5657" i="1"/>
  <c r="N5656" i="1"/>
  <c r="N5655" i="1"/>
  <c r="N5654" i="1"/>
  <c r="N5653" i="1"/>
  <c r="N5652" i="1"/>
  <c r="N5651" i="1"/>
  <c r="N5650" i="1"/>
  <c r="N5649" i="1"/>
  <c r="N5648" i="1"/>
  <c r="N5647" i="1"/>
  <c r="N5646" i="1"/>
  <c r="N5645" i="1"/>
  <c r="N5644" i="1"/>
  <c r="N5643" i="1"/>
  <c r="N5642" i="1"/>
  <c r="N5641" i="1"/>
  <c r="N5640" i="1"/>
  <c r="N5639" i="1"/>
  <c r="N5638" i="1"/>
  <c r="N5637" i="1"/>
  <c r="N5636" i="1"/>
  <c r="N5635" i="1"/>
  <c r="N5634" i="1"/>
  <c r="N5633" i="1"/>
  <c r="N5632" i="1"/>
  <c r="N5631" i="1"/>
  <c r="N5630" i="1"/>
  <c r="N5629" i="1"/>
  <c r="N5628" i="1"/>
  <c r="N5627" i="1"/>
  <c r="N5626" i="1"/>
  <c r="N5625" i="1"/>
  <c r="N5624" i="1"/>
  <c r="N5623" i="1"/>
  <c r="N5622" i="1"/>
  <c r="N5621" i="1"/>
  <c r="N5620" i="1"/>
  <c r="N5619" i="1"/>
  <c r="N5618" i="1"/>
  <c r="N5617" i="1"/>
  <c r="N5616" i="1"/>
  <c r="N5615" i="1"/>
  <c r="N5614" i="1"/>
  <c r="N5613" i="1"/>
  <c r="N5612" i="1"/>
  <c r="N5611" i="1"/>
  <c r="N5610" i="1"/>
  <c r="N5609" i="1"/>
  <c r="N5608" i="1"/>
  <c r="N5607" i="1"/>
  <c r="N5606" i="1"/>
  <c r="N5605" i="1"/>
  <c r="N5604" i="1"/>
  <c r="N5603" i="1"/>
  <c r="N5602" i="1"/>
  <c r="N5601" i="1"/>
  <c r="N5600" i="1"/>
  <c r="N5599" i="1"/>
  <c r="N5598" i="1"/>
  <c r="N5597" i="1"/>
  <c r="N5596" i="1"/>
  <c r="N5595" i="1"/>
  <c r="N5594" i="1"/>
  <c r="N5593" i="1"/>
  <c r="N5592" i="1"/>
  <c r="N5591" i="1"/>
  <c r="N5590" i="1"/>
  <c r="N5589" i="1"/>
  <c r="N5588" i="1"/>
  <c r="N5587" i="1"/>
  <c r="N5586" i="1"/>
  <c r="N5585" i="1"/>
  <c r="N5584" i="1"/>
  <c r="N5583" i="1"/>
  <c r="N5582" i="1"/>
  <c r="N5581" i="1"/>
  <c r="N5580" i="1"/>
  <c r="N5579" i="1"/>
  <c r="N5578" i="1"/>
  <c r="N5577" i="1"/>
  <c r="N5576" i="1"/>
  <c r="N5575" i="1"/>
  <c r="N5574" i="1"/>
  <c r="N5573" i="1"/>
  <c r="N5572" i="1"/>
  <c r="N5571" i="1"/>
  <c r="N5570" i="1"/>
  <c r="N5569" i="1"/>
  <c r="N5568" i="1"/>
  <c r="N5567" i="1"/>
  <c r="N5566" i="1"/>
  <c r="N5565" i="1"/>
  <c r="N5564" i="1"/>
  <c r="N5563" i="1"/>
  <c r="N5562" i="1"/>
  <c r="N5561" i="1"/>
  <c r="N5560" i="1"/>
  <c r="N5559" i="1"/>
  <c r="N5558" i="1"/>
  <c r="N5557" i="1"/>
  <c r="N5556" i="1"/>
  <c r="N5555" i="1"/>
  <c r="N5554" i="1"/>
  <c r="N5553" i="1"/>
  <c r="N5552" i="1"/>
  <c r="N5551" i="1"/>
  <c r="N5550" i="1"/>
  <c r="N5549" i="1"/>
  <c r="N5548" i="1"/>
  <c r="N5547" i="1"/>
  <c r="N5546" i="1"/>
  <c r="N5545" i="1"/>
  <c r="N5544" i="1"/>
  <c r="N5543" i="1"/>
  <c r="N5542" i="1"/>
  <c r="N5541" i="1"/>
  <c r="N5540" i="1"/>
  <c r="N5539" i="1"/>
  <c r="N5538" i="1"/>
  <c r="N5537" i="1"/>
  <c r="N5536" i="1"/>
  <c r="N5535" i="1"/>
  <c r="N5534" i="1"/>
  <c r="N5533" i="1"/>
  <c r="N5532" i="1"/>
  <c r="N5531" i="1"/>
  <c r="N5530" i="1"/>
  <c r="N5529" i="1"/>
  <c r="N5528" i="1"/>
  <c r="N5527" i="1"/>
  <c r="N5526" i="1"/>
  <c r="N5525" i="1"/>
  <c r="N5524" i="1"/>
  <c r="N5523" i="1"/>
  <c r="N5522" i="1"/>
  <c r="N5521" i="1"/>
  <c r="N5520" i="1"/>
  <c r="N5519" i="1"/>
  <c r="N5518" i="1"/>
  <c r="N5517" i="1"/>
  <c r="N5516" i="1"/>
  <c r="N5515" i="1"/>
  <c r="N5514" i="1"/>
  <c r="N5513" i="1"/>
  <c r="N5512" i="1"/>
  <c r="N5511" i="1"/>
  <c r="N5510" i="1"/>
  <c r="N5509" i="1"/>
  <c r="N5508" i="1"/>
  <c r="N5507" i="1"/>
  <c r="N5506" i="1"/>
  <c r="N5505" i="1"/>
  <c r="N5504" i="1"/>
  <c r="N5503" i="1"/>
  <c r="N5502" i="1"/>
  <c r="N5501" i="1"/>
  <c r="N5500" i="1"/>
  <c r="N5499" i="1"/>
  <c r="N5498" i="1"/>
  <c r="N5497" i="1"/>
  <c r="N5496" i="1"/>
  <c r="N5495" i="1"/>
  <c r="N5494" i="1"/>
  <c r="N5493" i="1"/>
  <c r="N5492" i="1"/>
  <c r="N5491" i="1"/>
  <c r="N5490" i="1"/>
  <c r="N5489" i="1"/>
  <c r="N5488" i="1"/>
  <c r="N5487" i="1"/>
  <c r="N5486" i="1"/>
  <c r="N5485" i="1"/>
  <c r="N5484" i="1"/>
  <c r="N5483" i="1"/>
  <c r="N5482" i="1"/>
  <c r="N5481" i="1"/>
  <c r="N5480" i="1"/>
  <c r="N5479" i="1"/>
  <c r="N5478" i="1"/>
  <c r="N5477" i="1"/>
  <c r="N5476" i="1"/>
  <c r="N5475" i="1"/>
  <c r="N5474" i="1"/>
  <c r="N5473" i="1"/>
  <c r="N5472" i="1"/>
  <c r="N5471" i="1"/>
  <c r="N5470" i="1"/>
  <c r="N5469" i="1"/>
  <c r="N5468" i="1"/>
  <c r="N5467" i="1"/>
  <c r="N5466" i="1"/>
  <c r="N5465" i="1"/>
  <c r="N5464" i="1"/>
  <c r="N5463" i="1"/>
  <c r="N5462" i="1"/>
  <c r="N5461" i="1"/>
  <c r="N5460" i="1"/>
  <c r="N5459" i="1"/>
  <c r="N5458" i="1"/>
  <c r="N5457" i="1"/>
  <c r="N5456" i="1"/>
  <c r="N5455" i="1"/>
  <c r="N5454" i="1"/>
  <c r="N5453" i="1"/>
  <c r="N5452" i="1"/>
  <c r="N5451" i="1"/>
  <c r="N5450" i="1"/>
  <c r="N5449" i="1"/>
  <c r="N5448" i="1"/>
  <c r="N5447" i="1"/>
  <c r="N5446" i="1"/>
  <c r="N5445" i="1"/>
  <c r="N5444" i="1"/>
  <c r="N5443" i="1"/>
  <c r="N5442" i="1"/>
  <c r="N5441" i="1"/>
  <c r="N5440" i="1"/>
  <c r="N5439" i="1"/>
  <c r="N5438" i="1"/>
  <c r="N5437" i="1"/>
  <c r="N5436" i="1"/>
  <c r="N5435" i="1"/>
  <c r="N5434" i="1"/>
  <c r="N5433" i="1"/>
  <c r="N5432" i="1"/>
  <c r="N5431" i="1"/>
  <c r="N5430" i="1"/>
  <c r="N5429" i="1"/>
  <c r="N5428" i="1"/>
  <c r="N5427" i="1"/>
  <c r="N5426" i="1"/>
  <c r="N5425" i="1"/>
  <c r="N5424" i="1"/>
  <c r="N5423" i="1"/>
  <c r="N5422" i="1"/>
  <c r="N5421" i="1"/>
  <c r="N5420" i="1"/>
  <c r="N5419" i="1"/>
  <c r="N5418" i="1"/>
  <c r="N5417" i="1"/>
  <c r="N5416" i="1"/>
  <c r="N5415" i="1"/>
  <c r="N5414" i="1"/>
  <c r="N5413" i="1"/>
  <c r="N5412" i="1"/>
  <c r="N5411" i="1"/>
  <c r="N5410" i="1"/>
  <c r="N5409" i="1"/>
  <c r="N5408" i="1"/>
  <c r="N5407" i="1"/>
  <c r="N5406" i="1"/>
  <c r="N5405" i="1"/>
  <c r="N5404" i="1"/>
  <c r="N5403" i="1"/>
  <c r="N5402" i="1"/>
  <c r="N5401" i="1"/>
  <c r="N5400" i="1"/>
  <c r="N5399" i="1"/>
  <c r="N5398" i="1"/>
  <c r="N5397" i="1"/>
  <c r="N5396" i="1"/>
  <c r="N5395" i="1"/>
  <c r="N5394" i="1"/>
  <c r="N5393" i="1"/>
  <c r="N5392" i="1"/>
  <c r="N5391" i="1"/>
  <c r="N5390" i="1"/>
  <c r="N5389" i="1"/>
  <c r="N5388" i="1"/>
  <c r="N5387" i="1"/>
  <c r="N5386" i="1"/>
  <c r="N5385" i="1"/>
  <c r="N5384" i="1"/>
  <c r="N5383" i="1"/>
  <c r="N5382" i="1"/>
  <c r="N5381" i="1"/>
  <c r="N5380" i="1"/>
  <c r="N5379" i="1"/>
  <c r="N5378" i="1"/>
  <c r="N5377" i="1"/>
  <c r="N5376" i="1"/>
  <c r="N5375" i="1"/>
  <c r="N5374" i="1"/>
  <c r="N5373" i="1"/>
  <c r="N5372" i="1"/>
  <c r="N5371" i="1"/>
  <c r="N5370" i="1"/>
  <c r="N5369" i="1"/>
  <c r="N5368" i="1"/>
  <c r="N5367" i="1"/>
  <c r="N5366" i="1"/>
  <c r="N5365" i="1"/>
  <c r="N5364" i="1"/>
  <c r="N5363" i="1"/>
  <c r="N5362" i="1"/>
  <c r="N5361" i="1"/>
  <c r="N5360" i="1"/>
  <c r="N5359" i="1"/>
  <c r="N5358" i="1"/>
  <c r="N5357" i="1"/>
  <c r="N5356" i="1"/>
  <c r="N5355" i="1"/>
  <c r="N5354" i="1"/>
  <c r="N5353" i="1"/>
  <c r="N5352" i="1"/>
  <c r="N5351" i="1"/>
  <c r="N5350" i="1"/>
  <c r="N5349" i="1"/>
  <c r="N5348" i="1"/>
  <c r="N5347" i="1"/>
  <c r="N5346" i="1"/>
  <c r="N5345" i="1"/>
  <c r="N5344" i="1"/>
  <c r="N5343" i="1"/>
  <c r="N5342" i="1"/>
  <c r="N5341" i="1"/>
  <c r="N5340" i="1"/>
  <c r="N5339" i="1"/>
  <c r="N5338" i="1"/>
  <c r="N5337" i="1"/>
  <c r="N5336" i="1"/>
  <c r="N5335" i="1"/>
  <c r="N5334" i="1"/>
  <c r="N5333" i="1"/>
  <c r="N5332" i="1"/>
  <c r="N5331" i="1"/>
  <c r="N5330" i="1"/>
  <c r="N5329" i="1"/>
  <c r="N5328" i="1"/>
  <c r="N5327" i="1"/>
  <c r="N5326" i="1"/>
  <c r="N5325" i="1"/>
  <c r="N5324" i="1"/>
  <c r="N5323" i="1"/>
  <c r="N5322" i="1"/>
  <c r="N5321" i="1"/>
  <c r="N5320" i="1"/>
  <c r="N5319" i="1"/>
  <c r="N5318" i="1"/>
  <c r="N5317" i="1"/>
  <c r="N5316" i="1"/>
  <c r="N5315" i="1"/>
  <c r="N5314" i="1"/>
  <c r="N5313" i="1"/>
  <c r="N5312" i="1"/>
  <c r="N5311" i="1"/>
  <c r="N5310" i="1"/>
  <c r="N5309" i="1"/>
  <c r="N5308" i="1"/>
  <c r="N5307" i="1"/>
  <c r="N5306" i="1"/>
  <c r="N5305" i="1"/>
  <c r="N5304" i="1"/>
  <c r="N5303" i="1"/>
  <c r="N5302" i="1"/>
  <c r="N5301" i="1"/>
  <c r="N5300" i="1"/>
  <c r="N5299" i="1"/>
  <c r="N5298" i="1"/>
  <c r="N5297" i="1"/>
  <c r="N5296" i="1"/>
  <c r="N5295" i="1"/>
  <c r="N5294" i="1"/>
  <c r="N5293" i="1"/>
  <c r="N5292" i="1"/>
  <c r="N5291" i="1"/>
  <c r="N5290" i="1"/>
  <c r="N5289" i="1"/>
  <c r="N5288" i="1"/>
  <c r="N5287" i="1"/>
  <c r="N5286" i="1"/>
  <c r="N5285" i="1"/>
  <c r="N5284" i="1"/>
  <c r="N5283" i="1"/>
  <c r="N5282" i="1"/>
  <c r="N5281" i="1"/>
  <c r="N5280" i="1"/>
  <c r="N5279" i="1"/>
  <c r="N5278" i="1"/>
  <c r="N5277" i="1"/>
  <c r="N5276" i="1"/>
  <c r="N5275" i="1"/>
  <c r="N5274" i="1"/>
  <c r="N5273" i="1"/>
  <c r="N5272" i="1"/>
  <c r="N5271" i="1"/>
  <c r="N5270" i="1"/>
  <c r="N5269" i="1"/>
  <c r="N5268" i="1"/>
  <c r="N5267" i="1"/>
  <c r="N5266" i="1"/>
  <c r="N5265" i="1"/>
  <c r="N5264" i="1"/>
  <c r="N5263" i="1"/>
  <c r="N5262" i="1"/>
  <c r="N5261" i="1"/>
  <c r="N5260" i="1"/>
  <c r="N5259" i="1"/>
  <c r="N5258" i="1"/>
  <c r="N5257" i="1"/>
  <c r="N5256" i="1"/>
  <c r="N5255" i="1"/>
  <c r="N5254" i="1"/>
  <c r="N5253" i="1"/>
  <c r="N5252" i="1"/>
  <c r="N5251" i="1"/>
  <c r="N5250" i="1"/>
  <c r="N5249" i="1"/>
  <c r="N5248" i="1"/>
  <c r="N5247" i="1"/>
  <c r="N5246" i="1"/>
  <c r="N5245" i="1"/>
  <c r="N5244" i="1"/>
  <c r="N5243" i="1"/>
  <c r="N5242" i="1"/>
  <c r="N5241" i="1"/>
  <c r="N5240" i="1"/>
  <c r="N5239" i="1"/>
  <c r="N5238" i="1"/>
  <c r="N5237" i="1"/>
  <c r="N5236" i="1"/>
  <c r="N5235" i="1"/>
  <c r="N5234" i="1"/>
  <c r="N5233" i="1"/>
  <c r="N5232" i="1"/>
  <c r="N5231" i="1"/>
  <c r="N5230" i="1"/>
  <c r="N5229" i="1"/>
  <c r="N5228" i="1"/>
  <c r="N5227" i="1"/>
  <c r="N5226" i="1"/>
  <c r="N5225" i="1"/>
  <c r="N5224" i="1"/>
  <c r="N5223" i="1"/>
  <c r="N5222" i="1"/>
  <c r="N5221" i="1"/>
  <c r="N5220" i="1"/>
  <c r="N5219" i="1"/>
  <c r="N5218" i="1"/>
  <c r="N5217" i="1"/>
  <c r="N5216" i="1"/>
  <c r="N5215" i="1"/>
  <c r="N5214" i="1"/>
  <c r="N5213" i="1"/>
  <c r="N5212" i="1"/>
  <c r="N5211" i="1"/>
  <c r="N5210" i="1"/>
  <c r="N5209" i="1"/>
  <c r="N5208" i="1"/>
  <c r="N5207" i="1"/>
  <c r="N5206" i="1"/>
  <c r="N5205" i="1"/>
  <c r="N5204" i="1"/>
  <c r="N5203" i="1"/>
  <c r="N5202" i="1"/>
  <c r="N5201" i="1"/>
  <c r="N5200" i="1"/>
  <c r="N5199" i="1"/>
  <c r="N5198" i="1"/>
  <c r="N5197" i="1"/>
  <c r="N5196" i="1"/>
  <c r="N5195" i="1"/>
  <c r="N5194" i="1"/>
  <c r="N5193" i="1"/>
  <c r="N5192" i="1"/>
  <c r="N5191" i="1"/>
  <c r="N5190" i="1"/>
  <c r="N5189" i="1"/>
  <c r="N5188" i="1"/>
  <c r="N5187" i="1"/>
  <c r="N5186" i="1"/>
  <c r="N5185" i="1"/>
  <c r="N5184" i="1"/>
  <c r="N5183" i="1"/>
  <c r="N5182" i="1"/>
  <c r="N5181" i="1"/>
  <c r="N5180" i="1"/>
  <c r="N5179" i="1"/>
  <c r="N5178" i="1"/>
  <c r="N5177" i="1"/>
  <c r="N5176" i="1"/>
  <c r="N5175" i="1"/>
  <c r="N5174" i="1"/>
  <c r="N5173" i="1"/>
  <c r="N5172" i="1"/>
  <c r="N5171" i="1"/>
  <c r="N5170" i="1"/>
  <c r="N5169" i="1"/>
  <c r="N5168" i="1"/>
  <c r="N5167" i="1"/>
  <c r="N5166" i="1"/>
  <c r="N5165" i="1"/>
  <c r="N5164" i="1"/>
  <c r="N5163" i="1"/>
  <c r="N5162" i="1"/>
  <c r="N5161" i="1"/>
  <c r="N5160" i="1"/>
  <c r="N5159" i="1"/>
  <c r="N5158" i="1"/>
  <c r="N5157" i="1"/>
  <c r="N5156" i="1"/>
  <c r="N5155" i="1"/>
  <c r="N5154" i="1"/>
  <c r="N5153" i="1"/>
  <c r="N5152" i="1"/>
  <c r="N5151" i="1"/>
  <c r="N5150" i="1"/>
  <c r="N5149" i="1"/>
  <c r="N5148" i="1"/>
  <c r="N5147" i="1"/>
  <c r="N5146" i="1"/>
  <c r="N5145" i="1"/>
  <c r="N5144" i="1"/>
  <c r="N5143" i="1"/>
  <c r="N5142" i="1"/>
  <c r="N5141" i="1"/>
  <c r="N5140" i="1"/>
  <c r="N5139" i="1"/>
  <c r="N5138" i="1"/>
  <c r="N5137" i="1"/>
  <c r="N5136" i="1"/>
  <c r="N5135" i="1"/>
  <c r="N5134" i="1"/>
  <c r="N5133" i="1"/>
  <c r="N5132" i="1"/>
  <c r="N5131" i="1"/>
  <c r="N5130" i="1"/>
  <c r="N5129" i="1"/>
  <c r="N5128" i="1"/>
  <c r="N5127" i="1"/>
  <c r="N5126" i="1"/>
  <c r="N5125" i="1"/>
  <c r="N5124" i="1"/>
  <c r="N5123" i="1"/>
  <c r="N5122" i="1"/>
  <c r="N5121" i="1"/>
  <c r="N5120" i="1"/>
  <c r="N5119" i="1"/>
  <c r="N5118" i="1"/>
  <c r="N5117" i="1"/>
  <c r="N5116" i="1"/>
  <c r="N5115" i="1"/>
  <c r="N5114" i="1"/>
  <c r="N5113" i="1"/>
  <c r="N5112" i="1"/>
  <c r="N5111" i="1"/>
  <c r="N5110" i="1"/>
  <c r="N5109" i="1"/>
  <c r="N5108" i="1"/>
  <c r="N5107" i="1"/>
  <c r="N5106" i="1"/>
  <c r="N5105" i="1"/>
  <c r="N5104" i="1"/>
  <c r="N5103" i="1"/>
  <c r="N5102" i="1"/>
  <c r="N5101" i="1"/>
  <c r="N5100" i="1"/>
  <c r="N5099" i="1"/>
  <c r="N5098" i="1"/>
  <c r="N5097" i="1"/>
  <c r="N5096" i="1"/>
  <c r="N5095" i="1"/>
  <c r="N5094" i="1"/>
  <c r="N5093" i="1"/>
  <c r="N5092" i="1"/>
  <c r="N5091" i="1"/>
  <c r="N5090" i="1"/>
  <c r="N5089" i="1"/>
  <c r="N5088" i="1"/>
  <c r="N5087" i="1"/>
  <c r="N5086" i="1"/>
  <c r="N5085" i="1"/>
  <c r="N5084" i="1"/>
  <c r="N5083" i="1"/>
  <c r="N5082" i="1"/>
  <c r="N5081" i="1"/>
  <c r="N5080" i="1"/>
  <c r="N5079" i="1"/>
  <c r="N5078" i="1"/>
  <c r="N5077" i="1"/>
  <c r="N5076" i="1"/>
  <c r="N5075" i="1"/>
  <c r="N5074" i="1"/>
  <c r="N5073" i="1"/>
  <c r="N5072" i="1"/>
  <c r="N5071" i="1"/>
  <c r="N5070" i="1"/>
  <c r="N5069" i="1"/>
  <c r="N5068" i="1"/>
  <c r="N5067" i="1"/>
  <c r="N5066" i="1"/>
  <c r="N5065" i="1"/>
  <c r="N5064" i="1"/>
  <c r="N5063" i="1"/>
  <c r="N5062" i="1"/>
  <c r="N5061" i="1"/>
  <c r="N5060" i="1"/>
  <c r="N5059" i="1"/>
  <c r="N5058" i="1"/>
  <c r="N5057" i="1"/>
  <c r="N5056" i="1"/>
  <c r="N5055" i="1"/>
  <c r="N5054" i="1"/>
  <c r="N5053" i="1"/>
  <c r="N5052" i="1"/>
  <c r="N5051" i="1"/>
  <c r="N5050" i="1"/>
  <c r="N5049" i="1"/>
  <c r="N5048" i="1"/>
  <c r="N5047" i="1"/>
  <c r="N5046" i="1"/>
  <c r="N5045" i="1"/>
  <c r="N5044" i="1"/>
  <c r="N5043" i="1"/>
  <c r="N5042" i="1"/>
  <c r="N5041" i="1"/>
  <c r="N5040" i="1"/>
  <c r="N5039" i="1"/>
  <c r="N5038" i="1"/>
  <c r="N5037" i="1"/>
  <c r="N5036" i="1"/>
  <c r="N5035" i="1"/>
  <c r="N5034" i="1"/>
  <c r="N5033" i="1"/>
  <c r="N5032" i="1"/>
  <c r="N5031" i="1"/>
  <c r="N5030" i="1"/>
  <c r="N5029" i="1"/>
  <c r="N5028" i="1"/>
  <c r="N5027" i="1"/>
  <c r="N5026" i="1"/>
  <c r="N5025" i="1"/>
  <c r="N5024" i="1"/>
  <c r="N5023" i="1"/>
  <c r="N5022" i="1"/>
  <c r="N5021" i="1"/>
  <c r="N5020" i="1"/>
  <c r="N5019" i="1"/>
  <c r="N5018" i="1"/>
  <c r="N5017" i="1"/>
  <c r="N5016" i="1"/>
  <c r="N5015" i="1"/>
  <c r="N5014" i="1"/>
  <c r="N5013" i="1"/>
  <c r="N5012" i="1"/>
  <c r="N5011" i="1"/>
  <c r="N5010" i="1"/>
  <c r="N5009" i="1"/>
  <c r="N5008" i="1"/>
  <c r="N5007" i="1"/>
  <c r="N5006" i="1"/>
  <c r="N5005" i="1"/>
  <c r="N5004" i="1"/>
  <c r="N5003" i="1"/>
  <c r="N5002" i="1"/>
  <c r="N5001" i="1"/>
  <c r="N5000" i="1"/>
  <c r="N4999" i="1"/>
  <c r="N4998" i="1"/>
  <c r="N4997" i="1"/>
  <c r="N4996" i="1"/>
  <c r="N4995" i="1"/>
  <c r="N4994" i="1"/>
  <c r="N4993" i="1"/>
  <c r="N4992" i="1"/>
  <c r="N4991" i="1"/>
  <c r="N4990" i="1"/>
  <c r="N4989" i="1"/>
  <c r="N4988" i="1"/>
  <c r="N4987" i="1"/>
  <c r="N4986" i="1"/>
  <c r="N4985" i="1"/>
  <c r="N4984" i="1"/>
  <c r="N4983" i="1"/>
  <c r="N4982" i="1"/>
  <c r="N4981" i="1"/>
  <c r="N4980" i="1"/>
  <c r="N4979" i="1"/>
  <c r="N4978" i="1"/>
  <c r="N4977" i="1"/>
  <c r="N4976" i="1"/>
  <c r="N4975" i="1"/>
  <c r="N4974" i="1"/>
  <c r="N4973" i="1"/>
  <c r="N4972" i="1"/>
  <c r="N4971" i="1"/>
  <c r="N4970" i="1"/>
  <c r="N4969" i="1"/>
  <c r="N4968" i="1"/>
  <c r="N4967" i="1"/>
  <c r="N4966" i="1"/>
  <c r="N4965" i="1"/>
  <c r="N4964" i="1"/>
  <c r="N4963" i="1"/>
  <c r="N4962" i="1"/>
  <c r="N4961" i="1"/>
  <c r="N4960" i="1"/>
  <c r="N4959" i="1"/>
  <c r="N4958" i="1"/>
  <c r="N4957" i="1"/>
  <c r="N4956" i="1"/>
  <c r="N4955" i="1"/>
  <c r="N4954" i="1"/>
  <c r="N4953" i="1"/>
  <c r="N4952" i="1"/>
  <c r="N4951" i="1"/>
  <c r="N4950" i="1"/>
  <c r="N4949" i="1"/>
  <c r="N4948" i="1"/>
  <c r="N4947" i="1"/>
  <c r="N4946" i="1"/>
  <c r="N4945" i="1"/>
  <c r="N4944" i="1"/>
  <c r="N4943" i="1"/>
  <c r="N4942" i="1"/>
  <c r="N4941" i="1"/>
  <c r="N4940" i="1"/>
  <c r="N4939" i="1"/>
  <c r="N4938" i="1"/>
  <c r="N4937" i="1"/>
  <c r="N4936" i="1"/>
  <c r="N4935" i="1"/>
  <c r="N4934" i="1"/>
  <c r="N4933" i="1"/>
  <c r="N4932" i="1"/>
  <c r="N4931" i="1"/>
  <c r="N4930" i="1"/>
  <c r="N4929" i="1"/>
  <c r="N4928" i="1"/>
  <c r="N4927" i="1"/>
  <c r="N4926" i="1"/>
  <c r="N4925" i="1"/>
  <c r="N4924" i="1"/>
  <c r="N4923" i="1"/>
  <c r="N4922" i="1"/>
  <c r="N4921" i="1"/>
  <c r="N4920" i="1"/>
  <c r="N4919" i="1"/>
  <c r="N4918" i="1"/>
  <c r="N4917" i="1"/>
  <c r="N4916" i="1"/>
  <c r="N4915" i="1"/>
  <c r="N4914" i="1"/>
  <c r="N4913" i="1"/>
  <c r="N4912" i="1"/>
  <c r="N4911" i="1"/>
  <c r="N4910" i="1"/>
  <c r="N4909" i="1"/>
  <c r="N4908" i="1"/>
  <c r="N4907" i="1"/>
  <c r="N4906" i="1"/>
  <c r="N4905" i="1"/>
  <c r="N4904" i="1"/>
  <c r="N4903" i="1"/>
  <c r="N4902" i="1"/>
  <c r="N4901" i="1"/>
  <c r="N4900" i="1"/>
  <c r="N4899" i="1"/>
  <c r="N4898" i="1"/>
  <c r="N4897" i="1"/>
  <c r="N4896" i="1"/>
  <c r="N4895" i="1"/>
  <c r="N4894" i="1"/>
  <c r="N4893" i="1"/>
  <c r="N4892" i="1"/>
  <c r="N4891" i="1"/>
  <c r="N4890" i="1"/>
  <c r="N4889" i="1"/>
  <c r="N4888" i="1"/>
  <c r="N4887" i="1"/>
  <c r="N4886" i="1"/>
  <c r="N4885" i="1"/>
  <c r="N4884" i="1"/>
  <c r="N4883" i="1"/>
  <c r="N4882" i="1"/>
  <c r="N4881" i="1"/>
  <c r="N4880" i="1"/>
  <c r="N4879" i="1"/>
  <c r="N4878" i="1"/>
  <c r="N4877" i="1"/>
  <c r="N4876" i="1"/>
  <c r="N4875" i="1"/>
  <c r="N4874" i="1"/>
  <c r="N4873" i="1"/>
  <c r="N4872" i="1"/>
  <c r="N4871" i="1"/>
  <c r="N4870" i="1"/>
  <c r="N4869" i="1"/>
  <c r="N4868" i="1"/>
  <c r="N4867" i="1"/>
  <c r="N4866" i="1"/>
  <c r="N4865" i="1"/>
  <c r="N4864" i="1"/>
  <c r="N4863" i="1"/>
  <c r="N4862" i="1"/>
  <c r="N4861" i="1"/>
  <c r="N4860" i="1"/>
  <c r="N4859" i="1"/>
  <c r="N4858" i="1"/>
  <c r="N4857" i="1"/>
  <c r="N4856" i="1"/>
  <c r="N4855" i="1"/>
  <c r="N4854" i="1"/>
  <c r="N4853" i="1"/>
  <c r="N4852" i="1"/>
  <c r="N4851" i="1"/>
  <c r="N4850" i="1"/>
  <c r="N4849" i="1"/>
  <c r="N4848" i="1"/>
  <c r="N4847" i="1"/>
  <c r="N4846" i="1"/>
  <c r="N4845" i="1"/>
  <c r="N4844" i="1"/>
  <c r="N4843" i="1"/>
  <c r="N4842" i="1"/>
  <c r="N4841" i="1"/>
  <c r="N4840" i="1"/>
  <c r="N4839" i="1"/>
  <c r="N4838" i="1"/>
  <c r="N4837" i="1"/>
  <c r="N4836" i="1"/>
  <c r="N4835" i="1"/>
  <c r="N4834" i="1"/>
  <c r="N4833" i="1"/>
  <c r="N4832" i="1"/>
  <c r="N4831" i="1"/>
  <c r="N4830" i="1"/>
  <c r="N4829" i="1"/>
  <c r="N4828" i="1"/>
  <c r="N4827" i="1"/>
  <c r="N4826" i="1"/>
  <c r="N4825" i="1"/>
  <c r="N4824" i="1"/>
  <c r="N4823" i="1"/>
  <c r="N4822" i="1"/>
  <c r="N4821" i="1"/>
  <c r="N4820" i="1"/>
  <c r="N4819" i="1"/>
  <c r="N4818" i="1"/>
  <c r="N4817" i="1"/>
  <c r="N4816" i="1"/>
  <c r="N4815" i="1"/>
  <c r="N4814" i="1"/>
  <c r="N4813" i="1"/>
  <c r="N4812" i="1"/>
  <c r="N4811" i="1"/>
  <c r="N4810" i="1"/>
  <c r="N4809" i="1"/>
  <c r="N4808" i="1"/>
  <c r="N4807" i="1"/>
  <c r="N4806" i="1"/>
  <c r="N4805" i="1"/>
  <c r="N4804" i="1"/>
  <c r="N4803" i="1"/>
  <c r="N4802" i="1"/>
  <c r="N4801" i="1"/>
  <c r="N4800" i="1"/>
  <c r="N4799" i="1"/>
  <c r="N4798" i="1"/>
  <c r="N4797" i="1"/>
  <c r="N4796" i="1"/>
  <c r="N4795" i="1"/>
  <c r="N4794" i="1"/>
  <c r="N4793" i="1"/>
  <c r="N4792" i="1"/>
  <c r="N4791" i="1"/>
  <c r="N4790" i="1"/>
  <c r="N4789" i="1"/>
  <c r="N4788" i="1"/>
  <c r="N4787" i="1"/>
  <c r="N4786" i="1"/>
  <c r="N4785" i="1"/>
  <c r="N4784" i="1"/>
  <c r="N4783" i="1"/>
  <c r="N4782" i="1"/>
  <c r="N4781" i="1"/>
  <c r="N4780" i="1"/>
  <c r="N4779" i="1"/>
  <c r="N4778" i="1"/>
  <c r="N4777" i="1"/>
  <c r="N4776" i="1"/>
  <c r="N4775" i="1"/>
  <c r="N4774" i="1"/>
  <c r="N4773" i="1"/>
  <c r="N4772" i="1"/>
  <c r="N4771" i="1"/>
  <c r="N4770" i="1"/>
  <c r="N4769" i="1"/>
  <c r="N4768" i="1"/>
  <c r="N4767" i="1"/>
  <c r="N4766" i="1"/>
  <c r="N4765" i="1"/>
  <c r="N4764" i="1"/>
  <c r="N4763" i="1"/>
  <c r="N4762" i="1"/>
  <c r="N4761" i="1"/>
  <c r="N4760" i="1"/>
  <c r="N4759" i="1"/>
  <c r="N4758" i="1"/>
  <c r="N4757" i="1"/>
  <c r="N4756" i="1"/>
  <c r="N4755" i="1"/>
  <c r="N4754" i="1"/>
  <c r="N4753" i="1"/>
  <c r="N4752" i="1"/>
  <c r="N4751" i="1"/>
  <c r="N4750" i="1"/>
  <c r="N4749" i="1"/>
  <c r="N4748" i="1"/>
  <c r="N4747" i="1"/>
  <c r="N4746" i="1"/>
  <c r="N4745" i="1"/>
  <c r="N4744" i="1"/>
  <c r="N4743" i="1"/>
  <c r="N4742" i="1"/>
  <c r="N4741" i="1"/>
  <c r="N4740" i="1"/>
  <c r="N4739" i="1"/>
  <c r="N4738" i="1"/>
  <c r="N4737" i="1"/>
  <c r="N4736" i="1"/>
  <c r="N4735" i="1"/>
  <c r="N4734" i="1"/>
  <c r="N4733" i="1"/>
  <c r="N4732" i="1"/>
  <c r="N4731" i="1"/>
  <c r="N4730" i="1"/>
  <c r="N4729" i="1"/>
  <c r="N4728" i="1"/>
  <c r="N4727" i="1"/>
  <c r="N4726" i="1"/>
  <c r="N4725" i="1"/>
  <c r="N4724" i="1"/>
  <c r="N4723" i="1"/>
  <c r="N4722" i="1"/>
  <c r="N4721" i="1"/>
  <c r="N4720" i="1"/>
  <c r="N4719" i="1"/>
  <c r="N4718" i="1"/>
  <c r="N4717" i="1"/>
  <c r="N4716" i="1"/>
  <c r="N4715" i="1"/>
  <c r="N4714" i="1"/>
  <c r="N4713" i="1"/>
  <c r="N4712" i="1"/>
  <c r="N4711" i="1"/>
  <c r="N4710" i="1"/>
  <c r="N4709" i="1"/>
  <c r="N4708" i="1"/>
  <c r="N4707" i="1"/>
  <c r="N4706" i="1"/>
  <c r="N4705" i="1"/>
  <c r="N4704" i="1"/>
  <c r="N4703" i="1"/>
  <c r="N4702" i="1"/>
  <c r="N4701" i="1"/>
  <c r="N4700" i="1"/>
  <c r="N4699" i="1"/>
  <c r="N4698" i="1"/>
  <c r="N4697" i="1"/>
  <c r="N4696" i="1"/>
  <c r="N4695" i="1"/>
  <c r="N4694" i="1"/>
  <c r="N4693" i="1"/>
  <c r="N4692" i="1"/>
  <c r="N4691" i="1"/>
  <c r="N4690" i="1"/>
  <c r="N4689" i="1"/>
  <c r="N4688" i="1"/>
  <c r="N4687" i="1"/>
  <c r="N4686" i="1"/>
  <c r="N4685" i="1"/>
  <c r="N4684" i="1"/>
  <c r="N4683" i="1"/>
  <c r="N4682" i="1"/>
  <c r="N4681" i="1"/>
  <c r="N4680" i="1"/>
  <c r="N4679" i="1"/>
  <c r="N4678" i="1"/>
  <c r="N4677" i="1"/>
  <c r="N4676" i="1"/>
  <c r="N4675" i="1"/>
  <c r="N4674" i="1"/>
  <c r="N4673" i="1"/>
  <c r="N4672" i="1"/>
  <c r="N4671" i="1"/>
  <c r="N4670" i="1"/>
  <c r="N4669" i="1"/>
  <c r="N4668" i="1"/>
  <c r="N4667" i="1"/>
  <c r="N4666" i="1"/>
  <c r="N4665" i="1"/>
  <c r="N4664" i="1"/>
  <c r="N4663" i="1"/>
  <c r="N4662" i="1"/>
  <c r="N4661" i="1"/>
  <c r="N4660" i="1"/>
  <c r="N4659" i="1"/>
  <c r="N4658" i="1"/>
  <c r="N4657" i="1"/>
  <c r="N4656" i="1"/>
  <c r="N4655" i="1"/>
  <c r="N4654" i="1"/>
  <c r="N4653" i="1"/>
  <c r="N4652" i="1"/>
  <c r="N4651" i="1"/>
  <c r="N4650" i="1"/>
  <c r="N4649" i="1"/>
  <c r="N4648" i="1"/>
  <c r="N4647" i="1"/>
  <c r="N4646" i="1"/>
  <c r="N4645" i="1"/>
  <c r="N4644" i="1"/>
  <c r="N4643" i="1"/>
  <c r="N4642" i="1"/>
  <c r="N4641" i="1"/>
  <c r="N4640" i="1"/>
  <c r="N4639" i="1"/>
  <c r="N4638" i="1"/>
  <c r="N4637" i="1"/>
  <c r="N4636" i="1"/>
  <c r="N4635" i="1"/>
  <c r="N4634" i="1"/>
  <c r="N4633" i="1"/>
  <c r="N4632" i="1"/>
  <c r="N4631" i="1"/>
  <c r="N4630" i="1"/>
  <c r="N4629" i="1"/>
  <c r="N4628" i="1"/>
  <c r="N4627" i="1"/>
  <c r="N4626" i="1"/>
  <c r="N4625" i="1"/>
  <c r="N4624" i="1"/>
  <c r="N4623" i="1"/>
  <c r="N4622" i="1"/>
  <c r="N4621" i="1"/>
  <c r="N4620" i="1"/>
  <c r="N4619" i="1"/>
  <c r="N4618" i="1"/>
  <c r="N4617" i="1"/>
  <c r="N4616" i="1"/>
  <c r="N4615" i="1"/>
  <c r="N4614" i="1"/>
  <c r="N4613" i="1"/>
  <c r="N4612" i="1"/>
  <c r="N4611" i="1"/>
  <c r="N4610" i="1"/>
  <c r="N4609" i="1"/>
  <c r="N4608" i="1"/>
  <c r="N4607" i="1"/>
  <c r="N4606" i="1"/>
  <c r="N4605" i="1"/>
  <c r="N4604" i="1"/>
  <c r="N4603" i="1"/>
  <c r="N4602" i="1"/>
  <c r="N4601" i="1"/>
  <c r="N4600" i="1"/>
  <c r="N4599" i="1"/>
  <c r="N4598" i="1"/>
  <c r="N4597" i="1"/>
  <c r="N4596" i="1"/>
  <c r="N4595" i="1"/>
  <c r="N4594" i="1"/>
  <c r="N4593" i="1"/>
  <c r="N4592" i="1"/>
  <c r="N4591" i="1"/>
  <c r="N4590" i="1"/>
  <c r="N4589" i="1"/>
  <c r="N4588" i="1"/>
  <c r="N4587" i="1"/>
  <c r="N4586" i="1"/>
  <c r="N4585" i="1"/>
  <c r="N4584" i="1"/>
  <c r="N4583" i="1"/>
  <c r="N4582" i="1"/>
  <c r="N4581" i="1"/>
  <c r="N4580" i="1"/>
  <c r="N4579" i="1"/>
  <c r="N4578" i="1"/>
  <c r="N4577" i="1"/>
  <c r="N4576" i="1"/>
  <c r="N4575" i="1"/>
  <c r="N4574" i="1"/>
  <c r="N4573" i="1"/>
  <c r="N4572" i="1"/>
  <c r="N4571" i="1"/>
  <c r="N4570" i="1"/>
  <c r="N4569" i="1"/>
  <c r="N4568" i="1"/>
  <c r="N4567" i="1"/>
  <c r="N4566" i="1"/>
  <c r="N4565" i="1"/>
  <c r="N4564" i="1"/>
  <c r="N4563" i="1"/>
  <c r="N4562" i="1"/>
  <c r="N4561" i="1"/>
  <c r="N4560" i="1"/>
  <c r="N4559" i="1"/>
  <c r="N4558" i="1"/>
  <c r="N4557" i="1"/>
  <c r="N4556" i="1"/>
  <c r="N4555" i="1"/>
  <c r="N4554" i="1"/>
  <c r="N4553" i="1"/>
  <c r="N4552" i="1"/>
  <c r="N4551" i="1"/>
  <c r="N4550" i="1"/>
  <c r="N4549" i="1"/>
  <c r="N4548" i="1"/>
  <c r="N4547" i="1"/>
  <c r="N4546" i="1"/>
  <c r="N4545" i="1"/>
  <c r="N4544" i="1"/>
  <c r="N4543" i="1"/>
  <c r="N4542" i="1"/>
  <c r="N4541" i="1"/>
  <c r="N4540" i="1"/>
  <c r="N4539" i="1"/>
  <c r="N4538" i="1"/>
  <c r="N4537" i="1"/>
  <c r="N4536" i="1"/>
  <c r="N4535" i="1"/>
  <c r="N4534" i="1"/>
  <c r="N4533" i="1"/>
  <c r="N4532" i="1"/>
  <c r="N4531" i="1"/>
  <c r="N4530" i="1"/>
  <c r="N4529" i="1"/>
  <c r="N4528" i="1"/>
  <c r="N4527" i="1"/>
  <c r="N4526" i="1"/>
  <c r="N4525" i="1"/>
  <c r="N4524" i="1"/>
  <c r="N4523" i="1"/>
  <c r="N4522" i="1"/>
  <c r="N4521" i="1"/>
  <c r="N4520" i="1"/>
  <c r="N4519" i="1"/>
  <c r="N4518" i="1"/>
  <c r="N4517" i="1"/>
  <c r="N4516" i="1"/>
  <c r="N4515" i="1"/>
  <c r="N4514" i="1"/>
  <c r="N4513" i="1"/>
  <c r="N4512" i="1"/>
  <c r="N4511" i="1"/>
  <c r="N4510" i="1"/>
  <c r="N4509" i="1"/>
  <c r="N4508" i="1"/>
  <c r="N4507" i="1"/>
  <c r="N4506" i="1"/>
  <c r="N4505" i="1"/>
  <c r="N4504" i="1"/>
  <c r="N4503" i="1"/>
  <c r="N4502" i="1"/>
  <c r="N4501" i="1"/>
  <c r="N4500" i="1"/>
  <c r="N4499" i="1"/>
  <c r="N4498" i="1"/>
  <c r="N4497" i="1"/>
  <c r="N4496" i="1"/>
  <c r="N4495" i="1"/>
  <c r="N4494" i="1"/>
  <c r="N4493" i="1"/>
  <c r="N4492" i="1"/>
  <c r="N4491" i="1"/>
  <c r="N4490" i="1"/>
  <c r="N4489" i="1"/>
  <c r="N4488" i="1"/>
  <c r="N4487" i="1"/>
  <c r="N4486" i="1"/>
  <c r="N4485" i="1"/>
  <c r="N4484" i="1"/>
  <c r="N4483" i="1"/>
  <c r="N4482" i="1"/>
  <c r="N4481" i="1"/>
  <c r="N4480" i="1"/>
  <c r="N4479" i="1"/>
  <c r="N4478" i="1"/>
  <c r="N4477" i="1"/>
  <c r="N4476" i="1"/>
  <c r="N4475" i="1"/>
  <c r="N4474" i="1"/>
  <c r="N4473" i="1"/>
  <c r="N4472" i="1"/>
  <c r="N4471" i="1"/>
  <c r="N4470" i="1"/>
  <c r="N4469" i="1"/>
  <c r="N4468" i="1"/>
  <c r="N4467" i="1"/>
  <c r="N4466" i="1"/>
  <c r="N4465" i="1"/>
  <c r="N4464" i="1"/>
  <c r="N4463" i="1"/>
  <c r="N4462" i="1"/>
  <c r="N4461" i="1"/>
  <c r="N4460" i="1"/>
  <c r="N4459" i="1"/>
  <c r="N4458" i="1"/>
  <c r="N4457" i="1"/>
  <c r="N4456" i="1"/>
  <c r="N4455" i="1"/>
  <c r="N4454" i="1"/>
  <c r="N4453" i="1"/>
  <c r="N4452" i="1"/>
  <c r="N4451" i="1"/>
  <c r="N4450" i="1"/>
  <c r="N4449" i="1"/>
  <c r="N4448" i="1"/>
  <c r="N4447" i="1"/>
  <c r="N4446" i="1"/>
  <c r="N4445" i="1"/>
  <c r="N4444" i="1"/>
  <c r="N4443" i="1"/>
  <c r="N4442" i="1"/>
  <c r="N4441" i="1"/>
  <c r="N4440" i="1"/>
  <c r="N4439" i="1"/>
  <c r="N4438" i="1"/>
  <c r="N4437" i="1"/>
  <c r="N4436" i="1"/>
  <c r="N4435" i="1"/>
  <c r="N4434" i="1"/>
  <c r="N4433" i="1"/>
  <c r="N4432" i="1"/>
  <c r="N4431" i="1"/>
  <c r="N4430" i="1"/>
  <c r="N4429" i="1"/>
  <c r="N4428" i="1"/>
  <c r="N4427" i="1"/>
  <c r="N4426" i="1"/>
  <c r="N4425" i="1"/>
  <c r="N4424" i="1"/>
  <c r="N4423" i="1"/>
  <c r="N4422" i="1"/>
  <c r="N4421" i="1"/>
  <c r="N4420" i="1"/>
  <c r="N4419" i="1"/>
  <c r="N4418" i="1"/>
  <c r="N4417" i="1"/>
  <c r="N4416" i="1"/>
  <c r="N4415" i="1"/>
  <c r="N4414" i="1"/>
  <c r="N4413" i="1"/>
  <c r="N4412" i="1"/>
  <c r="N4411" i="1"/>
  <c r="N4410" i="1"/>
  <c r="N4409" i="1"/>
  <c r="N4408" i="1"/>
  <c r="N4407" i="1"/>
  <c r="N4406" i="1"/>
  <c r="N4405" i="1"/>
  <c r="N4404" i="1"/>
  <c r="N4403" i="1"/>
  <c r="N4402" i="1"/>
  <c r="N4401" i="1"/>
  <c r="N4400" i="1"/>
  <c r="N4399" i="1"/>
  <c r="N4398" i="1"/>
  <c r="N4397" i="1"/>
  <c r="N4396" i="1"/>
  <c r="N4395" i="1"/>
  <c r="N4394" i="1"/>
  <c r="N4393" i="1"/>
  <c r="N4392" i="1"/>
  <c r="N4391" i="1"/>
  <c r="N4390" i="1"/>
  <c r="N4389" i="1"/>
  <c r="N4388" i="1"/>
  <c r="N4387" i="1"/>
  <c r="N4386" i="1"/>
  <c r="N4385" i="1"/>
  <c r="N4384" i="1"/>
  <c r="N4383" i="1"/>
  <c r="N4382" i="1"/>
  <c r="N4381" i="1"/>
  <c r="N4380" i="1"/>
  <c r="N4379" i="1"/>
  <c r="N4378" i="1"/>
  <c r="N4377" i="1"/>
  <c r="N4376" i="1"/>
  <c r="N4375" i="1"/>
  <c r="N4374" i="1"/>
  <c r="N4373" i="1"/>
  <c r="N4372" i="1"/>
  <c r="N4371" i="1"/>
  <c r="N4370" i="1"/>
  <c r="N4369" i="1"/>
  <c r="N4368" i="1"/>
  <c r="N4367" i="1"/>
  <c r="N4366" i="1"/>
  <c r="N4365" i="1"/>
  <c r="N4364" i="1"/>
  <c r="N4363" i="1"/>
  <c r="N4362" i="1"/>
  <c r="N4361" i="1"/>
  <c r="N4360" i="1"/>
  <c r="N4359" i="1"/>
  <c r="N4358" i="1"/>
  <c r="N4357" i="1"/>
  <c r="N4356" i="1"/>
  <c r="N4355" i="1"/>
  <c r="N4354" i="1"/>
  <c r="N4353" i="1"/>
  <c r="N4352" i="1"/>
  <c r="N4351" i="1"/>
  <c r="N4350" i="1"/>
  <c r="N4349" i="1"/>
  <c r="N4348" i="1"/>
  <c r="N4347" i="1"/>
  <c r="N4346" i="1"/>
  <c r="N4345" i="1"/>
  <c r="N4344" i="1"/>
  <c r="N4343" i="1"/>
  <c r="N4342" i="1"/>
  <c r="N4341" i="1"/>
  <c r="N4340" i="1"/>
  <c r="N4339" i="1"/>
  <c r="N4338" i="1"/>
  <c r="N4337" i="1"/>
  <c r="N4336" i="1"/>
  <c r="N4335" i="1"/>
  <c r="N4334" i="1"/>
  <c r="N4333" i="1"/>
  <c r="N4332" i="1"/>
  <c r="N4331" i="1"/>
  <c r="N4330" i="1"/>
  <c r="N4329" i="1"/>
  <c r="N4328" i="1"/>
  <c r="N4327" i="1"/>
  <c r="N4326" i="1"/>
  <c r="N4325" i="1"/>
  <c r="N4324" i="1"/>
  <c r="N4323" i="1"/>
  <c r="N4322" i="1"/>
  <c r="N4321" i="1"/>
  <c r="N4320" i="1"/>
  <c r="N4319" i="1"/>
  <c r="N4318" i="1"/>
  <c r="N4317" i="1"/>
  <c r="N4316" i="1"/>
  <c r="N4315" i="1"/>
  <c r="N4314" i="1"/>
  <c r="N4313" i="1"/>
  <c r="N4312" i="1"/>
  <c r="N4311" i="1"/>
  <c r="N4310" i="1"/>
  <c r="N4309" i="1"/>
  <c r="N4308" i="1"/>
  <c r="N4307" i="1"/>
  <c r="N4306" i="1"/>
  <c r="N4305" i="1"/>
  <c r="N4304" i="1"/>
  <c r="N4303" i="1"/>
  <c r="N4302" i="1"/>
  <c r="N4301" i="1"/>
  <c r="N4300" i="1"/>
  <c r="N4299" i="1"/>
  <c r="N4298" i="1"/>
  <c r="N4297" i="1"/>
  <c r="N4296" i="1"/>
  <c r="N4295" i="1"/>
  <c r="N4294" i="1"/>
  <c r="N4293" i="1"/>
  <c r="N4292" i="1"/>
  <c r="N4291" i="1"/>
  <c r="N4290" i="1"/>
  <c r="N4289" i="1"/>
  <c r="N4288" i="1"/>
  <c r="N4287" i="1"/>
  <c r="N4286" i="1"/>
  <c r="N4285" i="1"/>
  <c r="N4284" i="1"/>
  <c r="N4283" i="1"/>
  <c r="N4282" i="1"/>
  <c r="N4281" i="1"/>
  <c r="N4280" i="1"/>
  <c r="N4279" i="1"/>
  <c r="N4278" i="1"/>
  <c r="N4277" i="1"/>
  <c r="N4276" i="1"/>
  <c r="N4275" i="1"/>
  <c r="N4274" i="1"/>
  <c r="N4273" i="1"/>
  <c r="N4272" i="1"/>
  <c r="N4271" i="1"/>
  <c r="N4270" i="1"/>
  <c r="N4269" i="1"/>
  <c r="N4268" i="1"/>
  <c r="N4267" i="1"/>
  <c r="N4266" i="1"/>
  <c r="N4265" i="1"/>
  <c r="N4264" i="1"/>
  <c r="N4263" i="1"/>
  <c r="N4262" i="1"/>
  <c r="N4261" i="1"/>
  <c r="N4260" i="1"/>
  <c r="N4259" i="1"/>
  <c r="N4258" i="1"/>
  <c r="N4257" i="1"/>
  <c r="N4256" i="1"/>
  <c r="N4255" i="1"/>
  <c r="N4254" i="1"/>
  <c r="N4253" i="1"/>
  <c r="N4252" i="1"/>
  <c r="N4251" i="1"/>
  <c r="N4250" i="1"/>
  <c r="N4249" i="1"/>
  <c r="N4248" i="1"/>
  <c r="N4247" i="1"/>
  <c r="N4246" i="1"/>
  <c r="N4245" i="1"/>
  <c r="N4244" i="1"/>
  <c r="N4243" i="1"/>
  <c r="N4242" i="1"/>
  <c r="N4241" i="1"/>
  <c r="N4240" i="1"/>
  <c r="N4239" i="1"/>
  <c r="N4238" i="1"/>
  <c r="N4237" i="1"/>
  <c r="N4236" i="1"/>
  <c r="N4235" i="1"/>
  <c r="N4234" i="1"/>
  <c r="N4233" i="1"/>
  <c r="N4232" i="1"/>
  <c r="N4231" i="1"/>
  <c r="N4230" i="1"/>
  <c r="N4229" i="1"/>
  <c r="N4228" i="1"/>
  <c r="N4227" i="1"/>
  <c r="N4226" i="1"/>
  <c r="N4225" i="1"/>
  <c r="N4224" i="1"/>
  <c r="N4223" i="1"/>
  <c r="N4222" i="1"/>
  <c r="N4221" i="1"/>
  <c r="N4220" i="1"/>
  <c r="N4219" i="1"/>
  <c r="N4218" i="1"/>
  <c r="N4217" i="1"/>
  <c r="N4216" i="1"/>
  <c r="N4215" i="1"/>
  <c r="N4214" i="1"/>
  <c r="N4213" i="1"/>
  <c r="N4212" i="1"/>
  <c r="N4211" i="1"/>
  <c r="N4210" i="1"/>
  <c r="N4209" i="1"/>
  <c r="N4208" i="1"/>
  <c r="N4207" i="1"/>
  <c r="N4206" i="1"/>
  <c r="N4205" i="1"/>
  <c r="N4204" i="1"/>
  <c r="N4203" i="1"/>
  <c r="N4202" i="1"/>
  <c r="N4201" i="1"/>
  <c r="N4200" i="1"/>
  <c r="N4199" i="1"/>
  <c r="N4198" i="1"/>
  <c r="N4197" i="1"/>
  <c r="N4196" i="1"/>
  <c r="N4195" i="1"/>
  <c r="N4194" i="1"/>
  <c r="N4193" i="1"/>
  <c r="N4192" i="1"/>
  <c r="N4191" i="1"/>
  <c r="N4190" i="1"/>
  <c r="N4189" i="1"/>
  <c r="N4188" i="1"/>
  <c r="N4187" i="1"/>
  <c r="N4186" i="1"/>
  <c r="N4185" i="1"/>
  <c r="N4184" i="1"/>
  <c r="N4183" i="1"/>
  <c r="N4182" i="1"/>
  <c r="N4181" i="1"/>
  <c r="N4180" i="1"/>
  <c r="N4179" i="1"/>
  <c r="N4178" i="1"/>
  <c r="N4177" i="1"/>
  <c r="N4176" i="1"/>
  <c r="N4175" i="1"/>
  <c r="N4174" i="1"/>
  <c r="N4173" i="1"/>
  <c r="N4172" i="1"/>
  <c r="N4171" i="1"/>
  <c r="N4170" i="1"/>
  <c r="N4169" i="1"/>
  <c r="N4168" i="1"/>
  <c r="N4167" i="1"/>
  <c r="N4166" i="1"/>
  <c r="N4165" i="1"/>
  <c r="N4164" i="1"/>
  <c r="N4163" i="1"/>
  <c r="N4162" i="1"/>
  <c r="N4161" i="1"/>
  <c r="N4160" i="1"/>
  <c r="N4159" i="1"/>
  <c r="N4158" i="1"/>
  <c r="N4157" i="1"/>
  <c r="N4156" i="1"/>
  <c r="N4155" i="1"/>
  <c r="N4154" i="1"/>
  <c r="N4153" i="1"/>
  <c r="N4152" i="1"/>
  <c r="N4151" i="1"/>
  <c r="N4150" i="1"/>
  <c r="N4149" i="1"/>
  <c r="N4148" i="1"/>
  <c r="N4147" i="1"/>
  <c r="N4146" i="1"/>
  <c r="N4145" i="1"/>
  <c r="N4144" i="1"/>
  <c r="N4143" i="1"/>
  <c r="N4142" i="1"/>
  <c r="N4141" i="1"/>
  <c r="N4140" i="1"/>
  <c r="N4139" i="1"/>
  <c r="N4138" i="1"/>
  <c r="N4137" i="1"/>
  <c r="N4136" i="1"/>
  <c r="N4135" i="1"/>
  <c r="N4134" i="1"/>
  <c r="N4133" i="1"/>
  <c r="N4132" i="1"/>
  <c r="N4131" i="1"/>
  <c r="N4130" i="1"/>
  <c r="N4129" i="1"/>
  <c r="N4128" i="1"/>
  <c r="N4127" i="1"/>
  <c r="N4126" i="1"/>
  <c r="N4125" i="1"/>
  <c r="N4124" i="1"/>
  <c r="N4123" i="1"/>
  <c r="N4122" i="1"/>
  <c r="N4121" i="1"/>
  <c r="N4120" i="1"/>
  <c r="N4119" i="1"/>
  <c r="N4118" i="1"/>
  <c r="N4117" i="1"/>
  <c r="N4116" i="1"/>
  <c r="N4115" i="1"/>
  <c r="N4114" i="1"/>
  <c r="N4113" i="1"/>
  <c r="N4112" i="1"/>
  <c r="N4111" i="1"/>
  <c r="N4110" i="1"/>
  <c r="N4109" i="1"/>
  <c r="N4108" i="1"/>
  <c r="N4107" i="1"/>
  <c r="N4106" i="1"/>
  <c r="N4105" i="1"/>
  <c r="N4104" i="1"/>
  <c r="N4103" i="1"/>
  <c r="N4102" i="1"/>
  <c r="N4101" i="1"/>
  <c r="N4100" i="1"/>
  <c r="N4099" i="1"/>
  <c r="N4098" i="1"/>
  <c r="N4097" i="1"/>
  <c r="N4096" i="1"/>
  <c r="N4095" i="1"/>
  <c r="N4094" i="1"/>
  <c r="N4093" i="1"/>
  <c r="N4092" i="1"/>
  <c r="N4091" i="1"/>
  <c r="N4090" i="1"/>
  <c r="N4089" i="1"/>
  <c r="N4088" i="1"/>
  <c r="N4087" i="1"/>
  <c r="N4086" i="1"/>
  <c r="N4085" i="1"/>
  <c r="N4084" i="1"/>
  <c r="N4083" i="1"/>
  <c r="N4082" i="1"/>
  <c r="N4081" i="1"/>
  <c r="N4080" i="1"/>
  <c r="N4079" i="1"/>
  <c r="N4078" i="1"/>
  <c r="N4077" i="1"/>
  <c r="N4076" i="1"/>
  <c r="N4075" i="1"/>
  <c r="N4074" i="1"/>
  <c r="N4073" i="1"/>
  <c r="N4072" i="1"/>
  <c r="N4071" i="1"/>
  <c r="N4070" i="1"/>
  <c r="N4069" i="1"/>
  <c r="N4068" i="1"/>
  <c r="N4067" i="1"/>
  <c r="N4066" i="1"/>
  <c r="N4065" i="1"/>
  <c r="N4064" i="1"/>
  <c r="N4063" i="1"/>
  <c r="N4062" i="1"/>
  <c r="N4061" i="1"/>
  <c r="N4060" i="1"/>
  <c r="N4059" i="1"/>
  <c r="N4058" i="1"/>
  <c r="N4057" i="1"/>
  <c r="N4056" i="1"/>
  <c r="N4055" i="1"/>
  <c r="N4054" i="1"/>
  <c r="N4053" i="1"/>
  <c r="N4052" i="1"/>
  <c r="N4051" i="1"/>
  <c r="N4050" i="1"/>
  <c r="N4049" i="1"/>
  <c r="N4048" i="1"/>
  <c r="N4047" i="1"/>
  <c r="N4046" i="1"/>
  <c r="N4045" i="1"/>
  <c r="N4044" i="1"/>
  <c r="N4043" i="1"/>
  <c r="N4042" i="1"/>
  <c r="N4041" i="1"/>
  <c r="N4040" i="1"/>
  <c r="N4039" i="1"/>
  <c r="N4038" i="1"/>
  <c r="N4037" i="1"/>
  <c r="N4036" i="1"/>
  <c r="N4035" i="1"/>
  <c r="N4034" i="1"/>
  <c r="N4033" i="1"/>
  <c r="N4032" i="1"/>
  <c r="N4031" i="1"/>
  <c r="N4030" i="1"/>
  <c r="N4029" i="1"/>
  <c r="N4028" i="1"/>
  <c r="N4027" i="1"/>
  <c r="N4026" i="1"/>
  <c r="N4025" i="1"/>
  <c r="N4024" i="1"/>
  <c r="N4023" i="1"/>
  <c r="N4022" i="1"/>
  <c r="N4021" i="1"/>
  <c r="N4020" i="1"/>
  <c r="N4019" i="1"/>
  <c r="N4018" i="1"/>
  <c r="N4017" i="1"/>
  <c r="N4016" i="1"/>
  <c r="N4015" i="1"/>
  <c r="N4014" i="1"/>
  <c r="N4013" i="1"/>
  <c r="N4012" i="1"/>
  <c r="N4011" i="1"/>
  <c r="N4010" i="1"/>
  <c r="N4009" i="1"/>
  <c r="N4008" i="1"/>
  <c r="N4007" i="1"/>
  <c r="N4006" i="1"/>
  <c r="N4005" i="1"/>
  <c r="N4004" i="1"/>
  <c r="N4003" i="1"/>
  <c r="N4002" i="1"/>
  <c r="N4001" i="1"/>
  <c r="N4000" i="1"/>
  <c r="N3999" i="1"/>
  <c r="N3998" i="1"/>
  <c r="N3997" i="1"/>
  <c r="N3996" i="1"/>
  <c r="N3995" i="1"/>
  <c r="N3994" i="1"/>
  <c r="N3993" i="1"/>
  <c r="N3992" i="1"/>
  <c r="N3991" i="1"/>
  <c r="N3990" i="1"/>
  <c r="N3989" i="1"/>
  <c r="N3988" i="1"/>
  <c r="N3987" i="1"/>
  <c r="N3986" i="1"/>
  <c r="N3985" i="1"/>
  <c r="N3984" i="1"/>
  <c r="N3983" i="1"/>
  <c r="N3982" i="1"/>
  <c r="N3981" i="1"/>
  <c r="N3980" i="1"/>
  <c r="N3979" i="1"/>
  <c r="N3978" i="1"/>
  <c r="N3977" i="1"/>
  <c r="N3976" i="1"/>
  <c r="N3975" i="1"/>
  <c r="N3974" i="1"/>
  <c r="N3973" i="1"/>
  <c r="N3972" i="1"/>
  <c r="N3971" i="1"/>
  <c r="N3970" i="1"/>
  <c r="N3969" i="1"/>
  <c r="N3968" i="1"/>
  <c r="N3967" i="1"/>
  <c r="N3966" i="1"/>
  <c r="N3965" i="1"/>
  <c r="N3964" i="1"/>
  <c r="N3963" i="1"/>
  <c r="N3962" i="1"/>
  <c r="N3961" i="1"/>
  <c r="N3960" i="1"/>
  <c r="N3959" i="1"/>
  <c r="N3958" i="1"/>
  <c r="N3957" i="1"/>
  <c r="N3956" i="1"/>
  <c r="N3955" i="1"/>
  <c r="N3954" i="1"/>
  <c r="N3953" i="1"/>
  <c r="N3952" i="1"/>
  <c r="N3951" i="1"/>
  <c r="N3950" i="1"/>
  <c r="N3949" i="1"/>
  <c r="N3948" i="1"/>
  <c r="N3947" i="1"/>
  <c r="N3946" i="1"/>
  <c r="N3945" i="1"/>
  <c r="N3944" i="1"/>
  <c r="N3943" i="1"/>
  <c r="N3942" i="1"/>
  <c r="N3941" i="1"/>
  <c r="N3940" i="1"/>
  <c r="N3939" i="1"/>
  <c r="N3938" i="1"/>
  <c r="N3937" i="1"/>
  <c r="N3936" i="1"/>
  <c r="N3935" i="1"/>
  <c r="N3934" i="1"/>
  <c r="N3933" i="1"/>
  <c r="N3932" i="1"/>
  <c r="N3931" i="1"/>
  <c r="N3930" i="1"/>
  <c r="N3929" i="1"/>
  <c r="N3928" i="1"/>
  <c r="N3927" i="1"/>
  <c r="N3926" i="1"/>
  <c r="N3925" i="1"/>
  <c r="N3924" i="1"/>
  <c r="N3923" i="1"/>
  <c r="N3922" i="1"/>
  <c r="N3921" i="1"/>
  <c r="N3920" i="1"/>
  <c r="N3919" i="1"/>
  <c r="N3918" i="1"/>
  <c r="N3917" i="1"/>
  <c r="N3916" i="1"/>
  <c r="N3915" i="1"/>
  <c r="N3914" i="1"/>
  <c r="N3913" i="1"/>
  <c r="N3912" i="1"/>
  <c r="N3911" i="1"/>
  <c r="N3910" i="1"/>
  <c r="N3909" i="1"/>
  <c r="N3908" i="1"/>
  <c r="N3907" i="1"/>
  <c r="N3906" i="1"/>
  <c r="N3905" i="1"/>
  <c r="N3904" i="1"/>
  <c r="N3903" i="1"/>
  <c r="N3902" i="1"/>
  <c r="N3901" i="1"/>
  <c r="N3900" i="1"/>
  <c r="N3899" i="1"/>
  <c r="N3898" i="1"/>
  <c r="N3897" i="1"/>
  <c r="N3896" i="1"/>
  <c r="N3895" i="1"/>
  <c r="N3894" i="1"/>
  <c r="N3893" i="1"/>
  <c r="N3892" i="1"/>
  <c r="N3891" i="1"/>
  <c r="N3890" i="1"/>
  <c r="N3889" i="1"/>
  <c r="N3888" i="1"/>
  <c r="N3887" i="1"/>
  <c r="N3886" i="1"/>
  <c r="N3885" i="1"/>
  <c r="N3884" i="1"/>
  <c r="N3883" i="1"/>
  <c r="N3882" i="1"/>
  <c r="N3881" i="1"/>
  <c r="N3880" i="1"/>
  <c r="N3879" i="1"/>
  <c r="N3878" i="1"/>
  <c r="N3877" i="1"/>
  <c r="N3876" i="1"/>
  <c r="N3875" i="1"/>
  <c r="N3874" i="1"/>
  <c r="N3873" i="1"/>
  <c r="N3872" i="1"/>
  <c r="N3871" i="1"/>
  <c r="N3870" i="1"/>
  <c r="N3869" i="1"/>
  <c r="N3868" i="1"/>
  <c r="N3867" i="1"/>
  <c r="N3866" i="1"/>
  <c r="N3865" i="1"/>
  <c r="N3864" i="1"/>
  <c r="N3863" i="1"/>
  <c r="N3862" i="1"/>
  <c r="N3861" i="1"/>
  <c r="N3860" i="1"/>
  <c r="N3859" i="1"/>
  <c r="N3858" i="1"/>
  <c r="N3857" i="1"/>
  <c r="N3856" i="1"/>
  <c r="N3855" i="1"/>
  <c r="N3854" i="1"/>
  <c r="N3853" i="1"/>
  <c r="N3852" i="1"/>
  <c r="N3851" i="1"/>
  <c r="N3850" i="1"/>
  <c r="N3849" i="1"/>
  <c r="N3848" i="1"/>
  <c r="N3847" i="1"/>
  <c r="N3846" i="1"/>
  <c r="N3845" i="1"/>
  <c r="N3844" i="1"/>
  <c r="N3843" i="1"/>
  <c r="N3842" i="1"/>
  <c r="N3841" i="1"/>
  <c r="N3840" i="1"/>
  <c r="N3839" i="1"/>
  <c r="N3838" i="1"/>
  <c r="N3837" i="1"/>
  <c r="N3836" i="1"/>
  <c r="N3835" i="1"/>
  <c r="N3834" i="1"/>
  <c r="N3833" i="1"/>
  <c r="N3832" i="1"/>
  <c r="N3831" i="1"/>
  <c r="N3830" i="1"/>
  <c r="N3829" i="1"/>
  <c r="N3828" i="1"/>
  <c r="N3827" i="1"/>
  <c r="N3826" i="1"/>
  <c r="N3825" i="1"/>
  <c r="N3824" i="1"/>
  <c r="N3823" i="1"/>
  <c r="N3822" i="1"/>
  <c r="N3821" i="1"/>
  <c r="N3820" i="1"/>
  <c r="N3819" i="1"/>
  <c r="N3818" i="1"/>
  <c r="N3817" i="1"/>
  <c r="N3816" i="1"/>
  <c r="N3815" i="1"/>
  <c r="N3814" i="1"/>
  <c r="N3813" i="1"/>
  <c r="N3812" i="1"/>
  <c r="N3811" i="1"/>
  <c r="N3810" i="1"/>
  <c r="N3809" i="1"/>
  <c r="N3808" i="1"/>
  <c r="N3807" i="1"/>
  <c r="N3806" i="1"/>
  <c r="N3805" i="1"/>
  <c r="N3804" i="1"/>
  <c r="N3803" i="1"/>
  <c r="N3802" i="1"/>
  <c r="N3801" i="1"/>
  <c r="N3800" i="1"/>
  <c r="N3799" i="1"/>
  <c r="N3798" i="1"/>
  <c r="N3797" i="1"/>
  <c r="N3796" i="1"/>
  <c r="N3795" i="1"/>
  <c r="N3794" i="1"/>
  <c r="N3793" i="1"/>
  <c r="N3792" i="1"/>
  <c r="N3791" i="1"/>
  <c r="N3790" i="1"/>
  <c r="N3789" i="1"/>
  <c r="N3788" i="1"/>
  <c r="N3787" i="1"/>
  <c r="N3786" i="1"/>
  <c r="N3785" i="1"/>
  <c r="N3784" i="1"/>
  <c r="N3783" i="1"/>
  <c r="N3782" i="1"/>
  <c r="N3781" i="1"/>
  <c r="N3780" i="1"/>
  <c r="N3779" i="1"/>
  <c r="N3778" i="1"/>
  <c r="N3777" i="1"/>
  <c r="N3776" i="1"/>
  <c r="N3775" i="1"/>
  <c r="N3774" i="1"/>
  <c r="N3773" i="1"/>
  <c r="N3772" i="1"/>
  <c r="N3771" i="1"/>
  <c r="N3770" i="1"/>
  <c r="N3769" i="1"/>
  <c r="N3768" i="1"/>
  <c r="N3767" i="1"/>
  <c r="N3766" i="1"/>
  <c r="N3765" i="1"/>
  <c r="N3764" i="1"/>
  <c r="N3763" i="1"/>
  <c r="N3762" i="1"/>
  <c r="N3761" i="1"/>
  <c r="N3760" i="1"/>
  <c r="N3759" i="1"/>
  <c r="N3758" i="1"/>
  <c r="N3757" i="1"/>
  <c r="N3756" i="1"/>
  <c r="N3755" i="1"/>
  <c r="N3754" i="1"/>
  <c r="N3753" i="1"/>
  <c r="N3752" i="1"/>
  <c r="N3751" i="1"/>
  <c r="N3750" i="1"/>
  <c r="N3749" i="1"/>
  <c r="N3748" i="1"/>
  <c r="N3747" i="1"/>
  <c r="N3746" i="1"/>
  <c r="N3745" i="1"/>
  <c r="N3744" i="1"/>
  <c r="N3743" i="1"/>
  <c r="N3742" i="1"/>
  <c r="N3741" i="1"/>
  <c r="N3740" i="1"/>
  <c r="N3739" i="1"/>
  <c r="N3738" i="1"/>
  <c r="N3737" i="1"/>
  <c r="N3736" i="1"/>
  <c r="N3735" i="1"/>
  <c r="N3734" i="1"/>
  <c r="N3733" i="1"/>
  <c r="N3732" i="1"/>
  <c r="N3731" i="1"/>
  <c r="N3730" i="1"/>
  <c r="N3729" i="1"/>
  <c r="N3728" i="1"/>
  <c r="N3727" i="1"/>
  <c r="N3726" i="1"/>
  <c r="N3725" i="1"/>
  <c r="N3724" i="1"/>
  <c r="N3723" i="1"/>
  <c r="N3722" i="1"/>
  <c r="N3721" i="1"/>
  <c r="N3720" i="1"/>
  <c r="N3719" i="1"/>
  <c r="N3718" i="1"/>
  <c r="N3717" i="1"/>
  <c r="N3716" i="1"/>
  <c r="N3715" i="1"/>
  <c r="N3714" i="1"/>
  <c r="N3713" i="1"/>
  <c r="N3712" i="1"/>
  <c r="N3711" i="1"/>
  <c r="N3710" i="1"/>
  <c r="N3709" i="1"/>
  <c r="N3708" i="1"/>
  <c r="N3707" i="1"/>
  <c r="N3706" i="1"/>
  <c r="N3705" i="1"/>
  <c r="N3704" i="1"/>
  <c r="N3703" i="1"/>
  <c r="N3702" i="1"/>
  <c r="N3701" i="1"/>
  <c r="N3700" i="1"/>
  <c r="N3699" i="1"/>
  <c r="N3698" i="1"/>
  <c r="N3697" i="1"/>
  <c r="N3696" i="1"/>
  <c r="N3695" i="1"/>
  <c r="N3694" i="1"/>
  <c r="N3693" i="1"/>
  <c r="N3692" i="1"/>
  <c r="N3691" i="1"/>
  <c r="N3690" i="1"/>
  <c r="N3689" i="1"/>
  <c r="N3688" i="1"/>
  <c r="N3687" i="1"/>
  <c r="N3686" i="1"/>
  <c r="N3685" i="1"/>
  <c r="N3684" i="1"/>
  <c r="N3683" i="1"/>
  <c r="N3682" i="1"/>
  <c r="N3681" i="1"/>
  <c r="N3680" i="1"/>
  <c r="N3679" i="1"/>
  <c r="N3678" i="1"/>
  <c r="N3677" i="1"/>
  <c r="N3676" i="1"/>
  <c r="N3675" i="1"/>
  <c r="N3674" i="1"/>
  <c r="N3673" i="1"/>
  <c r="N3672" i="1"/>
  <c r="N3671" i="1"/>
  <c r="N3670" i="1"/>
  <c r="N3669" i="1"/>
  <c r="N3668" i="1"/>
  <c r="N3667" i="1"/>
  <c r="N3666" i="1"/>
  <c r="N3665" i="1"/>
  <c r="N3664" i="1"/>
  <c r="N3663" i="1"/>
  <c r="N3662" i="1"/>
  <c r="N3661" i="1"/>
  <c r="N3660" i="1"/>
  <c r="N3659" i="1"/>
  <c r="N3658" i="1"/>
  <c r="N3657" i="1"/>
  <c r="N3656" i="1"/>
  <c r="N3655" i="1"/>
  <c r="N3654" i="1"/>
  <c r="N3653" i="1"/>
  <c r="N3652" i="1"/>
  <c r="N3651" i="1"/>
  <c r="N3650" i="1"/>
  <c r="N3649" i="1"/>
  <c r="N3648" i="1"/>
  <c r="N3647" i="1"/>
  <c r="N3646" i="1"/>
  <c r="N3645" i="1"/>
  <c r="N3644" i="1"/>
  <c r="N3643" i="1"/>
  <c r="N3642" i="1"/>
  <c r="N3641" i="1"/>
  <c r="N3640" i="1"/>
  <c r="N3639" i="1"/>
  <c r="N3638" i="1"/>
  <c r="N3637" i="1"/>
  <c r="N3636" i="1"/>
  <c r="N3635" i="1"/>
  <c r="N3634" i="1"/>
  <c r="N3633" i="1"/>
  <c r="N3632" i="1"/>
  <c r="N3631" i="1"/>
  <c r="N3630" i="1"/>
  <c r="N3629" i="1"/>
  <c r="N3628" i="1"/>
  <c r="N3627" i="1"/>
  <c r="N3626" i="1"/>
  <c r="N3625" i="1"/>
  <c r="N3624" i="1"/>
  <c r="N3623" i="1"/>
  <c r="N3622" i="1"/>
  <c r="N3621" i="1"/>
  <c r="N3620" i="1"/>
  <c r="N3619" i="1"/>
  <c r="N3618" i="1"/>
  <c r="N3617" i="1"/>
  <c r="N3616" i="1"/>
  <c r="N3615" i="1"/>
  <c r="N3614" i="1"/>
  <c r="N3613" i="1"/>
  <c r="N3612" i="1"/>
  <c r="N3611" i="1"/>
  <c r="N3610" i="1"/>
  <c r="N3609" i="1"/>
  <c r="N3608" i="1"/>
  <c r="N3607" i="1"/>
  <c r="N3606" i="1"/>
  <c r="N3605" i="1"/>
  <c r="N3604" i="1"/>
  <c r="N3603" i="1"/>
  <c r="N3602" i="1"/>
  <c r="N3601" i="1"/>
  <c r="N3600" i="1"/>
  <c r="N3599" i="1"/>
  <c r="N3598" i="1"/>
  <c r="N3597" i="1"/>
  <c r="N3596" i="1"/>
  <c r="N3595" i="1"/>
  <c r="N3594" i="1"/>
  <c r="N3593" i="1"/>
  <c r="N3592" i="1"/>
  <c r="N3591" i="1"/>
  <c r="N3590" i="1"/>
  <c r="N3589" i="1"/>
  <c r="N3588" i="1"/>
  <c r="N3587" i="1"/>
  <c r="N3586" i="1"/>
  <c r="N3585" i="1"/>
  <c r="N3584" i="1"/>
  <c r="N3583" i="1"/>
  <c r="N3582" i="1"/>
  <c r="N3581" i="1"/>
  <c r="N3580" i="1"/>
  <c r="N3579" i="1"/>
  <c r="N3578" i="1"/>
  <c r="N3577" i="1"/>
  <c r="N3576" i="1"/>
  <c r="N3575" i="1"/>
  <c r="N3574" i="1"/>
  <c r="N3573" i="1"/>
  <c r="N3572" i="1"/>
  <c r="N3571" i="1"/>
  <c r="N3570" i="1"/>
  <c r="N3569" i="1"/>
  <c r="N3568" i="1"/>
  <c r="N3567" i="1"/>
  <c r="N3566" i="1"/>
  <c r="N3565" i="1"/>
  <c r="N3564" i="1"/>
  <c r="N3563" i="1"/>
  <c r="N3562" i="1"/>
  <c r="N3561" i="1"/>
  <c r="N3560" i="1"/>
  <c r="N3559" i="1"/>
  <c r="N3558" i="1"/>
  <c r="N3557" i="1"/>
  <c r="N3556" i="1"/>
  <c r="N3555" i="1"/>
  <c r="N3554" i="1"/>
  <c r="N3553" i="1"/>
  <c r="N3552" i="1"/>
  <c r="N3551" i="1"/>
  <c r="N3550" i="1"/>
  <c r="N3549" i="1"/>
  <c r="N3548" i="1"/>
  <c r="N3547" i="1"/>
  <c r="N3546" i="1"/>
  <c r="N3545" i="1"/>
  <c r="N3544" i="1"/>
  <c r="N3543" i="1"/>
  <c r="N3542" i="1"/>
  <c r="N3541" i="1"/>
  <c r="N3540" i="1"/>
  <c r="N3539" i="1"/>
  <c r="N3538" i="1"/>
  <c r="N3537" i="1"/>
  <c r="N3536" i="1"/>
  <c r="N3535" i="1"/>
  <c r="N3534" i="1"/>
  <c r="N3533" i="1"/>
  <c r="N3532" i="1"/>
  <c r="N3531" i="1"/>
  <c r="N3530" i="1"/>
  <c r="N3529" i="1"/>
  <c r="N3528" i="1"/>
  <c r="N3527" i="1"/>
  <c r="N3526" i="1"/>
  <c r="N3525" i="1"/>
  <c r="N3524" i="1"/>
  <c r="N3523" i="1"/>
  <c r="N3522" i="1"/>
  <c r="N3521" i="1"/>
  <c r="N3520" i="1"/>
  <c r="N3519" i="1"/>
  <c r="N3518" i="1"/>
  <c r="N3517" i="1"/>
  <c r="N3516" i="1"/>
  <c r="N3515" i="1"/>
  <c r="N3514" i="1"/>
  <c r="N3513" i="1"/>
  <c r="N3512" i="1"/>
  <c r="N3511" i="1"/>
  <c r="N3510" i="1"/>
  <c r="N3509" i="1"/>
  <c r="N3508" i="1"/>
  <c r="N3507" i="1"/>
  <c r="N3506" i="1"/>
  <c r="N3505" i="1"/>
  <c r="N3504" i="1"/>
  <c r="N3503" i="1"/>
  <c r="N3502" i="1"/>
  <c r="N3501" i="1"/>
  <c r="N3500" i="1"/>
  <c r="N3499" i="1"/>
  <c r="N3498" i="1"/>
  <c r="N3497" i="1"/>
  <c r="N3496" i="1"/>
  <c r="N3495" i="1"/>
  <c r="N3494" i="1"/>
  <c r="N3493" i="1"/>
  <c r="N3492" i="1"/>
  <c r="N3491" i="1"/>
  <c r="N3490" i="1"/>
  <c r="N3489" i="1"/>
  <c r="N3488" i="1"/>
  <c r="N3487" i="1"/>
  <c r="N3486" i="1"/>
  <c r="N3485" i="1"/>
  <c r="N3484" i="1"/>
  <c r="N3483" i="1"/>
  <c r="N3482" i="1"/>
  <c r="N3481" i="1"/>
  <c r="N3480" i="1"/>
  <c r="N3479" i="1"/>
  <c r="N3478" i="1"/>
  <c r="N3477" i="1"/>
  <c r="N3476" i="1"/>
  <c r="N3475" i="1"/>
  <c r="N3474" i="1"/>
  <c r="N3473" i="1"/>
  <c r="N3472" i="1"/>
  <c r="N3471" i="1"/>
  <c r="N3470" i="1"/>
  <c r="N3469" i="1"/>
  <c r="N3468" i="1"/>
  <c r="N3467" i="1"/>
  <c r="N3466" i="1"/>
  <c r="N3465" i="1"/>
  <c r="N3464" i="1"/>
  <c r="N3463" i="1"/>
  <c r="N3462" i="1"/>
  <c r="N3461" i="1"/>
  <c r="N3460" i="1"/>
  <c r="N3459" i="1"/>
  <c r="N3458" i="1"/>
  <c r="N3457" i="1"/>
  <c r="N3456" i="1"/>
  <c r="N3455" i="1"/>
  <c r="N3454" i="1"/>
  <c r="N3453" i="1"/>
  <c r="N3452" i="1"/>
  <c r="N3451" i="1"/>
  <c r="N3450" i="1"/>
  <c r="N3449" i="1"/>
  <c r="N3448" i="1"/>
  <c r="N3447" i="1"/>
  <c r="N3446" i="1"/>
  <c r="N3445" i="1"/>
  <c r="N3444" i="1"/>
  <c r="N3443" i="1"/>
  <c r="N3442" i="1"/>
  <c r="N3441" i="1"/>
  <c r="N3440" i="1"/>
  <c r="N3439" i="1"/>
  <c r="N3438" i="1"/>
  <c r="N3437" i="1"/>
  <c r="N3436" i="1"/>
  <c r="N3435" i="1"/>
  <c r="N3434" i="1"/>
  <c r="N3433" i="1"/>
  <c r="N3432" i="1"/>
  <c r="N3431" i="1"/>
  <c r="N3430" i="1"/>
  <c r="N3429" i="1"/>
  <c r="N3428" i="1"/>
  <c r="N3427" i="1"/>
  <c r="N3426" i="1"/>
  <c r="N3425" i="1"/>
  <c r="N3424" i="1"/>
  <c r="N3423" i="1"/>
  <c r="N3422" i="1"/>
  <c r="N3421" i="1"/>
  <c r="N3420" i="1"/>
  <c r="N3419" i="1"/>
  <c r="N3418" i="1"/>
  <c r="N3417" i="1"/>
  <c r="N3416" i="1"/>
  <c r="N3415" i="1"/>
  <c r="N3414" i="1"/>
  <c r="N3413" i="1"/>
  <c r="N3412" i="1"/>
  <c r="N3411" i="1"/>
  <c r="N3410" i="1"/>
  <c r="N3409" i="1"/>
  <c r="N3408" i="1"/>
  <c r="N3407" i="1"/>
  <c r="N3406" i="1"/>
  <c r="N3405" i="1"/>
  <c r="N3404" i="1"/>
  <c r="N3403" i="1"/>
  <c r="N3402" i="1"/>
  <c r="N3401" i="1"/>
  <c r="N3400" i="1"/>
  <c r="N3399" i="1"/>
  <c r="N3398" i="1"/>
  <c r="N3397" i="1"/>
  <c r="N3396" i="1"/>
  <c r="N3395" i="1"/>
  <c r="N3394" i="1"/>
  <c r="N3393" i="1"/>
  <c r="N3392" i="1"/>
  <c r="N3391" i="1"/>
  <c r="N3390" i="1"/>
  <c r="N3389" i="1"/>
  <c r="N3388" i="1"/>
  <c r="N3387" i="1"/>
  <c r="N3386" i="1"/>
  <c r="N3385" i="1"/>
  <c r="N3384" i="1"/>
  <c r="N3383" i="1"/>
  <c r="N3382" i="1"/>
  <c r="N3381" i="1"/>
  <c r="N3380" i="1"/>
  <c r="N3379" i="1"/>
  <c r="N3378" i="1"/>
  <c r="N3377" i="1"/>
  <c r="N3376" i="1"/>
  <c r="N3375" i="1"/>
  <c r="N3374" i="1"/>
  <c r="N3373" i="1"/>
  <c r="N3372" i="1"/>
  <c r="N3371" i="1"/>
  <c r="N3370" i="1"/>
  <c r="N3369" i="1"/>
  <c r="N3368" i="1"/>
  <c r="N3367" i="1"/>
  <c r="N3366" i="1"/>
  <c r="N3365" i="1"/>
  <c r="N3364" i="1"/>
  <c r="N3363" i="1"/>
  <c r="N3362" i="1"/>
  <c r="N3361" i="1"/>
  <c r="N3360" i="1"/>
  <c r="N3359" i="1"/>
  <c r="N3358" i="1"/>
  <c r="N3357" i="1"/>
  <c r="N3356" i="1"/>
  <c r="N3355" i="1"/>
  <c r="N3354" i="1"/>
  <c r="N3353" i="1"/>
  <c r="N3352" i="1"/>
  <c r="N3351" i="1"/>
  <c r="N3350" i="1"/>
  <c r="N3349" i="1"/>
  <c r="N3348" i="1"/>
  <c r="N3347" i="1"/>
  <c r="N3346" i="1"/>
  <c r="N3345" i="1"/>
  <c r="N3344" i="1"/>
  <c r="N3343" i="1"/>
  <c r="N3342" i="1"/>
  <c r="N3341" i="1"/>
  <c r="N3340" i="1"/>
  <c r="N3339" i="1"/>
  <c r="N3338" i="1"/>
  <c r="N3337" i="1"/>
  <c r="N3336" i="1"/>
  <c r="N3335" i="1"/>
  <c r="N3334" i="1"/>
  <c r="N3333" i="1"/>
  <c r="N3332" i="1"/>
  <c r="N3331" i="1"/>
  <c r="N3330" i="1"/>
  <c r="N3329" i="1"/>
  <c r="N3328" i="1"/>
  <c r="N3327" i="1"/>
  <c r="N3326" i="1"/>
  <c r="N3325" i="1"/>
  <c r="N3324" i="1"/>
  <c r="N3323" i="1"/>
  <c r="N3322" i="1"/>
  <c r="N3321" i="1"/>
  <c r="N3320" i="1"/>
  <c r="N3319" i="1"/>
  <c r="N3318" i="1"/>
  <c r="N3317" i="1"/>
  <c r="N3316" i="1"/>
  <c r="N3315" i="1"/>
  <c r="N3314" i="1"/>
  <c r="N3313" i="1"/>
  <c r="N3312" i="1"/>
  <c r="N3311" i="1"/>
  <c r="N3310" i="1"/>
  <c r="N3309" i="1"/>
  <c r="N3308" i="1"/>
  <c r="N3307" i="1"/>
  <c r="N3306" i="1"/>
  <c r="N3305" i="1"/>
  <c r="N3304" i="1"/>
  <c r="N3303" i="1"/>
  <c r="N3302" i="1"/>
  <c r="N3301" i="1"/>
  <c r="N3300" i="1"/>
  <c r="N3299" i="1"/>
  <c r="N3298" i="1"/>
  <c r="N3297" i="1"/>
  <c r="N3296" i="1"/>
  <c r="N3295" i="1"/>
  <c r="N3294" i="1"/>
  <c r="N3293" i="1"/>
  <c r="N3292" i="1"/>
  <c r="N3291" i="1"/>
  <c r="N3290" i="1"/>
  <c r="N3289" i="1"/>
  <c r="N3288" i="1"/>
  <c r="N3287" i="1"/>
  <c r="N3286" i="1"/>
  <c r="N3285" i="1"/>
  <c r="N3284" i="1"/>
  <c r="N3283" i="1"/>
  <c r="N3282" i="1"/>
  <c r="N3281" i="1"/>
  <c r="N3280" i="1"/>
  <c r="N3279" i="1"/>
  <c r="N3278" i="1"/>
  <c r="N3277" i="1"/>
  <c r="N3276" i="1"/>
  <c r="N3275" i="1"/>
  <c r="N3274" i="1"/>
  <c r="N3273" i="1"/>
  <c r="N3272" i="1"/>
  <c r="N3271" i="1"/>
  <c r="N3270" i="1"/>
  <c r="N3269" i="1"/>
  <c r="N3268" i="1"/>
  <c r="N3267" i="1"/>
  <c r="N3266" i="1"/>
  <c r="N3265" i="1"/>
  <c r="N3264" i="1"/>
  <c r="N3263" i="1"/>
  <c r="N3262" i="1"/>
  <c r="N3261" i="1"/>
  <c r="N3260" i="1"/>
  <c r="N3259" i="1"/>
  <c r="N3258" i="1"/>
  <c r="N3257" i="1"/>
  <c r="N3256" i="1"/>
  <c r="N3255" i="1"/>
  <c r="N3254" i="1"/>
  <c r="N3253" i="1"/>
  <c r="N3252" i="1"/>
  <c r="N3251" i="1"/>
  <c r="N3250" i="1"/>
  <c r="N3249" i="1"/>
  <c r="N3248" i="1"/>
  <c r="N3247" i="1"/>
  <c r="N3246" i="1"/>
  <c r="N3245" i="1"/>
  <c r="N3244" i="1"/>
  <c r="N3243" i="1"/>
  <c r="N3242" i="1"/>
  <c r="N3241" i="1"/>
  <c r="N3240" i="1"/>
  <c r="N3239" i="1"/>
  <c r="N3238" i="1"/>
  <c r="N3237" i="1"/>
  <c r="N3236" i="1"/>
  <c r="N3235" i="1"/>
  <c r="N3234" i="1"/>
  <c r="N3233" i="1"/>
  <c r="N3232" i="1"/>
  <c r="N3231" i="1"/>
  <c r="N3230" i="1"/>
  <c r="N3229" i="1"/>
  <c r="N3228" i="1"/>
  <c r="N3227" i="1"/>
  <c r="N3226" i="1"/>
  <c r="N3225" i="1"/>
  <c r="N3224" i="1"/>
  <c r="N3223" i="1"/>
  <c r="N3222" i="1"/>
  <c r="N3221" i="1"/>
  <c r="N3220" i="1"/>
  <c r="N3219" i="1"/>
  <c r="N3218" i="1"/>
  <c r="N3217" i="1"/>
  <c r="N3216" i="1"/>
  <c r="N3215" i="1"/>
  <c r="N3214" i="1"/>
  <c r="N3213" i="1"/>
  <c r="N3212" i="1"/>
  <c r="N3211" i="1"/>
  <c r="N3210" i="1"/>
  <c r="N3209" i="1"/>
  <c r="N3208" i="1"/>
  <c r="N3207" i="1"/>
  <c r="N3206" i="1"/>
  <c r="N3205" i="1"/>
  <c r="N3204" i="1"/>
  <c r="N3203" i="1"/>
  <c r="N3202" i="1"/>
  <c r="N3201" i="1"/>
  <c r="N3200" i="1"/>
  <c r="N3199" i="1"/>
  <c r="N3198" i="1"/>
  <c r="N3197" i="1"/>
  <c r="N3196" i="1"/>
  <c r="N3195" i="1"/>
  <c r="N3194" i="1"/>
  <c r="N3193" i="1"/>
  <c r="N3192" i="1"/>
  <c r="N3191" i="1"/>
  <c r="N3190" i="1"/>
  <c r="N3189" i="1"/>
  <c r="N3188" i="1"/>
  <c r="N3186" i="1"/>
  <c r="N3185" i="1"/>
  <c r="N3184" i="1"/>
  <c r="N3183" i="1"/>
  <c r="N3182" i="1"/>
  <c r="N3181" i="1"/>
  <c r="N3180" i="1"/>
  <c r="N3179" i="1"/>
  <c r="N3178" i="1"/>
  <c r="N3177" i="1"/>
  <c r="N3176" i="1"/>
  <c r="N3175" i="1"/>
  <c r="N3174" i="1"/>
  <c r="N3173" i="1"/>
  <c r="N3172" i="1"/>
  <c r="N3171" i="1"/>
  <c r="N3170" i="1"/>
  <c r="N3169" i="1"/>
  <c r="N3168" i="1"/>
  <c r="N3167" i="1"/>
  <c r="N3166" i="1"/>
  <c r="N3165" i="1"/>
  <c r="N3164" i="1"/>
  <c r="N3163" i="1"/>
  <c r="N3162" i="1"/>
  <c r="N3161" i="1"/>
  <c r="N3160" i="1"/>
  <c r="N3159" i="1"/>
  <c r="N3158" i="1"/>
  <c r="N3157" i="1"/>
  <c r="N3156" i="1"/>
  <c r="N3155" i="1"/>
  <c r="N3154" i="1"/>
  <c r="N3153" i="1"/>
  <c r="N3152" i="1"/>
  <c r="N3151" i="1"/>
  <c r="N3150" i="1"/>
  <c r="N3149" i="1"/>
  <c r="N3148" i="1"/>
  <c r="N3147" i="1"/>
  <c r="N3146" i="1"/>
  <c r="N3145" i="1"/>
  <c r="N3144" i="1"/>
  <c r="N3143" i="1"/>
  <c r="N3142" i="1"/>
  <c r="N3141" i="1"/>
  <c r="N3140" i="1"/>
  <c r="N3139" i="1"/>
  <c r="N3138" i="1"/>
  <c r="N3137" i="1"/>
  <c r="N3136" i="1"/>
  <c r="N3135" i="1"/>
  <c r="N3134" i="1"/>
  <c r="N3133" i="1"/>
  <c r="N3132" i="1"/>
  <c r="N3131" i="1"/>
  <c r="N3130" i="1"/>
  <c r="N3129" i="1"/>
  <c r="N3128" i="1"/>
  <c r="N3127" i="1"/>
  <c r="N3126" i="1"/>
  <c r="N3125" i="1"/>
  <c r="N3124" i="1"/>
  <c r="N3123" i="1"/>
  <c r="N3122" i="1"/>
  <c r="N3121" i="1"/>
  <c r="N3120" i="1"/>
  <c r="N3119" i="1"/>
  <c r="N3118" i="1"/>
  <c r="N3117" i="1"/>
  <c r="N3116" i="1"/>
  <c r="N3115" i="1"/>
  <c r="N3114" i="1"/>
  <c r="N3113" i="1"/>
  <c r="N3112" i="1"/>
  <c r="N3111" i="1"/>
  <c r="N3110" i="1"/>
  <c r="N3109" i="1"/>
  <c r="N3108" i="1"/>
  <c r="N3107" i="1"/>
  <c r="N3106" i="1"/>
  <c r="N3105" i="1"/>
  <c r="N3104" i="1"/>
  <c r="N3103" i="1"/>
  <c r="N3102" i="1"/>
  <c r="N3101" i="1"/>
  <c r="N3100" i="1"/>
  <c r="N3099" i="1"/>
  <c r="N3098" i="1"/>
  <c r="N3097" i="1"/>
  <c r="N3096" i="1"/>
  <c r="N3095" i="1"/>
  <c r="N3094" i="1"/>
  <c r="N3093" i="1"/>
  <c r="N3092" i="1"/>
  <c r="N3091" i="1"/>
  <c r="N3090" i="1"/>
  <c r="N3089" i="1"/>
  <c r="N3088" i="1"/>
  <c r="N3087" i="1"/>
  <c r="N3086" i="1"/>
  <c r="N3085" i="1"/>
  <c r="N3084" i="1"/>
  <c r="N3083" i="1"/>
  <c r="N3082" i="1"/>
  <c r="N3081" i="1"/>
  <c r="N3080" i="1"/>
  <c r="N3079" i="1"/>
  <c r="N3078" i="1"/>
  <c r="N3077" i="1"/>
  <c r="N3076" i="1"/>
  <c r="N3075" i="1"/>
  <c r="N3074" i="1"/>
  <c r="N3073" i="1"/>
  <c r="N3072" i="1"/>
  <c r="N3071" i="1"/>
  <c r="N3070" i="1"/>
  <c r="N3069" i="1"/>
  <c r="N3068" i="1"/>
  <c r="N3067" i="1"/>
  <c r="N3066" i="1"/>
  <c r="N3065" i="1"/>
  <c r="N3064" i="1"/>
  <c r="N3063" i="1"/>
  <c r="N3062" i="1"/>
  <c r="N3061" i="1"/>
  <c r="N3060" i="1"/>
  <c r="N3059" i="1"/>
  <c r="N3058" i="1"/>
  <c r="N3057" i="1"/>
  <c r="N3056" i="1"/>
  <c r="N3055" i="1"/>
  <c r="N3054" i="1"/>
  <c r="N3053" i="1"/>
  <c r="N3052" i="1"/>
  <c r="N3051" i="1"/>
  <c r="N3050" i="1"/>
  <c r="N3049" i="1"/>
  <c r="N3048" i="1"/>
  <c r="N3047" i="1"/>
  <c r="N3046" i="1"/>
  <c r="N3045" i="1"/>
  <c r="N3044" i="1"/>
  <c r="N3043" i="1"/>
  <c r="N3042" i="1"/>
  <c r="N3041" i="1"/>
  <c r="N3040" i="1"/>
  <c r="N3039" i="1"/>
  <c r="N3038" i="1"/>
  <c r="N3037" i="1"/>
  <c r="N3036" i="1"/>
  <c r="N3035" i="1"/>
  <c r="N3034" i="1"/>
  <c r="N3033" i="1"/>
  <c r="N3032" i="1"/>
  <c r="N3031" i="1"/>
  <c r="N3030" i="1"/>
  <c r="N3029" i="1"/>
  <c r="N3028" i="1"/>
  <c r="N3027" i="1"/>
  <c r="N3026" i="1"/>
  <c r="N3025" i="1"/>
  <c r="N3024" i="1"/>
  <c r="N3023" i="1"/>
  <c r="N3022" i="1"/>
  <c r="N3021" i="1"/>
  <c r="N3020" i="1"/>
  <c r="N3019" i="1"/>
  <c r="N3018" i="1"/>
  <c r="N3017" i="1"/>
  <c r="N3016" i="1"/>
  <c r="N3015" i="1"/>
  <c r="N3014" i="1"/>
  <c r="N3013" i="1"/>
  <c r="N3012" i="1"/>
  <c r="N3011" i="1"/>
  <c r="N3010" i="1"/>
  <c r="N3009" i="1"/>
  <c r="N3008" i="1"/>
  <c r="N3007" i="1"/>
  <c r="N3006" i="1"/>
  <c r="N3005" i="1"/>
  <c r="N3004" i="1"/>
  <c r="N3003" i="1"/>
  <c r="N3002" i="1"/>
  <c r="N3001" i="1"/>
  <c r="N3000" i="1"/>
  <c r="N2999" i="1"/>
  <c r="N2998" i="1"/>
  <c r="N2997" i="1"/>
  <c r="N2996" i="1"/>
  <c r="N2995" i="1"/>
  <c r="N2994" i="1"/>
  <c r="N2993" i="1"/>
  <c r="N2992" i="1"/>
  <c r="N2991" i="1"/>
  <c r="N2990" i="1"/>
  <c r="N2989" i="1"/>
  <c r="N2988" i="1"/>
  <c r="N2987" i="1"/>
  <c r="N2986" i="1"/>
  <c r="N2985" i="1"/>
  <c r="N2984" i="1"/>
  <c r="N2983" i="1"/>
  <c r="N2982" i="1"/>
  <c r="N2981" i="1"/>
  <c r="N2980" i="1"/>
  <c r="N2979" i="1"/>
  <c r="N2978" i="1"/>
  <c r="N2977" i="1"/>
  <c r="N2976" i="1"/>
  <c r="N2975" i="1"/>
  <c r="N2974" i="1"/>
  <c r="N2973" i="1"/>
  <c r="N2972" i="1"/>
  <c r="N2971" i="1"/>
  <c r="N2970" i="1"/>
  <c r="N2969" i="1"/>
  <c r="N2968" i="1"/>
  <c r="N2967" i="1"/>
  <c r="N2966" i="1"/>
  <c r="N2965" i="1"/>
  <c r="N2964" i="1"/>
  <c r="N2963" i="1"/>
  <c r="N2962" i="1"/>
  <c r="N2961" i="1"/>
  <c r="N2960" i="1"/>
  <c r="N2959" i="1"/>
  <c r="N2958" i="1"/>
  <c r="N2957" i="1"/>
  <c r="N2956" i="1"/>
  <c r="N2955" i="1"/>
  <c r="N2954" i="1"/>
  <c r="N2953" i="1"/>
  <c r="N2952" i="1"/>
  <c r="N2951" i="1"/>
  <c r="N2950" i="1"/>
  <c r="N2949" i="1"/>
  <c r="N2948" i="1"/>
  <c r="N2947" i="1"/>
  <c r="N2946" i="1"/>
  <c r="N2945" i="1"/>
  <c r="N2944" i="1"/>
  <c r="N2943" i="1"/>
  <c r="N2942" i="1"/>
  <c r="N2941" i="1"/>
  <c r="N2940" i="1"/>
  <c r="N2939" i="1"/>
  <c r="N2938" i="1"/>
  <c r="N2937" i="1"/>
  <c r="N2936" i="1"/>
  <c r="N2935" i="1"/>
  <c r="N2934" i="1"/>
  <c r="N2933" i="1"/>
  <c r="N2932" i="1"/>
  <c r="N2931" i="1"/>
  <c r="N2930" i="1"/>
  <c r="N2929" i="1"/>
  <c r="N2928" i="1"/>
  <c r="N2927" i="1"/>
  <c r="N2926" i="1"/>
  <c r="N2925" i="1"/>
  <c r="N2924" i="1"/>
  <c r="N2923" i="1"/>
  <c r="N2922" i="1"/>
  <c r="N2921" i="1"/>
  <c r="N2920" i="1"/>
  <c r="N2919" i="1"/>
  <c r="N2918" i="1"/>
  <c r="N2917" i="1"/>
  <c r="N2916" i="1"/>
  <c r="N2915" i="1"/>
  <c r="N2914" i="1"/>
  <c r="N2913" i="1"/>
  <c r="N2912" i="1"/>
  <c r="N2911" i="1"/>
  <c r="N2910" i="1"/>
  <c r="N2909" i="1"/>
  <c r="N2908" i="1"/>
  <c r="N2907" i="1"/>
  <c r="N2906" i="1"/>
  <c r="N2905" i="1"/>
  <c r="N2904" i="1"/>
  <c r="N2903" i="1"/>
  <c r="N2902" i="1"/>
  <c r="N2901" i="1"/>
  <c r="N2900" i="1"/>
  <c r="N2899" i="1"/>
  <c r="N2898" i="1"/>
  <c r="N2897" i="1"/>
  <c r="N2896" i="1"/>
  <c r="N2895" i="1"/>
  <c r="N2894" i="1"/>
  <c r="N2893" i="1"/>
  <c r="N2892" i="1"/>
  <c r="N2891" i="1"/>
  <c r="N2890" i="1"/>
  <c r="N2889" i="1"/>
  <c r="N2888" i="1"/>
  <c r="N2887" i="1"/>
  <c r="N2886" i="1"/>
  <c r="N2885" i="1"/>
  <c r="N2884" i="1"/>
  <c r="N2883" i="1"/>
  <c r="N2882" i="1"/>
  <c r="N2881" i="1"/>
  <c r="N2880" i="1"/>
  <c r="N2879" i="1"/>
  <c r="N2878" i="1"/>
  <c r="N2877" i="1"/>
  <c r="N2876" i="1"/>
  <c r="N2875" i="1"/>
  <c r="N2874" i="1"/>
  <c r="N2873" i="1"/>
  <c r="N2872" i="1"/>
  <c r="N2871" i="1"/>
  <c r="N2870" i="1"/>
  <c r="N2869" i="1"/>
  <c r="N2868" i="1"/>
  <c r="N2867" i="1"/>
  <c r="N2866" i="1"/>
  <c r="N2865" i="1"/>
  <c r="N2864" i="1"/>
  <c r="N2863" i="1"/>
  <c r="N2862" i="1"/>
  <c r="N2861" i="1"/>
  <c r="N2860" i="1"/>
  <c r="N2859" i="1"/>
  <c r="N2858" i="1"/>
  <c r="N2857" i="1"/>
  <c r="N2856" i="1"/>
  <c r="N2855" i="1"/>
  <c r="N2854" i="1"/>
  <c r="N2853" i="1"/>
  <c r="N2852" i="1"/>
  <c r="N2851" i="1"/>
  <c r="N2850" i="1"/>
  <c r="N2849" i="1"/>
  <c r="N2848" i="1"/>
  <c r="N2847" i="1"/>
  <c r="N2846" i="1"/>
  <c r="N2845" i="1"/>
  <c r="N2844" i="1"/>
  <c r="N2843" i="1"/>
  <c r="N2842" i="1"/>
  <c r="N2841" i="1"/>
  <c r="N2840" i="1"/>
  <c r="N2839" i="1"/>
  <c r="N2838" i="1"/>
  <c r="N2837" i="1"/>
  <c r="N2836" i="1"/>
  <c r="N2835" i="1"/>
  <c r="N2834" i="1"/>
  <c r="N2833" i="1"/>
  <c r="N2832" i="1"/>
  <c r="N2831" i="1"/>
  <c r="N2830" i="1"/>
  <c r="N2829" i="1"/>
  <c r="N2828" i="1"/>
  <c r="N2827" i="1"/>
  <c r="N2826" i="1"/>
  <c r="N2825" i="1"/>
  <c r="N2824" i="1"/>
  <c r="N2823" i="1"/>
  <c r="N2822" i="1"/>
  <c r="N2821" i="1"/>
  <c r="N2820" i="1"/>
  <c r="N2819" i="1"/>
  <c r="N2818" i="1"/>
  <c r="N2817" i="1"/>
  <c r="N2816" i="1"/>
  <c r="N2815" i="1"/>
  <c r="N2814" i="1"/>
  <c r="N2813" i="1"/>
  <c r="N2812" i="1"/>
  <c r="N2811" i="1"/>
  <c r="N2810" i="1"/>
  <c r="N2809" i="1"/>
  <c r="N2808" i="1"/>
  <c r="N2807" i="1"/>
  <c r="N2806" i="1"/>
  <c r="N2805" i="1"/>
  <c r="N2804" i="1"/>
  <c r="N2803" i="1"/>
  <c r="N2802" i="1"/>
  <c r="N2801" i="1"/>
  <c r="N2800" i="1"/>
  <c r="N2799" i="1"/>
  <c r="N2798" i="1"/>
  <c r="N2797" i="1"/>
  <c r="N2796" i="1"/>
  <c r="N2795" i="1"/>
  <c r="N2794" i="1"/>
  <c r="N2793" i="1"/>
  <c r="N2792" i="1"/>
  <c r="N2791" i="1"/>
  <c r="N2790" i="1"/>
  <c r="N2789" i="1"/>
  <c r="N2788" i="1"/>
  <c r="N2787" i="1"/>
  <c r="N2786" i="1"/>
  <c r="N2785" i="1"/>
  <c r="N2784" i="1"/>
  <c r="N2783" i="1"/>
  <c r="N2782" i="1"/>
  <c r="N2781" i="1"/>
  <c r="N2780" i="1"/>
  <c r="N2779" i="1"/>
  <c r="N2778" i="1"/>
  <c r="N2777" i="1"/>
  <c r="N2776" i="1"/>
  <c r="N2775" i="1"/>
  <c r="N2774" i="1"/>
  <c r="N2773" i="1"/>
  <c r="N2772" i="1"/>
  <c r="N2771" i="1"/>
  <c r="N2770" i="1"/>
  <c r="N2769" i="1"/>
  <c r="N2768" i="1"/>
  <c r="N2767" i="1"/>
  <c r="N2766" i="1"/>
  <c r="N2765" i="1"/>
  <c r="N2764" i="1"/>
  <c r="N2763" i="1"/>
  <c r="N2762" i="1"/>
  <c r="N2761" i="1"/>
  <c r="N2760" i="1"/>
  <c r="N2759" i="1"/>
  <c r="N2758" i="1"/>
  <c r="N2757" i="1"/>
  <c r="N2756" i="1"/>
  <c r="N2755" i="1"/>
  <c r="N2754" i="1"/>
  <c r="N2753" i="1"/>
  <c r="N2752" i="1"/>
  <c r="N2751" i="1"/>
  <c r="N2750" i="1"/>
  <c r="N2749" i="1"/>
  <c r="N2748" i="1"/>
  <c r="N2747" i="1"/>
  <c r="N2746" i="1"/>
  <c r="N2745" i="1"/>
  <c r="N2744" i="1"/>
  <c r="N2743" i="1"/>
  <c r="N2742" i="1"/>
  <c r="N2741" i="1"/>
  <c r="N2740" i="1"/>
  <c r="N2739" i="1"/>
  <c r="N2738" i="1"/>
  <c r="N2737" i="1"/>
  <c r="N2736" i="1"/>
  <c r="N2735" i="1"/>
  <c r="N2734" i="1"/>
  <c r="N2733" i="1"/>
  <c r="N2732" i="1"/>
  <c r="N2731" i="1"/>
  <c r="N2730" i="1"/>
  <c r="N2729" i="1"/>
  <c r="N2728" i="1"/>
  <c r="N2727" i="1"/>
  <c r="N2726" i="1"/>
  <c r="N2725" i="1"/>
  <c r="N2724" i="1"/>
  <c r="N2723" i="1"/>
  <c r="N2722" i="1"/>
  <c r="N2721" i="1"/>
  <c r="N2720" i="1"/>
  <c r="N2719" i="1"/>
  <c r="N2718" i="1"/>
  <c r="N2717" i="1"/>
  <c r="N2716" i="1"/>
  <c r="N2715" i="1"/>
  <c r="N2714" i="1"/>
  <c r="N2713" i="1"/>
  <c r="N2712" i="1"/>
  <c r="N2711" i="1"/>
  <c r="N2710" i="1"/>
  <c r="N2709" i="1"/>
  <c r="N2708" i="1"/>
  <c r="N2707" i="1"/>
  <c r="N2706" i="1"/>
  <c r="N2705" i="1"/>
  <c r="N2704" i="1"/>
  <c r="N2703" i="1"/>
  <c r="N2702" i="1"/>
  <c r="N2701" i="1"/>
  <c r="N2700" i="1"/>
  <c r="N2699" i="1"/>
  <c r="N2698" i="1"/>
  <c r="N2697" i="1"/>
  <c r="N2696" i="1"/>
  <c r="N2695" i="1"/>
  <c r="N2694" i="1"/>
  <c r="N2693" i="1"/>
  <c r="N2692" i="1"/>
  <c r="N2691" i="1"/>
  <c r="N2690" i="1"/>
  <c r="N2689" i="1"/>
  <c r="N2688" i="1"/>
  <c r="N2687" i="1"/>
  <c r="N2686" i="1"/>
  <c r="N2685" i="1"/>
  <c r="N2684" i="1"/>
  <c r="N2683" i="1"/>
  <c r="N2682" i="1"/>
  <c r="N2681" i="1"/>
  <c r="N2680" i="1"/>
  <c r="N2679" i="1"/>
  <c r="N2678" i="1"/>
  <c r="N2677" i="1"/>
  <c r="N2676" i="1"/>
  <c r="N2675" i="1"/>
  <c r="N2674" i="1"/>
  <c r="N2673" i="1"/>
  <c r="N2672" i="1"/>
  <c r="N2671" i="1"/>
  <c r="N2670" i="1"/>
  <c r="N2669" i="1"/>
  <c r="N2668" i="1"/>
  <c r="N2667" i="1"/>
  <c r="N2666" i="1"/>
  <c r="N2665" i="1"/>
  <c r="N2664" i="1"/>
  <c r="N2663" i="1"/>
  <c r="N2662" i="1"/>
  <c r="N2661" i="1"/>
  <c r="N2660" i="1"/>
  <c r="N2659" i="1"/>
  <c r="N2658" i="1"/>
  <c r="N2657" i="1"/>
  <c r="N2656" i="1"/>
  <c r="N2655" i="1"/>
  <c r="N2654" i="1"/>
  <c r="N2653" i="1"/>
  <c r="N2652" i="1"/>
  <c r="N2651" i="1"/>
  <c r="N2650" i="1"/>
  <c r="N2649" i="1"/>
  <c r="N2648" i="1"/>
  <c r="N2647" i="1"/>
  <c r="N2646" i="1"/>
  <c r="N2645" i="1"/>
  <c r="N2644" i="1"/>
  <c r="N2643" i="1"/>
  <c r="N2642" i="1"/>
  <c r="N2641" i="1"/>
  <c r="N2640" i="1"/>
  <c r="N2639" i="1"/>
  <c r="N2638" i="1"/>
  <c r="N2637" i="1"/>
  <c r="N2636" i="1"/>
  <c r="N2635" i="1"/>
  <c r="N2634" i="1"/>
  <c r="N2633" i="1"/>
  <c r="N2632" i="1"/>
  <c r="N2631" i="1"/>
  <c r="N2630" i="1"/>
  <c r="N2629" i="1"/>
  <c r="N2628" i="1"/>
  <c r="N2627" i="1"/>
  <c r="N2626" i="1"/>
  <c r="N2625" i="1"/>
  <c r="N2624" i="1"/>
  <c r="N2623" i="1"/>
  <c r="N2622" i="1"/>
  <c r="N2621" i="1"/>
  <c r="N2620" i="1"/>
  <c r="N2619" i="1"/>
  <c r="N2618" i="1"/>
  <c r="N2617" i="1"/>
  <c r="N2616" i="1"/>
  <c r="N2615" i="1"/>
  <c r="N2614" i="1"/>
  <c r="N2613" i="1"/>
  <c r="N2612" i="1"/>
  <c r="N2611" i="1"/>
  <c r="N2610" i="1"/>
  <c r="N2609" i="1"/>
  <c r="N2608" i="1"/>
  <c r="N2607" i="1"/>
  <c r="N2606" i="1"/>
  <c r="N2605" i="1"/>
  <c r="N2604" i="1"/>
  <c r="N2603" i="1"/>
  <c r="N2602" i="1"/>
  <c r="N2601" i="1"/>
  <c r="N2600" i="1"/>
  <c r="N2599" i="1"/>
  <c r="N2598" i="1"/>
  <c r="N2597" i="1"/>
  <c r="N2596" i="1"/>
  <c r="N2595" i="1"/>
  <c r="N2594" i="1"/>
  <c r="N2593" i="1"/>
  <c r="N2592" i="1"/>
  <c r="N2591" i="1"/>
  <c r="N2590" i="1"/>
  <c r="N2589" i="1"/>
  <c r="N2588" i="1"/>
  <c r="N2587" i="1"/>
  <c r="N2586" i="1"/>
  <c r="N2585" i="1"/>
  <c r="N2584" i="1"/>
  <c r="N2583" i="1"/>
  <c r="N2582" i="1"/>
  <c r="N2581" i="1"/>
  <c r="N2580" i="1"/>
  <c r="N2579" i="1"/>
  <c r="N2578" i="1"/>
  <c r="N2577" i="1"/>
  <c r="N2576" i="1"/>
  <c r="N2575" i="1"/>
  <c r="N2574" i="1"/>
  <c r="N2573" i="1"/>
  <c r="N2572" i="1"/>
  <c r="N2571" i="1"/>
  <c r="N2570" i="1"/>
  <c r="N2569" i="1"/>
  <c r="N2568" i="1"/>
  <c r="N2567" i="1"/>
  <c r="N2566" i="1"/>
  <c r="N2565" i="1"/>
  <c r="N2564" i="1"/>
  <c r="N2563" i="1"/>
  <c r="N2562" i="1"/>
  <c r="N2561" i="1"/>
  <c r="N2560" i="1"/>
  <c r="N2559" i="1"/>
  <c r="N2558" i="1"/>
  <c r="N2557" i="1"/>
  <c r="N2556" i="1"/>
  <c r="N2555" i="1"/>
  <c r="N2554" i="1"/>
  <c r="N2553" i="1"/>
  <c r="N2552" i="1"/>
  <c r="N2551" i="1"/>
  <c r="N2550" i="1"/>
  <c r="N2549" i="1"/>
  <c r="N2548" i="1"/>
  <c r="N2547" i="1"/>
  <c r="N2546" i="1"/>
  <c r="N2545" i="1"/>
  <c r="N2544" i="1"/>
  <c r="N2543" i="1"/>
  <c r="N2542" i="1"/>
  <c r="N2541" i="1"/>
  <c r="N2540" i="1"/>
  <c r="N2539" i="1"/>
  <c r="N2538" i="1"/>
  <c r="N2537" i="1"/>
  <c r="N2536" i="1"/>
  <c r="N2535" i="1"/>
  <c r="N2534" i="1"/>
  <c r="N2533" i="1"/>
  <c r="N2532" i="1"/>
  <c r="N2531" i="1"/>
  <c r="N2530" i="1"/>
  <c r="N2529" i="1"/>
  <c r="N2528" i="1"/>
  <c r="N2527" i="1"/>
  <c r="N2526" i="1"/>
  <c r="N2525" i="1"/>
  <c r="N2524" i="1"/>
  <c r="N2523" i="1"/>
  <c r="N2522" i="1"/>
  <c r="N2521" i="1"/>
  <c r="N2520" i="1"/>
  <c r="N2519" i="1"/>
  <c r="N2518" i="1"/>
  <c r="N2517" i="1"/>
  <c r="N2516" i="1"/>
  <c r="N2515" i="1"/>
  <c r="N2514" i="1"/>
  <c r="N2513" i="1"/>
  <c r="N2512" i="1"/>
  <c r="N2511" i="1"/>
  <c r="N2510" i="1"/>
  <c r="N2509" i="1"/>
  <c r="N2508" i="1"/>
  <c r="N2507" i="1"/>
  <c r="N2506" i="1"/>
  <c r="N2505" i="1"/>
  <c r="N2504" i="1"/>
  <c r="N2503" i="1"/>
  <c r="N2502" i="1"/>
  <c r="N2501" i="1"/>
  <c r="N2500" i="1"/>
  <c r="N2499" i="1"/>
  <c r="N2498" i="1"/>
  <c r="N2497" i="1"/>
  <c r="N2496" i="1"/>
  <c r="N2495" i="1"/>
  <c r="N2494" i="1"/>
  <c r="N2493" i="1"/>
  <c r="N2492" i="1"/>
  <c r="N2491" i="1"/>
  <c r="N2490" i="1"/>
  <c r="N2489" i="1"/>
  <c r="N2488" i="1"/>
  <c r="N2487" i="1"/>
  <c r="N2486" i="1"/>
  <c r="N2485" i="1"/>
  <c r="N2484" i="1"/>
  <c r="N2483" i="1"/>
  <c r="N2482" i="1"/>
  <c r="N2481" i="1"/>
  <c r="N2480" i="1"/>
  <c r="N2479" i="1"/>
  <c r="N2478" i="1"/>
  <c r="N2477" i="1"/>
  <c r="N2476" i="1"/>
  <c r="N2475" i="1"/>
  <c r="N2474" i="1"/>
  <c r="N2473" i="1"/>
  <c r="N2472" i="1"/>
  <c r="N2471" i="1"/>
  <c r="N2470" i="1"/>
  <c r="N2469" i="1"/>
  <c r="N2468" i="1"/>
  <c r="N2467" i="1"/>
  <c r="N2466" i="1"/>
  <c r="N2465" i="1"/>
  <c r="N2464" i="1"/>
  <c r="N2463" i="1"/>
  <c r="N2462" i="1"/>
  <c r="N2461" i="1"/>
  <c r="N2460" i="1"/>
  <c r="N2459" i="1"/>
  <c r="N2458" i="1"/>
  <c r="N2457" i="1"/>
  <c r="N2456" i="1"/>
  <c r="N2455" i="1"/>
  <c r="N2454" i="1"/>
  <c r="N2453" i="1"/>
  <c r="N2452" i="1"/>
  <c r="N2451" i="1"/>
  <c r="N2450" i="1"/>
  <c r="N2449" i="1"/>
  <c r="N2448" i="1"/>
  <c r="N2447" i="1"/>
  <c r="N2446" i="1"/>
  <c r="N2445" i="1"/>
  <c r="N2444" i="1"/>
  <c r="N2443" i="1"/>
  <c r="N2442" i="1"/>
  <c r="N2441" i="1"/>
  <c r="N2440" i="1"/>
  <c r="N2439" i="1"/>
  <c r="N2438" i="1"/>
  <c r="N2437" i="1"/>
  <c r="N2436" i="1"/>
  <c r="N2435" i="1"/>
  <c r="N2434" i="1"/>
  <c r="N2433" i="1"/>
  <c r="N2432" i="1"/>
  <c r="N2431" i="1"/>
  <c r="N2430" i="1"/>
  <c r="N2429" i="1"/>
  <c r="N2428" i="1"/>
  <c r="N2427" i="1"/>
  <c r="N2426" i="1"/>
  <c r="N2425" i="1"/>
  <c r="N2424" i="1"/>
  <c r="N2423" i="1"/>
  <c r="N2422" i="1"/>
  <c r="N2421" i="1"/>
  <c r="N2420" i="1"/>
  <c r="N2419" i="1"/>
  <c r="N2418" i="1"/>
  <c r="N2417" i="1"/>
  <c r="N2416" i="1"/>
  <c r="N2415" i="1"/>
  <c r="N2414" i="1"/>
  <c r="N2413" i="1"/>
  <c r="N2412" i="1"/>
  <c r="N2411" i="1"/>
  <c r="N2410" i="1"/>
  <c r="N2409" i="1"/>
  <c r="N2408" i="1"/>
  <c r="N2407" i="1"/>
  <c r="N2406" i="1"/>
  <c r="N2405" i="1"/>
  <c r="N2404" i="1"/>
  <c r="N2403" i="1"/>
  <c r="N2402" i="1"/>
  <c r="N2401" i="1"/>
  <c r="N2400" i="1"/>
  <c r="N2399" i="1"/>
  <c r="N2398" i="1"/>
  <c r="N2397" i="1"/>
  <c r="N2396" i="1"/>
  <c r="N2395" i="1"/>
  <c r="N2394" i="1"/>
  <c r="N2393" i="1"/>
  <c r="N2392" i="1"/>
  <c r="N2391" i="1"/>
  <c r="N2390" i="1"/>
  <c r="N2389" i="1"/>
  <c r="N2388" i="1"/>
  <c r="N2387" i="1"/>
  <c r="N2386" i="1"/>
  <c r="N2385" i="1"/>
  <c r="N2384" i="1"/>
  <c r="N2383" i="1"/>
  <c r="N2382" i="1"/>
  <c r="N2381" i="1"/>
  <c r="N2380" i="1"/>
  <c r="N2379" i="1"/>
  <c r="N2378" i="1"/>
  <c r="N2377" i="1"/>
  <c r="N2376" i="1"/>
  <c r="N2375" i="1"/>
  <c r="N2374" i="1"/>
  <c r="N2373" i="1"/>
  <c r="N2372" i="1"/>
  <c r="N2371" i="1"/>
  <c r="N2370" i="1"/>
  <c r="N2369" i="1"/>
  <c r="N2368" i="1"/>
  <c r="N2367" i="1"/>
  <c r="N2366" i="1"/>
  <c r="N2365" i="1"/>
  <c r="N2364" i="1"/>
  <c r="N2363" i="1"/>
  <c r="N2362" i="1"/>
  <c r="N2361" i="1"/>
  <c r="N2360" i="1"/>
  <c r="N2359" i="1"/>
  <c r="N2358" i="1"/>
  <c r="N2357" i="1"/>
  <c r="N2356" i="1"/>
  <c r="N2355" i="1"/>
  <c r="N2354" i="1"/>
  <c r="N2353" i="1"/>
  <c r="N2352" i="1"/>
  <c r="N2351" i="1"/>
  <c r="N2350" i="1"/>
  <c r="N2349" i="1"/>
  <c r="N2348" i="1"/>
  <c r="N2347" i="1"/>
  <c r="N2346" i="1"/>
  <c r="N2345" i="1"/>
  <c r="N2344" i="1"/>
  <c r="N2343" i="1"/>
  <c r="N2342" i="1"/>
  <c r="N2341" i="1"/>
  <c r="N2340" i="1"/>
  <c r="N2339" i="1"/>
  <c r="N2338" i="1"/>
  <c r="N2337" i="1"/>
  <c r="N2336" i="1"/>
  <c r="N2335" i="1"/>
  <c r="N2334" i="1"/>
  <c r="N2333" i="1"/>
  <c r="N2332" i="1"/>
  <c r="N2331" i="1"/>
  <c r="N2330" i="1"/>
  <c r="N2329" i="1"/>
  <c r="N2328" i="1"/>
  <c r="N2327" i="1"/>
  <c r="N2326" i="1"/>
  <c r="N2325" i="1"/>
  <c r="N2324" i="1"/>
  <c r="N2323" i="1"/>
  <c r="N2322" i="1"/>
  <c r="N2321" i="1"/>
  <c r="N2320" i="1"/>
  <c r="N2319" i="1"/>
  <c r="N2318" i="1"/>
  <c r="N2317" i="1"/>
  <c r="N2316" i="1"/>
  <c r="N2315" i="1"/>
  <c r="N2314" i="1"/>
  <c r="N2313" i="1"/>
  <c r="N2312" i="1"/>
  <c r="N2311" i="1"/>
  <c r="N2310" i="1"/>
  <c r="N2309" i="1"/>
  <c r="N2308" i="1"/>
  <c r="N2307" i="1"/>
  <c r="N2306" i="1"/>
  <c r="N2305" i="1"/>
  <c r="N2304" i="1"/>
  <c r="N2303" i="1"/>
  <c r="N2302" i="1"/>
  <c r="N2301" i="1"/>
  <c r="N2300" i="1"/>
  <c r="N2299" i="1"/>
  <c r="N2298" i="1"/>
  <c r="N2297" i="1"/>
  <c r="N2296" i="1"/>
  <c r="N2295" i="1"/>
  <c r="N2294" i="1"/>
  <c r="N2293" i="1"/>
  <c r="N2292" i="1"/>
  <c r="N2291" i="1"/>
  <c r="N2290" i="1"/>
  <c r="N2289" i="1"/>
  <c r="N2288" i="1"/>
  <c r="N2287" i="1"/>
  <c r="N2286" i="1"/>
  <c r="N2285" i="1"/>
  <c r="N2284" i="1"/>
  <c r="N2283" i="1"/>
  <c r="N2282" i="1"/>
  <c r="N2281" i="1"/>
  <c r="N2280" i="1"/>
  <c r="N2279" i="1"/>
  <c r="N2278" i="1"/>
  <c r="N2277" i="1"/>
  <c r="N2276" i="1"/>
  <c r="N2275" i="1"/>
  <c r="N2274" i="1"/>
  <c r="N2273" i="1"/>
  <c r="N2272" i="1"/>
  <c r="N2271" i="1"/>
  <c r="N2270" i="1"/>
  <c r="N2269" i="1"/>
  <c r="N2268" i="1"/>
  <c r="N2267" i="1"/>
  <c r="N2266" i="1"/>
  <c r="N2265" i="1"/>
  <c r="N2264" i="1"/>
  <c r="N2263" i="1"/>
  <c r="N2262" i="1"/>
  <c r="N2261" i="1"/>
  <c r="N2260" i="1"/>
  <c r="N2259" i="1"/>
  <c r="N2258" i="1"/>
  <c r="N2257" i="1"/>
  <c r="N2256" i="1"/>
  <c r="N2255" i="1"/>
  <c r="N2254" i="1"/>
  <c r="N2253" i="1"/>
  <c r="N2252" i="1"/>
  <c r="N2251" i="1"/>
  <c r="N2250" i="1"/>
  <c r="N2249" i="1"/>
  <c r="N2248" i="1"/>
  <c r="N2247" i="1"/>
  <c r="N2246" i="1"/>
  <c r="N2245" i="1"/>
  <c r="N2244" i="1"/>
  <c r="N2243" i="1"/>
  <c r="N2242" i="1"/>
  <c r="N2241" i="1"/>
  <c r="N2240" i="1"/>
  <c r="N2239" i="1"/>
  <c r="N2238" i="1"/>
  <c r="N2237" i="1"/>
  <c r="N2236" i="1"/>
  <c r="N2235" i="1"/>
  <c r="N2234" i="1"/>
  <c r="N2233" i="1"/>
  <c r="N2232" i="1"/>
  <c r="N2231" i="1"/>
  <c r="N2230" i="1"/>
  <c r="N2229" i="1"/>
  <c r="N2228" i="1"/>
  <c r="N2227" i="1"/>
  <c r="N2226" i="1"/>
  <c r="N2225" i="1"/>
  <c r="N2224" i="1"/>
  <c r="N2223" i="1"/>
  <c r="N2222" i="1"/>
  <c r="N2221" i="1"/>
  <c r="N2220" i="1"/>
  <c r="N2219" i="1"/>
  <c r="N2218" i="1"/>
  <c r="N2217" i="1"/>
  <c r="N2216" i="1"/>
  <c r="N2215" i="1"/>
  <c r="N2214" i="1"/>
  <c r="N2213" i="1"/>
  <c r="N2212" i="1"/>
  <c r="N2211" i="1"/>
  <c r="N2210" i="1"/>
  <c r="N2209" i="1"/>
  <c r="N2208" i="1"/>
  <c r="N2207" i="1"/>
  <c r="N2206" i="1"/>
  <c r="N2205" i="1"/>
  <c r="N2204" i="1"/>
  <c r="N2203" i="1"/>
  <c r="N2202" i="1"/>
  <c r="N2201" i="1"/>
  <c r="N2200" i="1"/>
  <c r="N2199" i="1"/>
  <c r="N2198" i="1"/>
  <c r="N2197" i="1"/>
  <c r="N2196" i="1"/>
  <c r="N2195" i="1"/>
  <c r="N2194" i="1"/>
  <c r="N2193" i="1"/>
  <c r="N2192" i="1"/>
  <c r="N2191" i="1"/>
  <c r="N2190" i="1"/>
  <c r="N2189" i="1"/>
  <c r="N2188" i="1"/>
  <c r="N2187" i="1"/>
  <c r="N2186" i="1"/>
  <c r="N2185" i="1"/>
  <c r="N2184" i="1"/>
  <c r="N2183" i="1"/>
  <c r="N2182" i="1"/>
  <c r="N2181" i="1"/>
  <c r="N2180" i="1"/>
  <c r="N2179" i="1"/>
  <c r="N2178" i="1"/>
  <c r="N2177" i="1"/>
  <c r="N2176" i="1"/>
  <c r="N2175" i="1"/>
  <c r="N2174" i="1"/>
  <c r="N2173" i="1"/>
  <c r="N2172" i="1"/>
  <c r="N2171" i="1"/>
  <c r="N2170" i="1"/>
  <c r="N2169" i="1"/>
  <c r="N2168" i="1"/>
  <c r="N2167" i="1"/>
  <c r="N2166" i="1"/>
  <c r="N2165" i="1"/>
  <c r="N2164" i="1"/>
  <c r="N2163" i="1"/>
  <c r="N2162" i="1"/>
  <c r="N2161" i="1"/>
  <c r="N2160" i="1"/>
  <c r="N2159" i="1"/>
  <c r="N2158" i="1"/>
  <c r="N2157" i="1"/>
  <c r="N2156" i="1"/>
  <c r="N2155" i="1"/>
  <c r="N2154" i="1"/>
  <c r="N2153" i="1"/>
  <c r="N2152" i="1"/>
  <c r="N2151" i="1"/>
  <c r="N2150" i="1"/>
  <c r="N2149" i="1"/>
  <c r="N2148" i="1"/>
  <c r="N2147" i="1"/>
  <c r="N2146" i="1"/>
  <c r="N2145" i="1"/>
  <c r="N2144" i="1"/>
  <c r="N2143" i="1"/>
  <c r="N2142" i="1"/>
  <c r="N2141" i="1"/>
  <c r="N2140" i="1"/>
  <c r="N2139" i="1"/>
  <c r="N2138" i="1"/>
  <c r="N2137" i="1"/>
  <c r="N2136" i="1"/>
  <c r="N2135" i="1"/>
  <c r="N2134" i="1"/>
  <c r="N2133" i="1"/>
  <c r="N2132" i="1"/>
  <c r="N2131" i="1"/>
  <c r="N2130" i="1"/>
  <c r="N2129" i="1"/>
  <c r="N2128" i="1"/>
  <c r="N2127" i="1"/>
  <c r="N2126" i="1"/>
  <c r="N2125" i="1"/>
  <c r="N2124" i="1"/>
  <c r="N2123" i="1"/>
  <c r="N2122" i="1"/>
  <c r="N2121" i="1"/>
  <c r="N2120" i="1"/>
  <c r="N2119" i="1"/>
  <c r="N2118" i="1"/>
  <c r="N2117" i="1"/>
  <c r="N2116" i="1"/>
  <c r="N2115" i="1"/>
  <c r="N2114" i="1"/>
  <c r="N2113" i="1"/>
  <c r="N2112" i="1"/>
  <c r="N2111" i="1"/>
  <c r="N2110" i="1"/>
  <c r="N2109" i="1"/>
  <c r="N2108" i="1"/>
  <c r="N2107" i="1"/>
  <c r="N2106" i="1"/>
  <c r="N2105" i="1"/>
  <c r="N2104" i="1"/>
  <c r="N2103" i="1"/>
  <c r="N2102" i="1"/>
  <c r="N2101" i="1"/>
  <c r="N2100" i="1"/>
  <c r="N2099" i="1"/>
  <c r="N2098" i="1"/>
  <c r="N2097" i="1"/>
  <c r="N2096" i="1"/>
  <c r="N2095" i="1"/>
  <c r="N2094" i="1"/>
  <c r="N2093" i="1"/>
  <c r="N2092" i="1"/>
  <c r="N2091" i="1"/>
  <c r="N2090" i="1"/>
  <c r="N2089" i="1"/>
  <c r="N2088" i="1"/>
  <c r="N2087" i="1"/>
  <c r="N2086" i="1"/>
  <c r="N2085" i="1"/>
  <c r="N2084" i="1"/>
  <c r="N2083" i="1"/>
  <c r="N2082" i="1"/>
  <c r="N2081" i="1"/>
  <c r="N2080" i="1"/>
  <c r="N2079" i="1"/>
  <c r="N2078" i="1"/>
  <c r="N2077" i="1"/>
  <c r="N2076" i="1"/>
  <c r="N2075" i="1"/>
  <c r="N2074" i="1"/>
  <c r="N2073" i="1"/>
  <c r="N2072" i="1"/>
  <c r="N2071" i="1"/>
  <c r="N2070" i="1"/>
  <c r="N2069" i="1"/>
  <c r="N2068" i="1"/>
  <c r="N2067" i="1"/>
  <c r="N2066" i="1"/>
  <c r="N2065" i="1"/>
  <c r="N2064" i="1"/>
  <c r="N2063" i="1"/>
  <c r="N2062" i="1"/>
  <c r="N2061" i="1"/>
  <c r="N2060" i="1"/>
  <c r="N2059" i="1"/>
  <c r="N2058" i="1"/>
  <c r="N2057" i="1"/>
  <c r="N2056" i="1"/>
  <c r="N2055" i="1"/>
  <c r="N2054" i="1"/>
  <c r="N2053" i="1"/>
  <c r="N2052" i="1"/>
  <c r="N2051" i="1"/>
  <c r="N2050" i="1"/>
  <c r="N2049" i="1"/>
  <c r="N2048" i="1"/>
  <c r="N2047" i="1"/>
  <c r="N2046" i="1"/>
  <c r="N2045" i="1"/>
  <c r="N2044" i="1"/>
  <c r="N2043" i="1"/>
  <c r="N2042" i="1"/>
  <c r="N2041" i="1"/>
  <c r="N2040" i="1"/>
  <c r="N2039" i="1"/>
  <c r="N2038" i="1"/>
  <c r="N2037" i="1"/>
  <c r="N2036" i="1"/>
  <c r="N2035" i="1"/>
  <c r="N2034" i="1"/>
  <c r="N2033" i="1"/>
  <c r="N2032" i="1"/>
  <c r="N2031" i="1"/>
  <c r="N2030" i="1"/>
  <c r="N2029" i="1"/>
  <c r="N2028" i="1"/>
  <c r="N2027" i="1"/>
  <c r="N2026" i="1"/>
  <c r="N2025" i="1"/>
  <c r="N2024" i="1"/>
  <c r="N2023" i="1"/>
  <c r="N2022" i="1"/>
  <c r="N2021" i="1"/>
  <c r="N2020" i="1"/>
  <c r="N2019" i="1"/>
  <c r="N2018" i="1"/>
  <c r="N2017" i="1"/>
  <c r="N2016" i="1"/>
  <c r="N2015" i="1"/>
  <c r="N2014" i="1"/>
  <c r="N2013" i="1"/>
  <c r="N2012" i="1"/>
  <c r="N2011" i="1"/>
  <c r="N2010" i="1"/>
  <c r="N2009" i="1"/>
  <c r="N2008" i="1"/>
  <c r="N2007" i="1"/>
  <c r="N2006" i="1"/>
  <c r="N2005" i="1"/>
  <c r="N2004" i="1"/>
  <c r="N2003" i="1"/>
  <c r="N2002" i="1"/>
  <c r="N2001" i="1"/>
  <c r="N2000" i="1"/>
  <c r="N1999" i="1"/>
  <c r="N1998" i="1"/>
  <c r="N1997" i="1"/>
  <c r="N1996" i="1"/>
  <c r="N1995" i="1"/>
  <c r="N1994" i="1"/>
  <c r="N1993" i="1"/>
  <c r="N1992" i="1"/>
  <c r="N1991" i="1"/>
  <c r="N1990" i="1"/>
  <c r="N1989" i="1"/>
  <c r="N1988" i="1"/>
  <c r="N1987" i="1"/>
  <c r="N1986" i="1"/>
  <c r="N1985" i="1"/>
  <c r="N1984" i="1"/>
  <c r="N1983" i="1"/>
  <c r="N1982" i="1"/>
  <c r="N1981" i="1"/>
  <c r="N1980" i="1"/>
  <c r="N1979" i="1"/>
  <c r="N1978" i="1"/>
  <c r="N1977" i="1"/>
  <c r="N1976" i="1"/>
  <c r="N1975" i="1"/>
  <c r="N1974" i="1"/>
  <c r="N1973" i="1"/>
  <c r="N1972" i="1"/>
  <c r="N1971" i="1"/>
  <c r="N1970" i="1"/>
  <c r="N1969" i="1"/>
  <c r="N1968" i="1"/>
  <c r="N1967" i="1"/>
  <c r="N1966" i="1"/>
  <c r="N1965" i="1"/>
  <c r="N1964" i="1"/>
  <c r="N1963" i="1"/>
  <c r="N1962" i="1"/>
  <c r="N1961" i="1"/>
  <c r="N1960" i="1"/>
  <c r="N1959" i="1"/>
  <c r="N1958" i="1"/>
  <c r="N1957" i="1"/>
  <c r="N1956" i="1"/>
  <c r="N1955" i="1"/>
  <c r="N1954" i="1"/>
  <c r="N1953" i="1"/>
  <c r="N1952" i="1"/>
  <c r="N1951" i="1"/>
  <c r="N1950" i="1"/>
  <c r="N1949" i="1"/>
  <c r="N1948" i="1"/>
  <c r="N1947" i="1"/>
  <c r="N1946" i="1"/>
  <c r="N1945" i="1"/>
  <c r="N1944" i="1"/>
  <c r="N1943" i="1"/>
  <c r="N1942" i="1"/>
  <c r="N1941" i="1"/>
  <c r="N1940" i="1"/>
  <c r="N1939" i="1"/>
  <c r="N1938" i="1"/>
  <c r="N1937" i="1"/>
  <c r="N1936" i="1"/>
  <c r="N1935" i="1"/>
  <c r="N1934" i="1"/>
  <c r="N1933" i="1"/>
  <c r="N1932" i="1"/>
  <c r="N1931" i="1"/>
  <c r="N1930" i="1"/>
  <c r="N1929" i="1"/>
  <c r="N1928" i="1"/>
  <c r="N1927" i="1"/>
  <c r="N1926" i="1"/>
  <c r="N1925" i="1"/>
  <c r="N1924" i="1"/>
  <c r="N1923" i="1"/>
  <c r="N1922" i="1"/>
  <c r="N1921" i="1"/>
  <c r="N1920" i="1"/>
  <c r="N1919" i="1"/>
  <c r="N1918" i="1"/>
  <c r="N1917" i="1"/>
  <c r="N1916" i="1"/>
  <c r="N1915" i="1"/>
  <c r="N1914" i="1"/>
  <c r="N1913" i="1"/>
  <c r="N1912" i="1"/>
  <c r="N1911" i="1"/>
  <c r="N1910" i="1"/>
  <c r="N1909" i="1"/>
  <c r="N1908" i="1"/>
  <c r="N1907" i="1"/>
  <c r="N1906" i="1"/>
  <c r="N1905" i="1"/>
  <c r="N1904" i="1"/>
  <c r="N1903" i="1"/>
  <c r="N1902" i="1"/>
  <c r="N1901" i="1"/>
  <c r="N1900" i="1"/>
  <c r="N1899" i="1"/>
  <c r="N1898" i="1"/>
  <c r="N1897" i="1"/>
  <c r="N1896" i="1"/>
  <c r="N1895" i="1"/>
  <c r="N1894" i="1"/>
  <c r="N1893" i="1"/>
  <c r="N1892" i="1"/>
  <c r="N1891" i="1"/>
  <c r="N1890" i="1"/>
  <c r="N1889" i="1"/>
  <c r="N1888" i="1"/>
  <c r="N1887" i="1"/>
  <c r="N1886" i="1"/>
  <c r="N1885" i="1"/>
  <c r="N1884" i="1"/>
  <c r="N1883" i="1"/>
  <c r="N1882" i="1"/>
  <c r="N1881" i="1"/>
  <c r="N1880" i="1"/>
  <c r="N1879" i="1"/>
  <c r="N1878" i="1"/>
  <c r="N1877" i="1"/>
  <c r="N1876" i="1"/>
  <c r="N1875" i="1"/>
  <c r="N1874" i="1"/>
  <c r="N1873" i="1"/>
  <c r="N1872" i="1"/>
  <c r="N1871" i="1"/>
  <c r="N1870" i="1"/>
  <c r="N1869" i="1"/>
  <c r="N1868" i="1"/>
  <c r="N1867" i="1"/>
  <c r="N1866" i="1"/>
  <c r="N1865" i="1"/>
  <c r="N1864" i="1"/>
  <c r="N1863" i="1"/>
  <c r="N1862" i="1"/>
  <c r="N1861" i="1"/>
  <c r="N1860" i="1"/>
  <c r="N1859" i="1"/>
  <c r="N1858" i="1"/>
  <c r="N1857" i="1"/>
  <c r="N1856" i="1"/>
  <c r="N1855" i="1"/>
  <c r="N1854" i="1"/>
  <c r="N1853" i="1"/>
  <c r="N1852" i="1"/>
  <c r="N1851" i="1"/>
  <c r="N1850" i="1"/>
  <c r="N1849" i="1"/>
  <c r="N1848" i="1"/>
  <c r="N1847" i="1"/>
  <c r="N1846" i="1"/>
  <c r="N1845" i="1"/>
  <c r="N1844" i="1"/>
  <c r="N1843" i="1"/>
  <c r="N1842" i="1"/>
  <c r="N1841" i="1"/>
  <c r="N1840" i="1"/>
  <c r="N1839" i="1"/>
  <c r="N1838" i="1"/>
  <c r="N1837" i="1"/>
  <c r="N1836" i="1"/>
  <c r="N1835" i="1"/>
  <c r="N1834" i="1"/>
  <c r="N1833" i="1"/>
  <c r="N1832" i="1"/>
  <c r="N1831" i="1"/>
  <c r="N1830" i="1"/>
  <c r="N1829" i="1"/>
  <c r="N1828" i="1"/>
  <c r="N1827" i="1"/>
  <c r="N1826" i="1"/>
  <c r="N1825" i="1"/>
  <c r="N1824" i="1"/>
  <c r="N1823" i="1"/>
  <c r="N1822" i="1"/>
  <c r="N1821" i="1"/>
  <c r="N1820" i="1"/>
  <c r="N1819" i="1"/>
  <c r="N1818" i="1"/>
  <c r="N1817" i="1"/>
  <c r="N1816" i="1"/>
  <c r="N1815" i="1"/>
  <c r="N1814" i="1"/>
  <c r="N1813" i="1"/>
  <c r="N1812" i="1"/>
  <c r="N1811" i="1"/>
  <c r="N1810" i="1"/>
  <c r="N1809" i="1"/>
  <c r="N1808" i="1"/>
  <c r="N1807" i="1"/>
  <c r="N1806" i="1"/>
  <c r="N1805" i="1"/>
  <c r="N1804" i="1"/>
  <c r="N1803" i="1"/>
  <c r="N1802" i="1"/>
  <c r="N1801" i="1"/>
  <c r="N1800" i="1"/>
  <c r="N179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4" i="1"/>
  <c r="N1773" i="1"/>
  <c r="N1772" i="1"/>
  <c r="N1771" i="1"/>
  <c r="N1770" i="1"/>
  <c r="N1769" i="1"/>
  <c r="N1768" i="1"/>
  <c r="N1767" i="1"/>
  <c r="N1766" i="1"/>
  <c r="N1765"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33" i="1"/>
  <c r="N1732"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N1700" i="1"/>
  <c r="N1699" i="1"/>
  <c r="N1698" i="1"/>
  <c r="N1697" i="1"/>
  <c r="N1696" i="1"/>
  <c r="N1695" i="1"/>
  <c r="N1694" i="1"/>
  <c r="N1693" i="1"/>
  <c r="N1692" i="1"/>
  <c r="N1691" i="1"/>
  <c r="N1690" i="1"/>
  <c r="N1689" i="1"/>
  <c r="N1688" i="1"/>
  <c r="N1687" i="1"/>
  <c r="N1686" i="1"/>
  <c r="N1685" i="1"/>
  <c r="N1684" i="1"/>
  <c r="N1683" i="1"/>
  <c r="N1682" i="1"/>
  <c r="N1681" i="1"/>
  <c r="N1680" i="1"/>
  <c r="N1679" i="1"/>
  <c r="N1678"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8" i="1"/>
  <c r="N1517" i="1"/>
  <c r="N1516"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<sst xmlns="http://schemas.openxmlformats.org/spreadsheetml/2006/main" count="79960" uniqueCount="13556">
  <si>
    <t>岗位类别</t>
  </si>
  <si>
    <t>岗位id</t>
  </si>
  <si>
    <t>城市</t>
  </si>
  <si>
    <t>公司全名</t>
  </si>
  <si>
    <t>福利待遇</t>
  </si>
  <si>
    <t>工作地点</t>
  </si>
  <si>
    <t>学历要求</t>
  </si>
  <si>
    <t>工作类型</t>
  </si>
  <si>
    <t>发布时间</t>
  </si>
  <si>
    <t>职位名称</t>
  </si>
  <si>
    <t>薪资</t>
  </si>
  <si>
    <t>起薪</t>
  </si>
  <si>
    <t>最高薪资</t>
  </si>
  <si>
    <t>平均薪资</t>
  </si>
  <si>
    <t>工作年限</t>
  </si>
  <si>
    <t>岗位描述</t>
  </si>
  <si>
    <t xml:space="preserve">java </t>
  </si>
  <si>
    <t>上海</t>
  </si>
  <si>
    <t>上海智龙企业管理有限公司</t>
  </si>
  <si>
    <t>五险一金带薪年假午餐补助定期体检</t>
  </si>
  <si>
    <t>长宁区</t>
  </si>
  <si>
    <t>本科</t>
  </si>
  <si>
    <t>开发|测试|运维类</t>
  </si>
  <si>
    <t>17:32发布</t>
  </si>
  <si>
    <t>java高级开发工程师</t>
  </si>
  <si>
    <t>25k-35k</t>
  </si>
  <si>
    <t>5-10年</t>
  </si>
  <si>
    <t>北京</t>
  </si>
  <si>
    <t>北京拉勾网络技术有限公司</t>
  </si>
  <si>
    <t>五险一金弹性工作带薪年假免费两餐</t>
  </si>
  <si>
    <t>海淀区</t>
  </si>
  <si>
    <t>19:19发布</t>
  </si>
  <si>
    <t>Java高级开发工程师</t>
  </si>
  <si>
    <t>20k-40k</t>
  </si>
  <si>
    <t>深圳</t>
  </si>
  <si>
    <t>东莞市腾盛软件科技有限公司</t>
  </si>
  <si>
    <t>绩效奖金定期体检带薪年假弹性工作</t>
  </si>
  <si>
    <t>宝安区</t>
  </si>
  <si>
    <t>19:07发布</t>
  </si>
  <si>
    <t>java开发工程师</t>
  </si>
  <si>
    <t>15k-30k</t>
  </si>
  <si>
    <t>1-3年</t>
  </si>
  <si>
    <t>深圳市客路网络科技有限公司</t>
  </si>
  <si>
    <t>扁平管理国际化团队旅游基金定期体检</t>
  </si>
  <si>
    <t>福田区</t>
  </si>
  <si>
    <t>10:07发布</t>
  </si>
  <si>
    <t>Java开发工程师</t>
  </si>
  <si>
    <t>20k-25k</t>
  </si>
  <si>
    <t>3-5年</t>
  </si>
  <si>
    <t>北银金融科技有限责任公司</t>
  </si>
  <si>
    <t/>
  </si>
  <si>
    <t>2020-11-27</t>
  </si>
  <si>
    <t>北京嘀嘀无限科技发展有限公司</t>
  </si>
  <si>
    <t>弹性工作节日礼物岗位晋升技能培训</t>
  </si>
  <si>
    <t>上海格罗夫信息科技有限公司</t>
  </si>
  <si>
    <t>19:38发布</t>
  </si>
  <si>
    <t>高级java开发工程师</t>
  </si>
  <si>
    <t>30k-40k</t>
  </si>
  <si>
    <t>北京世纪好未来教育科技有限公司</t>
  </si>
  <si>
    <t>上市公司领军企业五险一金住福计划</t>
  </si>
  <si>
    <t>20:13发布</t>
  </si>
  <si>
    <t>合肥</t>
  </si>
  <si>
    <t>北京声智科技有限公司</t>
  </si>
  <si>
    <t>股票期权五险一金技能培训岗位晋升</t>
  </si>
  <si>
    <t>包河区</t>
  </si>
  <si>
    <t>19:27发布</t>
  </si>
  <si>
    <t>10k-15k</t>
  </si>
  <si>
    <t>广州</t>
  </si>
  <si>
    <t>深圳坤湛科技有限公司</t>
  </si>
  <si>
    <t>番禺区</t>
  </si>
  <si>
    <t>18:21发布</t>
  </si>
  <si>
    <t>9k-15k</t>
  </si>
  <si>
    <t>深圳嘉悦美业有限公司</t>
  </si>
  <si>
    <t>绩效奖金年终分红带薪年假年度旅游</t>
  </si>
  <si>
    <t>龙华新区</t>
  </si>
  <si>
    <t>18:14发布</t>
  </si>
  <si>
    <t>java工程师</t>
  </si>
  <si>
    <t>13k-25k</t>
  </si>
  <si>
    <t>杭州</t>
  </si>
  <si>
    <t>杭州火烧云科技有限公司</t>
  </si>
  <si>
    <t>六险一金快乐高效文化绩效奖金信任</t>
  </si>
  <si>
    <t>西湖区</t>
  </si>
  <si>
    <t>18:24发布</t>
  </si>
  <si>
    <t>10k-20k</t>
  </si>
  <si>
    <t>北京字节跳动科技有限公司</t>
  </si>
  <si>
    <t>扁平管理弹性工作就近租房补贴六险一金</t>
  </si>
  <si>
    <t>余杭区</t>
  </si>
  <si>
    <t>03:50发布</t>
  </si>
  <si>
    <t>JAVA开发工程师</t>
  </si>
  <si>
    <t>35k-60k</t>
  </si>
  <si>
    <t>不限</t>
  </si>
  <si>
    <t>25k-50k</t>
  </si>
  <si>
    <t>汉熵通信有限公司</t>
  </si>
  <si>
    <t>股票期权带薪年假定期体检扁平管理</t>
  </si>
  <si>
    <t>20:08发布</t>
  </si>
  <si>
    <t>旅悦旅游信息技术（北京）有限公司</t>
  </si>
  <si>
    <t>2020-11-20</t>
  </si>
  <si>
    <t>java开发高级工程师</t>
  </si>
  <si>
    <t>2020-11-25</t>
  </si>
  <si>
    <t>北京京东尚科信息技术有限公司</t>
  </si>
  <si>
    <t>20:26发布</t>
  </si>
  <si>
    <t>20k-30k</t>
  </si>
  <si>
    <t>北京群鲜荟萃科技有限公司</t>
  </si>
  <si>
    <t>弹性工作领导好帅哥多扁平管理</t>
  </si>
  <si>
    <t>20:36发布</t>
  </si>
  <si>
    <t>15k-25k</t>
  </si>
  <si>
    <t>深圳无觅科技有限公司</t>
  </si>
  <si>
    <t>高速增长股票期权小而精扁平管理</t>
  </si>
  <si>
    <t>南山区</t>
  </si>
  <si>
    <t>19:04发布</t>
  </si>
  <si>
    <t>30k-45k</t>
  </si>
  <si>
    <t>中国平安财产保险股份有限公司</t>
  </si>
  <si>
    <t xml:space="preserve">绩效奖金 五险一金 带薪年假 年度旅游 </t>
  </si>
  <si>
    <t>00:00发布</t>
  </si>
  <si>
    <t>16k-30k</t>
  </si>
  <si>
    <t>杭州群核信息技术有限公司</t>
  </si>
  <si>
    <t>弹性工作期权丰厚办公逼格高大牛团队</t>
  </si>
  <si>
    <t>19:58发布</t>
  </si>
  <si>
    <t>18k-25k</t>
  </si>
  <si>
    <t>京东数字科技控股有限公司</t>
  </si>
  <si>
    <t>北京三快在线科技有限公司</t>
  </si>
  <si>
    <t>技能培训绩效奖金岗位晋升领导好</t>
  </si>
  <si>
    <t>20:06发布</t>
  </si>
  <si>
    <t>深圳鲲鹏天下科技有限公司</t>
  </si>
  <si>
    <t>年底双薪带薪年假交通补助午餐补助</t>
  </si>
  <si>
    <t>大专</t>
  </si>
  <si>
    <t>18:39发布</t>
  </si>
  <si>
    <t>14k-24k</t>
  </si>
  <si>
    <t>20:03发布</t>
  </si>
  <si>
    <t>北京东方国信科技股份有限公司</t>
  </si>
  <si>
    <t>大数据软件技能培训节日礼物年底双薪</t>
  </si>
  <si>
    <t>朝阳区</t>
  </si>
  <si>
    <t>19:35发布</t>
  </si>
  <si>
    <t>9k-18k</t>
  </si>
  <si>
    <t>深圳市海那边科技有限公司</t>
  </si>
  <si>
    <t>股票期权年度旅游扁平管理领导好</t>
  </si>
  <si>
    <t>20:00发布</t>
  </si>
  <si>
    <t>15k-20k</t>
  </si>
  <si>
    <t>北京开科唯识技术有限公司</t>
  </si>
  <si>
    <t>节日礼物技能培训年底双薪股票期权</t>
  </si>
  <si>
    <t>19:32发布</t>
  </si>
  <si>
    <t>格朗家科技（深圳）有限公司</t>
  </si>
  <si>
    <t>19:17发布</t>
  </si>
  <si>
    <t>Java工程师</t>
  </si>
  <si>
    <t>深圳市法本信息技术股份有限公司</t>
  </si>
  <si>
    <t>20:50发布</t>
  </si>
  <si>
    <t>15k-22k</t>
  </si>
  <si>
    <t>浙江智贝信息科技有限公司</t>
  </si>
  <si>
    <t>滨江区</t>
  </si>
  <si>
    <t>20:49发布</t>
  </si>
  <si>
    <t>上海金大师网络科技有限公司</t>
  </si>
  <si>
    <t>18:40发布</t>
  </si>
  <si>
    <t>20:45发布</t>
  </si>
  <si>
    <t>深圳市顺丰国际物流有限公司</t>
  </si>
  <si>
    <t>20:39发布</t>
  </si>
  <si>
    <t>20k-35k</t>
  </si>
  <si>
    <t>上海跃橙文化传播有限公司</t>
  </si>
  <si>
    <t>绩效奖金午餐补助美女多弹性工作</t>
  </si>
  <si>
    <t>杨浦区</t>
  </si>
  <si>
    <t>20:33发布</t>
  </si>
  <si>
    <t>上海微创软件股份有限公司</t>
  </si>
  <si>
    <t>绩效奖金带薪年假定期体检弹性工作</t>
  </si>
  <si>
    <t>18:34发布</t>
  </si>
  <si>
    <t>12k-16k</t>
  </si>
  <si>
    <t>北京亚格斯科技发展有限公司</t>
  </si>
  <si>
    <t>西城区</t>
  </si>
  <si>
    <t>20:30发布</t>
  </si>
  <si>
    <t>13k-16k</t>
  </si>
  <si>
    <t>爱笔（北京）智能科技有限公司</t>
  </si>
  <si>
    <t>国际化团队计算机视觉语音识别自然语言理解</t>
  </si>
  <si>
    <t>20:42发布</t>
  </si>
  <si>
    <t>工匠广告传播（上海）有限公司</t>
  </si>
  <si>
    <t>节日礼物技能培训绩效奖金年度旅游</t>
  </si>
  <si>
    <t>20:55发布</t>
  </si>
  <si>
    <t>北京臻澄网络科技有限公司</t>
  </si>
  <si>
    <t>移动互联网五险一金扁平管理领导好</t>
  </si>
  <si>
    <t>20:28发布</t>
  </si>
  <si>
    <t>岗位描述:
1.配合团队，完成可甜app服务端中、大型项目的设计、开发， 确保项目的进度和质量；
2.深入理解业务需求， 高质量完成模块；
3.参与系统架构设计及系统框架的评估和选型， 并优化提升产品性能， 提升代码质量；
岗位要求:
1.本科或以上学历，计算机软件或相关专业，3年以上Java开发经验；
2.深厚的Java功底，对Java EE服务器端设计和编程有深入理解；
3.熟悉数据库和Linux系统相关操作；
4.具有良好的团队合作和沟通能力，有一定的抗压能力，学习能力强；
5.加分项：有过社交相关业务经验；</t>
  </si>
  <si>
    <t>中科三清科技有限公司</t>
  </si>
  <si>
    <t>包吃定期体检节日礼物年度旅游</t>
  </si>
  <si>
    <t>18:35发布</t>
  </si>
  <si>
    <t>12k-17k</t>
  </si>
  <si>
    <t>深圳市秦丝科技有限公司</t>
  </si>
  <si>
    <t>年底双薪股票期权绩效奖金岗位晋升</t>
  </si>
  <si>
    <t>20:24发布</t>
  </si>
  <si>
    <t>高级Java开发工程师</t>
  </si>
  <si>
    <t>成都</t>
  </si>
  <si>
    <t>18:18发布</t>
  </si>
  <si>
    <t>9k-13k</t>
  </si>
  <si>
    <t>上海杉欣科技发展（集团）有限公司</t>
  </si>
  <si>
    <t>浦东新区</t>
  </si>
  <si>
    <t>20:27发布</t>
  </si>
  <si>
    <t>前锦网络信息技术（上海）有限公司北京分公司</t>
  </si>
  <si>
    <t>专业 职业技能培训管理规范美女多</t>
  </si>
  <si>
    <t>昌平区</t>
  </si>
  <si>
    <t>20:18发布</t>
  </si>
  <si>
    <t>杭州一知智能科技有限公司</t>
  </si>
  <si>
    <t>股票期权带薪年假通讯津贴午餐补助</t>
  </si>
  <si>
    <t>萧山区</t>
  </si>
  <si>
    <t>20:10发布</t>
  </si>
  <si>
    <t>厦门美图之家科技有限公司</t>
  </si>
  <si>
    <t>节日礼物与大牛共事福利健全五险一金</t>
  </si>
  <si>
    <t>20:11发布</t>
  </si>
  <si>
    <t>04:03发布</t>
  </si>
  <si>
    <t>北京尔宜居科技有限责任公司</t>
  </si>
  <si>
    <t>10k-18k</t>
  </si>
  <si>
    <t>深圳市嘉立创科技发展有限公司</t>
  </si>
  <si>
    <t>高成长实业+互联网行业领头羊创新</t>
  </si>
  <si>
    <t>20:09发布</t>
  </si>
  <si>
    <t>14k-22k</t>
  </si>
  <si>
    <t>北京转转精神科技有限责任公司</t>
  </si>
  <si>
    <t>带薪年假定期体检交通补助年底双薪</t>
  </si>
  <si>
    <t>18k-36k</t>
  </si>
  <si>
    <t>上海悦易网络信息技术有限公司</t>
  </si>
  <si>
    <t>节日礼物股票期权专项奖金带薪年假</t>
  </si>
  <si>
    <t>20:19发布</t>
  </si>
  <si>
    <t>20k-26k</t>
  </si>
  <si>
    <t>北京艺源酷科技有限公司</t>
  </si>
  <si>
    <t>扁平管理带薪年假股票期权气氛OPEN</t>
  </si>
  <si>
    <t>20:02发布</t>
  </si>
  <si>
    <t>北京高灵智腾信息科技有限公司</t>
  </si>
  <si>
    <t>午餐补助定期体检弹性工作年度旅游</t>
  </si>
  <si>
    <t>丰台区</t>
  </si>
  <si>
    <t>03:41发布</t>
  </si>
  <si>
    <t>2020-11-24</t>
  </si>
  <si>
    <t>30k-60k</t>
  </si>
  <si>
    <t>1天前发布</t>
  </si>
  <si>
    <t>岗位职责：
1. 负责用户、商品增长引擎的架构设计与开发，打造全用户生命周期一体化增长引擎
2. 完善数据收集、数据挖掘、生命管理、流失干预、智能策略、快速实验 以提升用户整体活跃留存
3. 基于海量数据，进行各种增长策略研究与探索，包括传播机制设计，社交网络挖掘和改进等，促进用户规模增长
岗位要求：
1. 计算机相关专业，具备2年以上开发经验
2. 深入理解计算机原理，具备扎实的编程功底和数据结构基础，精通C/C++/Go/Java/PHP等至少一门语言
3. 深入理解linux系统及其原理，熟悉TCP/IP、HTTP协议以及网络编程；
4. 优秀的分析和解决问题能力，对挑战性问题充满激情。愿意深入并理解业务，具备较强的沟通和推动能力
5. 熟悉常用存储、缓存、消息队列等基础中间件产品，有良好的业务架构和技术架构能力
6. 有会员体系、客户留存/增长和电商业务经验者优先</t>
  </si>
  <si>
    <t>深圳前海百递网络有限公司</t>
  </si>
  <si>
    <t>年底双薪专项奖金定期体检下午茶</t>
  </si>
  <si>
    <t>上海华钦信息科技股份有限公司</t>
  </si>
  <si>
    <t>专项奖金带薪年假定期体检交通补助</t>
  </si>
  <si>
    <t>东城区</t>
  </si>
  <si>
    <t>20:22发布</t>
  </si>
  <si>
    <t>广州华资软件技术有限公司</t>
  </si>
  <si>
    <t>培训伴你始终入户广州国内外旅游专业机构体检</t>
  </si>
  <si>
    <t>天河区</t>
  </si>
  <si>
    <t>19:53发布</t>
  </si>
  <si>
    <t>8k-12k</t>
  </si>
  <si>
    <t>北京明日虫洞科技有限公司</t>
  </si>
  <si>
    <t>年底双薪股票期权扁平管理领导好</t>
  </si>
  <si>
    <t>20:15发布</t>
  </si>
  <si>
    <t>蔷薇控股股份有限公司</t>
  </si>
  <si>
    <t>专项奖金扁平管理绩效奖金午餐补助</t>
  </si>
  <si>
    <t>20:12发布</t>
  </si>
  <si>
    <t>北京酷划在线网络技术有限公司</t>
  </si>
  <si>
    <t>移动互联网发展壮大有竞争力薪酬战斗力团队</t>
  </si>
  <si>
    <t>19:59发布</t>
  </si>
  <si>
    <t>平安健康互联网股份有限公司上海分公司</t>
  </si>
  <si>
    <t>技能培训节日礼物带薪年假定期体检</t>
  </si>
  <si>
    <t>18:11发布</t>
  </si>
  <si>
    <t>17k-30k</t>
  </si>
  <si>
    <t>北京众合天下管理咨询有限公司</t>
  </si>
  <si>
    <t>绩效奖金专项奖金带薪年假弹性工作</t>
  </si>
  <si>
    <t>北京云动数字媒体技术有限公司</t>
  </si>
  <si>
    <t>行业领先扁平化管理学习型组织发展空间大</t>
  </si>
  <si>
    <t>19:47发布</t>
  </si>
  <si>
    <t>15k-28k</t>
  </si>
  <si>
    <t>西安</t>
  </si>
  <si>
    <t>上海腾豹信息科技有限公司</t>
  </si>
  <si>
    <t>高新技术产业开发区</t>
  </si>
  <si>
    <t>19:40发布</t>
  </si>
  <si>
    <t>8k-16k</t>
  </si>
  <si>
    <t>16k-25k</t>
  </si>
  <si>
    <t>11k-16k</t>
  </si>
  <si>
    <t>贝壳找房（北京）科技有限公司</t>
  </si>
  <si>
    <t>股票期权带薪年假绩效奖金扁平管理</t>
  </si>
  <si>
    <t>JAVA</t>
  </si>
  <si>
    <t>30k-50k</t>
  </si>
  <si>
    <t>深圳市云房网络科技有限公司</t>
  </si>
  <si>
    <t>五险一金交通补助岗位晋升技能培训</t>
  </si>
  <si>
    <t>19:55发布</t>
  </si>
  <si>
    <t>12k-20k</t>
  </si>
  <si>
    <t>深圳蓝贝科技有限公司</t>
  </si>
  <si>
    <t>股票期权绩效奖金岗位晋升年度旅游</t>
  </si>
  <si>
    <t>北京理房通支付科技有限公司</t>
  </si>
  <si>
    <t>专项奖金午餐补助年底双薪带薪年假</t>
  </si>
  <si>
    <t>19:42发布</t>
  </si>
  <si>
    <t>北京恒昌利通投资管理有限公司</t>
  </si>
  <si>
    <t>技能培训年底双薪带薪年假绩效奖金</t>
  </si>
  <si>
    <t>19:49发布</t>
  </si>
  <si>
    <t>深圳市华曦达科技股份有限公司</t>
  </si>
  <si>
    <t>年底双薪股票期权带薪年假美女多</t>
  </si>
  <si>
    <t>19:41发布</t>
  </si>
  <si>
    <t>杭州观远数据有限公司</t>
  </si>
  <si>
    <t>绩效奖金带薪年假弹性工作扁平管理</t>
  </si>
  <si>
    <t>19:36发布</t>
  </si>
  <si>
    <t>10k-12k</t>
  </si>
  <si>
    <t>生生众包（北京）科技有限公司</t>
  </si>
  <si>
    <t>18:02发布</t>
  </si>
  <si>
    <t>13k-17k</t>
  </si>
  <si>
    <t>上海文思海辉金信软件有限公司</t>
  </si>
  <si>
    <t>带薪年假定期体检节日礼物五险一金</t>
  </si>
  <si>
    <t>19:34发布</t>
  </si>
  <si>
    <t>12k-24k</t>
  </si>
  <si>
    <t>深圳小安时代互联网金融服务有限公司</t>
  </si>
  <si>
    <t>绩效奖金带薪年假定期体检扁平管理</t>
  </si>
  <si>
    <t>19:46发布</t>
  </si>
  <si>
    <t>济南</t>
  </si>
  <si>
    <t>山东莱数信息科技有限公司</t>
  </si>
  <si>
    <t>市中区</t>
  </si>
  <si>
    <t>18:01发布</t>
  </si>
  <si>
    <t>深圳市泛融云计算研究院</t>
  </si>
  <si>
    <t>边缘计算云计算人工智能5G</t>
  </si>
  <si>
    <t>19:37发布</t>
  </si>
  <si>
    <t>java</t>
  </si>
  <si>
    <t>柔持（北京）科技有限公司</t>
  </si>
  <si>
    <t>交通补助绩效奖金带薪年假节日礼物</t>
  </si>
  <si>
    <t>北京深演智能科技股份有限公司</t>
  </si>
  <si>
    <t>股票期权年度旅游美女多弹性工作</t>
  </si>
  <si>
    <t>高级Java开发工程师（数据平台产品）-BJ</t>
  </si>
  <si>
    <t>工作职责:
-深入发掘和分析业务需求，撰写技术方案和系统设计,最终完成编码工作；
- 房产大平台搭建及优化，参与技术方案和系统设计评审；把握复杂系统的设计，确保系统的架构质量
-为团队引入创新的技术、创新的解决方案，用创新的思路解决问题
任职资格:
-3年以上web研发经验
-精通java，深入理解JVM，熟悉常用框架
-优秀的数据库设计优化能力，熟悉MySQL、NoSQL
-熟悉IO、多线程及并发技术
-熟悉分布式系统的设计和应用，熟悉分布式、缓存、消息等机制
-熟悉linux，能熟练应用shell/python等脚本语言
-熟悉数据安全解决方案
-有良好的沟通技能，团队合作能力，勤奋好学
-喜欢新技术，追求编写优雅的代码，从技术趋势和思路上能影响技术团队；
-深入理解产品需求，优秀的抽象设计能力</t>
  </si>
  <si>
    <t>深圳中兴飞贷金融科技有限公司</t>
  </si>
  <si>
    <t>领导高富帅女同事白富美公司环境好健身房少不了</t>
  </si>
  <si>
    <t>19:45发布</t>
  </si>
  <si>
    <t>广州智友网络科技有限公司</t>
  </si>
  <si>
    <t>绩效奖金年终分红弹性工作扁平管理</t>
  </si>
  <si>
    <t>19:33发布</t>
  </si>
  <si>
    <t>17k-25k</t>
  </si>
  <si>
    <t>深圳盈立智能服务有限公司</t>
  </si>
  <si>
    <t>19:31发布</t>
  </si>
  <si>
    <t>13k-26k</t>
  </si>
  <si>
    <t>浙江千层嘉创新科技有限公司</t>
  </si>
  <si>
    <t>17:55发布</t>
  </si>
  <si>
    <t>支付宝（杭州）信息技术有限公司</t>
  </si>
  <si>
    <t>年底双薪带薪年假股票期权绩效奖金</t>
  </si>
  <si>
    <t>Java基础扎实，理解io、多线程、集合等基础框架，对JVM原理有一定的了解；熟悉面向对象设计开发;
两年以上使用JAVA开发的经验，对于你用过的开源框架，能了解到它的原理和机制；
熟悉分布式系统的设计和应用，熟悉分布式、缓存、消息、搜索\推荐等机制；能对分布式常用技术进行合理应用，解决问题；
掌握Linux 操作系统和大型数据库；有较强的分析设计能力和方案整合能力；
良好的沟通技能，团队合作能力，勤奋好学；
我们希望你对互联网或J2EE应用开发的最新潮流有关注，喜欢去看及尝试最新的技术，追求编写优雅的代码，从技术趋势和思路上能影响技术团队；
如果你觉得和以上要求不符，但你对这个岗位很感兴趣，并且确认你以往的其他经历或经验能给团队带来自己独特的价值，那么也欢迎投递简历；
具有电子商务、金融行业背景的人优先。</t>
  </si>
  <si>
    <t>上海云深网络技术有限公司</t>
  </si>
  <si>
    <t>技能培训节日礼物扁平管理五险一金</t>
  </si>
  <si>
    <t>17:53发布</t>
  </si>
  <si>
    <t>9k-14k</t>
  </si>
  <si>
    <t>上海海鼎信息工程股份有限公司</t>
  </si>
  <si>
    <t>节日礼物带薪年假绩效奖金岗位晋升</t>
  </si>
  <si>
    <t>闵行区</t>
  </si>
  <si>
    <t>19:29发布</t>
  </si>
  <si>
    <t>北京越博华阳商务服务有限公司</t>
  </si>
  <si>
    <t>17:46发布</t>
  </si>
  <si>
    <t>深圳道乐科技有限公司</t>
  </si>
  <si>
    <t>年终奖励成长空间扁平管理美女多</t>
  </si>
  <si>
    <t>19:22发布</t>
  </si>
  <si>
    <t>海珠区</t>
  </si>
  <si>
    <t>8k-15k</t>
  </si>
  <si>
    <t>上海众言网络科技有限公司</t>
  </si>
  <si>
    <t>技能培训节日礼物年底双薪绩效奖金</t>
  </si>
  <si>
    <t>徐汇区</t>
  </si>
  <si>
    <t>建信金融科技有限责任公司</t>
  </si>
  <si>
    <t>绩效奖金带薪年假交通补助通讯津贴</t>
  </si>
  <si>
    <t>13k-18k</t>
  </si>
  <si>
    <t>Java开发工程师 （数据平台产品）-BJ</t>
  </si>
  <si>
    <t>13k-15k</t>
  </si>
  <si>
    <t>17:25发布</t>
  </si>
  <si>
    <t>浙江云融创新科技有限公司</t>
  </si>
  <si>
    <t>19:18发布</t>
  </si>
  <si>
    <t>苏州</t>
  </si>
  <si>
    <t>昆山市</t>
  </si>
  <si>
    <t>北京奇艺世纪科技有限公司</t>
  </si>
  <si>
    <t>绩效奖金五险一金交通补助带薪年假</t>
  </si>
  <si>
    <t>安尼梅森（北京）数码科技有限公司</t>
  </si>
  <si>
    <t>17:43发布</t>
  </si>
  <si>
    <t>职位描述：
1、负责系统核心模块的设计和开发；
2、参与产品的架构设计方案；
3、能够独立开展相关开发工作；
4、有独立技术攻关能力
岗位要求：
1、计算机或相关专业
2、具有良好的程序设计思想和编程习惯，对面向对象程序设计和设计模式有深入的理解
3、熟悉Java语言，掌握常用J2EE开发技术；
4、有大数据量、高并发系统和大型应用系统构建经验者优先。
5、有很强的学习能力，积极主动，能承担压力
【福利】
五险一金
双休，不加班：上午09:00-12:00【午休2小时】? 下午：14:00-18:00? ? ?双休，做完事就走人；
超长带薪年假：?入职带薪年假9天起，入职每年满一年，多一天带薪年假
打车报销
免费—咖啡、各种茶叶、枸杞
定期下午茶、披萨、零食
定期团建
年终大奖
一年调薪两次
人体工学座椅
开工利是红包
新婚红包
生子红包
生日福利
团建旅游
节日福利</t>
  </si>
  <si>
    <t>外文在线（广州）数字信息技术有限责任公司</t>
  </si>
  <si>
    <t>年底双薪专项奖金股票期权年终分红</t>
  </si>
  <si>
    <t>19:14发布</t>
  </si>
  <si>
    <t>薪资结构：
底薪+绩效奖金+其他奖金
公司福利：
年底双薪、提供食宿、绩效奖金、股票期权、岗位晋升、扁平管理、法定假日、定期旅游、团建聚餐、节日福利、下午茶
岗位职责：
1、负责公司APP产品后台的数据库设计、开发
2、参与公司架构设计，并且协助针对公司APP合理制定并实现推荐算法
3、熟悉分布式以及各种开源框架
任职要求：
1、有实际3年后台微服务项目经验或服务器的架构经验，有实际视频点播、直播、聊天室项目经验
2、有电商.图文.短视频.社交行业的算法和推荐经验优先考虑
2、熟悉常规框架和协议
3、具有大数据实时计算与离线计算的项目实践经验
4、具有良好的沟通能力
5、有责任心</t>
  </si>
  <si>
    <t>深圳市优必选科技股份有限公司</t>
  </si>
  <si>
    <t>人工智能机器人午餐补助扁平化管理</t>
  </si>
  <si>
    <t>19:16发布</t>
  </si>
  <si>
    <t>北京猿力未来科技有限公司</t>
  </si>
  <si>
    <t>股票期权年底双薪五险一金带薪年假</t>
  </si>
  <si>
    <t>19:13发布</t>
  </si>
  <si>
    <t>杭州网营科技股份有限公司</t>
  </si>
  <si>
    <t>五险一金周末双休氛围超嗨节日礼物</t>
  </si>
  <si>
    <t>19:52发布</t>
  </si>
  <si>
    <t>北京步峰信息技术有限公司</t>
  </si>
  <si>
    <t>杭州尖兵科技有限公司</t>
  </si>
  <si>
    <t>年终分红带薪年假股票期权节日礼物</t>
  </si>
  <si>
    <t>上海中软华腾软件系统有限公司</t>
  </si>
  <si>
    <t>绩效奖金带薪年假定期体检管理规范</t>
  </si>
  <si>
    <t>19:15发布</t>
  </si>
  <si>
    <t>北京美凯达教育科技有限公司</t>
  </si>
  <si>
    <t>绩效奖金弹性工作节日礼物美女多</t>
  </si>
  <si>
    <t>18k-26k</t>
  </si>
  <si>
    <t>17:35发布</t>
  </si>
  <si>
    <t>深圳市优学天下教育发展股份有限公司</t>
  </si>
  <si>
    <t>19:24发布</t>
  </si>
  <si>
    <t>高级JAVA开发工程师</t>
  </si>
  <si>
    <t>北京合力金智科技发展有限公司</t>
  </si>
  <si>
    <t>带薪年假交通补助弹性工作年度旅游</t>
  </si>
  <si>
    <t>15k-29k</t>
  </si>
  <si>
    <t>柏美迪康环境科技（上海）股份有限公司</t>
  </si>
  <si>
    <t>股票期权带薪年假年度旅游扁平管理</t>
  </si>
  <si>
    <t>普陀区</t>
  </si>
  <si>
    <t>19:03发布</t>
  </si>
  <si>
    <t>25k-30k</t>
  </si>
  <si>
    <t>19:02发布</t>
  </si>
  <si>
    <t>北京沃丰时代数据科技有限公司</t>
  </si>
  <si>
    <t>AI大数据云服务大牛带队</t>
  </si>
  <si>
    <t>19:26发布</t>
  </si>
  <si>
    <t>上海阜极科技有限公司</t>
  </si>
  <si>
    <t>19:11发布</t>
  </si>
  <si>
    <t>罗湖区</t>
  </si>
  <si>
    <t>12k-18k</t>
  </si>
  <si>
    <t>14k-25k</t>
  </si>
  <si>
    <t>成都鼎安华智慧物联网股份有限公司</t>
  </si>
  <si>
    <t>绩效奖金通讯津贴年度旅游领导好</t>
  </si>
  <si>
    <t>高新区</t>
  </si>
  <si>
    <t>17:22发布</t>
  </si>
  <si>
    <t>18k-22k</t>
  </si>
  <si>
    <t>捷程易信（北京）信息技术有限公司</t>
  </si>
  <si>
    <t>北京聚和天成科技有限公司</t>
  </si>
  <si>
    <t>专项奖金年终分红带薪年假定期体检</t>
  </si>
  <si>
    <t>18:55发布</t>
  </si>
  <si>
    <t>宜家（中国）投资有限公司</t>
  </si>
  <si>
    <t>年底双薪带薪年假定期体检弹性工作</t>
  </si>
  <si>
    <t>19:00发布</t>
  </si>
  <si>
    <t>22k-40k</t>
  </si>
  <si>
    <t>? 参与并完成宜家后台系统的需求调研和需求分析
? 参与并完成对后台系统的功能设计和模块设计
? 在计划时间内,完成后台系统的功能实现
? 能解决开发过程中的技术问题
? 能进行后台系统开发测试环境的自动部署
? 能设计和实现新系统的可靠性方案,并优化和解决存量系统可靠性问题
? 能设计和实现新系统的高性能方案,并优化存量系统的性能问题</t>
  </si>
  <si>
    <t>武汉</t>
  </si>
  <si>
    <t>武汉经济技术开发区</t>
  </si>
  <si>
    <t>北京天鹏恒宇科技发展有限公司</t>
  </si>
  <si>
    <t>绩效奖金五险一金带薪年假午餐补助</t>
  </si>
  <si>
    <t>19:08发布</t>
  </si>
  <si>
    <t>Java</t>
  </si>
  <si>
    <t>6k-12k</t>
  </si>
  <si>
    <t>上海及未科技有限公司</t>
  </si>
  <si>
    <t>股票期权五险一金带薪年假午餐补助</t>
  </si>
  <si>
    <t>19:25发布</t>
  </si>
  <si>
    <t>魔纷娱乐发展（上海）有限公司</t>
  </si>
  <si>
    <t>带薪年假定期体检专项奖金弹性工作</t>
  </si>
  <si>
    <t>18:59发布</t>
  </si>
  <si>
    <t>深圳市英威诺科技有限公司</t>
  </si>
  <si>
    <t>五险一金带薪年假节日礼物岗位晋升</t>
  </si>
  <si>
    <t>18:56发布</t>
  </si>
  <si>
    <t>北京闪送科技有限公司</t>
  </si>
  <si>
    <t>股票期权岗位晋升五险一金高速成长</t>
  </si>
  <si>
    <t>19:10发布</t>
  </si>
  <si>
    <t>大兴区</t>
  </si>
  <si>
    <t>17:13发布</t>
  </si>
  <si>
    <t>兰州</t>
  </si>
  <si>
    <t>威讯柏睿数据科技（北京）有限公司</t>
  </si>
  <si>
    <t>股票期权专项奖金带薪年假弹性工作</t>
  </si>
  <si>
    <t>城关区</t>
  </si>
  <si>
    <t>5k-9k</t>
  </si>
  <si>
    <t>职位描述：
岗位职责：
1、 参与各种大数据产品开发
2、 参与虚拟化平台产品开发
任职资格：
1、 本科以上学历，2年以上工作经验，硕士优先（优秀应届生亦可）
2、 有Java开发经验，熟悉Flask框架、代码测试和错误修正
3、对Java各种软件包和常用模块有广泛了解和经验
4、有一定的Java, HTML和CSS知识和经验
5、 熟悉Linux操作， 良好的沟通和表达能力
有下面其中部分领域丰富认识和开发经验的优先考虑
1、熟悉数据库、大数据操作、数据管道开发及性能调优
2、对数据结构和算法有深入了解</t>
  </si>
  <si>
    <t>19:05发布</t>
  </si>
  <si>
    <t>南京</t>
  </si>
  <si>
    <t>秒针信息技术有限公司</t>
  </si>
  <si>
    <t>六险一金年底双薪绩效奖金完成E轮融资</t>
  </si>
  <si>
    <t>雨花台区</t>
  </si>
  <si>
    <t>18:58发布</t>
  </si>
  <si>
    <t>北京联龙博通电子商务技术有限公司</t>
  </si>
  <si>
    <t>节日礼物技能培训带薪年假绩效奖金</t>
  </si>
  <si>
    <t>7k-13k</t>
  </si>
  <si>
    <t>8k-13k</t>
  </si>
  <si>
    <t>深圳市雪球科技有限公司</t>
  </si>
  <si>
    <t>年底双薪技能培训岗位晋升扁平管理</t>
  </si>
  <si>
    <t>深圳有咖互动科技有限公司</t>
  </si>
  <si>
    <t>绩效奖金年底双薪带薪年假弹性工时</t>
  </si>
  <si>
    <t>18:41发布</t>
  </si>
  <si>
    <t>18:44发布</t>
  </si>
  <si>
    <t>22k-28k</t>
  </si>
  <si>
    <t>北京同程旅业投资集团有限公司</t>
  </si>
  <si>
    <t>工业园区</t>
  </si>
  <si>
    <t>19:01发布</t>
  </si>
  <si>
    <t>广州趣米网络科技有限公司</t>
  </si>
  <si>
    <t>专项奖金五险一金定期体检技能培训</t>
  </si>
  <si>
    <t>18:43发布</t>
  </si>
  <si>
    <t>上海原圈网络科技有限公司</t>
  </si>
  <si>
    <t>午餐补助带薪年假定期体检股票期权</t>
  </si>
  <si>
    <t>武昌区</t>
  </si>
  <si>
    <t>18:47发布</t>
  </si>
  <si>
    <t>18k-30k</t>
  </si>
  <si>
    <t>易宝软件科技（南京）有限公司</t>
  </si>
  <si>
    <t>18:42发布</t>
  </si>
  <si>
    <t>深圳市一页科技有限公司</t>
  </si>
  <si>
    <t>专项奖金带薪年假弹性工作年底双薪</t>
  </si>
  <si>
    <t>18:52发布</t>
  </si>
  <si>
    <t>18k-28k</t>
  </si>
  <si>
    <t>杭州数澜科技有限公司</t>
  </si>
  <si>
    <t>股票期权扁平管理弹性工作五险一金</t>
  </si>
  <si>
    <t>16:35发布</t>
  </si>
  <si>
    <t>上海轻轻信息科技有限公司</t>
  </si>
  <si>
    <t>顶级VC投资央视报道赛道第一产品驱动</t>
  </si>
  <si>
    <t>瑞庭网络技术（上海）有限公司</t>
  </si>
  <si>
    <t>年底双薪绩效奖金带薪年假五险一金</t>
  </si>
  <si>
    <t>郑州</t>
  </si>
  <si>
    <t>深圳市奥思网络科技有限公司</t>
  </si>
  <si>
    <t>带薪年假午餐补助绩效奖金14薪</t>
  </si>
  <si>
    <t>郑东新区</t>
  </si>
  <si>
    <t>10k-16k</t>
  </si>
  <si>
    <t>广州美盈智能科技有限公司</t>
  </si>
  <si>
    <t>年底双薪定期体检带薪年假年度旅游</t>
  </si>
  <si>
    <t>深圳市斯凯荣科技有限公司</t>
  </si>
  <si>
    <t>帅哥萌妹多带薪年假绩效奖金年度旅游</t>
  </si>
  <si>
    <t>18:37发布</t>
  </si>
  <si>
    <t>北京百炼智能科技有限公司</t>
  </si>
  <si>
    <t>15k-23k</t>
  </si>
  <si>
    <t>武汉美之修行信息科技有限公司</t>
  </si>
  <si>
    <t>年底双薪带薪年假高速成长美女多</t>
  </si>
  <si>
    <t>洪山区</t>
  </si>
  <si>
    <t>北京聚云位智信息科技有限公司</t>
  </si>
  <si>
    <t>大数据带薪年假弹性工作技能培训</t>
  </si>
  <si>
    <t>上海天旦网络科技发展有限公司</t>
  </si>
  <si>
    <t>节日礼物技能培训年底双薪带薪年假</t>
  </si>
  <si>
    <t>14k-20k</t>
  </si>
  <si>
    <t>上海简米网络科技有限公司</t>
  </si>
  <si>
    <t>岗位晋升年度旅游五险一金弹性工作</t>
  </si>
  <si>
    <t>黄陂区</t>
  </si>
  <si>
    <t>18:32发布</t>
  </si>
  <si>
    <t>深圳市百果互动科技有限公司</t>
  </si>
  <si>
    <t>绩效奖金年终分红带薪年假定期体检</t>
  </si>
  <si>
    <t>18:30发布</t>
  </si>
  <si>
    <t>18k-35k</t>
  </si>
  <si>
    <t>云脉（杭州）科技有限公司</t>
  </si>
  <si>
    <t>16:45发布</t>
  </si>
  <si>
    <t>深圳市易成通达网络科技有限公司</t>
  </si>
  <si>
    <t>16:41发布</t>
  </si>
  <si>
    <t>12k-22k</t>
  </si>
  <si>
    <t>18:33发布</t>
  </si>
  <si>
    <t>北京鸿链科技有限公司</t>
  </si>
  <si>
    <t>年底双薪带薪年假弹性工作五险一金</t>
  </si>
  <si>
    <t>顺义区</t>
  </si>
  <si>
    <t>16:47发布</t>
  </si>
  <si>
    <t>北京印象笔记科技有限公司</t>
  </si>
  <si>
    <t>高端医疗保险交通补助午餐补助弹性工作</t>
  </si>
  <si>
    <t>18:15发布</t>
  </si>
  <si>
    <t>深圳市众云网有限公司</t>
  </si>
  <si>
    <t>节日礼物股票期权带薪年假绩效奖金</t>
  </si>
  <si>
    <t>现代财产保险（中国）有限公司</t>
  </si>
  <si>
    <t>18:29发布</t>
  </si>
  <si>
    <t>北京幻想纵横网络技术有限公司</t>
  </si>
  <si>
    <t>绩效奖金五险一金带薪年假节日礼物</t>
  </si>
  <si>
    <t>18:28发布</t>
  </si>
  <si>
    <t>小蝌蚪众创电商科技（广州）有限公司</t>
  </si>
  <si>
    <t>越秀区</t>
  </si>
  <si>
    <t>18:49发布</t>
  </si>
  <si>
    <t>上海泛微网络科技股份有限公司</t>
  </si>
  <si>
    <t>技能培训带薪年假绩效奖金岗位晋升</t>
  </si>
  <si>
    <t>北京善义善美科技有限公司</t>
  </si>
  <si>
    <t>岗位晋升扁平管理个人成长快牛人多</t>
  </si>
  <si>
    <t>北京优得网络科技有限公司</t>
  </si>
  <si>
    <t>带薪年假年底双薪弹性工作节日礼物</t>
  </si>
  <si>
    <t>18:36发布</t>
  </si>
  <si>
    <t>北京雪扬科技有限公司</t>
  </si>
  <si>
    <t>带薪年假帅哥多领导好美女多</t>
  </si>
  <si>
    <t>北京和泰恒信科技发展有限公司</t>
  </si>
  <si>
    <t>技能培训福利平台岗位晋升管理规范</t>
  </si>
  <si>
    <t>18:23发布</t>
  </si>
  <si>
    <t>上海檀香文化咨询有限公司</t>
  </si>
  <si>
    <t>年底双薪专项奖金股票期权绩效奖金</t>
  </si>
  <si>
    <t>18:19发布</t>
  </si>
  <si>
    <t>北京合众思壮时空物联科技有限公司</t>
  </si>
  <si>
    <t>18:22发布</t>
  </si>
  <si>
    <t>深圳前海汇能科技产业有限公司</t>
  </si>
  <si>
    <t>带薪年假节日礼物管理规范五险一金</t>
  </si>
  <si>
    <t>职位描述：
1、负责公司核心产品的搜索系统的研发和优化；
2、根据产品业务需求，能提出并设计解决方案；
3、负责搜索日志挖掘、用户行为分析和智能推荐算法的设计和开发。
岗位要求：
1、3年以上大中型互联网垂直搜索引擎系统开发经验优先；
2、精通搜索引擎相关知识，如：分词，索引，关联词，权重，评分算法等；
3、熟悉搜索引擎原理等相关技术；
4、较强的沟通能力和团队协作能力。</t>
  </si>
  <si>
    <t>中网汇智（北京）科技有限公司</t>
  </si>
  <si>
    <t>上海宏路数据技术股份有限公司</t>
  </si>
  <si>
    <t>绩效奖金五险一金带薪年假年度旅游</t>
  </si>
  <si>
    <t>黄浦区</t>
  </si>
  <si>
    <t>杭州赛鲁班网络科技有限公司</t>
  </si>
  <si>
    <t>18:20发布</t>
  </si>
  <si>
    <t>15K-30K</t>
  </si>
  <si>
    <t>负责公司核心产品的研发；
负责产品基础架构设计，优化代码；
优化产品开发流程，提高产品质量；
带领团队攻克技术难题，搭建完善框架和开发工具；
岗位要求：
三年以上Web产品开发设计经验，一年以上开发团队管理经验；
精通JAVA开发语言；
熟悉数据库模式设计、优化；
精通Web软件设计开发流程及方法，能够进行框架级通用程序的开发；
精通linux、nginx、tomcat、mysql等架构设计；
熟悉软件工程、敏捷开发等项目管理，很好的风险控制和团队计划管理能力；
负责技术开发工作中核心模块的代码编写、测试以及复杂度高的代码集成；
有开放应用平台设计开发经验者优先；</t>
  </si>
  <si>
    <t>北京汇通天下物联科技有限公司</t>
  </si>
  <si>
    <t>节日礼物技能培训专项奖金绩效奖金</t>
  </si>
  <si>
    <t>工作职责：
1. 在效率和质量2个方面解决业务实际问题，打造硬核产品体验；
2. 参与技术规划，构建团队技术标准，实现技术瓶颈突破；
任职要求：
1. 本科以上学历，3年以上开发经验。
2. 有充足的稳定性和故障预防经验；
3. 优异的问题分析解决思路，架构设计与代码能力；
4. 优秀的沟通协调能力，能脚踏实地帮助团队；
5. 有产品意识，能从技术赋能业务角度思考方案；
6. 有物流行业经验优先；</t>
  </si>
  <si>
    <t>浙江数新网络有限公司</t>
  </si>
  <si>
    <t>江干区</t>
  </si>
  <si>
    <t>24k-26k</t>
  </si>
  <si>
    <t>岗位职责：
1.与客户互动沟通交流，深入理解客户核心需求，运用个人知识和能力对客户需求进行充分理解和把握
2.学习掌握百度AI中台、AI能力引擎相关产品能力，在对客户需求充分理解的基础之上完成解决方案设计，支持项目PoC、定制化开发等工作
3.分析总结市场信息、客户需求、友商信息等，与下游技术团队沟通交流，促进产品迭代发展；
4.负责项目落地实施，支持客户问题跟进追踪，支持服务运维升级等工作
岗位要求：
1、具备全局意识，以客户服务为导向，务实自驱，有一定的抗压能力；
2、具备4年以上Java 软件平台研发经验，熟悉PHP/Python语言开发者优先；
3、熟悉Linux操作系统，熟练掌握常用shell命令，具有系统运维、服务部署相关经验者优先；
4、熟悉常用的互联网技术，具有AI工程化方向（人脸识别、语音识别、文字识别、NLP等）经验者优先；</t>
  </si>
  <si>
    <t>杭州知衣科技有限公司</t>
  </si>
  <si>
    <t>大牛团队扁平管理年底双薪股票期权</t>
  </si>
  <si>
    <t>北京北明数科信息技术有限公司</t>
  </si>
  <si>
    <t>贝壳金科控股有限公司</t>
  </si>
  <si>
    <t>专项奖金年终分红定期体检绩效奖金</t>
  </si>
  <si>
    <t>广州盛成妈妈网络科技股份有限公司</t>
  </si>
  <si>
    <t>年度旅游扁平管理领导好美女多</t>
  </si>
  <si>
    <t>山东韬克赢企业管理咨询有限公司</t>
  </si>
  <si>
    <t>19:09发布</t>
  </si>
  <si>
    <t>北京向上一心科技有限公司</t>
  </si>
  <si>
    <t>绩效奖金年底双薪带薪年假定期体检</t>
  </si>
  <si>
    <t>联咖信息（上海）有限公司</t>
  </si>
  <si>
    <t>杭州财人汇网络股份有限公司</t>
  </si>
  <si>
    <t>16:30发布</t>
  </si>
  <si>
    <t>上海翌擎智能科技有限公司</t>
  </si>
  <si>
    <t>年底双薪股票期权带薪年假交通补助</t>
  </si>
  <si>
    <t>武侯区</t>
  </si>
  <si>
    <t>18:12发布</t>
  </si>
  <si>
    <t>浙江齐聚科技有限公司北京分公司</t>
  </si>
  <si>
    <t>绩效奖金五险一金节日礼物定期体检</t>
  </si>
  <si>
    <t>云学堂信息科技（江苏）有限公司</t>
  </si>
  <si>
    <t>午餐补助年底双薪带薪年假通讯津贴</t>
  </si>
  <si>
    <t>吴中区</t>
  </si>
  <si>
    <t>武汉朗蕴科技有限公司</t>
  </si>
  <si>
    <t>带薪年假定期体检周末双休五险一金</t>
  </si>
  <si>
    <t>18:25发布</t>
  </si>
  <si>
    <t>6k-10k</t>
  </si>
  <si>
    <t>深圳市睿服科技有限公司</t>
  </si>
  <si>
    <t>18:27发布</t>
  </si>
  <si>
    <t>深圳开思时代科技有限公司</t>
  </si>
  <si>
    <t>节日礼物年底双薪股票期权扁平管理</t>
  </si>
  <si>
    <t>龙岗区</t>
  </si>
  <si>
    <t>广州君思网络科技有限公司</t>
  </si>
  <si>
    <t>16:23发布</t>
  </si>
  <si>
    <t>11k-18k</t>
  </si>
  <si>
    <t>深圳小坏科技有限公司</t>
  </si>
  <si>
    <t>股票期权午餐补助绩效奖金</t>
  </si>
  <si>
    <t>深圳市安信易技术服务有限公司</t>
  </si>
  <si>
    <t>年底双薪交通补助午餐补助带薪年假</t>
  </si>
  <si>
    <t>上海维信荟智金融科技有限公司</t>
  </si>
  <si>
    <t>技能培训节日礼物年底双薪带薪年假</t>
  </si>
  <si>
    <t>虹口区</t>
  </si>
  <si>
    <t>北京易鉴科技有限公司</t>
  </si>
  <si>
    <t>15:49发布</t>
  </si>
  <si>
    <t>北京尚德在线教育科技有限公司</t>
  </si>
  <si>
    <t>绩效奖金专项奖金五险一金带薪年假</t>
  </si>
  <si>
    <t>15:09发布</t>
  </si>
  <si>
    <t>钛马信息网络技术有限公司</t>
  </si>
  <si>
    <t>技能培训节日礼物互联网汽车绩效奖金</t>
  </si>
  <si>
    <t>上海荣世信息科技有限公司</t>
  </si>
  <si>
    <t>15:00发布</t>
  </si>
  <si>
    <t>餐道信息科技有限公司</t>
  </si>
  <si>
    <t>节日礼物年度旅游定期体检免费零食</t>
  </si>
  <si>
    <t>荔湾区</t>
  </si>
  <si>
    <t>14:39发布</t>
  </si>
  <si>
    <t>北京华科林科技有限公司</t>
  </si>
  <si>
    <t>15:06发布</t>
  </si>
  <si>
    <t>中国平安人寿保险股份有限公司</t>
  </si>
  <si>
    <t>绩效奖金带薪年假定期体检节日礼物</t>
  </si>
  <si>
    <t>11k-19k</t>
  </si>
  <si>
    <t>阳光保险集团股份有限公司</t>
  </si>
  <si>
    <t>绩效奖金带薪年假交通补助午餐补助</t>
  </si>
  <si>
    <t>14:58发布</t>
  </si>
  <si>
    <t>石家庄</t>
  </si>
  <si>
    <t>赛诺贝斯（北京）营销技术股份有限公司</t>
  </si>
  <si>
    <t>桥西区</t>
  </si>
  <si>
    <t>14:50发布</t>
  </si>
  <si>
    <t>工作职责:
-深入发掘和分析业务需求，撰写技术方案和系统设计,最终完成编码工作；
- 房产大平台搭建及优化，参与技术方案和系统设计评审；把握复杂系统的设计，确保系统的架构质量
-为团队引入创新的技术、创新的解决方案，用创新的思路解决问题
任职资格:
-3年以上web研发经验
-精通java，深入理解JVM，熟悉常用框架
-优秀的数据库设计优化能力，熟悉MySQL、NoSQL
-熟悉IO、多线程及并发技术
-熟悉分布式系统的设计和应用，熟悉分布式、缓存、消息等机制
-熟悉linux，能熟练应用shell/python等脚本语言
-熟悉数据安全解决方案
-有良好的沟通技能，团队合作能力，勤奋好学
-喜欢新技术，追求编写优雅的代码，从技术趋势和思路上能影响技术团队；
-深入理解产品需求，优秀的抽象设计能力</t>
  </si>
  <si>
    <t>19:30发布</t>
  </si>
  <si>
    <t>15k-17k</t>
  </si>
  <si>
    <t>14:37发布</t>
  </si>
  <si>
    <t>17k-21k</t>
  </si>
  <si>
    <t>2天前发布</t>
  </si>
  <si>
    <t>广州富米科技有限公司</t>
  </si>
  <si>
    <t>节日礼物团队靠谱活动多多相当民主</t>
  </si>
  <si>
    <t>14:28发布</t>
  </si>
  <si>
    <t>北京汉克时代科技有限公司</t>
  </si>
  <si>
    <t>带薪年假定期体检节日礼物管理规范</t>
  </si>
  <si>
    <t>14:42发布</t>
  </si>
  <si>
    <t>1，学信网可查、计算机相关专业??：本科15年之前毕业的，大专14年之前毕业的??2，java基础扎实?参与过项目核心开发人员??3，有银行和金融相关背景有限</t>
  </si>
  <si>
    <t>安徽五纪智能科技有限公司</t>
  </si>
  <si>
    <t>绩效奖金定期体检带薪年假节日礼物</t>
  </si>
  <si>
    <t>14:46发布</t>
  </si>
  <si>
    <t>深圳市斯利普菲实业有限公司</t>
  </si>
  <si>
    <t>14:30发布</t>
  </si>
  <si>
    <t>上海趣车智能科技有限公司</t>
  </si>
  <si>
    <t>15k-18k</t>
  </si>
  <si>
    <t>在校/应届</t>
  </si>
  <si>
    <t>51JOB-和聚产业控股有限公司</t>
  </si>
  <si>
    <t>14:43发布</t>
  </si>
  <si>
    <t>深圳市赞达贸易有限公司</t>
  </si>
  <si>
    <t>带薪年假定期体检弹性工作海外电商</t>
  </si>
  <si>
    <t>19:54发布</t>
  </si>
  <si>
    <t>载信软件（上海）有限公司</t>
  </si>
  <si>
    <t>五险一金股票期权年度旅游扁平管理</t>
  </si>
  <si>
    <t>广东道一信息技术股份有限公司</t>
  </si>
  <si>
    <t>18:08发布</t>
  </si>
  <si>
    <t>天津</t>
  </si>
  <si>
    <t>上海数顶信息科技有限公司</t>
  </si>
  <si>
    <t>西青区</t>
  </si>
  <si>
    <t>14:22发布</t>
  </si>
  <si>
    <t>51JOB-物连家美（深圳）网络科技有限公司</t>
  </si>
  <si>
    <t>14:25发布</t>
  </si>
  <si>
    <t>深圳市微回收科技有限公司</t>
  </si>
  <si>
    <t>年底双薪带薪年假定期体检股票期权</t>
  </si>
  <si>
    <t>华为技术有限公司</t>
  </si>
  <si>
    <t>福利完善国际化平台定期体检绩效奖金</t>
  </si>
  <si>
    <t>雁塔区</t>
  </si>
  <si>
    <t>16:38发布</t>
  </si>
  <si>
    <t>京东世纪贸易有限公司</t>
  </si>
  <si>
    <t>免费班车带薪年假绩效奖金岗位晋升</t>
  </si>
  <si>
    <t>通州区</t>
  </si>
  <si>
    <t>17:38发布</t>
  </si>
  <si>
    <t>鲜丰水果股份有限公司</t>
  </si>
  <si>
    <t>带薪年假弹性工作年度旅游岗位晋升</t>
  </si>
  <si>
    <t>拱墅区</t>
  </si>
  <si>
    <t>TCL实业控股股份有限公司</t>
  </si>
  <si>
    <t>年底双薪带薪年假定期体检绩效奖金</t>
  </si>
  <si>
    <t>1.深入理解IoT领域知识，根据业务发展需要，参与整个服务生命周期的研发，从概念到设计、开发、运营、优化、优化重构
2.完成相关各类问题，包括但不限于容量设计、基础组件开发、系统咨询、平台开发、功能/系统咨询等
3.为DevOps维护系统服务提供协助，保证系统可被监控、延时监控以及整个系统健壮
4.提供系统的自动弹性扩展，按需、按照容量、性能扩展等设计
5.支持、参与事故的响应速度的提升等设计和方案优化
任职资格：
1.2021届计算机相关专业，211、985全日制本科以上学历
2.熟悉一门或者多门通用编程语言，包括但不限于：Java，C/C++，C#，Python
3.有两个以上的如下开发经验：web应用开发，使用Unix/Linux环境， 分布式、并行开发, 网络编程, 大规模微服务应用系统, 安全开发
4.能够使用英文沟通交流包括口语和书写</t>
  </si>
  <si>
    <t>象无形（上海）信息科技有限公司</t>
  </si>
  <si>
    <t>股票期权绩效奖金带薪年假午餐补助</t>
  </si>
  <si>
    <t>19:28发布</t>
  </si>
  <si>
    <t>咪咕文化科技有限公司</t>
  </si>
  <si>
    <t>定期体检带薪年假绩效奖金专项奖金</t>
  </si>
  <si>
    <t>19:50发布</t>
  </si>
  <si>
    <t>22k-26k</t>
  </si>
  <si>
    <t>仕佳（武汉）信息咨询有限公司</t>
  </si>
  <si>
    <t>绩效奖金通讯津贴节日礼物领导好</t>
  </si>
  <si>
    <t>白云区</t>
  </si>
  <si>
    <t>17:44发布</t>
  </si>
  <si>
    <t>10k-17k</t>
  </si>
  <si>
    <t>技能培训年底双薪节日礼物绩效奖金</t>
  </si>
  <si>
    <t>17:31发布</t>
  </si>
  <si>
    <t>28k-35k</t>
  </si>
  <si>
    <t>JAVA高级开发工程师</t>
  </si>
  <si>
    <t>25k-40k</t>
  </si>
  <si>
    <t>上海汽车集团股份有限公司</t>
  </si>
  <si>
    <t>嘉定区</t>
  </si>
  <si>
    <t>资深java工程师</t>
  </si>
  <si>
    <t>上海赛连信息科技有限公司</t>
  </si>
  <si>
    <t>股票期权带薪年假定期体检午晚餐</t>
  </si>
  <si>
    <t>工作职责
1. 负责小鱼业务云平台软件的设计与开发、单元测试，按计划完成任务；
2. 参与系统架构讨论，编写相关的技术方案与文档；
3. 参与系统维护升级及脚本编写。
任职资格
【专业】计算机，电子信息、自动化，软件工程等相关专业
1. 精通Java/JDK，熟悉JAVA多线程编程，了解常用的开源框架；
2. 熟悉常用设计模式，了解面向对象编程，掌握软件开发的基础知识；
3. 熟悉操作系统、网络等基础知识，熟悉常用的数据结构及算法；
4. 熟悉主流的应用服务器软件和数据库，了解常用的开源框架；
5. 具有良好的沟通能力、团队合作精神，责任心和学习能力强；有较强的逻辑思维能力，能独立分析并解决问题，具有较强的压力承受能力。</t>
  </si>
  <si>
    <t>java研发工程师</t>
  </si>
  <si>
    <t>金水区</t>
  </si>
  <si>
    <t>Java软件工程师（通信平台方向）-郑州</t>
  </si>
  <si>
    <t>Java专家（风控方向）</t>
  </si>
  <si>
    <t>35k-55k</t>
  </si>
  <si>
    <t>广州睿本信息科技有限公司</t>
  </si>
  <si>
    <t>年底双薪绩效奖金岗位晋升年度旅游</t>
  </si>
  <si>
    <t>17:23发布</t>
  </si>
  <si>
    <t>上海炫贝汽车服务有限公司</t>
  </si>
  <si>
    <t>静安区</t>
  </si>
  <si>
    <t>深圳平安综合金融服务有限公司</t>
  </si>
  <si>
    <t>北京京东振世信息技术有限公司</t>
  </si>
  <si>
    <t>17:11发布</t>
  </si>
  <si>
    <t>沈阳</t>
  </si>
  <si>
    <t>东华软件股份公司</t>
  </si>
  <si>
    <t>年底双薪专项奖金股票期权带薪年假</t>
  </si>
  <si>
    <t>浑南区</t>
  </si>
  <si>
    <t>15:38发布</t>
  </si>
  <si>
    <t>杭州思伟信息科技有限公司</t>
  </si>
  <si>
    <t>节日礼物技能培训年度旅游岗位晋升</t>
  </si>
  <si>
    <t>17:05发布</t>
  </si>
  <si>
    <t>9k-12k</t>
  </si>
  <si>
    <t>比瑞博网络科技（西安）有限公司杭州分公司</t>
  </si>
  <si>
    <t>上海唯寻教育科技有限公司</t>
  </si>
  <si>
    <t>定期体检年底双薪年度旅游节日礼物</t>
  </si>
  <si>
    <t>18:06发布</t>
  </si>
  <si>
    <t>福州</t>
  </si>
  <si>
    <t>福州北斗星辰信息科技有限公司</t>
  </si>
  <si>
    <t>仓山区</t>
  </si>
  <si>
    <t>11:32发布</t>
  </si>
  <si>
    <t>6k-11k</t>
  </si>
  <si>
    <t>深圳市枫叶软件开发有限公司</t>
  </si>
  <si>
    <t>年底双薪专项奖金带薪年假绩效奖金</t>
  </si>
  <si>
    <t>深圳市八号仓奥特莱斯有限公司</t>
  </si>
  <si>
    <t>北京爱和健康科技有限公司</t>
  </si>
  <si>
    <t>年底双薪股票期权带薪年假年度旅游</t>
  </si>
  <si>
    <t>18:00发布</t>
  </si>
  <si>
    <t>江苏曜影网络科技有限公司</t>
  </si>
  <si>
    <t>年底双薪定期体检通讯津贴带薪年假</t>
  </si>
  <si>
    <t>11:01发布</t>
  </si>
  <si>
    <t>宇信网络（广东）有限公司</t>
  </si>
  <si>
    <t>18:09发布</t>
  </si>
  <si>
    <t>税友软件集团股份有限公司</t>
  </si>
  <si>
    <t>年终分红绩效奖金年底双薪交通补助</t>
  </si>
  <si>
    <t>15:25发布</t>
  </si>
  <si>
    <t>深圳高灯计算机科技有限公司</t>
  </si>
  <si>
    <t>定期体检双休地铁口年底双薪</t>
  </si>
  <si>
    <t>17:51发布</t>
  </si>
  <si>
    <t>20k-28k</t>
  </si>
  <si>
    <t>广州深声科技有限公司</t>
  </si>
  <si>
    <t>带薪年假年底双薪扁平管理五险一金</t>
  </si>
  <si>
    <t>17:49发布</t>
  </si>
  <si>
    <t>广州爆米科技有限公司</t>
  </si>
  <si>
    <t>午餐补助美女多领导好帅哥多</t>
  </si>
  <si>
    <t>深圳云路信息科技有限责任公司</t>
  </si>
  <si>
    <t>成都天脉拓道科技有限公司</t>
  </si>
  <si>
    <t>带薪年假通讯津贴午餐补助弹性工作</t>
  </si>
  <si>
    <t>18:03发布</t>
  </si>
  <si>
    <t>深圳市超盟金服技术信息服务有限公司</t>
  </si>
  <si>
    <t>带薪年假美女多扁平管理技能培训</t>
  </si>
  <si>
    <t>广州阿凡提电子科技有限公司</t>
  </si>
  <si>
    <t>绩效奖金</t>
  </si>
  <si>
    <t>北京安捷智合科技有限公司</t>
  </si>
  <si>
    <t>技能培训绩效奖金年度旅游岗位晋升</t>
  </si>
  <si>
    <t>1年以下</t>
  </si>
  <si>
    <t>广州方舟医药有限公司</t>
  </si>
  <si>
    <t>携程计算机技术（上海）有限公司</t>
  </si>
  <si>
    <t>绩效奖金股票期权五险一金交通补助</t>
  </si>
  <si>
    <t>上海任意门科技有限公司</t>
  </si>
  <si>
    <t>外企氛围年轻活力娱乐有才华的团队技术导向</t>
  </si>
  <si>
    <t>17:45发布</t>
  </si>
  <si>
    <t>北京自如生活企业管理有限公司</t>
  </si>
  <si>
    <t>丰厚年薪六险一金健康体检带薪年假</t>
  </si>
  <si>
    <t>上海纵游网络技术有限公司</t>
  </si>
  <si>
    <t>五险一金节日礼物午餐补助岗位晋升</t>
  </si>
  <si>
    <t>11k-20k</t>
  </si>
  <si>
    <t>浙江月盛斋投资管理有限公司</t>
  </si>
  <si>
    <t>带薪年假年终分红交通补助绩效奖金</t>
  </si>
  <si>
    <t>岗位描述
1、负责物联网核心框架和中间件产品研发，支撑千万级别物联网基础设施服务；
2、参与需求讨论和方案制订，并完成开发和测试上线工作；
3、日常性能调优和问题定位和修复。
岗位要求：
1、本科或以上学历，计算机专业或软件工程等专业；
2、5年以上Java开发经验；熟悉基本数据结构和算法，熟悉JVM和主流Java开源框架的原理；
3、从事过大型中间件开发工作，对代码重构，性能问题定位和高可用有一定经验；
4、熟悉Linux环境下常用的系统工具，能利用工具排查CPU、内存和网络IO等问题；
5、对相关技术领域的开源产品有深入的理解如时序数据库、内存数据库、高速队列、分布式事务等；
6、有Github开源项目优先。</t>
  </si>
  <si>
    <t>广州东宏科技有限公司</t>
  </si>
  <si>
    <t>18:07发布</t>
  </si>
  <si>
    <t>8k-14k</t>
  </si>
  <si>
    <t>苏州博纳讯动软件有限公司</t>
  </si>
  <si>
    <t>凝聚力强客户群广发展迅速团队年轻</t>
  </si>
  <si>
    <t>14k-28k</t>
  </si>
  <si>
    <t>广州细刻网络科技有限公司</t>
  </si>
  <si>
    <t>长沙</t>
  </si>
  <si>
    <t>三一筑工科技有限公司</t>
  </si>
  <si>
    <t>长沙县</t>
  </si>
  <si>
    <t>18:05发布</t>
  </si>
  <si>
    <t>优品财富管理有限公司</t>
  </si>
  <si>
    <t>年底双薪节日礼物带薪年假绩效奖金</t>
  </si>
  <si>
    <t>深圳爱问科技股份有限公司</t>
  </si>
  <si>
    <t>五险一金午餐补助绩效奖金年终奖金</t>
  </si>
  <si>
    <t>上海微单锶文化传播有限公司</t>
  </si>
  <si>
    <t>专项奖金绩效奖金带薪年假</t>
  </si>
  <si>
    <t>北京掌文信息技术有限公司</t>
  </si>
  <si>
    <t>带薪年假美女多扁平管理节日礼物</t>
  </si>
  <si>
    <t>18:04发布</t>
  </si>
  <si>
    <t>17:59发布</t>
  </si>
  <si>
    <t>北京新意互动数字技术有限公司</t>
  </si>
  <si>
    <t>年终分红绩效奖金五险一金交通补助</t>
  </si>
  <si>
    <t>武汉踏浪出海科技有限公司</t>
  </si>
  <si>
    <t>发展快股票期权年终分红扁平管理</t>
  </si>
  <si>
    <t>17:58发布</t>
  </si>
  <si>
    <t>深圳市有为信息技术发展有限公司</t>
  </si>
  <si>
    <t>年底双薪带薪年假午餐补助节日礼物</t>
  </si>
  <si>
    <t>东湖新技术开发区</t>
  </si>
  <si>
    <t>成都思致科技有限公司</t>
  </si>
  <si>
    <t>年底双薪专项奖金绩效奖金带薪年假</t>
  </si>
  <si>
    <t>锦江区</t>
  </si>
  <si>
    <t>上海诺互汽车服务有限公司</t>
  </si>
  <si>
    <t>工作职责
1.负责业务系统的开发工作，包括需求分析、系统设计、编程和测试等；
2.负责制定与业务系统相关的数据接口标准，并进行相关的系统接口开发工作；
3.应用系统维护支持，协助运营处理生产事件，数据修改，数据采集相关工作；
4.对其他软件工程师的代码进行审核；
5.参与相关领域的业务需求和功能设计评审；
6.参与开发评估，开发计划推荐和关联部门系统的事项推进；
任职资格
1. 本科及以上计算机相关专业，精通Java编程，2年及以上开发经验。
2. 有一定的架构设计能力。在公司担任过核心技术骨干，有主导一定规模系统架构设计和核心代码的开发经验 。
3. 熟悉面向对象设计开发、各种常用设计模式，并有在具体的应用场景落地经验 。
4. 能够快速定位线上生产问题，并进行排查分析&amp;解决。
5. 对技术有强烈的兴趣，喜欢钻研，具有良好的学习能力，自我驱动力强。
6. 熟悉直播开发优先。</t>
  </si>
  <si>
    <t>江夏区</t>
  </si>
  <si>
    <t>成都科来网络技术有限公司</t>
  </si>
  <si>
    <t>节日礼物年底双薪带薪年假帅哥多</t>
  </si>
  <si>
    <t>13:44发布</t>
  </si>
  <si>
    <t>深圳市德科信息技术有限公司</t>
  </si>
  <si>
    <t>股票期权帅哥多领导好技能培训</t>
  </si>
  <si>
    <t>上海时溪信息技术有限公司</t>
  </si>
  <si>
    <t>河南国超电子商务有限公司</t>
  </si>
  <si>
    <t>绩效奖金节日礼物岗位晋升技能培训</t>
  </si>
  <si>
    <t>13k-20k</t>
  </si>
  <si>
    <t>四川马太科技有限公司</t>
  </si>
  <si>
    <t>带薪年假五险一金周末双休年终分红</t>
  </si>
  <si>
    <t>7k-14k</t>
  </si>
  <si>
    <t>北京纷扬科技有限责任公司</t>
  </si>
  <si>
    <t>年底双薪带薪年假专项奖金股票期权</t>
  </si>
  <si>
    <t>17:50发布</t>
  </si>
  <si>
    <t>广州思迈特软件有限公司</t>
  </si>
  <si>
    <t>技能培训带薪年假年度旅游扁平管理</t>
  </si>
  <si>
    <t>云仰科技（杭州）有限公司</t>
  </si>
  <si>
    <t>10:41发布</t>
  </si>
  <si>
    <t>岗位职责：
1. 负责中枢系统/亲清在线平台开发；
2. 亲清在线政策/行政许可流程开发；
3. 指标管理体系开发；
4. 区块链体系开发
任职资格：
1、具有扎实的Java编程功底，同时对设计模式有深度的理解，能写出高质量代码。熟练掌握线上调试调优工具，开发或者运维过大型线上系统，有性能优化和大促保障经验优先；
2、熟悉Mysql，熟练掌握事务、乐观锁、分库分表、性能优化数据库基本技能；
3、熟练掌握重用的中间件，如dubbo、消息队列等。
4、对分布式系统的高并发、高可用有一定的涉及了解；
5、具备复杂业务抽象设计，并掌握领域建模方法，对解决问题具有较清晰的思考路径和全面性；
6、具备较强的沟通协作能力，对解决问题具较清晰的思考路径和全面性；
7、有区块链开发工作经验优先；</t>
  </si>
  <si>
    <t>初九数据科技（上海）有限公司</t>
  </si>
  <si>
    <t>北京沐融信息科技股份有限公司</t>
  </si>
  <si>
    <t>年底双薪通讯津贴带薪年假交通补助</t>
  </si>
  <si>
    <t>17:57发布</t>
  </si>
  <si>
    <t>深圳市链上时代信息科技有限公司</t>
  </si>
  <si>
    <t>绩效奖金项目奖金晋级调薪年度调薪</t>
  </si>
  <si>
    <t>17:56发布</t>
  </si>
  <si>
    <t>上海尼好系统集成有限公司</t>
  </si>
  <si>
    <t>上海麦杰科技股份有限公司</t>
  </si>
  <si>
    <t>节日礼物管理规范定期体检带薪年假</t>
  </si>
  <si>
    <t>17:34发布</t>
  </si>
  <si>
    <t>杭州橙子信息科技有限公司</t>
  </si>
  <si>
    <t>千万级用户阿里系团队弹性工作定期体检</t>
  </si>
  <si>
    <t>成都金翼致远科技有限公司</t>
  </si>
  <si>
    <t>节日礼物技能培训带薪年假创业激情</t>
  </si>
  <si>
    <t>前锦网络信息技术（上海）有限公司</t>
  </si>
  <si>
    <t>上海微盟企业发展有限公司</t>
  </si>
  <si>
    <t>绩效奖金年底双薪五险一金带薪年假</t>
  </si>
  <si>
    <t>宝山区</t>
  </si>
  <si>
    <t>深圳市雁联技术服务有限公司</t>
  </si>
  <si>
    <t>17:30发布</t>
  </si>
  <si>
    <t>深圳市玄关健康医疗互联网有限公司</t>
  </si>
  <si>
    <t>专项奖金定期体检带薪年假绩效奖金</t>
  </si>
  <si>
    <t>17:48发布</t>
  </si>
  <si>
    <t>深圳市范特西科技有限公司</t>
  </si>
  <si>
    <t>17:42发布</t>
  </si>
  <si>
    <t>锅圈供应链（上海）有限公司</t>
  </si>
  <si>
    <t>管理规范美女多领导好扁平管理</t>
  </si>
  <si>
    <t>深圳深蓝保信息技术有限公司</t>
  </si>
  <si>
    <t>股票期权专项奖金弹性工作技能培训</t>
  </si>
  <si>
    <t>17:26发布</t>
  </si>
  <si>
    <t>北京多来点信息技术有限公司</t>
  </si>
  <si>
    <t>技能培训岗位晋升领导好带薪年假</t>
  </si>
  <si>
    <t>深圳市普铭智能技术有限公司</t>
  </si>
  <si>
    <t>深圳乐播科技有限公司</t>
  </si>
  <si>
    <t>17:41发布</t>
  </si>
  <si>
    <t>德方智链科技（深圳）有限公司</t>
  </si>
  <si>
    <t>17:52发布</t>
  </si>
  <si>
    <t>上海中通吉网络技术有限公司</t>
  </si>
  <si>
    <t>绩效奖金五险一金带薪年假免费班车</t>
  </si>
  <si>
    <t>青浦区</t>
  </si>
  <si>
    <t>深圳市中兴新云服务有限公司</t>
  </si>
  <si>
    <t>带薪年假定期体检节日礼物领导好</t>
  </si>
  <si>
    <t>17:47发布</t>
  </si>
  <si>
    <t>北京金山云网络技术有限公司</t>
  </si>
  <si>
    <t>技能培训节日礼物瑜伽房免费班车</t>
  </si>
  <si>
    <t>微慕客（成都）科技有限公司</t>
  </si>
  <si>
    <t>双流县</t>
  </si>
  <si>
    <t>广州市诚毅科技软件开发有限公司</t>
  </si>
  <si>
    <t>绩效奖金带薪年假节日礼物定期体检</t>
  </si>
  <si>
    <t>17:39发布</t>
  </si>
  <si>
    <t>思特沃克软件技术（成都）有限公司</t>
  </si>
  <si>
    <t>技能培训节日礼物带薪年假全球化视野</t>
  </si>
  <si>
    <t>工作职责
1. 结合对客户需求的理解,参与售前技术方案部分的编写,制定项目技术解决方案和交付计划;
2. 能够及时识别风险,在关键时刻影响作出技术决策;
3. 持续关注技术方案落地过程中的适配度,根据业务需求做出调整,并提供反馈以促进 BU 相关解决方案的优化 和演进;
4. 总结项目/方案落地经验,建立技术影响力,逐步加深在某一个或多个技术领域的积累。
岗位要求
1. 快速学习新的数字化技术,能做专项技术的实践；
2. 非功能性需求的识别和设计能力；
3. 掌握 BU 解决方案相关的通用技术能力并具备一定深度；
4. 发展技术专长的同时能够紧密关注并充分理解技术与业务之间的逻辑。</t>
  </si>
  <si>
    <t>10:32发布</t>
  </si>
  <si>
    <t>北京大生在线科技有限公司</t>
  </si>
  <si>
    <t>带薪年假股票期权绩效奖金定期体检</t>
  </si>
  <si>
    <t>深圳市紫川软件有限公司</t>
  </si>
  <si>
    <t>节日礼物年底双薪绩效奖金岗位晋升</t>
  </si>
  <si>
    <t>17:20发布</t>
  </si>
  <si>
    <t>广州图匠数据科技有限公司</t>
  </si>
  <si>
    <t>股票期权弹性工作人工智能领导好</t>
  </si>
  <si>
    <t>长春</t>
  </si>
  <si>
    <t>南关区</t>
  </si>
  <si>
    <t>宝利信通（北京）软件股份有限公司</t>
  </si>
  <si>
    <t>历下区</t>
  </si>
  <si>
    <t>北京微简科技有限公司</t>
  </si>
  <si>
    <t>北京酮鈊科技有限公司</t>
  </si>
  <si>
    <t>10:28发布</t>
  </si>
  <si>
    <t>深圳微工谷科技有限公司</t>
  </si>
  <si>
    <t>佰量网络科技（上海）有限公司</t>
  </si>
  <si>
    <t>苏州工业园区</t>
  </si>
  <si>
    <t>14:55发布</t>
  </si>
  <si>
    <t>7k-10k</t>
  </si>
  <si>
    <t xml:space="preserve">python </t>
  </si>
  <si>
    <t>16:17发布</t>
  </si>
  <si>
    <t>python开发工程师</t>
  </si>
  <si>
    <t>知迪汽车技术（北京）有限公司</t>
  </si>
  <si>
    <t>带薪年假通讯津贴绩效奖金定期体检</t>
  </si>
  <si>
    <t>16:04发布</t>
  </si>
  <si>
    <t>一方量化（北京）科技有限公司</t>
  </si>
  <si>
    <t>15:46发布</t>
  </si>
  <si>
    <t>Python开发工程师</t>
  </si>
  <si>
    <t>11:20发布</t>
  </si>
  <si>
    <t>北京开课吧科技有限公司</t>
  </si>
  <si>
    <t>16:25发布</t>
  </si>
  <si>
    <t>python开发</t>
  </si>
  <si>
    <t>北京首都在线科技股份有限公司</t>
  </si>
  <si>
    <t>绩效奖金通讯津贴定期体检带薪年假</t>
  </si>
  <si>
    <t>14:15发布</t>
  </si>
  <si>
    <t>上海炽聚网络科技有限公司</t>
  </si>
  <si>
    <t>绩效奖金带薪年假定期体检餐补</t>
  </si>
  <si>
    <t>13:27发布</t>
  </si>
  <si>
    <t>python工程师</t>
  </si>
  <si>
    <t>12k-15k</t>
  </si>
  <si>
    <t>上海江煦信息科技有限公司</t>
  </si>
  <si>
    <t>12:40发布</t>
  </si>
  <si>
    <t>工作内容：
1、软件后端算法工作；
2、独立分析、评估并解决问题，能够在较短时间内寻求最优解决方案；
岗位要求：
1、3年以上开发经验，能够熟练使用python语言，基础扎实；
2、掌握基本算法逻辑如排序算法，寻路算法，排样算法等；
3、熟悉Linux，能进行基本的常用操作；
4、熟悉网络HTTP、TCP等网络协议，熟悉网络编程；
5、能熟练使用numpy和pandas，matplotlib等常用数据分析库；
6、至少掌握一种Web后端库的使用，如Django，Flask等；
7、能熟练使用正则表达式，熟悉json数据格式；
8、对C语言有一定了解，能独立完成一些小程序；
9、责任心强，自我驱动力强，具有良好的沟通和团队协作能力，主动，好学；</t>
  </si>
  <si>
    <t>上海九鞅科技有限公司</t>
  </si>
  <si>
    <t>12:09发布</t>
  </si>
  <si>
    <t>北京流体网络科技有限公司</t>
  </si>
  <si>
    <t>股票期权领导好扁平管理季度奖金</t>
  </si>
  <si>
    <t>11:12发布</t>
  </si>
  <si>
    <t>python</t>
  </si>
  <si>
    <t>3天前发布</t>
  </si>
  <si>
    <t>python讲师</t>
  </si>
  <si>
    <t>教育|培训</t>
  </si>
  <si>
    <t>python助教</t>
  </si>
  <si>
    <t>03:48发布</t>
  </si>
  <si>
    <t>Python开发工程师（研发效率方向）</t>
  </si>
  <si>
    <t>03:51发布</t>
  </si>
  <si>
    <t>Python开发工程师-安全方向</t>
  </si>
  <si>
    <t>广州一花互动科技有限公司</t>
  </si>
  <si>
    <t>12:58发布</t>
  </si>
  <si>
    <t>北京墨云科技有限公司</t>
  </si>
  <si>
    <t>股票期权弹性工作五险一金午餐交通补助</t>
  </si>
  <si>
    <t>Python 开发工程师</t>
  </si>
  <si>
    <t>风变科技（深圳）有限公司</t>
  </si>
  <si>
    <t>专项奖金带薪年假定期体检六险一金</t>
  </si>
  <si>
    <t>16:20发布</t>
  </si>
  <si>
    <t>课程设计师（python方向）</t>
  </si>
  <si>
    <t>职责简介：
1、对教学需求，开展系统分析，包括目标分析、内容分析、市场分析、教学竞品分析、教学模式分析等。
2、配合新的学习系统方案，创新完成子方案的研发，例如知识大纲设计、课程结构设计、课程形式设计、学习活动设计、练习设计、测评设计等。
3、依据方案，开展学习材料样例开发工作。
4、依据教学实验反馈的数据，对设计方案/学习材料进行迭代工作，并抽象出通用性的教学模式。
5、对教研过程中的标准、流程进行研发。
6、负责上级安排的其他任务。
工作要求：
1、有编程基础，有编程类相关课程课程设计经验。
2、具备教学分析能力，能够结合理论与实践，分析教学问题
3、具备教学材料的开发能力，能够运用多种交互材料以达到优质的教学效果。
4、具备良好的可视化表达、沟通能力。
5、从事过互联网课程设计、开发、讲授相关工作优先。</t>
  </si>
  <si>
    <t>Python教研老师</t>
  </si>
  <si>
    <t>惠州</t>
  </si>
  <si>
    <t>惠州市豆熊科技有限公司</t>
  </si>
  <si>
    <t>包吃95后团队住房补贴双休</t>
  </si>
  <si>
    <t>惠城区</t>
  </si>
  <si>
    <t>10:13发布</t>
  </si>
  <si>
    <t>Python开发</t>
  </si>
  <si>
    <t>上海心莲信息科技有限公司</t>
  </si>
  <si>
    <t>帅哥多美女多弹性工作扁平管理</t>
  </si>
  <si>
    <t>15:22发布</t>
  </si>
  <si>
    <t>技术经理（python)</t>
  </si>
  <si>
    <t>爱客科技（深圳）有限公司</t>
  </si>
  <si>
    <t>持续盈利国际龙头企业SaaS平台极客氛围</t>
  </si>
  <si>
    <t>16:00发布</t>
  </si>
  <si>
    <t>高级 Python 工程师</t>
  </si>
  <si>
    <t>北京果壳互动科技传媒有限公司</t>
  </si>
  <si>
    <t>技能培训年度旅游岗位晋升家庭式三餐</t>
  </si>
  <si>
    <t>16:51发布</t>
  </si>
  <si>
    <t>中级Python开发工程师</t>
  </si>
  <si>
    <t>Python 后端开发工程师</t>
  </si>
  <si>
    <t>北京汉迪移动互联网科技股份有限公司</t>
  </si>
  <si>
    <t>带薪年假定期体检文化open扁平化管理</t>
  </si>
  <si>
    <t>51JOB-广州市派客朴食信息科技有限责任公司</t>
  </si>
  <si>
    <t>09:00发布</t>
  </si>
  <si>
    <t>上海赛舵智能科技有限公司</t>
  </si>
  <si>
    <t>14:34发布</t>
  </si>
  <si>
    <t>后端工程师（Python/Golang）</t>
  </si>
  <si>
    <t>Python 工程师</t>
  </si>
  <si>
    <t>12k-23k</t>
  </si>
  <si>
    <t>深圳战吼网络科技有限公司</t>
  </si>
  <si>
    <t>股票期权全球市场自带光环</t>
  </si>
  <si>
    <t>17:00发布</t>
  </si>
  <si>
    <t>【实习】游戏后台 C#/Python 开发</t>
  </si>
  <si>
    <t>3k-4k</t>
  </si>
  <si>
    <t>实习岗，面向2020/2021毕业的在校学生
岗位职责
参与大规模数据并发后端的构建
参与于AWS云服务的架构设计
参与游戏后台设计
前端APP接口设计
后端安全机制设计
岗位要求
本科及以上在读在校生，211/985院校及海外留学学生优先；
勤奋好学，接受新事物能力强；
1年以上的后台开发经验，熟悉 C++，Python或NodeJS或C#；
了解公有云提供商提供的各种服务及其优缺点；
了解C/S架构，熟悉网络打包解包；
团队协作意识良好，较强沟通能力；
负责过后台模块者优先；
英语口语好者优先，热爱玩游戏者优先；
本科以下学历请勿投递。</t>
  </si>
  <si>
    <t>一网互通（北京）科技有限公司</t>
  </si>
  <si>
    <t>午餐补助带薪年假定期体检弹性工作</t>
  </si>
  <si>
    <t>python后端开发工程师</t>
  </si>
  <si>
    <t>北京石云科技有限公司</t>
  </si>
  <si>
    <t>年底双薪股票期权专项奖金绩效奖金</t>
  </si>
  <si>
    <t>Python/ruby</t>
  </si>
  <si>
    <t>Python</t>
  </si>
  <si>
    <t>11:02发布</t>
  </si>
  <si>
    <t>python测试</t>
  </si>
  <si>
    <t>北京数絮科技有限公司</t>
  </si>
  <si>
    <t>技能培训专项奖金股票期权绩效奖金</t>
  </si>
  <si>
    <t>14:23发布</t>
  </si>
  <si>
    <t>成都中云天下科技有限公司</t>
  </si>
  <si>
    <t>股票期权绩效奖金定期体检美女多</t>
  </si>
  <si>
    <t>深圳市创想三维科技有限公司</t>
  </si>
  <si>
    <t>达而观信息科技（上海）有限公司</t>
  </si>
  <si>
    <t>AI人工智能NLP技术领先市场口碑佳</t>
  </si>
  <si>
    <t>09:24发布</t>
  </si>
  <si>
    <t>高级python开发工程师</t>
  </si>
  <si>
    <t>09:12发布</t>
  </si>
  <si>
    <t>python算法工程师</t>
  </si>
  <si>
    <t>岗位要求：
1、3年以上开发经验，能够熟练使用python语言，基础扎实；
2、掌握基本算法逻辑如排序算法，寻路算法，排样算法等；
3、熟悉Linux，能进行基本的常用操作；
4、熟悉网络HTTP、TCP等网络协议，熟悉网络编程；
5、能熟练使用numpy和pandas，matplotlib等常用数据分析库；
6、至少掌握一种Web后端库的使用，如Django，Flask等；
7、能熟练使用正则表达式，熟悉json数据格式；
8、对C语言有一定了解，能独立完成一些小程序；
9、责任心强，自我驱动力强，具有良好的沟通和团队协作能力，主动，好学；
工作地址</t>
  </si>
  <si>
    <t>python实施工程师</t>
  </si>
  <si>
    <t>武汉纬孚信息科技有限公司</t>
  </si>
  <si>
    <t>江汉区</t>
  </si>
  <si>
    <t>13:22发布</t>
  </si>
  <si>
    <t>Python爬虫工程师</t>
  </si>
  <si>
    <t>5k-8k</t>
  </si>
  <si>
    <t>上海寰享网络科技有限公司</t>
  </si>
  <si>
    <t>13:17发布</t>
  </si>
  <si>
    <t>Python中级/Odoo开发</t>
  </si>
  <si>
    <t>深圳市前海尚云技术有限公司</t>
  </si>
  <si>
    <t>08:54发布</t>
  </si>
  <si>
    <t>51JOB-雷象科技（北京）有限公司</t>
  </si>
  <si>
    <t>14:10发布</t>
  </si>
  <si>
    <t>北京灵动音科技有限公司</t>
  </si>
  <si>
    <t>绩效奖金定期体检午餐补助带薪年假</t>
  </si>
  <si>
    <t>11:24发布</t>
  </si>
  <si>
    <t>Qt (for Python) 开发工程师</t>
  </si>
  <si>
    <t>11:16发布</t>
  </si>
  <si>
    <t>Python爬虫实习生</t>
  </si>
  <si>
    <t>6k-8k</t>
  </si>
  <si>
    <t>岗位职责：
负责语音、文本等数据的爬取、清洗、解析、入库
岗位要求：
1. 计算机等相关专业本科及以上学位
2. 熟悉常见的数据结构和算法
3. 熟悉Python语言
4.每周可以实习3天以上，可以实习4个月以上</t>
  </si>
  <si>
    <t>新蛋科技（成都）有限公司</t>
  </si>
  <si>
    <t>年底双薪五险一金带薪年假节日礼物</t>
  </si>
  <si>
    <t>岗位职责：
1.?根据任务安排参与需求分析。
2.?在PM的带领下完成功能模块的设计工作，并编写设计文档。
3.?独立完成代码编写工作。确保功能的正确性与完整性。
4.?独立完成单元测试
5.?完成所参与任务业务文档的编写。
任职要求：
1、两年以上python相关开发经验；
2、理解面向对象，熟悉常见的设计模式并有实际应用经验；
3、熟悉关系型和非关系型数据库并有实际应用经验；
4、熟悉分布式系统或者有电商网站相关开发经验；
5、善于发现，解决问题，有较强的学习、沟通能力；
6、必须具备很强的责任心。</t>
  </si>
  <si>
    <t>珠海</t>
  </si>
  <si>
    <t>珠海景秀科技有限公司</t>
  </si>
  <si>
    <t>香洲区</t>
  </si>
  <si>
    <t>网易（杭州）网络有限公司</t>
  </si>
  <si>
    <t>节日礼物技能培训免费班车带薪年假</t>
  </si>
  <si>
    <t>08:00发布</t>
  </si>
  <si>
    <t>Python服务端开发工程师 - 战略研究中心20</t>
  </si>
  <si>
    <t>Python服务端开发工程师 - 游戏应用与平台发</t>
  </si>
  <si>
    <t>【职位描述】
职位描述：
* 负责平台型产品服务端的功能开发和维护；
* 为产品设计高吞吐量、稳定、安全的服务端架构。
【职位要求】
职位要求：
* 扎实的计算机专业基础，熟悉常用的数据结构和算法；
* 精通Python开发，2年以上Web相关开发经验；
* 熟悉TCP/IP、HTTP等网络协议，熟悉网络编程；
* 了解Linux系统原理，熟悉Linux常用命令的使用；
* 熟悉Nginx配置和使用；
* 熟悉数据库原理，熟练使用MySQL、MongoDB，有一定的调优经验；
* 能独立负责系统模块，具备框架设计能力；
* 思维严谨，具有良好的沟通能力，团队合作能力。</t>
  </si>
  <si>
    <t>上海望秦企业管理咨询有限公司</t>
  </si>
  <si>
    <t>智线云科技（北京）有限公司</t>
  </si>
  <si>
    <t>绩效奖金股票期权领导好扁平管理</t>
  </si>
  <si>
    <t>东莞</t>
  </si>
  <si>
    <t>东莞市市辖区</t>
  </si>
  <si>
    <t>【岗位职责】
承担自动驾驶网络系统中相关模块的设计、分析，以及代码开发、具体技术方案的实现，同时完成AT/UT等测试。
【岗位要求】
1.有Python相关开发经验，能够独立完成Python项目的开发及验证工作,有扎实的编程功底；
2.熟悉Unix/Linux开发环境，掌握常用shell命令；
3.维护python工具的稳定性，以及对客户提供技术支持。
【岗位需求地点】东莞</t>
  </si>
  <si>
    <t>北京智胜新格科技有限公司</t>
  </si>
  <si>
    <t>绩效奖金定期体检弹性工作节日福利</t>
  </si>
  <si>
    <t>云途信息科技（杭州）有限公司</t>
  </si>
  <si>
    <t>专项奖金年底双薪弹性工作扁平管理</t>
  </si>
  <si>
    <t>慧博云通科技股份有限公司</t>
  </si>
  <si>
    <t>北京点石经纬科技有限公司</t>
  </si>
  <si>
    <t>五险一金带薪年假节日礼物午餐补助</t>
  </si>
  <si>
    <t>c++/python/golang工程师</t>
  </si>
  <si>
    <t>上海谷露软件有限公司</t>
  </si>
  <si>
    <t>团队融洽股票期权扁平管理通讯津贴</t>
  </si>
  <si>
    <t>杭州博彦信息技术有限公司</t>
  </si>
  <si>
    <t>领导好技能培训管理规范扁平管理</t>
  </si>
  <si>
    <t>Python测试开发工程师</t>
  </si>
  <si>
    <t>奇点浩翰数据技术（北京）有限公司</t>
  </si>
  <si>
    <t>成都冰河云存科技有限公司</t>
  </si>
  <si>
    <t>专项奖金带薪年假技能培训岗位晋升</t>
  </si>
  <si>
    <t>深圳视界信息技术有限公司</t>
  </si>
  <si>
    <t>重职业规划团队有趣高效大数据+AI加班调休</t>
  </si>
  <si>
    <t>Python工程师</t>
  </si>
  <si>
    <t>深圳市圆代码互联网有限公司</t>
  </si>
  <si>
    <t>硕士</t>
  </si>
  <si>
    <t>微诺（深圳）科技有限公司</t>
  </si>
  <si>
    <t>带薪年假定期体检扁平管理</t>
  </si>
  <si>
    <t>高级后端开发工程师（Python）</t>
  </si>
  <si>
    <t>服务端开发工程师（Python）</t>
  </si>
  <si>
    <t>python后台开发工程师</t>
  </si>
  <si>
    <t>清远</t>
  </si>
  <si>
    <t>北京地海森波网络技术有限责任公司</t>
  </si>
  <si>
    <t>清城区</t>
  </si>
  <si>
    <t>北京市商汤科技开发有限公司</t>
  </si>
  <si>
    <t>五险一金弹性工作丰盛三餐发展空间大</t>
  </si>
  <si>
    <t>14k-18k</t>
  </si>
  <si>
    <t>深圳闲猫互动网络科技有限公司</t>
  </si>
  <si>
    <t>节日礼物年底双薪绩效奖金扁平管理</t>
  </si>
  <si>
    <t>python爬虫工程师</t>
  </si>
  <si>
    <t>上海深至信息科技有限公司</t>
  </si>
  <si>
    <t>专项奖金带薪年假交通补助绩效奖金</t>
  </si>
  <si>
    <t>平安科技（深圳）有限公司</t>
  </si>
  <si>
    <t>六险一金扁平化管理丰厚年终丰富技术交流</t>
  </si>
  <si>
    <t>1131BN-python运维开发工程师</t>
  </si>
  <si>
    <t>绩效奖金五险一金通讯津贴交通补助</t>
  </si>
  <si>
    <t>北京金堤科技有限公司</t>
  </si>
  <si>
    <t>专项奖金股票期权带薪年假定期体检</t>
  </si>
  <si>
    <t>上海有梦国际贸易有限公司</t>
  </si>
  <si>
    <t>股票期权午餐补助定期体检专项奖金</t>
  </si>
  <si>
    <t>深圳永安在线科技有限公司</t>
  </si>
  <si>
    <t>股票期权绩效奖金扁平管理福利待遇丰厚</t>
  </si>
  <si>
    <t>上海走走信息科技有限公司</t>
  </si>
  <si>
    <t>畅销家（深圳）科技有限公司</t>
  </si>
  <si>
    <t>带薪年假扁平管理免费健身房生日会</t>
  </si>
  <si>
    <t>北京小红花科技有限公司</t>
  </si>
  <si>
    <t>python开发实习生</t>
  </si>
  <si>
    <t>3k-6k</t>
  </si>
  <si>
    <t>西安智园软件开发管理有限公司</t>
  </si>
  <si>
    <t>敏捷开发Mac高配六险一金扁平化管理</t>
  </si>
  <si>
    <t>职位描述：
开发和维护公司的教育软件产品，主要基于B/S架构。
我们希望你：
有扎实的编程功底，热爱编程
有python相关技术栈开发经验，虽然在这里你将绝不会只用一种语言和技术编程
热爱且善于学习和钻研各种新技术、新语言
英语水平能够支撑自己及时获取和交流最新的技术信息
有良好的团队合作精神,有责任感,有较好的沟通能力
我们可以提供给你的是：
与国内最有经验的敏捷软件开发团队一起工作的机会，你将有机会采用最先进的技术，实践最极限的敏捷软件开发结合领先的教育理念和技术，为改善教育行业做贡献</t>
  </si>
  <si>
    <t>奇秀-Python后端研发工程师--3532</t>
  </si>
  <si>
    <t>同方知网（北京）技术有限公司</t>
  </si>
  <si>
    <t>美女多多带薪年假绩效奖金岗位晋升</t>
  </si>
  <si>
    <t>动视云（北京）科技有限公司</t>
  </si>
  <si>
    <t>岗位晋升通讯津贴定期体检午餐福利</t>
  </si>
  <si>
    <t>岗位职责：
1、负责云游戏后端产品的开发和维护
2、负责服务器维护游戏的状态
3、服务器相关服务的开发
岗位要求：
1、精通Python开发
2、有linux及windows环境的开发经验
3、对游戏及游戏平台有自己的理解</t>
  </si>
  <si>
    <t>厦门</t>
  </si>
  <si>
    <t>北京润泽致远科技有限公司</t>
  </si>
  <si>
    <t>思明区</t>
  </si>
  <si>
    <t>03:52发布</t>
  </si>
  <si>
    <t>Python开发工程师-财务报表平台</t>
  </si>
  <si>
    <t>03:44发布</t>
  </si>
  <si>
    <t>Python开发工程师-变现业务</t>
  </si>
  <si>
    <t>python实习生</t>
  </si>
  <si>
    <t>2k-3k</t>
  </si>
  <si>
    <t>北京多贝兄弟信息技术有限公司</t>
  </si>
  <si>
    <t>都是年轻人不打卡自助餐管饱娱乐活动管够</t>
  </si>
  <si>
    <t>深圳威尔视觉传媒有限公司</t>
  </si>
  <si>
    <t>年底双薪带薪年假定期体检午餐补助</t>
  </si>
  <si>
    <t>百联全渠道电子商务有限公司</t>
  </si>
  <si>
    <t>节日礼物岗位晋升五险一金午餐补助</t>
  </si>
  <si>
    <t>职位描述：
1、开发和维护公司的教育软件产品，主要基于B/S架构。
我们希望你：
1、有扎实的编程功底，热爱编程
2、有python相关技术栈开发经验，虽然在这里你将绝不会只用一种语言和技术编程
3、热爱且善于学习和钻研各种新技术、新语言
4、英语水平能够支撑自己及时获取和交流最新的技术信息
5、有良好的团队合作精神,有责任感,有较好的沟通能力
我们可以提供给你的是：
与国内有经验的敏捷软件开发团队一起工作的机会，你将有机会采用先进的技术，实践最极限的敏捷软件开发
结合领先的教育理念和技术，为改善教育行业做贡献</t>
  </si>
  <si>
    <t>云势天下（北京）软件有限公司</t>
  </si>
  <si>
    <t>心灵失重（北京）科技有限公司</t>
  </si>
  <si>
    <t>媲美名企高薪无限量零食五险一金年度旅游</t>
  </si>
  <si>
    <t>北京区块节点科技有限公司</t>
  </si>
  <si>
    <t>北京红岸水滴科技发展有限公司</t>
  </si>
  <si>
    <t>扁平管理岗位晋升股票期权</t>
  </si>
  <si>
    <t>大连</t>
  </si>
  <si>
    <t>甘井子区</t>
  </si>
  <si>
    <t>北京美信时代科技有限公司</t>
  </si>
  <si>
    <t>节日礼物年底双薪股票期权带薪年假</t>
  </si>
  <si>
    <t>建顺信息科技（广州）有限公司</t>
  </si>
  <si>
    <t>带薪年假弹性工作领导好五险一金</t>
  </si>
  <si>
    <t>翼健（上海）信息科技有限公司</t>
  </si>
  <si>
    <t>带薪年假弹性工作年度旅游节日礼物</t>
  </si>
  <si>
    <t>翔安区</t>
  </si>
  <si>
    <t>湖南竞网智赢网络技术有限公司</t>
  </si>
  <si>
    <t>岳麓区</t>
  </si>
  <si>
    <t>8k-10k</t>
  </si>
  <si>
    <t>乐飞天下信息技术(北京)有限公司</t>
  </si>
  <si>
    <t>技能培训扁平管理五险一金午餐补助</t>
  </si>
  <si>
    <t>杭州青塔科技有限公司</t>
  </si>
  <si>
    <t>午餐补助定期体检扁平管理年底双薪</t>
  </si>
  <si>
    <t>17k-22k</t>
  </si>
  <si>
    <t>7k-9k</t>
  </si>
  <si>
    <t>上海纳纳科技有限公司</t>
  </si>
  <si>
    <t>年底双薪专项奖金交通补助定期体检</t>
  </si>
  <si>
    <t>2020-11-17</t>
  </si>
  <si>
    <t>Python后端高级开发工程师-抖音/火山</t>
  </si>
  <si>
    <t>上海西樵软件有限公司</t>
  </si>
  <si>
    <t>带薪年假弹性工作节日礼物技能培训</t>
  </si>
  <si>
    <t>13k-22k</t>
  </si>
  <si>
    <t>易点天下网络科技股份有限公司</t>
  </si>
  <si>
    <t>带薪年假定期体检弹性工作五险一金</t>
  </si>
  <si>
    <t>中高级python开发工程师</t>
  </si>
  <si>
    <t>深圳市易博天下科技有限公司</t>
  </si>
  <si>
    <t>年底双薪股票期权带薪年假创业公司范儿</t>
  </si>
  <si>
    <t>18k-33k</t>
  </si>
  <si>
    <t>广州瑞云网络科技有限公司</t>
  </si>
  <si>
    <t>年终分红绩效奖金带薪年假年度旅游</t>
  </si>
  <si>
    <t>丰贺信息科技（上海）有限公司</t>
  </si>
  <si>
    <t>杭州天铉科技有限公司</t>
  </si>
  <si>
    <t>北京猎户星空科技有限公司</t>
  </si>
  <si>
    <t>五险一金股票期权带薪年假扁平管理</t>
  </si>
  <si>
    <t>北京蓝运方小网络技术有限公司</t>
  </si>
  <si>
    <t>节日礼物项目奖金年终奖金舒适办公室</t>
  </si>
  <si>
    <t>武汉滴滴网络科技有限公司</t>
  </si>
  <si>
    <t>股票期权岗位晋升扁平管理五险一金</t>
  </si>
  <si>
    <t>蓝盾信息安全技术股份有限公司</t>
  </si>
  <si>
    <t>技能培训节日礼物绩效奖金岗位晋升</t>
  </si>
  <si>
    <t>重庆</t>
  </si>
  <si>
    <t>重庆康洲大数据有限公司</t>
  </si>
  <si>
    <t>南岸区</t>
  </si>
  <si>
    <t>北京爱数智慧科技有限公司</t>
  </si>
  <si>
    <t>带薪年假午餐补助弹性工作节日礼物</t>
  </si>
  <si>
    <t>岗位职责：
1、负责非结构化数据处理、清洗；
2、负责数据的爬取与分析；
3、编写图形界面工具；
4、实现机器学习算法的应用；
任职条件：
1、熟悉数据结构与算法；
2、熟悉python，有C++基础更佳；
3、能够独自编写爬虫；
4、熟悉QT，有实际项目经验优先；
5、对人工智能有一定了解。</t>
  </si>
  <si>
    <t>成都腾云忆想科技有限公司</t>
  </si>
  <si>
    <t>深圳市博悦科创科技有限公司</t>
  </si>
  <si>
    <t>年底双薪定期体检绩效奖金技能培训</t>
  </si>
  <si>
    <t>14k-16k</t>
  </si>
  <si>
    <t>1.本科及其以上学历，计算机相关专业
2.至少3年后台开发经验，熟练使用python进行开发，熟悉Linux操作系统的常用命令，熟悉多线程或多进程的程序开发
3.沟通能力好，学习欲望强</t>
  </si>
  <si>
    <t>深圳市驱动人生科技股份有限公司</t>
  </si>
  <si>
    <t>7k-12k</t>
  </si>
  <si>
    <t>8k-11k</t>
  </si>
  <si>
    <t>深信服科技股份有限公司</t>
  </si>
  <si>
    <t>三餐全包大牛超多年终奖超多大公司，稳定</t>
  </si>
  <si>
    <t>北京寄云鼎城科技有限公司</t>
  </si>
  <si>
    <t>绩效奖金弹性工作年度旅游岗位晋升</t>
  </si>
  <si>
    <t>岗位职责：
1、数据分析应用开发平台的开发及维护；
2、数据分析应用开发平台数据接口的优化。
任职资格：
1、精通Python编程语言；
2、熟悉并行计算；
3、熟悉异步调用；
4、熟悉socket编程；
5、熟悉网络协议；
6、熟悉内存管理；
7、熟悉git；
8、熟悉makefile，cmake。
优先条件：
有论文发表优先</t>
  </si>
  <si>
    <t>亚创（上海）工程技术有限公司</t>
  </si>
  <si>
    <t>北京国研网信息股份有限公司</t>
  </si>
  <si>
    <t>专项奖金年终分红定期体检弹性工作</t>
  </si>
  <si>
    <t>湖北百旺金赋科技有限公司</t>
  </si>
  <si>
    <t>年底双薪交通补助带薪年假定期体检</t>
  </si>
  <si>
    <t>武汉蓝泰源信息技术有限公司</t>
  </si>
  <si>
    <t>上海骞云信息科技有限公司</t>
  </si>
  <si>
    <t>股票期权带薪年假定期体检弹性工作</t>
  </si>
  <si>
    <t>深圳壹木航科技有限公司</t>
  </si>
  <si>
    <t>9k-16k</t>
  </si>
  <si>
    <t>广东博维创远科技有限公司</t>
  </si>
  <si>
    <t>年底双薪专项奖金定期体检节日礼物</t>
  </si>
  <si>
    <t>16k-28k</t>
  </si>
  <si>
    <t>深圳数池科技有限公司</t>
  </si>
  <si>
    <t>扁平管理领导好网红营销新媒体营销</t>
  </si>
  <si>
    <t>拉勾外包</t>
  </si>
  <si>
    <t>北京第三石科技发展有限公司</t>
  </si>
  <si>
    <t>股票期权交通补助带薪年假扁平管理</t>
  </si>
  <si>
    <t>生命奇点（北京）科技有限公司</t>
  </si>
  <si>
    <t>年底双薪带薪年假领导好通讯津贴</t>
  </si>
  <si>
    <t>深圳市比一比网络科技有限公司</t>
  </si>
  <si>
    <t>技能培训股票期权带薪年假岗位晋升</t>
  </si>
  <si>
    <t>北京红棉小冰科技有限公司</t>
  </si>
  <si>
    <t>工作职责：
1. 负责小冰线上各种技能、游戏的开发和维护工作;
2. 负责线下各种pipeline的开发和维护工作;
3. 负责内部各种工具的研发和维护工作;
工作要求：
1.统招本科以上学历，计算机，电子工程，自动化，数学等相关专业；
2.1-3年相关工作经验，可接受优秀应届毕业生；
3. 熟练掌握Python语言的开发;
4. 良好的学习能力、沟通能力，较强的抗压，独立工作和解决问题的能力；
5. 具备积极向上的创业心态，良好的职业素质，成熟的团队协作意识。
有以下经验者优先考虑：
1. 有过网站服务端开发经验者;
2. 掌握C#语言者;
3. 熟悉团队开发流程，熟练使用工具进行代码管理;
4. 熟练掌握日语，持JLPT一级或二级证书。</t>
  </si>
  <si>
    <t>中科方德软件有限公司</t>
  </si>
  <si>
    <t>北京旷视科技有限公司</t>
  </si>
  <si>
    <t>科技大牛公司自助三餐年终多薪超长带薪假期</t>
  </si>
  <si>
    <t>武汉小果科技有限公司</t>
  </si>
  <si>
    <t>股票期权弹性工作节日礼物领导好</t>
  </si>
  <si>
    <t>python后端</t>
  </si>
  <si>
    <t>零氪信息技术（北京）有限公司</t>
  </si>
  <si>
    <t>年底双薪年终分红带薪年假定期体检</t>
  </si>
  <si>
    <t>工作职责：
1，负责产品的Python后端 开发工作（主要是django）；
1，参与产品的Web前端 开发工作（包括PC网页、以及移动端H5、公众号H5、小程序开发）；
2，与设计师沟通，完成设计交互的UI实现；
3，与其他开发人员紧密配合，完成项目；
工作要求：
1，专科及以上学历，3年以上前后端开发经验；
2，精通Python，熟练掌握Django等框架；
3，熟悉 Vue 等前端框架，有一定前端基础；
4，学习能力强，具有一定的抗压能力，善于提问和沟通；
5，有运维开发经验的优先。</t>
  </si>
  <si>
    <t>贵阳</t>
  </si>
  <si>
    <t>贵州电子商务云运营有限责任公司</t>
  </si>
  <si>
    <t>交通补助带薪年假绩效奖金通讯津贴</t>
  </si>
  <si>
    <t>观山湖区（金阳新区）</t>
  </si>
  <si>
    <t>深圳世盟信息科技有限公司</t>
  </si>
  <si>
    <t>薪酬没坑，就是15-20K，B轮500人规模，绝不食言。大牛我不指望他能来我这个小和尚庙，中牛小牛请拿简历砸我！光速约面试，光速办入职，当周办理转社保！每月3-5号准时发薪，年底多发奖金不记录13薪内，就问还有谁？？？
公司项目主要用PHP和python语言开发，不要求你有全栈本事，至少对这两门语言要有独到的见解。你要擅长Linux环境的操作，对Shell脚本也要熟悉，数据库至少得通晓MySQL吧。专科可以来！不要求科班出身，只要你有技术就行！我们不看学历不看学校，只看个人能力！项目请附于简历中，有高并发情况和大量爬虫数据处理经验优先。
周末双休朝9晚6，中午休足两小时！年假巨长且带薪！法定节假日都休息，如有加班三倍工资奉还！平常请假容易还不扣考勤时长和工资！公司提供深圳政府标准人才住房（高级公寓），哇，这什么神仙公司啊！</t>
  </si>
  <si>
    <t>北京极睿科技有限责任公司</t>
  </si>
  <si>
    <t>年底双薪股票期权弹性工作扁平管理</t>
  </si>
  <si>
    <t>杭州鲸算科技有限公司</t>
  </si>
  <si>
    <t>定期体检带薪年假交通补助股票期权</t>
  </si>
  <si>
    <t>广州快决测信息科技有限公司</t>
  </si>
  <si>
    <t>股票期权年底双薪绩效奖金带薪年假</t>
  </si>
  <si>
    <t>黄埔区</t>
  </si>
  <si>
    <t>北京博派通达科技有限公司</t>
  </si>
  <si>
    <t>年底双薪股票期权带薪年假扁平管理</t>
  </si>
  <si>
    <t>上海食宝健康科技有限公司</t>
  </si>
  <si>
    <t>Python数据工程师</t>
  </si>
  <si>
    <t>18k-20k</t>
  </si>
  <si>
    <t>蓝诺微银（北京）信息技术有限公司</t>
  </si>
  <si>
    <t>Python开发实习生0541</t>
  </si>
  <si>
    <t>5k-6k</t>
  </si>
  <si>
    <t>【岗位职责】
基于用户行为大数据，集特征计算，特征挖掘，特征学习于一体的一站式特征服务平台，对用户行为进行实时分析和精准预测，强有力的支持互联网金融在支付，理财，信贷，保险，信用，风控等领域的实时智能决策。
【任职资格】
1、统招本科及以上院校，计算机及相关专业在校生
2、有半年以上 Python 使用经验，熟练使用Python、pandas、mysql、mongodb3、每周可以保证
5天工作时间，3个月以上实习期
4、热爱编程，热爱技术，有团队精神</t>
  </si>
  <si>
    <t>上海快仓智能科技有限公司</t>
  </si>
  <si>
    <t>股票期权五险一金弹性工作午餐补助</t>
  </si>
  <si>
    <t>北京源石云科技有限公司上海分公司</t>
  </si>
  <si>
    <t>带薪年假通讯津贴定期体检绩效奖金</t>
  </si>
  <si>
    <t>深圳市金证科技股份有限公司</t>
  </si>
  <si>
    <t>激情的团队股票期权努力变大牛有舞台给您跳</t>
  </si>
  <si>
    <t>上海乐言信息科技有限公司</t>
  </si>
  <si>
    <t>北京扬赛信息技术有限公司</t>
  </si>
  <si>
    <t>北京国双科技有限公司</t>
  </si>
  <si>
    <t>节日礼物年底双薪带薪年假午餐补助</t>
  </si>
  <si>
    <t>深圳市赢时胜信息技术股份有限公司</t>
  </si>
  <si>
    <t>活动多多氛围轻松自研产品上市公司</t>
  </si>
  <si>
    <t>达疆网络科技（上海）有限公司</t>
  </si>
  <si>
    <t>弹性工作股票期权扁平管理技术氛围浓厚</t>
  </si>
  <si>
    <t>深圳市领星网络科技有限公司</t>
  </si>
  <si>
    <t>五险一金年终奖股票期权定期体检</t>
  </si>
  <si>
    <t>和骏出行（杭州）科技有限公司</t>
  </si>
  <si>
    <t>高级Python 3-6名</t>
  </si>
  <si>
    <t>深圳市有秀科技有限公司</t>
  </si>
  <si>
    <t>小叶子（北京）科技有限公司</t>
  </si>
  <si>
    <t>优秀团队技术大牛多五险一金弹性工作</t>
  </si>
  <si>
    <t>职位描述：
【岗位职责】
1、协助参与需求分析，产品设计，功能开发；
2、负责系统平台的日常维护；
3、与团队技术交流，共同进步。
【任职要求】
1、大学本科以上学历，计算机等相关专业；
2、具备良好的编码习惯及开发文档书写习惯；
3、具有优秀的团队合作和沟通协作能力，善于学习，乐于分享，能承受较大工作压力。</t>
  </si>
  <si>
    <t>江苏润和软件股份有限公司</t>
  </si>
  <si>
    <t>武汉极意网络科技有限公司</t>
  </si>
  <si>
    <t>股票期权绩效奖金交通补助带薪年假</t>
  </si>
  <si>
    <t>艾迈科斯媒体科技（北京）有限公司</t>
  </si>
  <si>
    <t>Python后端开发</t>
  </si>
  <si>
    <t>杭州悠潭科技有限公司</t>
  </si>
  <si>
    <t>Python算法工程师</t>
  </si>
  <si>
    <t>职位描述：Python算法工程师
通过脉冲神经网络的基础和算法实现智能学习和应用。
岗位要求：
1.计算机、自动化、电子信息等相关专业毕业；
2.有扎实的微积分，线性代数基础；
3.熟练使用Python，并有非常好的编程习惯；
4.精通Linux开发环境和常用命令；
5.有良好的英语阅读能力；
6.了解人工智能基本算法概念，用Python编写过算法库；
7.有过深度学习经验优先。</t>
  </si>
  <si>
    <t>圆通速递有限公司</t>
  </si>
  <si>
    <t>技能培训免费班车专项奖金岗位晋升</t>
  </si>
  <si>
    <t>深圳市一面网络技术有限公司</t>
  </si>
  <si>
    <t>海归精英团队年度旅游定期体检年终分红</t>
  </si>
  <si>
    <t>广州萌游网络科技有限公司</t>
  </si>
  <si>
    <t>五险一金弹性工作年底双薪带薪年假</t>
  </si>
  <si>
    <t>职位描述：
1、负责游戏服务端的逻辑功能开发实现；2、负责服务端的架构和功能设计；3、参与游戏线上维护；4、完成上级分配的其他工作。
任职要求：
1、本科以上学历，软件开发相关专业优先考虑，至少2年以上游戏服务端开发经验；2、熟悉python及现骨干的库，熟悉linux环境；3、熟悉多线程，多进程，socket,数据库等相关技术；4、具备高度的责任心，思维严谨，逻辑清晰，注重工作效率，能承受项目压力，独立地完成工作，并具有良好的团队合作能力。
PS：老板脾气好~~~老板是**美女~~~帅哥美女多~~~轻松的工作氛围~~~~</t>
  </si>
  <si>
    <t>拉勾猎头</t>
  </si>
  <si>
    <t>一手内推信息猎头专业服务名企保面试精准高效对接</t>
  </si>
  <si>
    <t>武汉夜莺科技有限公司</t>
  </si>
  <si>
    <t>专项奖金股票期权扁平管理岗位晋升</t>
  </si>
  <si>
    <t>北京逍遥志科技有限公司</t>
  </si>
  <si>
    <t>定期体检股票期权弹性工作领导好</t>
  </si>
  <si>
    <t>广州玉龙科技有限公司</t>
  </si>
  <si>
    <t>花都区</t>
  </si>
  <si>
    <t>深圳市泊寓租赁服务有限公司</t>
  </si>
  <si>
    <t>北京聚微合智信息技术有限公司</t>
  </si>
  <si>
    <t>股票期权绩效奖金五险一金弹性工作</t>
  </si>
  <si>
    <t>北京码上赢网络科技有限公司</t>
  </si>
  <si>
    <t>弹性工作五险一金阿里系牛人多</t>
  </si>
  <si>
    <t>Python数据开发工程师</t>
  </si>
  <si>
    <t>深圳市爱图仕影像器材有限公司</t>
  </si>
  <si>
    <t>北京百家互联科技有限公司</t>
  </si>
  <si>
    <t>节日礼物技能培训股票期权精英团队</t>
  </si>
  <si>
    <t>高级Python/Go工程师</t>
  </si>
  <si>
    <t>宁波平方和投资管理合伙企业（有限合伙）</t>
  </si>
  <si>
    <t>年终分红午餐补助通讯津贴技能培训</t>
  </si>
  <si>
    <t>岗位职责：
1. 金融股票、期货交易中数据清洗、管理与运维；
2. 日常交易数据分析、跟踪及并通过web进行可视化展示；
3. 交易API的运维与开发。
岗位要求：
1. 1年以上python开发经验，理工类专业全日制本科毕业，能力强着可适当放宽；
2. 熟悉python的性能特征、python的基本语法，基本数据结构，熟悉面向对象的设计模式，熟悉函数式编程，充分了解动态语言的性质；
3. 具备良好的心理素质，严谨，有耐性，有较强的团队意识。</t>
  </si>
  <si>
    <t>上海紫荆桃李科技有限公司</t>
  </si>
  <si>
    <t>北京英莫科技有限公司</t>
  </si>
  <si>
    <t>深圳市木浪云数据有限公司</t>
  </si>
  <si>
    <t>股票期权年终分红带薪年假绩效奖金</t>
  </si>
  <si>
    <t>工作职责
1、负责开发、迭代与优化海量在线云数据等服务产品；
2、参与公司其他大规模融合云数据管理产品研发；
3、配合相关业务部门开展相关技术支持工作；
任职要求：
1、精通python，***熟悉php、html5、css3、js等，
2、热爱技术钻研，熟悉网络，精通linux等操作系统；
3、有意愿在创业型公司发展，有较强的成长愿望，能全力投入，创建属于自己的事业。</t>
  </si>
  <si>
    <t>高级Python开发工程师</t>
  </si>
  <si>
    <t>盒你一起（北京）科技有限公司</t>
  </si>
  <si>
    <t>绩效奖金午餐补助带薪年假帅哥多</t>
  </si>
  <si>
    <t>深圳市汉云科技有限公司</t>
  </si>
  <si>
    <t>绩效奖金岗位晋升股票期权带薪年假</t>
  </si>
  <si>
    <t>岗位职责：
负责公司ETL、机器学习类产品开发
任职要求：
1、计算机相关专业，全日制统招本科以上学历
2、熟悉Python，能独立进行需求分析、接口定义、模块设计
3、熟悉数据结构与算法；熟悉数据库技术
4、熟悉ETL、机器学习相关行业知识
5、对软件开发工作富有激情；思维敏捷、逻辑思维能力强；学习能力强</t>
  </si>
  <si>
    <t>中国科学院信息工程研究所</t>
  </si>
  <si>
    <t>深圳市绿联科技有限公司</t>
  </si>
  <si>
    <t>华风爱科气象科技（北京）有限公司</t>
  </si>
  <si>
    <t>绩效奖金午餐补助通讯津贴带薪年假</t>
  </si>
  <si>
    <t>深圳极视角科技有限公司</t>
  </si>
  <si>
    <t>技能培训股票期权扁平管理创造性</t>
  </si>
  <si>
    <t>杭州飞享数据技术有限公司</t>
  </si>
  <si>
    <t>节日礼物技能培训绩效奖金岗位晋升</t>
  </si>
  <si>
    <t>江苏冰蛙信息科技有限公司</t>
  </si>
  <si>
    <t>节日礼物领导好管理规范技能培训</t>
  </si>
  <si>
    <t>鼓楼区</t>
  </si>
  <si>
    <t>上海思勰投资管理有限公司</t>
  </si>
  <si>
    <t>绩效奖金午餐补助带薪年假定期体检</t>
  </si>
  <si>
    <t>职责描述：
1、 协助金融股票、期货程序化交易中各类高频数据的管理、维护、清洗；
2、 优化公司策略研究平台的框架；
3、 交易数据的分析等；
4、 协助开发交易策略相关的风控运维系统等。
职位要求：
1、 毕业于理工类专业排名前20的高校，全日制本科以上学历，计算机相关专业；
2、 2-5年的金融行业数据开发相关工作经验；
3、 全面了解python的基本语法，基本数据结构，熟悉numpy，pandas的基本用法和功能，熟悉python的性能特征，熟悉面向对象的设计模式，充分了解动态语言的性质；
4、 了解数据结构和算法；linux系统、网络协议、C++；
5、 熟悉 Linux 开发环境，熟练使用 Shell；
6、 有一定的数理统计基础，热爱和数据打交道。</t>
  </si>
  <si>
    <t>无锡</t>
  </si>
  <si>
    <t>深圳互想科技有限公司</t>
  </si>
  <si>
    <t>梁溪区</t>
  </si>
  <si>
    <t>广东紫晶信息存储技术股份有限公司</t>
  </si>
  <si>
    <t>五险一金工龄工资上市公司</t>
  </si>
  <si>
    <t>长城汽车股份有限公司</t>
  </si>
  <si>
    <t>北京完美创意科技有限公司</t>
  </si>
  <si>
    <t>五险一金带薪年假岗位晋升扁平管理</t>
  </si>
  <si>
    <t>广州市派客朴食信息科技有限责任公司</t>
  </si>
  <si>
    <t>新浪网技术（中国）有限公司</t>
  </si>
  <si>
    <t>免费班车岗位晋升五险一金定期体检</t>
  </si>
  <si>
    <t>北京艾唯博瑞科技有限公司</t>
  </si>
  <si>
    <t>深圳十方融海科技有限公司</t>
  </si>
  <si>
    <t>美女多弹性工作扁平管理午餐补助</t>
  </si>
  <si>
    <t>特赞（上海）信息科技有限公司</t>
  </si>
  <si>
    <t>技能培训扁平管理弹性工作全员持股</t>
  </si>
  <si>
    <t>上海晓途网络科技有限公司</t>
  </si>
  <si>
    <t>节日礼物带薪年假岗位晋升年度旅游</t>
  </si>
  <si>
    <t>广州富力地产股份有限公司</t>
  </si>
  <si>
    <t>年底双薪通讯津贴包早、午餐定期体检</t>
  </si>
  <si>
    <t>北京长瑞时代科技有限公司</t>
  </si>
  <si>
    <t>扁平管理年终分红五险一金</t>
  </si>
  <si>
    <t>慧科讯业（北京）网络科技有限公司</t>
  </si>
  <si>
    <t>python开发工程师G00345</t>
  </si>
  <si>
    <t>我们是一群什么样的人？
我们是一群有灵魂的代码写手，希望通过代码改变产品；
我们渴望取得商业价值的成功，通过代码提供高质量的产品给到客户；
我们钦佩拥有深厚算法和数据结构工地的工程师，然而世界的复杂性却远比这样的知识更加复杂，我们希望能够在世界的复杂性中找到极限简单的真谛；
这是一群致力于改变，敢于迎接挑战的人，期待你和我们一起改变世界。
职位诱惑：
真正的工程师文化，优质团队
我们想找玩转源码的同类人，而非只会用框架的大多数~
工作职责：
配合团队其他成员进行模块开发及整合
独立完成后台服务功能模块的设计与开发
开发和维护自动化运维工具
开发和维护谷露招聘管理系统
任职要求：
具备扎实的语言、数据结构、数据库、网络等基础知识；
逻辑条理性强，具备良好的沟通能力 ；
熟悉web开发优先 ；
Full Stack优先 ；
有项目经验优先 ；
热爱技术，追求**者优先。</t>
  </si>
  <si>
    <t>广州市卓为信息技术有限公司</t>
  </si>
  <si>
    <t>带薪年假绩效奖金帅哥多美女多</t>
  </si>
  <si>
    <t>1.本科及其以上学历，计算机相关专业优先
2.至23年后台开发经验，熟练使用python进行开发，熟悉Linux操作系统的常用命令，熟悉多线程或多进程的程序开发
3.沟通能力好，学习欲望强。
负责云平台的项目中云产品的研发，混合云管理，openstack集群的定制开发</t>
  </si>
  <si>
    <t>北京美住美宿科技有限公司</t>
  </si>
  <si>
    <t>Python/PHP/Go后端开发工程师</t>
  </si>
  <si>
    <t>职位描述：
1. 负责新浪内容平台系统研发
2. 负责海量数据抓取、处理、存储、检索、缓存等设计、开发、优化
3. 参与高并发读写技术架构设计、开发、优化
任职要求：
1. 计算机、软件相关专业本科或以上学历，1年以上相关工作经验
2. 熟悉python、php、GO等两种以上开发语言
3. 擅长数据库、缓存、队列、搜索等一种以上后端技术设计和优化能力
4. 熟悉Linux\Unix，熟悉shell
5. 具有良好的主观能动性、学习能力、时间和流程意识、沟通能力、团队合作精神</t>
  </si>
  <si>
    <t>北京翠鸟视觉科技有限公司</t>
  </si>
  <si>
    <t>带薪年假定期体检午餐补助弹性工作</t>
  </si>
  <si>
    <t>联合信用投资咨询有限公司</t>
  </si>
  <si>
    <t>绩效奖金交通补助通讯津贴定期体检</t>
  </si>
  <si>
    <t>和平区</t>
  </si>
  <si>
    <t>北京无极慧通科技有限公司</t>
  </si>
  <si>
    <t>技能培训年底双薪岗位晋升领导好</t>
  </si>
  <si>
    <t>成都无糖信息技术有限公司</t>
  </si>
  <si>
    <t>带薪年假五险一金弹性工作领导好</t>
  </si>
  <si>
    <t>10k-14k</t>
  </si>
  <si>
    <t>上海脉策数据科技有限公司</t>
  </si>
  <si>
    <t>股票期权定期体检弹性工作扁平管理</t>
  </si>
  <si>
    <t>16k-32k</t>
  </si>
  <si>
    <t>高级python</t>
  </si>
  <si>
    <t>工作职责:
1）基于产品及数据分析，结合客户实际业务场景，提升效果指标，改善用户体验
2）通过不断的技术研究和创新，推动业务的快速发展和高效迭代
3）理解用户需求，构建适用于资讯、视频、电商、直播等多场景下的高质量通用推荐算法模型
职责要求:
1）计算机或相关专业本科以上学历
2）三年以上后端开发经验，有推荐系统、计算广告等经验优先
3）有扎实的编程能力（如pyhton、C/C++等），熟悉Linux平台
4）良好的逻辑思维能力，良好的业务理解力和洞察力，能够从海量数据中发现有价值的问题或规律
5）优秀的分析和解决问题的能力，喜欢技术攻关，对挑战性问题充满激情</t>
  </si>
  <si>
    <t>江岸区</t>
  </si>
  <si>
    <t>深圳众禄基金销售股份有限公司</t>
  </si>
  <si>
    <t>股票期权绩效奖金带薪年假通讯津贴</t>
  </si>
  <si>
    <t>普元信息技术股份有限公司</t>
  </si>
  <si>
    <t>Python开发-飞天园区</t>
  </si>
  <si>
    <t>上海蜜度信息技术有限公司</t>
  </si>
  <si>
    <t>通讯津贴交通补助年底双薪弹性工作</t>
  </si>
  <si>
    <t>python高级爬虫工程师</t>
  </si>
  <si>
    <t>互道信息技术（上海）有限公司</t>
  </si>
  <si>
    <t>节日礼物技能培训年底双薪年度旅游</t>
  </si>
  <si>
    <t>百度在线网络技术（北京）有限公司</t>
  </si>
  <si>
    <t>股票期权弹性工作五险一金免费班车</t>
  </si>
  <si>
    <t>智慧医疗_python/go/c++后端开发工程师</t>
  </si>
  <si>
    <t>高级 Python 后端开发工程师</t>
  </si>
  <si>
    <t>岗位职责
1. 负责森果产品业务线后端核心服务设计与研发
2. 负责后端性能瓶颈分析与优化
3. 负责后端代码结构优化、功能模块的封装与重构
4. 承担重点、难点业务攻坚，推动技术迭代
5. 参与单体应用到微服务化的架构演变
岗位要求
1. 本科以上学历，3 年以上后端开发经验
2. 精通 Python 或 Go，能熟练运用其高级特性和标准库，熟练使用相应的 Web 框架开发高性能后端服务
3. 熟练掌握 MySQL，并至少熟悉一种 NoSQL 数据库，具备数据库设计、分库分表、以及性能调优的能力
4. 掌握常见设计模式与算法，具备模块及代码架构设计能力
5. 掌握常用 Web 后端开发技术：协议、架构、存储、缓存、搜索、安全、消息队列等
6. 对线程、进程、异步、数据库锁机制等有比较清晰的了解并可以解决高并发下数据一致性的问题
7. 良好的设计和编码品味，有代码洁癖者更佳
8. 学习能力强，能快速学习新技术并应用到项目中
加分项
1. 有微服务的架构、开发、治理经验者优先
2. 有分布式、高并发 Web 应用开发维护经验者优先
3. 有 OLAP 数据分析相关经验者优先</t>
  </si>
  <si>
    <t>上海一起作业信息科技有限公司</t>
  </si>
  <si>
    <t>节日礼物岗位晋升扁平管理领导好</t>
  </si>
  <si>
    <t>Python高级工程师（技术平台）</t>
  </si>
  <si>
    <t>Python开发工程师-风控（技术平台）</t>
  </si>
  <si>
    <t>食亨（上海）科技服务有限公司</t>
  </si>
  <si>
    <t>绩效奖金专项奖金节日礼物领导好</t>
  </si>
  <si>
    <t>Python开发工程师 (MJ000957)</t>
  </si>
  <si>
    <t>西安华为技术有限公司</t>
  </si>
  <si>
    <t>11k-14k</t>
  </si>
  <si>
    <t>工作内容：用python做调试的自动化工具的开发。
资质：
1.CS或ECE学士及以上学位
2.熟悉Linux命令
3.有python实际开发经验
4.能读写英文报告。
5.有积极的态度，良好的团队合作精神</t>
  </si>
  <si>
    <t>全美在线（北京）教育科技股份有限公司</t>
  </si>
  <si>
    <t>定期体检午餐补助带薪年假六险一金</t>
  </si>
  <si>
    <t>北京音娱时光科技有限公司</t>
  </si>
  <si>
    <t>年底双薪绩效奖金带薪年假免费健身</t>
  </si>
  <si>
    <t>北京视野金融信息服务有限公司</t>
  </si>
  <si>
    <t>股票期权绩效奖金岗位晋升扁平管理</t>
  </si>
  <si>
    <t>Python开发工程师---0401</t>
  </si>
  <si>
    <t>Python数据处理开发工程师-0301</t>
  </si>
  <si>
    <t>上海哔哩哔哩科技有限公司</t>
  </si>
  <si>
    <t>带薪年假绩效奖金交通补助午餐补助</t>
  </si>
  <si>
    <t>视频云开发工程师（点播开发Python方向）</t>
  </si>
  <si>
    <t>新华互联电子商务有限责任公司</t>
  </si>
  <si>
    <t>杭州览众数据科技有限公司</t>
  </si>
  <si>
    <t>技能培训股票期权带薪年假绩效奖金</t>
  </si>
  <si>
    <t>后端工程师（Python方向）</t>
  </si>
  <si>
    <t>浙江保融科技有限公司</t>
  </si>
  <si>
    <t>年底双薪节日礼物岗位晋升通讯津贴</t>
  </si>
  <si>
    <t>上海触乐信息科技有限公司</t>
  </si>
  <si>
    <t>美股上市行业独角兽年底双薪绩效奖金</t>
  </si>
  <si>
    <t>后端工程师/架构师(Go/Python)</t>
  </si>
  <si>
    <t>腾讯科技（深圳）有限公司</t>
  </si>
  <si>
    <t>免费班车成长空间年度旅游岗位晋升</t>
  </si>
  <si>
    <t>IEG-python后台开发工程师</t>
  </si>
  <si>
    <t>python后台开发（深圳）</t>
  </si>
  <si>
    <t>苏州美能华智能科技有限公司</t>
  </si>
  <si>
    <t>Python算法工程师
工作年限：1到3年
岗位职责：
1. 负责公司深度学习模型，机器学习模型结果的后处理优化
2. 根据产品交付要求，基于模型结果，开发定制化算法，提高结果精度
要求：
1. 计算机相关专业本科学历及以上
2. 具备良好的计算机数据结构知识，喜欢挑战有技术难度的问题
3. 擅长基于数据分析发现模型的问题，并找到合适的算法对模型结果进行优化调整
4. 熟练掌握Python
5. 有团队合作精神，对新兴技术有好奇心，有探索精神，喜欢学习</t>
  </si>
  <si>
    <t>18k-24k</t>
  </si>
  <si>
    <t>励德爱思唯尔信息技术（北京）有限公司</t>
  </si>
  <si>
    <t>年底双薪带薪年假定期体检扁平管理</t>
  </si>
  <si>
    <t>Sr Python Engineer</t>
  </si>
  <si>
    <t>广州飞昆网络科技有限公司</t>
  </si>
  <si>
    <t>年底双薪绩效奖金带薪年假定期体检</t>
  </si>
  <si>
    <t>4k-6k</t>
  </si>
  <si>
    <t>【岗位职责】
1.负责游戏渠道数据平台的开发及维护；
【任职要求】
1.学历: 本科及以上
2.专业: 计算机/通信相关专业即可
3.兴趣: 对开源感兴趣, 喜欢研究新技术
4.其他: 学习能力强，有迎难而上的精神</t>
  </si>
  <si>
    <t>广州酷狗计算机科技有限公司</t>
  </si>
  <si>
    <t>公务员|其他</t>
  </si>
  <si>
    <t>JR8965-PTBU-后端开发工程师（python)</t>
  </si>
  <si>
    <t>PTBU-后端开发工程师（python)</t>
  </si>
  <si>
    <t>杭州艾耕科技有限公司</t>
  </si>
  <si>
    <t>股票期权扁平管理发展前景好工程师文化</t>
  </si>
  <si>
    <t>python后端开发（P6-P7）</t>
  </si>
  <si>
    <t>25k-45k</t>
  </si>
  <si>
    <t>Python后端研发工程师</t>
  </si>
  <si>
    <t>北京中科九章软件有限公司</t>
  </si>
  <si>
    <t>带薪年假领导好定期体检通讯津贴</t>
  </si>
  <si>
    <t>Python研发工程师</t>
  </si>
  <si>
    <t>16k-24k</t>
  </si>
  <si>
    <t>河北猿尊软件有限公司</t>
  </si>
  <si>
    <t>裕华区</t>
  </si>
  <si>
    <t>广州多益网络股份有限公司</t>
  </si>
  <si>
    <t>扁平化管理现象级产品</t>
  </si>
  <si>
    <t>萝岗区</t>
  </si>
  <si>
    <t>11k-22k</t>
  </si>
  <si>
    <t>python开发工程师-大数据方向</t>
  </si>
  <si>
    <t>成都博彦软件技术有限公司</t>
  </si>
  <si>
    <t>北京瑞友科技股份有限公司</t>
  </si>
  <si>
    <t>Python Designer for Open Stack（SH-smd）</t>
  </si>
  <si>
    <t>python开发（ID:ZY）</t>
  </si>
  <si>
    <t>智库人工智能科技（广州）有限公司</t>
  </si>
  <si>
    <t>一起长大（上海）信息科技有限公司</t>
  </si>
  <si>
    <t>股票期权带薪年假岗位晋升五险一金</t>
  </si>
  <si>
    <t>Python服务端研发工程师</t>
  </si>
  <si>
    <t>中科弘云科技（北京）有限公司</t>
  </si>
  <si>
    <t>股票期权绩效奖金年度旅游五险一金</t>
  </si>
  <si>
    <t>Python后端开发高级工程师</t>
  </si>
  <si>
    <t>北京木瓜移动科技股份有限公司</t>
  </si>
  <si>
    <t>五险一金岗位晋升技能培训定期体检</t>
  </si>
  <si>
    <t>python高级开发工程师</t>
  </si>
  <si>
    <t>岗位职责：
1. 参与公司核心引擎系统的开发；
2. 负责部分核心引擎的代码重构工作；
3. 负责解决开发过程中的技术问题；
4. 负责分布式方案的架构和设计；
5. 能够根据产品需要，进行技术方案的分析、选型；
6. 保证系统稳健，代码质量，持续提供改进性建议并且实施；
7. 配合完成技术能力标准化相关的工作。
任职要求：
1. 3年以上Python开发经验，熟悉基于Python代码的性能分析和优化，对系统的架构与实现有清晰的认识；
2. 熟练使用MySQL，深入了解mysql存储及索引原理，有丰富的性能优化以及高可用经验；
3. 有分布式开发经验、熟练使用分布式服务框架，熟悉异步框架、集群与负载均衡，消息中间件等技术；
4. 具备一定的设计和架构思想；
5. 扎实的编程功底，可独立功能开发；
6. 良好的沟通与抗压能力；
6. 高效的学习能力和分析解决问题能力；
加分项：
1. 具备网络安全相关经验
2. 对分布式系统，性能分析，网络系统，大规模数据存储，web基础架构有一定经验者优先
3. 具备一定的产品思维和架构能力</t>
  </si>
  <si>
    <t>Python高级工程师</t>
  </si>
  <si>
    <t>上海聚均科技有限公司</t>
  </si>
  <si>
    <t>专项奖金管理规范节日礼物领导好</t>
  </si>
  <si>
    <t>Python全栈工程师</t>
  </si>
  <si>
    <t>北京缔联科技有限公司</t>
  </si>
  <si>
    <t>年底双薪节日礼物年度旅游岗位晋升</t>
  </si>
  <si>
    <t>Python开发工程师（web端开发经验）</t>
  </si>
  <si>
    <t>Python Web开发工程师</t>
  </si>
  <si>
    <t>中科世通亨奇（北京）科技有限公司</t>
  </si>
  <si>
    <t>python开发工程师-机器人</t>
  </si>
  <si>
    <t>开发工程师
岗位职责
1.?按需求设计开发易用稳定的web?APP
2.?需求沟通与设计
任职要求
1.?扎实的?Python基础知识
2.?有业界流行开发框架（Flask，Django等）经验优先
2.?思维敏捷，有odoo开发经验优先
3.?了解?HTML，css，pug，stylus等
4.?活泼开朗，善于沟通</t>
  </si>
  <si>
    <t>吉林省长天科技开发有限公司西安分公司</t>
  </si>
  <si>
    <t>五险一金</t>
  </si>
  <si>
    <t>未央区</t>
  </si>
  <si>
    <t>深圳点猫科技有限公司</t>
  </si>
  <si>
    <t>专项奖金股票期权岗位晋升扁平管理</t>
  </si>
  <si>
    <t>少儿编程老师（Python方向）</t>
  </si>
  <si>
    <t>岗位职责：
1.在线上针对12岁以上的青少年进行Python教学，能够使用通俗易懂亲和有趣的语言为学员讲解；2. 做好备课、授课，熟课、课中记录、课后总结等一系列提供高教学质量的教学工作；
3. 撰写学生培养方案、发起知识共享讲座，与同事共同进步；
4. 为丰富课程内容制作相关课件资源；
5. 积极协助教研、技术等部门不断优化和完善产品质量和体验。
任职要求：
1. 通过任职测评；
2.对编程猫公司有一定了解且认可教学模式与理念；
3.认同少儿编程理念，愿意在编程教育行业长期发展；
4.普通话标准、表达能力强、词藻丰富，有耐心，抗压能力强。
5.本科以上学历（优秀者可放宽），学过Python编程语言，计算机类专业优先；</t>
  </si>
  <si>
    <t>上海合阔信息技术有限公司</t>
  </si>
  <si>
    <t>年底双薪带薪年假定期体检老板nice</t>
  </si>
  <si>
    <t>上海弘玑信息技术有限公司</t>
  </si>
  <si>
    <t>重庆英科铸数网络科技有限公司</t>
  </si>
  <si>
    <t>弹性工作扁平管理领导好</t>
  </si>
  <si>
    <t>渝北区</t>
  </si>
  <si>
    <t>北京莱柏沃亚科技有限公司</t>
  </si>
  <si>
    <t>自动化测试工程师（会Python）</t>
  </si>
  <si>
    <t>深圳淘乐网络科技有限公司</t>
  </si>
  <si>
    <t>骨干配车免费三餐五险一金年度旅游</t>
  </si>
  <si>
    <t>游戏客户端开发（python）</t>
  </si>
  <si>
    <t>深圳市傲冠软件股份有限公司</t>
  </si>
  <si>
    <t>五险一金股票期权定期体检带薪年假</t>
  </si>
  <si>
    <t>python web开发工程师</t>
  </si>
  <si>
    <t>广州鸿蒙信息科技有限公司</t>
  </si>
  <si>
    <t>带薪年假领导好五险一金年终分红</t>
  </si>
  <si>
    <t>广东盛迪嘉电子商务股份有限公司</t>
  </si>
  <si>
    <t>年底双薪带薪年假绩效奖金交通补助</t>
  </si>
  <si>
    <t>成都数联铭品科技有限公司</t>
  </si>
  <si>
    <t>带薪年假扁平管理美女多领导好</t>
  </si>
  <si>
    <t>Python工程师(J10235)</t>
  </si>
  <si>
    <t>福建电子口岸股份有限公司</t>
  </si>
  <si>
    <t>西安子公司- Python 后台开发工程师</t>
  </si>
  <si>
    <t>2020-11-23</t>
  </si>
  <si>
    <t>python开发工程师（深度学习）</t>
  </si>
  <si>
    <t>岗位职责：
1.从事深度学习算法模型的研究与开发；
2.协助完成算法平台接口开发工作，并和团队其他成员紧密合作。
任职要求：
1.机器学习/计算机视觉研究方向，计算机、数学及相关专业；
2.具有优秀的编程能力，Python/C++/Java至少掌握其中一种；
3.加分项：熟悉图像／视频分析的相关算法、深度学习框架的应用与开发，</t>
  </si>
  <si>
    <t>Python后端工程师</t>
  </si>
  <si>
    <t>Python开发经理</t>
  </si>
  <si>
    <t>广州爱范儿科技股份有限公司</t>
  </si>
  <si>
    <t>绩效奖金五险一金弹性工作岗位晋升</t>
  </si>
  <si>
    <t>高级 python 开发工程师</t>
  </si>
  <si>
    <t>上海亦存网络科技有限公司</t>
  </si>
  <si>
    <t>技能培训带薪年假五险一金住房补贴</t>
  </si>
  <si>
    <t>Python后端开发工程师</t>
  </si>
  <si>
    <t>惠州市宝高网络科技有限公司</t>
  </si>
  <si>
    <t>python运维工程师</t>
  </si>
  <si>
    <t>广州医鹭久歌医疗器械有限公司</t>
  </si>
  <si>
    <t>带薪年假五险双休年轻有活力工作氛围好</t>
  </si>
  <si>
    <t>北京众标智能科技有限公司上海分公司</t>
  </si>
  <si>
    <t>股票期权带薪年假年度旅游五险一金</t>
  </si>
  <si>
    <t>上海宿朴信息科技有限公司</t>
  </si>
  <si>
    <t>技能培训节日礼物专项奖金带薪年假</t>
  </si>
  <si>
    <t>北京理享家商务信息咨询有限公司</t>
  </si>
  <si>
    <t>年底双薪技能培训绩效奖金岗位晋升</t>
  </si>
  <si>
    <t>高级Python后端工程师</t>
  </si>
  <si>
    <t>北京鸿盈信息技术有限公司</t>
  </si>
  <si>
    <t>专项奖金年底双薪</t>
  </si>
  <si>
    <t>数据开发工程师（python）</t>
  </si>
  <si>
    <t>上海设序科技有限公司</t>
  </si>
  <si>
    <t>杭州华为企业通信技术有限公司</t>
  </si>
  <si>
    <t>技能培训股票期权岗位晋升管理规范</t>
  </si>
  <si>
    <t>上海天玑科技股份有限公司</t>
  </si>
  <si>
    <t>java PHP c++ go python</t>
  </si>
  <si>
    <t>（外包）项目描述
北京字节跳动科技有限公司成立于2012年，是中国北京的一家信息科技公司，客户业务增长，正岗无法满足业务需求，故采用第三方外包合作方式，我司与2018年与头条合作，目前人员规模已超过150人，
随着我司内部头条需求量暴增，当前实施团队无法覆盖所有业务线需求，故内部划分实施团队支持。
岗位内容
1、负责字节跳动业务的后台核心系统研发；
2、负责在线大流量高并发系统设计。
岗位要求
1、2年以上工作经验，熟悉Java/PHP/C++/Go/Python中的至少一种技术语言；
2、有扎实的编程能力，深刻理解计算机原理，有良好的数据结构和算法基础；
3、学习能力强，对产品有强烈的责任心，具备良好的沟通能力和优秀的团队协作能力；
4、有银行、支付、电商、股票、理财、保险、财务、信贷、清结算等金融业相关的核心业务系统的研发经验为加分项。
1、包三餐
2、晚上10点之后报销车费，每天上限单程报销120元
3、公司所有文档对员工开放
4、上班时间：早10晚10，大小周</t>
  </si>
  <si>
    <t>岩心科技（深圳）有限公司</t>
  </si>
  <si>
    <t>美女如云股票期权高速发展扁平管理</t>
  </si>
  <si>
    <t>python系统架构师/高级后台开发</t>
  </si>
  <si>
    <t>python后台开发工程师（风控方向）(J10797)</t>
  </si>
  <si>
    <t>微微科技有限公司</t>
  </si>
  <si>
    <t>外企带薪年假领导好管理规范</t>
  </si>
  <si>
    <t>高级python工程师</t>
  </si>
  <si>
    <t>上海依图信息技术有限公司</t>
  </si>
  <si>
    <t>技能培训带薪年假绩效奖金扁平管理</t>
  </si>
  <si>
    <t>软件开发工程师（C/C++/Python/Shell）</t>
  </si>
  <si>
    <t>python工程师兼运维</t>
  </si>
  <si>
    <t>Python 工程师（产品研发）</t>
  </si>
  <si>
    <t>上海竞乐信息技术有限公司</t>
  </si>
  <si>
    <t>年底双薪绩效奖金交通补助五险一金</t>
  </si>
  <si>
    <t>北京尔湾科技有限公司</t>
  </si>
  <si>
    <t>绩效奖金弹性工作领导好技能培训</t>
  </si>
  <si>
    <t>测试工程师（会python)</t>
  </si>
  <si>
    <t>北京创源微致软件有限公司</t>
  </si>
  <si>
    <t>带薪年假岗位晋升扁平管理领导好</t>
  </si>
  <si>
    <t>吴江区</t>
  </si>
  <si>
    <t>Python开发主管</t>
  </si>
  <si>
    <t>力扣信息科技（上海）有限公司</t>
  </si>
  <si>
    <t>年底双薪绩效奖金午餐补助扁平管理</t>
  </si>
  <si>
    <t>朗新科技股份有限公司</t>
  </si>
  <si>
    <t>技能培训年底双薪带薪年假岗位晋升</t>
  </si>
  <si>
    <t>新吴区</t>
  </si>
  <si>
    <t>Python开发工程师(J11786)</t>
  </si>
  <si>
    <t>江西贪玩信息技术有限公司广州分公司</t>
  </si>
  <si>
    <t>带薪年假定期体检年度旅游五险一金</t>
  </si>
  <si>
    <t>python数据分析</t>
  </si>
  <si>
    <t>北京神州绿盟信息安全科技股份有限公司</t>
  </si>
  <si>
    <t>技能培训节日礼物股票期权带薪年假</t>
  </si>
  <si>
    <t>后台研发工程师（python）</t>
  </si>
  <si>
    <t>python开发工程师（武汉）</t>
  </si>
  <si>
    <t>python研发工程师</t>
  </si>
  <si>
    <t>python开发工程师（北京）</t>
  </si>
  <si>
    <t>工作职责：
1、 负责基于 Python 开发的 产品设计、开发等工作
2、 参与各种大数据产品开发
3、公司安排的其他工作。
工作要求：
1、计算机或相关专业本科以上学历，3年以上开发经验；
2、熟悉Python，HTML，CSS；
3、有钻研精神，态度积极，自我驱动</t>
  </si>
  <si>
    <t>【校招】Python工程师-平台业务</t>
  </si>
  <si>
    <t>北京中科睿见科技有限公司</t>
  </si>
  <si>
    <t>弹性工作</t>
  </si>
  <si>
    <t>python开发工程师（微信公众号、小程序方向）</t>
  </si>
  <si>
    <t>Python高级开发工程师</t>
  </si>
  <si>
    <t>武汉哥本巷科技有限公司</t>
  </si>
  <si>
    <t>绩效奖金午餐补助带薪年假节日礼物</t>
  </si>
  <si>
    <t>python中级开发工程师</t>
  </si>
  <si>
    <t>上海谆视网络科技有限公司</t>
  </si>
  <si>
    <t>带薪年假股票期权</t>
  </si>
  <si>
    <t>北京数制科技有限公司</t>
  </si>
  <si>
    <t>北京指南针科技发展股份有限公司</t>
  </si>
  <si>
    <t>绩效奖金岗位晋升定期体检五险一金</t>
  </si>
  <si>
    <t>Python数据分析师</t>
  </si>
  <si>
    <t>开发工程师（Python/GO）</t>
  </si>
  <si>
    <t>万翼科技有限公司</t>
  </si>
  <si>
    <t>绩效奖金岗位晋升管理规范通讯津贴</t>
  </si>
  <si>
    <t>上海趋佳信息科技有限公司</t>
  </si>
  <si>
    <t>北京趋数网络科技有限公司</t>
  </si>
  <si>
    <t>北京四合天地科技有限公司</t>
  </si>
  <si>
    <t>python人工智能讲师</t>
  </si>
  <si>
    <t>国美金控投资有限公司</t>
  </si>
  <si>
    <t>岗位晋升扁平管理五险一金互联网金融</t>
  </si>
  <si>
    <t>北京嘉和美康信息技术有限公司</t>
  </si>
  <si>
    <t>管理人性化培训全面化晋升机会多技术大牛多</t>
  </si>
  <si>
    <t>python软件开发</t>
  </si>
  <si>
    <t>北京云杉智达科技有限公司</t>
  </si>
  <si>
    <t>绩效奖金扁平管理岗位晋升五险一金</t>
  </si>
  <si>
    <t>高级python研发工程师</t>
  </si>
  <si>
    <t>技术中心-python开发工程师</t>
  </si>
  <si>
    <t>高级后端开发工程师（go/c++/python)）</t>
  </si>
  <si>
    <t>负责千亿级/天请求的广告系统设计研发与优化，参与广告业务创新以帮助客户实现价值、构建东西方内容服务的桥梁。
1、 勇于探索、追求卓越，对广告领域充满兴趣与热情；
2、有较好的的数据结构及算法功底，有良好的编程习惯和编码规范，至少熟练使用一门编程语言（go/c++优先）；
3、有良好的逻辑思维及数据分析能力，愿意跳出技术视角理解业务；
4、有良好的沟通表达能力，愿意通过影响&amp;指导他人创造更大价值；
5、有大规模、高并发、分布式系统设计和开发经验者优先；
6、45年及以上开发经验，211/985背景及优秀互联网企业工作经验者优先；
3-1以上，一本以上学历，大厂背景，32岁以内</t>
  </si>
  <si>
    <t>经济技术开发区</t>
  </si>
  <si>
    <t>Python中级开发工程师</t>
  </si>
  <si>
    <t>上海扩博智能技术有限公司</t>
  </si>
  <si>
    <t>股票期权弹性工作扁平管理年度旅游</t>
  </si>
  <si>
    <t>北京小惠信息技术有限公司</t>
  </si>
  <si>
    <t>中级python爬虫工程师</t>
  </si>
  <si>
    <t>高级python开发</t>
  </si>
  <si>
    <t>西安鼎拓信息科技有限公司</t>
  </si>
  <si>
    <t>职位说明：
网络安全产品开发；
大数据业务方向；
任职要求：
1、 二年以上相关工作经验；
2、 熟悉 Python 相关 编程技术；
3、 熟练使用 Linux,, Web 开发等技术；
4、 具有一定的大数据基础；
5、 逻辑思维清晰, 沟通能力良好；
6、 责任心强, 具有团队协作精神</t>
  </si>
  <si>
    <t>广州汇量信息科技有限公司</t>
  </si>
  <si>
    <t>优秀团队节日礼物股票期权带薪年假</t>
  </si>
  <si>
    <t>后端开发工程师（GO/C++/Python）</t>
  </si>
  <si>
    <t>【工作内容】
广告系统后台服务工程设计、开发与优化
【任职要求】
1、计算机基础扎实，有较好的的数据结构及算法功底，有良好的编程习惯和编码规范；
2、至少熟练使用一门编程语言(C/C++/Python/Go等)，具备快速学习能力，Golang有实际项目开发经验者优先；
3、有良好的数据分析能力者优先；
4、有大规模、高并发、分布式系统设计和开发经验者优先；
5、有一线互联网广告行业经验者优先，211及以上学历优先；
6、有良好的沟通表达能力，热爱编程，有良好的逻辑思维抽象能力和较强的学习能力，有强烈的求知欲、好奇心和进取心 ，能及时关注和学习业界最新技术。</t>
  </si>
  <si>
    <t>北京来也网络科技有限公司</t>
  </si>
  <si>
    <t>绩效奖金扁平管理领导好五险一金</t>
  </si>
  <si>
    <t>RPA工程师实习生（Python开发工程师）</t>
  </si>
  <si>
    <t>2k-4k</t>
  </si>
  <si>
    <t>泰康保险集团股份有限公司</t>
  </si>
  <si>
    <t>交通补助午餐补助带薪年假定期体检</t>
  </si>
  <si>
    <t>19k-38k</t>
  </si>
  <si>
    <t>微梦创科网络科技（中国）有限公司</t>
  </si>
  <si>
    <t>年底双薪专项奖金股票期权五险一金</t>
  </si>
  <si>
    <t>Golang/Python/C++研发工程师</t>
  </si>
  <si>
    <t>令克软件（杭州）有限公司</t>
  </si>
  <si>
    <t>北京颐顺太和软件科技有限公司</t>
  </si>
  <si>
    <t>python开发工程师(J13256)</t>
  </si>
  <si>
    <t>上海茗日智能科技有限公司</t>
  </si>
  <si>
    <t>人工智能影响行业技能培训岗位晋升</t>
  </si>
  <si>
    <t>Python后端开发工程师（平台研发方向）</t>
  </si>
  <si>
    <t>岗位职责：
1、负责PaaS平台功能模块的研发；
2、负责内部软件库的研发；
3、负责智能对话系统的设计、迭代与架构升级；
4、负责自然语言理解、智能语音技术相关模型的实现、优化与工程落地；
5、参与产品需求分析与技术评审；
任职要求:
1、全日制一类本科以上学历，英语六级以上水平，计算机、软件相关专业优先；
2、具有扎实的计算机基础和编程能力，熟悉常见的算法、数据结构及网络协议，具有优秀的逻辑思维能力，有机器学习、自然语言处理相关经验优先；
3、 精通Python语言，有多年Python后端开发经验，对面向对象编程、设计模式、软件工程有深入的理解，能够合理的设计拆分代码架构；
4、有良好的需求分析能力，对产品交付和用户体验有高要求；
5、 理解敏捷开发理念，有良好的团队合作能力和项目管理意识；
6、自我学习能力强，有较强的工作责任心和良好的沟通协调能力，能够快速定位问题并高效解决问题；
7、加分项：即时通信系统、智能对话系统、服务平台化相关开发与设计经验；
我们是谁：
我们是一家尚处于Stealth mode的初创企业。
我们使用人工智能来打造真正有价值的服务，详细看法见《人工智障2:你看到的AI与智能无关》
https://mp.weixin.qq.com/s/tFcVohNjdhvBE_INQk9muQ （所有岗位申请者必看，未看勿投，以节约彼此时间）
我们即将进入高速增长期，希望能招募彼此认同的团队成员来加速这个过程。
我们的客户：
我们在和世界100强的跨国企业共同打造下一代的智能化服务。
他们是在各自行业里最**的品牌和企业，已披露的商用客户包括宝马集团和Visa。
这些**的品牌正在面向未来设计智能化的服务，我们很高兴能成为其中的关键队友。
你会得到：
参与世界**品牌最前沿的智能化项目的经验，类似“xx的**个人工智能服务”。
与这些**企业的创新部门和前沿研发部门，组成联合团队共同探索跨时代的产品。
通过你的产品设计或代码直接影响那些大品牌的终端用户群。
获得大量的可供迅速成长的空间。
如果你对我们感兴趣：
烦请确认你符合上述【任职要求】；
烦请在联系我们前，仔细阅读【公司介绍】；</t>
  </si>
  <si>
    <t>Python后端开发工程师（应用开发方向）</t>
  </si>
  <si>
    <t>烽台科技（北京）有限公司</t>
  </si>
  <si>
    <t>13k-19k</t>
  </si>
  <si>
    <t>深圳市前海房极客网络科技有限公司</t>
  </si>
  <si>
    <t>高成长性弹性工作股票期权零食自取</t>
  </si>
  <si>
    <t>python爬虫及数据开发工程师</t>
  </si>
  <si>
    <t>北京沃姆养老科技有限公司</t>
  </si>
  <si>
    <t>北京小龙虾科技有限公司</t>
  </si>
  <si>
    <t>股票期权带薪年假扁平管理定期体检</t>
  </si>
  <si>
    <t>数据工程师(python北京)</t>
  </si>
  <si>
    <t>深圳市致远速联信息技术有限公司</t>
  </si>
  <si>
    <t>五险一金带薪年假节日福利团队青春活力</t>
  </si>
  <si>
    <t>广州万唯邑众信息科技有限公司</t>
  </si>
  <si>
    <t>绩效奖金年终分红弹性工作定期体检</t>
  </si>
  <si>
    <t>岗位职责：
1、负责淘宝直播等视频网站的数据抓取，完成数据采集、爬取解析及入库；
2、研究各类网页探寻特点和规律，负责网页信息的抽取、数据清洗工作；
3、解决各类反爬机制，能独立解决实际开发过程中遇到的各类问题，提升网页的抓取效率和质量；
4、负责网络爬虫系统的架构设计和开发；
5、负责后台接口开发，了解应用高并发原理。
任职资格：
1、大专以上学历，1年及以上爬虫开发经验，理工类专业优先；
2、熟练掌握Python，熟悉app数据抓取操作，熟练操作mysql数据库；
3、能独立解决实际开发过程中遇到的各类问题；
4、主动性强、性格细致、严谨、有责任心。</t>
  </si>
  <si>
    <t>上海海钻网络科技有限公司</t>
  </si>
  <si>
    <t>深圳松茂科技有限公司</t>
  </si>
  <si>
    <t>朝十晚六周末双休年轻团队扁平管理</t>
  </si>
  <si>
    <t>Python后台开发工程师</t>
  </si>
  <si>
    <t>广州绿网环境保护服务中心</t>
  </si>
  <si>
    <t>江曲投资咨询（上海）有限公司</t>
  </si>
  <si>
    <t>技能培训带薪年假岗位晋升五险一金</t>
  </si>
  <si>
    <t>上海柏观数据科技有限公司</t>
  </si>
  <si>
    <t>上海倾听信息技术有限公司</t>
  </si>
  <si>
    <t>明星直播男女1:1带薪年假扁平管理</t>
  </si>
  <si>
    <t>Python 后端开发（北京）</t>
  </si>
  <si>
    <t>2020-11-22</t>
  </si>
  <si>
    <t>广东快乐种子科技有限公司</t>
  </si>
  <si>
    <t>专项奖金股票期权绩效奖金带薪年假</t>
  </si>
  <si>
    <t>python运维开发工程师</t>
  </si>
  <si>
    <t>岗位职责
1.参与自动化运维平台开发和建设
2.参与自动化发布平台CICD开发和建设
3.全栈式开发WEB系统，包括前台界面和后台功能；
4.编写脚本实现系统实施和维护过程中的需求；
5.修复测试发现的程序缺陷。
任职要求：
1.Python的能力要全面，是全栈能力，主要为运维团队服务，有利用Python做自动化运维开发的优先
2.精通FlaskDjango或者其他Python Web开发框架，熟悉常用设计模式
3.熟练使用mysql，熟悉mysql的各种存储引擎，熟悉索引工作原理
4.熟练掌握Python语言，有良好的编码风格，熟悉WEB开发框架；
5.熟悉HTML和HTTP协议 ，熟悉vue,等技术
6.熟悉Linux系统，具备编写shell脚本能力</t>
  </si>
  <si>
    <t>Foris Limited</t>
  </si>
  <si>
    <t>20天年假外企氛围大牛云集弹性工作</t>
  </si>
  <si>
    <t>python开发工程师（量化开发）</t>
  </si>
  <si>
    <t>广东中思拓大数据研究院有限公司</t>
  </si>
  <si>
    <t>专项奖金带薪年假绩效奖金节日礼物</t>
  </si>
  <si>
    <t>规则引擎开发工程师（python/go)</t>
  </si>
  <si>
    <t>北京搜狐新媒体信息技术有限公司</t>
  </si>
  <si>
    <t>节日礼物项目奖金弹性工作时间15天年假</t>
  </si>
  <si>
    <t>Python后端开发工程师 (MJ006889)</t>
  </si>
  <si>
    <t>唐山</t>
  </si>
  <si>
    <t>唐山成联电子商务有限公司</t>
  </si>
  <si>
    <t>路北区</t>
  </si>
  <si>
    <t>python数据工程师</t>
  </si>
  <si>
    <t>6k-9k</t>
  </si>
  <si>
    <t>岗位职责：
1、根据项目需求，开发和维护python服务框架
2、python相关系统的测试、安装部署、性能调优、技术支持等工作
任职要求：
1、专科以上学历，可接受应届毕业生，计算机相关专业优先；
2、熟悉Windows及Linux下python的安装、部署及调试等；
3、具备良好的沟通协调能力和团队合作意识，工作踏实，态度积极，能够承受工作压力；</t>
  </si>
  <si>
    <t>富途网络科技（深圳）有限公司</t>
  </si>
  <si>
    <t>年底双薪腾讯系互联网金融年度体检</t>
  </si>
  <si>
    <t>资讯与社区-Python后台开发工程师</t>
  </si>
  <si>
    <t>银行业务后台开发工程师-Python</t>
  </si>
  <si>
    <t>工作职责：
1、负责银行业务系统的设计与开发；
2、关注新技术，提高团队工作效率。
工作要求：
1、熟练掌握Python开发，熟悉协程；
2、熟悉linux开发环境，熟悉MySQL的使用方法；
3、具备良好的分析解决问题能力、学习能力、团队协作能力，认真负责；</t>
  </si>
  <si>
    <t>诺贝尔曼（上海）商业投资管理有限公司</t>
  </si>
  <si>
    <t>达内时代科技集团有限公司</t>
  </si>
  <si>
    <t>技能培训股票期权专项奖金带薪年假</t>
  </si>
  <si>
    <t>python教研讲师-人工智能</t>
  </si>
  <si>
    <t>北京志凌海纳科技有限公司</t>
  </si>
  <si>
    <t>股票期权扁平管理五险一金午餐补助</t>
  </si>
  <si>
    <t>广州市凯泽利科技有限公司</t>
  </si>
  <si>
    <t>测试自动化工程师(python开发）</t>
  </si>
  <si>
    <t>数行者(深圳)科技有限公司</t>
  </si>
  <si>
    <t>诚迈科技（南京）股份有限公司</t>
  </si>
  <si>
    <t>年底双薪专项奖金交通补助午餐补助</t>
  </si>
  <si>
    <t>1.熟悉Python;
2.熟悉后端开发，有丰富的Django开发经验；
3.熟悉数据结构底层实现,了解常用的设计模式；
4.熟悉计算机网络和操作系统；
5.对安全编程有一定的理解；</t>
  </si>
  <si>
    <t>多彩贵州印象网络传媒股份有限公司</t>
  </si>
  <si>
    <t>年底双薪专项奖金交通补助通讯津贴</t>
  </si>
  <si>
    <t>南明区</t>
  </si>
  <si>
    <t>广州悦谦科技有限公司</t>
  </si>
  <si>
    <t>绩效奖金股票期权定期体检带薪年假</t>
  </si>
  <si>
    <t>后台开发工程师（C#/.NET/Python)</t>
  </si>
  <si>
    <t>Python开发工程师（成都）-CSS</t>
  </si>
  <si>
    <t>北京音悦荚科技有限责任公司</t>
  </si>
  <si>
    <t>年底双薪绩效奖金带薪年假全额五险一金</t>
  </si>
  <si>
    <t>Python技术经理</t>
  </si>
  <si>
    <t>杭州朝辉电子信息科技有限公司</t>
  </si>
  <si>
    <t>下沙</t>
  </si>
  <si>
    <t>3k-5k</t>
  </si>
  <si>
    <t>资深python开发工程师</t>
  </si>
  <si>
    <t>上海大岂网络科技有限公司</t>
  </si>
  <si>
    <t>带薪年假年终分红节日礼物技能培训</t>
  </si>
  <si>
    <t>资深Python工程师</t>
  </si>
  <si>
    <t>高级Python工程师</t>
  </si>
  <si>
    <t>墨智科技（深圳）有限公司</t>
  </si>
  <si>
    <t>弹性工作扁平管理五险一金带薪年假</t>
  </si>
  <si>
    <t>金融类</t>
  </si>
  <si>
    <t>风控策略分析师-SH（python）</t>
  </si>
  <si>
    <t>南京聪明狗网络技术有限公司</t>
  </si>
  <si>
    <t>年底双薪股票期权大数据实战绩效奖金</t>
  </si>
  <si>
    <t>Python爬虫及反爬工程师（可实习、可校招）</t>
  </si>
  <si>
    <t>深圳市有鱼智能科技有限公司</t>
  </si>
  <si>
    <t>Python实习</t>
  </si>
  <si>
    <t>5k-7k</t>
  </si>
  <si>
    <t>岗位职责：
1、参与证券业务后台系统的开发；
2、参与高性能互联网应用接口的开发；
3、支持敏捷业务需求的开发。
任职要求：
1、 统招本科或研究生学历，2022~2023届在校学生，计算机、软件工程、通信、信息管理等相关专业；
2、每周工作4天以上，实习期5个月；
3、良好的代码能力，扎实的数据结构和算法功底，熟悉Linux环境下的软件开发；
4、熟练掌握C/C++语言，有Python/PHP/GO/Lua等一种或多种语言开发经验优先；
5、良好的逻辑思维能力、学习能力、团队合作精神，对挑战性问题充满激情；
6、有一定证券行业知识或经验者优先。</t>
  </si>
  <si>
    <t>北京天空卫士网络安全技术有限公司</t>
  </si>
  <si>
    <t>入职分股票住房通迅补贴年内启动B轮薪水高</t>
  </si>
  <si>
    <t>杭州图尔兹信息技术有限公司</t>
  </si>
  <si>
    <t>股票期权绩效奖金年终分红</t>
  </si>
  <si>
    <t>Python自动化测试</t>
  </si>
  <si>
    <t>成都市肆零肆网络科技有限公司</t>
  </si>
  <si>
    <t>弹性工作帅哥多节日礼物管理规范</t>
  </si>
  <si>
    <t>北京永信至诚科技股份有限公司</t>
  </si>
  <si>
    <t>节日礼物带薪年假绩效奖金年度旅游</t>
  </si>
  <si>
    <t>高级Python后端开发工程师</t>
  </si>
  <si>
    <t xml:space="preserve">产品助理 </t>
  </si>
  <si>
    <t>产品|需求|项目类</t>
  </si>
  <si>
    <t>14:16发布</t>
  </si>
  <si>
    <t>产品专员</t>
  </si>
  <si>
    <t>深圳市南浩实业有限公司</t>
  </si>
  <si>
    <t>14:24发布</t>
  </si>
  <si>
    <t>产品助理</t>
  </si>
  <si>
    <t>产品实习生</t>
  </si>
  <si>
    <t>成都金隧自动化工程有限责任公司</t>
  </si>
  <si>
    <t>金牛区</t>
  </si>
  <si>
    <t>项目助理</t>
  </si>
  <si>
    <t>技能要求：
项目管理，实施，文档，敏捷，过程管理
硬性要求: 铁路交通、信号控制等相关专业
本科以上学历
性格开朗、擅长交流、工作耐心
有铁路控制系统项目经验者优先
主要负责协助项目经理处理相关文档、参与运控系统开发策划组织团队会议等活动、项目人员管理等</t>
  </si>
  <si>
    <t>北京企悦荟科技有限公司</t>
  </si>
  <si>
    <t>04:01发布</t>
  </si>
  <si>
    <t>职位职责：
核心工作：协助AI课程产品的内部工具搭建，部分功能的数据分析和优化跟进，包含但不限于：
1、 梳理内容生产流程和相关工具需求、协助产品经理搭建内容管理平台；
2、 项目管理，协调教研、设计、研发等各职能团队，推动内容生产项目执行；
3、 调研行业产品和跟进用户需求，迭代内容游戏化的产品方案。
职位要求：
1、逻辑思维能力好，有基本的数据分析能力；
2、想象力丰富，对新鲜事物好奇，审美力优秀；
3、 有互联网实习经历优先；
4、 需保证至少3个月实习时间，一周4天以上。</t>
  </si>
  <si>
    <t>上海申米信息技术有限公司</t>
  </si>
  <si>
    <t>带薪年假年底双薪节日礼物领导好</t>
  </si>
  <si>
    <t>产品助理实习</t>
  </si>
  <si>
    <t>100k-150k</t>
  </si>
  <si>
    <t>深圳花儿绽放网络科技股份有限公司</t>
  </si>
  <si>
    <t>11:51发布</t>
  </si>
  <si>
    <t>产品助理/专员</t>
  </si>
  <si>
    <t>成都世纪阳天科技有限公司</t>
  </si>
  <si>
    <t>带薪年假年底双薪专项奖金帅哥多</t>
  </si>
  <si>
    <t>11:41发布</t>
  </si>
  <si>
    <t>产品专员/助理</t>
  </si>
  <si>
    <t>深圳乐言科技有限公司</t>
  </si>
  <si>
    <t>股票期权定期体检大牛多多双休福利好</t>
  </si>
  <si>
    <t>11:27发布</t>
  </si>
  <si>
    <t>产品助理\专员</t>
  </si>
  <si>
    <t>厦门云之巅信息技术有限公司</t>
  </si>
  <si>
    <t>专项奖金年底双薪五险一金带薪年假</t>
  </si>
  <si>
    <t>集美区</t>
  </si>
  <si>
    <t>11:26发布</t>
  </si>
  <si>
    <t>1.负责与客户项目相关人员对接包括用人需求、面试安排、人员进出场等工作；
2.负责项目服务验收单的收集，核算并同客户核对签字确认；
3.负责跟进项目的发票及款项事宜；
4.负责项目组的团建组织、人文关怀、成长支持；
5.协助领导持续完善部门的服务流程、工作流程；
6.参与部门工作的总结、探讨及改进实施；
7.完成领导交待临时性事务；
岗位要求
大专及以上学历，3年以上工作经验；有1年以上软件技术服务相关工作经验；
拥有良好的沟通能力和执行力；
熟悉团队建设、人文关怀、培训等工作；
熟悉软件开发流程者优先考虑；</t>
  </si>
  <si>
    <t>上海欧电云信息科技有限公司</t>
  </si>
  <si>
    <t>试用期全薪定期体检五险一金弹性工作</t>
  </si>
  <si>
    <t>11:23发布</t>
  </si>
  <si>
    <t>深圳市华云中盛科技股份有限公司</t>
  </si>
  <si>
    <t>绩效奖金带薪年假通讯津贴定期体检</t>
  </si>
  <si>
    <t>10:43发布</t>
  </si>
  <si>
    <t>浙江啄云智能科技有限公司</t>
  </si>
  <si>
    <t>弹性工作五险一金带薪年假领导好</t>
  </si>
  <si>
    <t>14:26发布</t>
  </si>
  <si>
    <t>岗位职责：
1、负责移动端（APP、微信公众号、微信小程序等）的传统企业互联网+产品的需求分析、功能梳理、流程设计，形成创新的产品设计；
2、负责UI设计的质量把控，与程序同事沟通产品实现逻辑；
3、负责对运营项目的活动支撑；
4、负责产品上线的技术支持；
5、负责产品技术文档的撰写。
任职要求：
1、协作意识强，优秀的沟通、组织、协调能力，善于调动各个相关团队的积极性；
2、有很强的产品主人翁意识，良好的自我管理能力、环境适应能力和执行力，有魄力有韧劲，具备良好的工作激情，积极解决各种难题；
3、逻辑思维能力强，熟悉互联网或软件产品整体实现过程，包括从需求分析到产品发布，能够管理产品团队；
4、对金融类产品有从业经验者优先考虑。</t>
  </si>
  <si>
    <t>上海机场国际旅行社有限公司</t>
  </si>
  <si>
    <t>股票期权绩效奖金带薪年假定期体检</t>
  </si>
  <si>
    <t>岗位职责：
1、协助产品经理收集产品需求，产出原型和脑图；
2、产品线上后的相关运营数据跟进；
任职要求：
1、对产品工作有浓厚的兴趣；
2、思维活跃，思路开阔；
3、实习期间表现优秀者，毕业后可以留任。</t>
  </si>
  <si>
    <t>深圳市维超智能科技有限公司</t>
  </si>
  <si>
    <t>北京天天乐学教育科技有限公司</t>
  </si>
  <si>
    <t>年轻团队股票期权带薪年假绩效奖金</t>
  </si>
  <si>
    <t>13:41发布</t>
  </si>
  <si>
    <t>产品专员实习生</t>
  </si>
  <si>
    <t>成都华文科技有限公司</t>
  </si>
  <si>
    <t>技能培训最具创意绩效奖金岗位晋升</t>
  </si>
  <si>
    <t>13:43发布</t>
  </si>
  <si>
    <t>产品助理实习生</t>
  </si>
  <si>
    <t>深圳市农博创新科技有限公司</t>
  </si>
  <si>
    <t>绩效奖金股票期权年终分红带薪年假</t>
  </si>
  <si>
    <t>09:21发布</t>
  </si>
  <si>
    <t>5k-10k</t>
  </si>
  <si>
    <t>广州摩思商贸有限公司</t>
  </si>
  <si>
    <t>13:04发布</t>
  </si>
  <si>
    <t>深圳市</t>
  </si>
  <si>
    <t>壹点健康科技（深圳）有限公司</t>
  </si>
  <si>
    <t>五险一金周末双休</t>
  </si>
  <si>
    <t>14:27发布</t>
  </si>
  <si>
    <t>工作内容：
1. 协助产品经理完成需求调研与策划；
2. 协助产品经理做好需求沟通、对接与协调；
3. 协助产品经理完成项目管理工作，保证项目的如期上线；
4. 收集运营/竞品信息，辅助推动产品不断优化迭代。
任职要求：
1. 全日制本科或以上学历；
2. 思路清晰，有较强的逻辑思维能力；
3. 对自我输出的交互原型/文档输出要求高，不浮躁；
4. 态度积极，自驱与学习能力强，做事细心少纰漏；
5. 沟通能力及执行力强，责任感强，善于协作。</t>
  </si>
  <si>
    <t>岗位职责：
1. 负责产品的市场调研及需求收集工作；
2. 负责互联网金融产品的技术支持，包括移动端（APP、微信公众号、微信小程序等）的设计支持工作，数据统计等；
3. 负责产品的验收，辅助产品上线后的使用支撑；
4. 负责产品相关文档材料的撰写及技术支持。
任职要求：
1. 对互联网线上营销有一定的了解，有金融科技、互联网金融从业经验者优先；
2. 有产品意识，能够针对收集的信息对产品提出符合市场需求的建议；
3. 工作主动，有良好的沟通协调能力以及团队合作精神；
4.能够全职实习一年的2021届实习生。</t>
  </si>
  <si>
    <t>深圳市蛋壳创意科技有限公司</t>
  </si>
  <si>
    <t>4k-8k</t>
  </si>
  <si>
    <t>14:11发布</t>
  </si>
  <si>
    <t>7k-11k</t>
  </si>
  <si>
    <t>北京农信互联科技集团有限公司</t>
  </si>
  <si>
    <t>11:28发布</t>
  </si>
  <si>
    <t>深圳华讯网络科技有限公司</t>
  </si>
  <si>
    <t>年底双薪绩效奖金专项奖金带薪年假</t>
  </si>
  <si>
    <t>14:09发布</t>
  </si>
  <si>
    <t>14:01发布</t>
  </si>
  <si>
    <t>上海品览数据科技有限公司</t>
  </si>
  <si>
    <t>股票期权定期体检交通补助午餐补助</t>
  </si>
  <si>
    <t>13:55发布</t>
  </si>
  <si>
    <t>成都弥知科技有限公司</t>
  </si>
  <si>
    <t>扁平管理弹性工作节日礼物年底双薪</t>
  </si>
  <si>
    <t>13:58发布</t>
  </si>
  <si>
    <t>岗位职责：
制作产品功能原型；
书写需求分析文档；
解决产品细节体验；
听取用户反馈，持续优化产品；
辅助销售人员售前技术支持、项目落地执行过程中需求的对接与整理；
任职要求：
至少从事产品相关工作1年及以上；
了解互联网行业产品发展动态；
有敏锐的市场洞察力，知识范围广阔；
具备熟练的数据分析，总结能力，能够通过各种运营数据的收集、归纳，分析对产品额设计和运营进行及时的调整及改进；
具备良好的用户体验知识基础，有用户感觉，可以从用户角度设计产品</t>
  </si>
  <si>
    <t>光辉齐晟（北京）信息技术有限公司</t>
  </si>
  <si>
    <t>13:47发布</t>
  </si>
  <si>
    <t>广州优提示互联网科技有限公司</t>
  </si>
  <si>
    <t>技能培训绩效奖金岗位晋升扁平管理</t>
  </si>
  <si>
    <t>13:49发布</t>
  </si>
  <si>
    <t>上海麦图信息科技有限公司</t>
  </si>
  <si>
    <t>技能培训岗位晋升扁平管理领导好</t>
  </si>
  <si>
    <t>13:36发布</t>
  </si>
  <si>
    <t>岗位职责：
1、协助制定和推广项目管理规范，监督项目管理规范的执行。
2、优化项目执行与项目管理流程。
3、协助和支持项目经理制订主要项目总体计划，并进行相关项目的管理工作。
4、对项目的进展进行跟踪并制定应对措施，定期制作进度汇报文件向管理层进行工作汇报，如有偏离应及时制定应对措施。
5、负责项目工作会议的组织和管理等。
岗位要求：
1、大学本科以上，2年以上大中型活动项目成功的项目参与经验；
2、具有高度的工作热情和责任感，优秀的沟通能力、客户沟通技巧、项目执行力；
3、具有较强的逻辑分析能力，优秀的团队合作精神；
4、有高校项目服务经验，技术开发项目管理或线下活动管理等经验者可优先。</t>
  </si>
  <si>
    <t>北京妙医佳健康科技集团有限公司</t>
  </si>
  <si>
    <t>年度旅游管理规范六险一金弹性工作</t>
  </si>
  <si>
    <t>13:38发布</t>
  </si>
  <si>
    <t>【工作职责】：
1、协助部门总监负责项目跟进（包括预约、排期、协调、报告、投诉等事宜跟进），环节管控，时间截点控制，监控、统计所有项目的进度情况；
2、项目对账：按照约定定期或项目结束后与合作机构对账；并在项目结束后出具清单。
【任职资格】：
1、本科以上学历，具有体检相关医疗大健康行业工作经验优先；
2、了解体检行业相关运作模式、特点及流程；
3、有较好的沟通、协调能力，能独立开展工作；
4、具有解决实际问题的能力和收集、整理信息的能力。</t>
  </si>
  <si>
    <t>深圳市智城时代科技有限公司</t>
  </si>
  <si>
    <t>13:56发布</t>
  </si>
  <si>
    <t>上海石游网络科技有限公司</t>
  </si>
  <si>
    <t>带薪年假午餐补助年终奖定期体检</t>
  </si>
  <si>
    <t>12:24发布</t>
  </si>
  <si>
    <t>产品助理 实习生</t>
  </si>
  <si>
    <t>上海韩创网络科技有限公司</t>
  </si>
  <si>
    <t>年终分红绩效奖金五险一金带薪年假</t>
  </si>
  <si>
    <t>13:30发布</t>
  </si>
  <si>
    <t>北京中电博亚科技有限公司</t>
  </si>
  <si>
    <t>绩效奖金年底双薪五险一金通讯津贴</t>
  </si>
  <si>
    <t>13:18发布</t>
  </si>
  <si>
    <t>车回佳（广州）科技有限公司</t>
  </si>
  <si>
    <t>运营|编辑|客服类</t>
  </si>
  <si>
    <t>10:33发布</t>
  </si>
  <si>
    <t>产品运营助理/专员</t>
  </si>
  <si>
    <t>郑州创恒实业有限公司</t>
  </si>
  <si>
    <t>年底双薪节日礼物技能培训绩效奖金</t>
  </si>
  <si>
    <t>13:11发布</t>
  </si>
  <si>
    <t>广州市蜂擎信息科技有限公司</t>
  </si>
  <si>
    <t>带薪年假住房补贴绩效奖金节日礼物</t>
  </si>
  <si>
    <t>13:12发布</t>
  </si>
  <si>
    <t>13:06发布</t>
  </si>
  <si>
    <t>重庆必成网络科技有限公司</t>
  </si>
  <si>
    <t>10:08发布</t>
  </si>
  <si>
    <t>深圳市既明科技有限公司</t>
  </si>
  <si>
    <t>带薪年假交通补助节日礼物五险一金</t>
  </si>
  <si>
    <t>12:02发布</t>
  </si>
  <si>
    <t>职位诱惑：
快速成长,大品牌项目,领导优秀
职位描述：
岗位职责：
我们需要你具备的能力：
1、良好的沟通能力：负责项目资源的协调与组织，确保项目团队各干系人协同工作，高效沟通；
2、缜密的逻辑能力：负责项目计划的制定，跟踪和维护，有效管理项目风险 ，确保项目按计划完成；
3、统筹规划能力：负责制定、优化、推行项目流程规范，提升团队研发效率和质量;
4、精确的分析能力：负责对接客户能敏锐准确分析客户要求。
任职要求：
1、本科以上学历，广告、市场营销相关专业优先；
2、有互动营销、社会化媒体营销、整合营销等行业经验者优先；
3、思维逻辑清晰，反应快速活跃，有强烈责任感和时间观念，懂得如何推进把控项目进度；
4、服务客户能有自己的方法论，具备遇到问题的分析解决能力。
我们提供给你的：
接地气的部分：
1、带薪年假、节日福利（生日礼金、新年礼金、家属礼金、等各类礼金）、各种补助（名目有点多）、精彩的员工活动（各花式聚餐、出游），丰富的下午茶（随时可以敲诈老板）~~~这些事必须的；
2、半年一次的调薪，季度性的绩效奖金，有的！
3、技术攻坚的实时性奖励，有的！
4、加班如果说没有肯定是假的，但是加班费**按时足额发放；
5、五险一金、公积金，各种保障，有的！</t>
  </si>
  <si>
    <t>11:46发布</t>
  </si>
  <si>
    <t>深圳市立创电子商务有限公司</t>
  </si>
  <si>
    <t>节日礼物五险一金水果、下午茶带薪年假</t>
  </si>
  <si>
    <t>11:34发布</t>
  </si>
  <si>
    <t>北京八分量信息科技有限公司</t>
  </si>
  <si>
    <t>股票期权牛津＋北大酷炫黑科技狼性团队</t>
  </si>
  <si>
    <t>11:29发布</t>
  </si>
  <si>
    <t>东莞市民之网计算机网络工程有限公司</t>
  </si>
  <si>
    <t>技能培训节日礼物带薪年假绩效奖金</t>
  </si>
  <si>
    <t>09:15发布</t>
  </si>
  <si>
    <t>辉塔信息技术咨询（上海）有限公司</t>
  </si>
  <si>
    <t>绩效奖金五险一金节日礼物岗位晋升</t>
  </si>
  <si>
    <t>11:21发布</t>
  </si>
  <si>
    <t>成都摹客科技有限公司</t>
  </si>
  <si>
    <t>节日礼物技能培训股票期权年度旅游</t>
  </si>
  <si>
    <t>双流区</t>
  </si>
  <si>
    <t>产品经理助理</t>
  </si>
  <si>
    <t>广州小迈网络科技有限公司</t>
  </si>
  <si>
    <t>年度旅游六险一金餐费补贴递增年假</t>
  </si>
  <si>
    <t>11:03发布</t>
  </si>
  <si>
    <t>北京寻宝天行网络技术有限公司</t>
  </si>
  <si>
    <t>技能培训节日礼物绩效奖金定期体检</t>
  </si>
  <si>
    <t>10:58发布</t>
  </si>
  <si>
    <t>广州以大计算机科技有限公司</t>
  </si>
  <si>
    <t>年底双薪带薪假期专项奖金扁平管理</t>
  </si>
  <si>
    <t>广州参数信息科技有限公司</t>
  </si>
  <si>
    <t>11:04发布</t>
  </si>
  <si>
    <t>成都众望智慧科技有限公司</t>
  </si>
  <si>
    <t>青羊区</t>
  </si>
  <si>
    <t>10:39发布</t>
  </si>
  <si>
    <t>武汉易久批信息技术有限公司</t>
  </si>
  <si>
    <t>带薪年假绩效奖金管理规范岗位晋升</t>
  </si>
  <si>
    <t>10:51发布</t>
  </si>
  <si>
    <t>上海泰锟医药技术有限公司</t>
  </si>
  <si>
    <t>10:48发布</t>
  </si>
  <si>
    <t>深圳数飞科技有限公司</t>
  </si>
  <si>
    <t>带薪年假定期体检弹性工作年度旅游</t>
  </si>
  <si>
    <t>10:09发布</t>
  </si>
  <si>
    <t>宁波</t>
  </si>
  <si>
    <t>宁波虫家网络科技有限公司</t>
  </si>
  <si>
    <t>镇海区</t>
  </si>
  <si>
    <t>10:38发布</t>
  </si>
  <si>
    <t>广州芦苇信息科技有限公司</t>
  </si>
  <si>
    <t>股票期权年终分红带薪年假专项奖金</t>
  </si>
  <si>
    <t>10:29发布</t>
  </si>
  <si>
    <t>北京清众教育科技有限公司</t>
  </si>
  <si>
    <t>股票期权岗位晋升弹性工作年底双薪</t>
  </si>
  <si>
    <t>10:35发布</t>
  </si>
  <si>
    <t>7k-8k</t>
  </si>
  <si>
    <t>09:54发布</t>
  </si>
  <si>
    <t>广州奇异果科技有限公司</t>
  </si>
  <si>
    <t>10:22发布</t>
  </si>
  <si>
    <t>广州科瑞迪信息技术股份有限公司</t>
  </si>
  <si>
    <t>绩效奖金股票期权周末双休节日福利</t>
  </si>
  <si>
    <t>09:47发布</t>
  </si>
  <si>
    <t>09:40发布</t>
  </si>
  <si>
    <t>1. 协助产品经理完成舆情数据类产品的日常工作，包括需求收集、调研、分析，绘制需求原型，撰写需求文档，排查产品bug，推动项目进展
2. 有较强的执行力和数据理解能力
3. base上海，平时会与北京的产品与运营团队协同工作，面向B端客户，需要耐心和良好的服务意识
4. 能与各个环节的开发同学流畅沟通
5. 有终身学习意识并能付诸实践
6. 新浪微博重度玩家优先</t>
  </si>
  <si>
    <t>北京钛氪新媒体科技有限公司</t>
  </si>
  <si>
    <t>13:48发布</t>
  </si>
  <si>
    <t>1k-2k</t>
  </si>
  <si>
    <t>职位描述：
1.?协助产品经理完成需求文档及测试用例的书写；
2.?协助完成产品测试验收，确保产品顺利上线；
3.?负责数据爬虫数据处理；
4.?收集用户数据，参与用户反馈分析；
5.?主动跟踪行业最新发展趋势，完成行业及竞品调研分析。
任职要求：
1.?统招本科院校，每周可实习3天左右，实习期3个月及以上；
1.?喜欢互联网，最好有过互联网产品设计实习经验；
2.?有好奇心，有一定逻辑思维，善于接受新事物；
3.?较好的学习能力和沟通交流能力；
4.?有责任感，认真对待自己负责的工作
5.?抗压能力强，想快速成长，执行力强。
日薪：50-100元/天</t>
  </si>
  <si>
    <t>广州维梦科技有限公司</t>
  </si>
  <si>
    <t>年终分红定期体检股票期权带薪年假</t>
  </si>
  <si>
    <t>09:41发布</t>
  </si>
  <si>
    <t>成都光环时代信息技术有限公司</t>
  </si>
  <si>
    <t>13:51发布</t>
  </si>
  <si>
    <t>1、进行产品需求收集、管理和分析，进行产品设计，并完成需求分析书的撰写。
2、进行竞品分析，发掘新的产品模式和功能。
3、管理产品版本计划，参与版本体验测试和验收，保障版本正常上线。
4、根据数据分析和用户反馈等，持续对产品实施优化升级和迭代等。
任职要求：
1.有APP的产品经验；
2.抗压能力强，对工作有责任心，推动力强；
4.认真细致，善于创新，对视觉设计、色彩有敏锐的观察力及分析能力，能准备把握产品设计的关键点；</t>
  </si>
  <si>
    <t>中国通信服务香港有限公司</t>
  </si>
  <si>
    <t>招银云创（深圳）信息技术有限公司</t>
  </si>
  <si>
    <t>定期体检带薪年假免费班车五险一金</t>
  </si>
  <si>
    <t>09:32发布</t>
  </si>
  <si>
    <t>深圳市金龄科技有限公司</t>
  </si>
  <si>
    <t>股票期权年终分红带薪年假五险一金</t>
  </si>
  <si>
    <t>09:28发布</t>
  </si>
  <si>
    <t>深圳泛员网网络科技有限公司</t>
  </si>
  <si>
    <t>互联网上市公司专项奖金绩效奖金</t>
  </si>
  <si>
    <t>睿魔智能科技（深圳）有限公司</t>
  </si>
  <si>
    <t>股票期权扁平化管理发展无限位带薪年假</t>
  </si>
  <si>
    <t>生产|加工|制造</t>
  </si>
  <si>
    <t>13:35发布</t>
  </si>
  <si>
    <t>岗位职责：
1.?参与项目全过程，协助项目经理完成项目计划制定、项目各种会议组织，内部资源协调以及项目过程中的问题处理、项目进度跟踪和推进。
2.整理PCBA电子物料BOM以及整机物料BOM，并将BOM维护到金蝶系统。
3.协助质量工程师完成公司产品自样品到量产整个过程的产品质量控制。
4.上级安排的其他工作。
任职资格：
1.全日制大专以上学历，工科专业优先考虑。
2.积极主动，注重细节，责任感强。
3.每周实习5天，实习6个月以上。
4.能适应一定程度的工厂出差行程。</t>
  </si>
  <si>
    <t>杭州汇数智通科技有限公司</t>
  </si>
  <si>
    <t>股票期权年度旅游扁平管理五险一金</t>
  </si>
  <si>
    <t>13:28发布</t>
  </si>
  <si>
    <t>北京小熊博望科技有限公司</t>
  </si>
  <si>
    <t>年终分红股票期权带薪年假午餐补助</t>
  </si>
  <si>
    <t>09:17发布</t>
  </si>
  <si>
    <t>北京优锘科技有限公司</t>
  </si>
  <si>
    <t>技能培训带薪年假绩效奖金年度旅游</t>
  </si>
  <si>
    <t>广州无界互动网络科技有限公司</t>
  </si>
  <si>
    <t>年底双薪带薪年假弹性工作年度旅游</t>
  </si>
  <si>
    <t>广东万丈金数信息技术股份有限公司</t>
  </si>
  <si>
    <t>节日礼物带薪年假餐补岗位晋升</t>
  </si>
  <si>
    <t>09:16发布</t>
  </si>
  <si>
    <t>你需要做的：
1、能够独立进行行业客户研究，攥写客户提案或标书；
2、独立完成客户及渠道的拜访调研，提案宣导，并能收集分析问题，为客户提供完善的解决方案，挖掘客户潜在合作需求；
3、能够依托行业、客户信息的整理分析，对内部资源的投入方向进行指导，合理优化内部工作流程；
4、配合项目经理整合内部支持资源，制定项目实施规划，并对于各职能岗位的工作进度进行有效管理及跟踪；
5、依照银行业务制定项目经营目标，进行项目成本收益分析及监督，并达成经营目标。
我们期望你：
1、本科以上学历，2年以上相关工作经验，有项目/产品运营或银行相关业务营销经验优先；
2、有较强项目管理能力、逻辑思辨能力、商务谈判能力和演讲能力；
3、热爱互联网行业，有较强行业敏感度，擅长行业分析、产品解读；
4、具备较好的抗压能力和解决问题能力，自我驱动强。
我们这里有：
1、工作时间：朝九晚六，周末双休；
2、有薪假期：正式员工享有带薪产假（陪）、婚假、丧假、病假、带薪年假等；
3、社会保险：入职即购买五险一金；
4、员工福利包：午餐补贴、通讯补贴、交通补贴；
5、员工关怀：年度体检、年度旅游、节日礼品、结婚礼金、生日礼物、每周下午茶、羽毛球、篮球......
6、晋升机会：公司为员工打造了横向、纵向梯度晋升通道，提供专业技能培训；
7、不定期团队活动（聚餐、轰趴、运动会）、技术分享会、素质拓展活动。</t>
  </si>
  <si>
    <t>广州市载道信息科技有限公司</t>
  </si>
  <si>
    <t>带薪年假扁平管理领导好五险一金</t>
  </si>
  <si>
    <t>北京国都互联科技有限公司</t>
  </si>
  <si>
    <t>技能培训节日礼物绩效奖金年度旅游</t>
  </si>
  <si>
    <t>13:16发布</t>
  </si>
  <si>
    <t>上海源犀信息科技有限公司</t>
  </si>
  <si>
    <t>通讯津贴交通补助双休弹性工作</t>
  </si>
  <si>
    <t>09:19发布</t>
  </si>
  <si>
    <t>江宁区</t>
  </si>
  <si>
    <t>浙江钧信保安服务有限公司</t>
  </si>
  <si>
    <t>年终分红午餐补助带薪年假弹性工作</t>
  </si>
  <si>
    <t>下城区</t>
  </si>
  <si>
    <t>宁夏忆星辰网络科技有限公司</t>
  </si>
  <si>
    <t>08:52发布</t>
  </si>
  <si>
    <t>江苏亿友慧云软件股份有限公司</t>
  </si>
  <si>
    <t>带薪年假午餐补助年度旅游五险一金</t>
  </si>
  <si>
    <t>09:20发布</t>
  </si>
  <si>
    <t>格尔软件股份有限公司</t>
  </si>
  <si>
    <t>节日礼物带薪年假管理规范领导好</t>
  </si>
  <si>
    <t>闸北区</t>
  </si>
  <si>
    <t>08:58发布</t>
  </si>
  <si>
    <t>岗位职责：
1、负责统计、跟踪产品部人员工作计划及完成情况，协助产品部负责人跟踪管理产品管理部各项工作完成进度，
3、负责统计、跟踪研发中心各开发小组工作计划及完成情况，并将相应的结果汇报；
3、负责公司在实施项目进度计划或的统计跟踪工作，并将相应结果汇报；
4、负责公司产品相关会议的记录及整理工作，并做好会议决议事项的完成情况的跟踪统计工作，并将相应结果汇报；
5、负责相关公司产品开发进度相关管理工作
任职资格：
1、大专科及以上学历，计算机或文秘专业；
2、有软件项目相关经验者优先；
3、会使用wps，office，等办公软件；
5、具备一定的沟通及文档编写能力。</t>
  </si>
  <si>
    <t>三门峡</t>
  </si>
  <si>
    <t>三门峡崤云安全服务有限公司</t>
  </si>
  <si>
    <t>国企五险一金扁平管理领导好</t>
  </si>
  <si>
    <t>湖滨区</t>
  </si>
  <si>
    <t>09:04发布</t>
  </si>
  <si>
    <t>岗位职责：
1、负责协助项目部项目处理项目部的总体工作，并协调各岗位之间的工作关系。
2、协助规范、修订公司各项管理规章制度
3、做好行政文件的收集、档案以及文书的起草工作。
4、负责各类会签文件的起草、上报签批、监督执行工作。
5、负责每周本部制门工作周报。
6、协助项目跟进处理突发事件。
7、负责部门内部团队管理及建设。
8、完成领导安排的其他任务。
任职要求：
1.专科及以上学历，掌握计算机理论知识；
2.具备良好的项目管理软件应用能力及文档撰写能力；
3.学习能力强，逻辑性条理性较强，善于思考与分析问题，执行能力强；
4.具有较强的对内工作协调和对外接洽、沟通能力；；
5.具备良好的沟通协调能力与团队合作精神，工作责任心强，积极主动，严谨负责。</t>
  </si>
  <si>
    <t>成都中科慧源科技有限公司</t>
  </si>
  <si>
    <t>股票期权专项奖金岗位晋升五险一金</t>
  </si>
  <si>
    <t>09:13发布</t>
  </si>
  <si>
    <t>陕西金叶莘源信息科技有限公司</t>
  </si>
  <si>
    <t>专项奖金股票期权绩效奖金交通补助</t>
  </si>
  <si>
    <t>13:00发布</t>
  </si>
  <si>
    <t>12:53发布</t>
  </si>
  <si>
    <t>深圳市阿卡索资讯股份有限公司</t>
  </si>
  <si>
    <t>带薪年假弹性工作美女多领导好</t>
  </si>
  <si>
    <t>12:31发布</t>
  </si>
  <si>
    <t>岗位职责：
1.整理项目文件；
2.跟进项目进度；
3.推进项目需求；
4.日常工作维护；
5.协助主管工作；
6.促进需求方和开发合作
任职要求：
大专及以上学历，管理类，统计类，计算机类相关专业
2年以上项目助理经验
熟悉常用的办公软件（office，xmind等），善于沟通和交流，有较强的的日程观念
熟悉项目管理，对项目的进度，产生的文档有较好的处理办法
诱惑参与项目建设的经验，能处理促进团队合作
有PMP证书者优先录取</t>
  </si>
  <si>
    <t>深圳市倍思教育科技有限公司</t>
  </si>
  <si>
    <t>节日礼物年底双薪专项奖金带薪年假</t>
  </si>
  <si>
    <t>08:53发布</t>
  </si>
  <si>
    <t>岗位职责:
1. 协助产品经理进行用户需求的收集与分析,跟踪分析市场竞争产品,收集分析素材
2. 提炼用户需求，制作产品原型图，完成详细的产品需求文档
3、参与产品前期策划与部分功能设计, 对产品模块进行测试磨合，对提交的 bug进行跟踪直致问题解决 。
4. 参与实际调研，与教务，教研，教学部门沟通，协调工作，管理产品设计、开发、测试、调整过程中的相关流程，保证产品的进度及质量；
5. 跟踪客户反馈，在合作中能有效地维护客户关系，确保合作项目的执行效果
6. 分析现有产品功能，分析使用场景，结合市场趋势优化产品中的每个环节；
7.对新产品、新技术的研究及规划。
岗位要求：
1. 有成功的toB或toC产品经验，1年以上互联网产品工作经验
2. 熟练掌握需求分析工具（数据、逻辑、对象模型、各种流程图、原型设计), 熟练PPT制作能力和H5制作能力,对细节有长期的、**的追求.
3 了解常用的用户研究方法，对用户需求有敏锐的洞察力, 较强的逻辑分析和数据分析能力，积极思考行业动态变化及新事物，有效挖掘提炼形成新的产品概念,
4. 对教育行业信息产品有一定认识，有相关产品经验者优先,对国内外教育感兴趣，有较好的文字功底，清晰简洁表达产品热点；
5. 对新事物、新产品有敏感，喜欢琢磨、钻研新的软件、产品及服务,有做出完美产品的梦想和激情，开放的心态，合作的精神。
6.有数据统计系统、用户行为分析及精准营销系统规划和运营经验者优先；</t>
  </si>
  <si>
    <t>上海卫莎网络科技有限公司</t>
  </si>
  <si>
    <t>年底双薪股票期权帅哥多扁平管理</t>
  </si>
  <si>
    <t>11:59发布</t>
  </si>
  <si>
    <t>深圳市灵图智慧科技有限公司</t>
  </si>
  <si>
    <t>绩效奖金带薪年假领导好管理规范</t>
  </si>
  <si>
    <t>08:17发布</t>
  </si>
  <si>
    <t>淮安</t>
  </si>
  <si>
    <t>51JOB-江苏汉邦科技有限公司</t>
  </si>
  <si>
    <t>淮安区</t>
  </si>
  <si>
    <t>市场|商务类</t>
  </si>
  <si>
    <t>上海莉莉丝科技股份有限公司</t>
  </si>
  <si>
    <t>项目奖金零食无限量牛逼的同事境外旅游</t>
  </si>
  <si>
    <t>文娱|传媒|艺术|体育</t>
  </si>
  <si>
    <t>13:40发布</t>
  </si>
  <si>
    <t>产品设计实习生</t>
  </si>
  <si>
    <t>北京小唱科技有限公司</t>
  </si>
  <si>
    <t>节日礼物股票期权带薪年假员工海外游</t>
  </si>
  <si>
    <t>11:44发布</t>
  </si>
  <si>
    <t>产品策划实习生（A）</t>
  </si>
  <si>
    <t>0232RX-产品经理（实习生）-ZF</t>
  </si>
  <si>
    <t>0232KE-AI产品经理（实习生）</t>
  </si>
  <si>
    <t>RPO项目助理</t>
  </si>
  <si>
    <t>深圳市多翼创新科技有限公司</t>
  </si>
  <si>
    <t>股票期权扁平管理五险一金弹性工作</t>
  </si>
  <si>
    <t>4k-5k</t>
  </si>
  <si>
    <t>该岗位为实习岗位。
1.协助产品经理进行行业产品（智能硬件、数据产品等）需求分析、设计、研发测试跟踪、反馈搜集、文档撰写等；
2.协助进行行业客户对接，项目解决方案撰写；
3.具备优秀逻辑能力、学习能力、数据分析能力、审美水平，对智能硬件产品感兴趣；
4.全日制本科及以上，理科专业优先；
5.其它要求：热爱生活有理想，勤于思考爱创新。
6.2021年毕业优先，实习时间为周一至周五上班，周末双休，接受暑假实习，能长期实习者优先考虑。</t>
  </si>
  <si>
    <t>厦门喵宝科技有限公司</t>
  </si>
  <si>
    <t>年底双薪绩效奖金专项奖金免费零食</t>
  </si>
  <si>
    <t>09:23发布</t>
  </si>
  <si>
    <t>1.负责对项目（评审、开发、测试、实施等）的具体进展情况进行反馈和协调；
2.负责与项目相关责任人讨论确认项目的进度计划，并跟进计划执行；
3.负责对项目过程中各个会议进行记录，并产出会议纪要，跟进会议待确认的工作；
4.协助主管在整个项目过程中，针对项目疑难点进行业务方面专业的支持；
5.协助主管梳理工作任务，协助项目成员完成项目工作任务；
6.协助主管管理日报、周报、进度计划等研发文档，做好归档管理工作；
7.随时向主管汇报项目进度及存在的问题，跟进及处理；
任职要求：
1.有良好的语言组织与写作能力;
2.管理类专业，软件相关专业为佳；
3.有较强的抗压能力，愿意接受新领域和新环境的挑战；
4.熟练office办公软件的使用，使用甘特图进行进度管控者经验者优先;
5.出色的学习、沟通和协调能力，有良好的团队协作意识。
6.有实际项目管理经验，通过PMP者或敏捷认证者优先。</t>
  </si>
  <si>
    <t>协助产品经理完成以下工作：
1.竞品调研及changelog跟踪；
2.用户调研、需求搜集和整理；
3.跟进产品功能全周期活动，协调各职能部门工作，组织节点会议；
4.产品版本管理。
技能要求：
1.软件工程专业优先考虑；
2.有优秀的文字写作功底，能独立编写、维护产品文档及流程；
3.善于沟通协调，有组织管控能力，具备团队合作精神。</t>
  </si>
  <si>
    <t>堆糖信息科技（上海）有限公司</t>
  </si>
  <si>
    <t>氛围融洽年度旅游创造力超棒福利</t>
  </si>
  <si>
    <t>11:14发布</t>
  </si>
  <si>
    <t>职位描述：
1、从事社交项目功能策划，方案设计
2、参与产品分发渠道的研究和推动
岗位要求：
1、本科或以上学历在校学生；至少连续实习三个月，每周4个工作日及以上。
2、具备敏捷的洞察和思维能力，对短视频、社交、社区、等某一方面有一定了解，对行业现状及发展有着自己的思考；
3、对互联网行业充满热情，优秀的创造力、想象力、逻辑思维与系统分析能力；
4、有以下经验者优先：
开发设计过个人产品；
有一定粉丝规模的社交账号；
在互联网公司有产品策划或运营工作实习经历；
在实验室或校园技术团队有互联网产品策划项目。</t>
  </si>
  <si>
    <t>10:49发布</t>
  </si>
  <si>
    <t>广州棒谷科技股份有限公司</t>
  </si>
  <si>
    <t>项目奖金绩效奖金年终奖五险一金</t>
  </si>
  <si>
    <t>10:47发布</t>
  </si>
  <si>
    <t>武汉斗鱼网络科技有限公司</t>
  </si>
  <si>
    <t>技能培训绩效奖金年度旅游管理规范</t>
  </si>
  <si>
    <t>10:44发布</t>
  </si>
  <si>
    <t>2021校园招聘-产品运营专员-SH</t>
  </si>
  <si>
    <t>2021校园招聘-产品运营专员-BJ</t>
  </si>
  <si>
    <t>北京一零跃动网络信息技术有限公司</t>
  </si>
  <si>
    <t>年底双薪午餐补助定期体检弹性工作</t>
  </si>
  <si>
    <t>11:07发布</t>
  </si>
  <si>
    <t>湖北盛天网络技术股份有限公司</t>
  </si>
  <si>
    <t>专项奖金五险一金通讯津贴交通补助</t>
  </si>
  <si>
    <t>10:53发布</t>
  </si>
  <si>
    <t>职位描述
1、收集用户反馈和线上问题，推进产品改进，优化用户体验；
2、通过产品调研、数据分析、深入了解需求，定期完成方案的输出；
3、持续监控和分析产品上线后的用户反馈和使用数据，不断改善用户在不同场景下的使用体验；
任职要求
1、音乐专业的优先，互联网产品重度使用者，独立思考者，会调音、懂音乐插件者优先
2、严密的逻辑思维和扎实的数据分析能力，能够敏锐地从数据中发现总结问题；
3、关注互联网行业资讯，思维活跃，勇于创新，持续学习能力强，具有良好的沟通表达能力；
4、能够保证3天以上/每周，6个月以上的实习期。</t>
  </si>
  <si>
    <t>北京神州在线科技有限公司</t>
  </si>
  <si>
    <t>1.负责项目部人员考勤汇总工作，协助项目经理计算项目人员薪资；
2.负责项目部各个项目的费用表汇总及整体费用核算工作；
3.负责审核每日招聘专员提供的简历，做好技术把关，做到当日简历当日反馈，并于当日提交甲方，督促跟进客户简历反馈；
4.负责项目相关会议组织，跟进会议进程，督办会议下达的工作；
5.负责项目部的人员维护工作，做好团队建设，提升团队凝聚力；
6.协助项目经理做好项目的上传下达及客户维护工作；
8.完成项目经理下达的其他临时性工作。</t>
  </si>
  <si>
    <t>10:25发布</t>
  </si>
  <si>
    <t>10:19发布</t>
  </si>
  <si>
    <t>广州火鹰信息科技有限公司</t>
  </si>
  <si>
    <t>福利齐全完整开发团队5天7小时带薪年假</t>
  </si>
  <si>
    <t>10:11发布</t>
  </si>
  <si>
    <t>深圳市易流科技股份有限公司</t>
  </si>
  <si>
    <t>绩效奖金年底双薪五险一金股票期权</t>
  </si>
  <si>
    <t>10:12发布</t>
  </si>
  <si>
    <t>重庆依芸科技有限公司</t>
  </si>
  <si>
    <t>江北区</t>
  </si>
  <si>
    <t>09:53发布</t>
  </si>
  <si>
    <t>6k-7k</t>
  </si>
  <si>
    <t>天津元骏科技有限公司</t>
  </si>
  <si>
    <t>河西区</t>
  </si>
  <si>
    <t>【职位描述】：
1、在产品经理的指导下完成产品线的产品设计，原型制作、撰写产品文档以及市场分析文档，竞争对手分析，用户分析，指定产品方案；
2、协助产品经理进行用户需求的收集与分析；
3、跟进产品的开发、测试、上线、运营等各个流程；
4、对日常数据进行跟踪和研究；
5、整理和分析客户需求和反馈，完成客户端产品的规划与持续改进；
6、对线上产品模块进行测试磨合，对提交的问题进行跟踪直至解决；
7、组织协调其他相关部门，配合完成产品上线运营工作；
8、协助领导进行客户、用户培训。
【岗位要求】：
1、有保险、金融相关经验者优先；
2、一年以上相关工作经验，熟练掌握原型设计工具和各类办公软件，能够设计产品原型、产品流程、产品说明、用户操作手册等文档；
3、在产品设计上，具备优秀的用户需求分析和产品规划能力；
4、具有敏锐的产品数据收集分析能力，优秀的团队间沟通，协调和表达能力；
5、较好的执行力和工作责任心。</t>
  </si>
  <si>
    <t>中荣云库（聊城）智能科技有限公司</t>
  </si>
  <si>
    <t>10:01发布</t>
  </si>
  <si>
    <t>彩讯科技股份有限公司</t>
  </si>
  <si>
    <t>09:51发布</t>
  </si>
  <si>
    <t>北京晹昇科技有限公司</t>
  </si>
  <si>
    <t>09:42发布</t>
  </si>
  <si>
    <t>深圳市帝盟网络科技有限公司</t>
  </si>
  <si>
    <t>扁平管理六险一金弹性工作领导好</t>
  </si>
  <si>
    <t>09:34发布</t>
  </si>
  <si>
    <t>09:22发布</t>
  </si>
  <si>
    <t>09:46发布</t>
  </si>
  <si>
    <t>工作职责：
1.从事工业互联网相关的设计、验证工作；与技术人员、用户等进行方案沟通介绍。
2.与团队其它能力小组配合，协同完成迭代研发工作。
3.参与相关项目实施，配合项目组完成业务相关任务
4.编制文档、手册，制作原型，制作平台所需的内外部文档材料，配合市场销售活动
岗位要求：
1.在京高校本科或研究生在读，计算机相关、油气能源相关、机械设备相关专业。实习周期3个月以上，每周4天以上。
2.熟悉Office常用办公软件，有良好的文字功底
3.具有良好的沟通表达能力，能够配合产品经理完成各团队的需求梳理、任务跟进工作
4.具有良好的逻辑思维，能够参与产品的设计、业务逻辑的梳理等工作，能理解软件产品研发过程
5.踏实、认真，责任感强，能完成团队交待的任务，敢于面对挑战，能承受一定工作压力，对产品设计有浓厚兴趣，有一定的美学功底优先
6.学习能力强，有较强的信息技术或咨询行业的从业意愿</t>
  </si>
  <si>
    <t>上海欧点信息技术有限公司</t>
  </si>
  <si>
    <t>工作内容
1. 完成项目经理安排的所有工作
2. 优化公司产品介绍及公司简介PPT
3. 熟悉公司产品，并协助产品部门完成产品手册的迭代
4. 协助项目经理记录各类会议内容及完成整理工作
要求：
1. 在校大学生，大三、大四， 管理专业及计算机专业优先
2. 有意愿向项目管理发展优先
3. 吃苦耐劳、按需加班、细心者优先
4. 优秀实习生可考虑毕业后入职
上班时间：9:00-18：00，做五休二
****</t>
  </si>
  <si>
    <t>北京星尘纪元智能科技有限公司</t>
  </si>
  <si>
    <t>股票期权带薪年假弹性工作扁平管理</t>
  </si>
  <si>
    <t>01:27发布</t>
  </si>
  <si>
    <t>03:43发布</t>
  </si>
  <si>
    <t>C++开发实习生-产品研发</t>
  </si>
  <si>
    <t>职位职责：
1、负责今日头条、西瓜视频、国际化、小游戏、皮皮虾、新业务、UGC、PGC、用户增长、用户中心、风控系统等字节跳动相关产品的相关研发工作；
2、负责在线大流量高并发系统设计。
职位要求：
1、计算机相关专业，熟悉至少一门编程语言；
2、良好的设计和编码品味，热爱写代码；
3、较好的产品意识，愿意将产品效果做为工作最重要的驱动因素；
4、积极乐观，认真负责，乐于协作；
5、2020年毕业为佳，每周可以实习3天以上，连续实习3个月以上。</t>
  </si>
  <si>
    <t>03:53发布</t>
  </si>
  <si>
    <t>前端开发实习生 — 产品研发</t>
  </si>
  <si>
    <t>综合职能|高级管理</t>
  </si>
  <si>
    <t>部门助理（项目经理管培方向）</t>
  </si>
  <si>
    <t>职位职责：
1、调研工具，抽象用户需求；
2、将需求转化为产品解决方案
3、负责与研发、运营合作，推动产品落地；
职位要求：
1、较强的沟通协调能力
2、拥有责任心和团队合作精神
3、出色的学习能力
4、熟练使用办公软件；</t>
  </si>
  <si>
    <t>堅果動力在線娛樂有限公司</t>
  </si>
  <si>
    <t>年底双薪绩效奖金交通补助午餐补助</t>
  </si>
  <si>
    <t>产品运营专员</t>
  </si>
  <si>
    <t>岗位职责：
1、项目计划制定实施跟进，负责产品版本测试、上线环节协助、研发沟通等相关事宜；
2、游戏产品修改与优化，监控项目组游戏相关数据，保证游戏正常运营；
3、监控项目组游戏相关数据，并且负责游戏活动策划与执行，活动效果评估及数据分析；
4、根据游戏运营状况，结合数据分析并提出有效的产品调整方案，负责协助产品版本迭代规划；
5、处理玩家案件，收集玩家建议并提供基础的客户服务。
任职要求：
1、专业不限，全日制大专及以上学历，一年以上游戏工作经验优先；
2、负责过完整的游戏产品调优经验，有休闲产品经验者优先；
3、能根据数据分析进行活动效果评估；
4、积极主动，具有极强的团队协作精神、责任感和抗压能力；
5、有英语能力特长优先，工作经验和年限可放宽。英语CET6或专业4级。</t>
  </si>
  <si>
    <t>广州世代房地产有限公司</t>
  </si>
  <si>
    <t>08:36发布</t>
  </si>
  <si>
    <t>"负责开拓客户，获取信息，为客户提供快速、准确与专业的咨询业务
电话洽谈和采集国内各城市的会场资源信息
建立信息库及日常工作档案
配合业务团队，完成业务目标
完成上级交代的其他工作
任职资格：
普通话流利，言行得体大方，较好的亲和力及服务意识
要有善于信息获取的技巧
具备良好的职业心态责任心
有创意性思维，性格开朗，有激情，具有较强的理解、领悟能力、工作协调能力和创造力?（接受应届生和实习生，公司有专门的培训）"</t>
  </si>
  <si>
    <t>昊盈信息技术（成都）有限公司</t>
  </si>
  <si>
    <t>14:19发布</t>
  </si>
  <si>
    <t>项目助理 Project Assistant</t>
  </si>
  <si>
    <t>青岛</t>
  </si>
  <si>
    <t>山东沐华医疗科技有限公司</t>
  </si>
  <si>
    <t>带薪年假绩效奖金午餐补助通讯津贴</t>
  </si>
  <si>
    <t>城阳区</t>
  </si>
  <si>
    <t>4k-7k</t>
  </si>
  <si>
    <t>深圳市闲闲互娱网络科技有限公司</t>
  </si>
  <si>
    <t>五险一金岗位晋升专项奖金定期体检</t>
  </si>
  <si>
    <t>产品运营专员-独代方向</t>
  </si>
  <si>
    <t>产品运营专员-联运方向</t>
  </si>
  <si>
    <t>广州炫动信息科技有限公司</t>
  </si>
  <si>
    <t>年底双薪带薪年假绩效奖金包吃</t>
  </si>
  <si>
    <t>产品经理/助理</t>
  </si>
  <si>
    <t>佛山</t>
  </si>
  <si>
    <t>理工亘舒（广东）科技有限公司</t>
  </si>
  <si>
    <t>南海区</t>
  </si>
  <si>
    <t>08:35发布</t>
  </si>
  <si>
    <t>? 岗位职责
1. 协助跟踪项目进度，完成开发过程中各类文档的收集、整理、编写、存档；
2. 协助完成产品介绍说明等推介材料的制作；
3. 协助分析客户/市场相关需求；
4. 完成部门领导交办的其它工作。
? 任职资格
1. 全日制本科或以上学历；
2. 积极主动，有较强的快速学习能力，具有交付意识，执行力强；
3. 具备较好逻辑能力与内驱力；
4. 熟练运用Office系列办公软件，具备公文撰写能力以及PPT制作能力。</t>
  </si>
  <si>
    <t>广州筷子信息科技有限公司</t>
  </si>
  <si>
    <t>年底双薪股票期权带薪年假资源好</t>
  </si>
  <si>
    <t>产品助理（视频方向）</t>
  </si>
  <si>
    <t>14:02发布</t>
  </si>
  <si>
    <t>saas项目助理</t>
  </si>
  <si>
    <t>岗位职责：
1、有客服经验，了解客户需求，熟悉企业的运作方式和服务途径；
2、负责APP对外反馈渠道问题的收集处理及答疑；
3、负责收集APP用户需求信息，妥善处理用户以及公司部门的不满和意见，进行用户需求分析，向上级提出合理化建议；
4、完善工作流程，全方位优化客户服务质量，提升客户满意度；
5、上级交付的其他工作。</t>
  </si>
  <si>
    <t>广州八斗软件科技有限公司</t>
  </si>
  <si>
    <t>项目助理/产品助理实习生</t>
  </si>
  <si>
    <t>上海诚保网络科技有限公司</t>
  </si>
  <si>
    <t>年终分红绩效奖金五险一金岗位晋升</t>
  </si>
  <si>
    <t>项目助理实习生（金融产品）</t>
  </si>
  <si>
    <t>广州爱奇旅信息科技有限公司</t>
  </si>
  <si>
    <t>年底双薪带薪年假股票期权定期体检</t>
  </si>
  <si>
    <t>07:40发布</t>
  </si>
  <si>
    <t>佛山市南海区新清北教育咨询有限公司</t>
  </si>
  <si>
    <t>06:36发布</t>
  </si>
  <si>
    <t>岗位职责：
1、按客户的要求与公司的指导撰写活动项目的策划案并提案
2、将活动项目策划方案转化为具体的执行方案，细化工作流程，严格按照时间节点和质量要求完成工作
3、完成策划方案的前期执行与统筹，并根据项目组安排协助负责活动前的采购，供应商的联系等前期准备工作，确保活动工作的顺利开展
4、参与活动项目的整体执行，协调处理活动中的问题，快速反应并解决突发问题，并与场地、供应商以及客户保持沟通确保活动流程的顺利进行
5、围绕活动策划与客户沟通，分析客户需求，负责与设计和制作部门同事沟通，以达到客户所需的效果
岗位要求：
1、熟练地操作office各类办公软件，有较强的ppt运用功底，文字功底扎实，语言表达能力强
2、对图片、文字、色彩等有较高的敏感性，较强的独立作业能力和独立思考能力
3、具备较强的计划性、活动统筹能力、行动力和现场执行能力
4、有强烈的责任心和良好的合作意识，能承受较强工作压力，具备较好的沟通执行能力，工作细致、认真</t>
  </si>
  <si>
    <t>外包岗位-项目｜产品助理</t>
  </si>
  <si>
    <t>【注意，本岗位是 外包岗位，产品助理｜项目助理 都需要】
为toB客户提供高效稳定的服务平台，为toC用户提供优异的工作体验，促成众包平台的繁荣增长。
1、大专以上学历，2年以上相关工作经验，有互联网项目过程管理相关经验者优先考虑；
2、具备良好的沟通能力、协调能力、且文字撰写能力好；
3、工作主动、热情，具备强烈的责任心和执行力，具有较强的分析和解决问题的能力，承受较强的工作压力；
4、熟练使用OFFICE软件，熟悉Excel高级函数，如有SQL和Python或其他常用开发语言实践经验者优先。</t>
  </si>
  <si>
    <t>天津量子时代网络科技有限公司</t>
  </si>
  <si>
    <t>扁平管理创业企业弹性工作平等文化</t>
  </si>
  <si>
    <t>产品经理实习生</t>
  </si>
  <si>
    <t>深圳虾皮信息科技有限公司</t>
  </si>
  <si>
    <t>外企氛围蓝海市场大牛多多15天年假</t>
  </si>
  <si>
    <t>跨境业务-产品专员</t>
  </si>
  <si>
    <t>04:04发布</t>
  </si>
  <si>
    <t>产品经理实习生-飞书</t>
  </si>
  <si>
    <t>03:54发布</t>
  </si>
  <si>
    <t>用户产品经理实习生</t>
  </si>
  <si>
    <t>14:05发布</t>
  </si>
  <si>
    <t>平安国际智慧城市科技股份有限公司</t>
  </si>
  <si>
    <t>47317S-产品助理（实习生）-智慧监管</t>
  </si>
  <si>
    <t>47317I-产品助理（实习生）</t>
  </si>
  <si>
    <t>工作职责
1、根据业务方及政策平台规划，输出数据采集需求；
2、负责政策知识平台的基础规划，编制相关规范文档；
3、负责政策知识平台的数据采集、数据质量验证工作；
4、负责政策知识平台的模型标签优化工作；
5、参与整体智能政策功能规划，根据实际功能需求及数据解决方案，跟进参与具体实施。
任职要求
1、在校本科生、研究生，专业不限但法律相关专业优先；
2、具有较好的分析和执行能力，善于捕捉业务需求、结构化数据中存在的问题，并给出有效的解决措施和方法。</t>
  </si>
  <si>
    <t>纳里健康科技有限公司</t>
  </si>
  <si>
    <t>股票期权带薪年假弹性工作帅哥多</t>
  </si>
  <si>
    <t>项目助理/项目管理</t>
  </si>
  <si>
    <t>岗位职责：
1.协助制定项目管理的标准、流程规范及工具模板；
2.工作要求细致，能培训、指导、监督项目管理规范的执行；
3.协调、检查、督促项目执行过程中遇到的问题和风险的解决，确保达到组织目标；
4.参与项目的质控检查、绩效评估、数据统计等工作；
5、协助完成领导交办的其它工作事项。
任职要求：
1、计算机、项目管理专业毕业，具有项目管理、质量管理的相关工作经验优先；
2、积极主动，优秀的沟通协调能力和团队合作精神，熟悉项目管理相关工具；
3、学习能力强，逻辑性和条理性较强，善于思考和分析问题；
4、具备良好的计划能力及执行能力，能承受工作压力。</t>
  </si>
  <si>
    <t>浙江金天地通讯工程有限公司</t>
  </si>
  <si>
    <t>11:35发布</t>
  </si>
  <si>
    <t>软件项目助理</t>
  </si>
  <si>
    <t>珠海云迈网络科技有限公司</t>
  </si>
  <si>
    <t>带薪年假绩效奖金年度旅游扁平管理</t>
  </si>
  <si>
    <t>产品助理（可接受实习生）</t>
  </si>
  <si>
    <t>51JOB-四川九门科技股份有限公司</t>
  </si>
  <si>
    <t>广汽蔚来新能源汽车科技有限公司</t>
  </si>
  <si>
    <t>股票期权交通补助带薪年假午餐补助</t>
  </si>
  <si>
    <t>南沙区</t>
  </si>
  <si>
    <t>10:52发布</t>
  </si>
  <si>
    <t>系统产品经理实习生</t>
  </si>
  <si>
    <t>深圳刺猬教育科技有限公司</t>
  </si>
  <si>
    <t>技能培训扁平管理弹性工作带薪年假</t>
  </si>
  <si>
    <t>14:12发布</t>
  </si>
  <si>
    <t>产品运营实习生</t>
  </si>
  <si>
    <t>工作职责：
1. 协助刺猬实习产品线的项目经理，根据场景/用户需求/时间点/热点等，进行招聘活动的规划、搭建、上线、推广；
2. 保持对市场的动态关注，及时输出竟品、市场分析报告，并协助制定阶段性增长策略；
3. 对各阶段的活动及专场进行多维度数据分析，对下一阶段计划形成指导方案。
4. 收集用户对产品的反馈，不断改进和优化产品体验。
岗位要求：
1. 有运营相关实习经验，能理解用户需求，熟悉基本的运营方法论；
2. 有数据分析能力，熟练掌握Excel分析工具，对Python有所了解是个加分项；
3. 对热点敏感，对用户反馈敏感； 目标感强，成就导向，对最终结果负责；
4. 有加入创业公司的意愿与热情，抗压能力强；
5. 掌握Photoshop/创客贴/canva，有作图技能和是个加分项。</t>
  </si>
  <si>
    <t>AI产品实习生</t>
  </si>
  <si>
    <t>深圳墨齐致知网络科技有限公司</t>
  </si>
  <si>
    <t>年轻人有激情优秀者在一起导师制文艺男女多</t>
  </si>
  <si>
    <t>14:17发布</t>
  </si>
  <si>
    <t>产品经理-实习生</t>
  </si>
  <si>
    <t>北京高因科技有限公司</t>
  </si>
  <si>
    <t>绩效奖金交通补助带薪年假通讯津贴</t>
  </si>
  <si>
    <t>成都星期几网络科技有限公司</t>
  </si>
  <si>
    <t>带薪年假午餐补助绩效奖金年底双薪</t>
  </si>
  <si>
    <t>14:14发布</t>
  </si>
  <si>
    <t>03:56发布</t>
  </si>
  <si>
    <t>游戏产品经理实习生</t>
  </si>
  <si>
    <t>上海欧路信息科技有限公司</t>
  </si>
  <si>
    <t>年底双薪绩效奖金五险一金带薪年假</t>
  </si>
  <si>
    <t>13:34发布</t>
  </si>
  <si>
    <t>西语产品助理（西语助手）</t>
  </si>
  <si>
    <t>北京格灵深瞳信息技术有限公司</t>
  </si>
  <si>
    <t>技能培训节日礼物玩乐项目多岗位晋升</t>
  </si>
  <si>
    <t>北京令才科技有限公司</t>
  </si>
  <si>
    <t>专项奖金年终分红绩效奖金带薪年假</t>
  </si>
  <si>
    <t>职责描述：
1、协助产品经理完成产品线的优化；
2、协助产品经理汇总客户信息，做产品输出控制；
3、收集汇总并跟踪客户的问题，并积极跟相关人员沟通解决问题并反馈。
任职要求：
1、会计专业或财务管理相关专业优先；
2、了解互联网软件企业产品岗职责，做事认真、踏实、严谨，有较强的责任心、抗压能力和应变能力；
3、有较强的沟通面对冲突，能通过沟通解决矛盾；
4、具有较强的文档写作能力，有一定代码水平者优先。
5、有较强的组织协调能力和良好的团队合作精神，有较强的计划性和实施执行的能力。</t>
  </si>
  <si>
    <t>上海仰邦科技股份有限公司</t>
  </si>
  <si>
    <t>产品专员（上海）</t>
  </si>
  <si>
    <t>01:26发布</t>
  </si>
  <si>
    <t>【工作职责】
·收集、整理业务流程以及存在的问题；
·分析运营的核心业务数据，和各团队沟通验证思路，为产品线提供业务指导决策依据；
·将需求切实落地，提升从项目启动、标注到数据交付的业务处理效率，提升数据项目的交付质量，降低项目运营管理的时间、成本；
·协助负责运营后台管理系统的迭代和开发。
【职位要求】
·具有后台管理系统经验；
·具有产品思维，逻辑缜密，结果为导向；
·有Python、SQL等编程语言的使用经验；
·沟通能力强，有积极的工作态度和跨团队协作能力。</t>
  </si>
  <si>
    <t>OPPO广东移动通信有限公司</t>
  </si>
  <si>
    <t>丰厚年终扁平管理追求极致本分</t>
  </si>
  <si>
    <t>母港（北京）科技有限公司</t>
  </si>
  <si>
    <t>00:52发布</t>
  </si>
  <si>
    <t>数据项目助理（数据资产方向）</t>
  </si>
  <si>
    <t>广东卓志供应链科技有限公司</t>
  </si>
  <si>
    <t>定期体检技能培训年度旅游五险一金</t>
  </si>
  <si>
    <t>B端产品助理</t>
  </si>
  <si>
    <t>厦门吉比特网络技术股份有限公司</t>
  </si>
  <si>
    <t>上市游戏公司百万购房借款兴趣导向12%公积金</t>
  </si>
  <si>
    <t>产品运营专员（内容+社区）</t>
  </si>
  <si>
    <t>高级产品专员</t>
  </si>
  <si>
    <t>岗位职责：
1、版本规划：根据当前用户需求以及结合开发指定的版本，提出版本规划所需要补充的内容。
2、挖掘建议：善于挖掘用户真实需求，并结合自己的游戏看法，提出游戏修改内容。
3、数据分析：具备很强的数据敏感度，能从数据中观察客观情况并结合人为分析，给出结论。
4、产品策划：善于编写详细业务设计流程文档、需求，并且跟进执行。
5、项目沟通：负责与研发、市场、客服等部门沟通，推动及需求完成协调进度，把控质量。
任职要求：
1、3年游戏行业经验，2年以上游戏商业化模块的设计或运营经验，对游戏研发运营的核心工作流程、方法论、技巧有清晰的了解，有完整项目研发运营经验者优先。
2、对主流游戏商业化模式有充分的认知和深刻的理解，尤其是回合制游戏产品，并可将成功的商业化模式融会贯通至实际的系统设计之中。
3、对产品运营的活动设计、系统需求设计有丰富的经验。
4、优秀的表达能力和文档撰写能力，较强的数据分析能力，良好的沟通能力和团队合作精神。</t>
  </si>
  <si>
    <t>14:08发布</t>
  </si>
  <si>
    <t>浙江网新恩普软件有限公司</t>
  </si>
  <si>
    <t>年终分红绩效奖金年底双薪五险一金</t>
  </si>
  <si>
    <t>产品专员（产品助理）</t>
  </si>
  <si>
    <t>成都任我行软件股份有限公司</t>
  </si>
  <si>
    <t>绩效奖金年底双薪专项奖金节日礼物</t>
  </si>
  <si>
    <t>14:03发布</t>
  </si>
  <si>
    <t>岗位职责：
1、关注用户体验，通过组织建立业务数据分析系统，对产品数据进行监控，分析产品运营效果，用户使用行为及需求，便于对产品进行持续优化和改进；
2、通过产品评价或需求反馈，用户访谈或调查问卷等方式，收集用户需求反馈，对用户需求进行挖掘和分析，支持产品经理改进产品；
3、产品运营规划。结合产品需求，制定一系列完善的产品整体运营规划并执行；
4、协助市场部门，参与各类产品发布、推广及市场活动，具备产品宣讲能力，负责产品的对外传播，实现传播效果影响最大化；
5、市场监控。监测市场动态，发现用户需求的变化趋势，并做出预测；对竞争对手发展动态持续关注，定期提供分析报告，并能快速响应，提供相应对策。
任职要求：
1、两年以上B2B产品运营经验。有电商平台，营销类相关产品或运营经验者优先；
2、 熟悉产品开发的流程，从用户的调研、需求的分析、产品的分析定位、核心功能点选取；到产品上线之后，用户行为数据的分析，均有相关工作经验；
3、具备熟练的数据分析、总结能力，能够通过各种数据的收集，归纳，分析对产品的设计和运营进行及时的调整及改进；
4、能够独立策划、执行各种规模的线上线下活动,协调各方资源完成项目目标; 具有良好的文案策划和活动策划功底，有较强的热点敏感度和事件营销能力。</t>
  </si>
  <si>
    <t>产品运营专员-会员线</t>
  </si>
  <si>
    <t>12k-21k</t>
  </si>
  <si>
    <t>BI产品运营专员</t>
  </si>
  <si>
    <t>岗位职责：
1. 独立负责和推进BI报表产品的运营工作，对接复杂报表需求和背后的业务思路，协助团队以合理的技术方式落地定制化分析报表；
2. 充分理解BI产品的功能和使用技巧，指导用户上手BI产品进行自主分析，提供数据准备方面的协助；充分理解新零售行业的多环节业务思路，对报表主题进行优化、合并和拆解，提炼场景化的数据看板设计；
3. 定期组织用户访谈，归纳用户问题和反馈，复盘BI产品的效果和业务价值，输出BI价值报告；
4. 负责产品迭代后的用户宣导和内部推广，包括材料准备、推广过程跟进、效果复盘；
任职要求：
1. 3年及以上数据分析经验或产品运营工作经验；
2. 对产品运营流程有清晰认知，对产品价值的衡量与鉴别有成熟思路，具备相关数据分析能力；
3. 有数据库基础，具备扎实sql功底，从事过报表设计工作；
4. 具备主动推进工作的能力和意识，能够结合实际情况独立思考、找到解决办法；
5. 具备较强的跨团队协作能力，擅长沟通技巧，重视沟通成果；
6. 具备连锁零售行业经验者佳；
7. 本职位可以接受有意向转产品运营工作的数据分析或报表开发人员；</t>
  </si>
  <si>
    <t>广州九尾信息科技有限公司</t>
  </si>
  <si>
    <t>绩效奖金年终奖五险一金年度体检</t>
  </si>
  <si>
    <t>岗位职责：
1.结合产品服务策划并给出商业化方案；
2.对现有产品商业策略的持续优化提供建议与方案，并跟进需求落实；
3针对产品用户使用行为进行数据分析和数据挖掘，输出数据报表，形成改进方案，推动产品功能的优化和客户体验的提升；
4.对客户进行分层管理，制定不同层级客户的维护策略，提升续费率
任职要求：
1. 大专以上学历，2年以上产品运营工作经验，
2. 逻辑思维清晰，善于学习和总结分析，具有团队合作精神以及有良好的抗压能力，做事认真细致，良好的沟通能力；
3. 对数据有一定敏感性，能洞察出数据背后的趋势变化，良好的逻辑分析能力和文字表达能力；
4. 具备清晰的运营思路，能独当一面，能够将想法快速落地。</t>
  </si>
  <si>
    <t>产品推广专员</t>
  </si>
  <si>
    <t>职位诱惑：
平台好,团队氛围好,成长空间大,培训机会多
职位描述：
岗位职责：
1、 产品渠道推广规划。结合产品特点和渠道需求，制定一系列完善的产品整体推广规划并执行，能有效调动渠道和代理商体系对产品销售的积极性；
2、协助市场部门，参与各类产品发布、推广及市场活动，具备产品宣讲能力，负责产品的对外传播，实现传播效果影响最大化；
3、 对竞品发展动态持续关注，收集、挖掘并分析用户需求反馈，支持产品经理改进产品。
任职要求：
1、 专科及以上学历，渠道营销推广或运营经验者优先；
2、有良好阅读习惯，具备较强的学习意愿、上进心和团队意识；
3、善于和人打交道，有较强的热点敏感度和事件营销能力。
工作地址</t>
  </si>
  <si>
    <t>四川仙潭酒业销售有限公司</t>
  </si>
  <si>
    <t>社会保险年终奖金节日福利生日礼物</t>
  </si>
  <si>
    <t>13:57发布</t>
  </si>
  <si>
    <t>北京中富金石咨询有限公司四川分公司</t>
  </si>
  <si>
    <t>带薪年假定期体检周末双休绩效奖金</t>
  </si>
  <si>
    <t>13:54发布</t>
  </si>
  <si>
    <t>互联网产品专员</t>
  </si>
  <si>
    <t>11:13发布</t>
  </si>
  <si>
    <t>搜索产品部_搜索运营平台产品实习生</t>
  </si>
  <si>
    <t>北京小牛互联科技有限公司</t>
  </si>
  <si>
    <t>团队靠谱踏实做事成长快发展空间大</t>
  </si>
  <si>
    <t>海外产品运营专员（实习生）</t>
  </si>
  <si>
    <t>北京琥珀创想科技有限公司</t>
  </si>
  <si>
    <t>绩效奖金提供工作餐定期团建交通补助</t>
  </si>
  <si>
    <t>浙江康暖智能科技有限公司</t>
  </si>
  <si>
    <t>虎丘区</t>
  </si>
  <si>
    <t>产品助理/产品实习生</t>
  </si>
  <si>
    <t>流程产品专员</t>
  </si>
  <si>
    <t>产品经理实习生（留用）</t>
  </si>
  <si>
    <t>广东光合作用文化发展有限公司</t>
  </si>
  <si>
    <t>展会项目助理（周未双未）-实习生</t>
  </si>
  <si>
    <t>岗位职责：
1、公司展会、场馆、会务资料的录入及整理；
2、协助完成与展会相关的工作；
3、完成公司交代的其它工作；
任职要求
1、本科以上学历；
2、熟悉应用电脑办公软件，打字45字/分钟以上
3、工作细致、认真，责任心强；
【我们提供给您】
1、薪资：100元/天，按实际出勤天数计发工资；
2、开具实习工作证明；
3、硬件优势：高颜值CBD办公，超甲级写字楼办公；地铁上盖（离地铁站5分钟路程）
4、与“中国国际漫画节动漫游戏展”、“澳门广州缤纷产品展”、“艺术广东博览会”主办单位同事一起工作</t>
  </si>
  <si>
    <t>我们需要你：
1.负责公司产品部分规划、功能建设、业务测试、流程梳理及优化；
2.负责协调产品需求分析、原型设计、文档撰写，项目进程管理；
3.收集用户数据，参与用户反馈分析；
4.协调研发、测试部门推进项目开发执行进度，跟进产品进度；
5.协助负责搜集和整理主流产品新功能与特性，能够迅速梳理出重大与核心产品需求，不断挖掘产品创新点，主动跟踪行业最新发展趋势，完成行业及竞品调研分析；
我们希望你：
1.一年以上同岗位经验，优秀应届生亦可，有过知名互联网企业产品设计实习经验优先，擅长数据分析处理；
2.思维逻辑能力强，学习理解沟通能力强，有属于自己的学习方法；
3.自驱力佳，对互联网产品极度热爱，具有新产品探索和体验习惯，深度用户优先，并有自己对于互联网产品的深刻理解；
4.有责任感，认真对待自己负责的工作；5.抗压能力强，想快速成长，执行力到位；
加分项：
海外产品/工具类产品经验技术背景/数学/统计学/计算机/哲学等相关专业背景国外生活/留学经历</t>
  </si>
  <si>
    <t>百融云创科技股份有限公司</t>
  </si>
  <si>
    <t>技能培训股票期权带薪年假定期体检</t>
  </si>
  <si>
    <t>产品实习生 (MJ000126)</t>
  </si>
  <si>
    <t>江苏京东信息技术有限公司成都分公司</t>
  </si>
  <si>
    <t>年底双薪定期体检午餐补助交通补助</t>
  </si>
  <si>
    <t>13:45发布</t>
  </si>
  <si>
    <t>京东产品专员/经理岗</t>
  </si>
  <si>
    <t>岗位职责
1、负责京东客户服务前端产品规划、目标拆解、推进落地工作、产品验收、运营宣导等；
2、以用户体验为核心，负责C端产品对话交互及体验设计，形成与用户心智、需求匹配的产品策略；
3、对智能客服业务场景，基于业务需求和AI技术的双向驱动，设计与规划智能化平台产品的落地实施；
4、搭建体验相关数据指标，基于数据不断调整方案、快速迭代；
5、关注行业动态，对所负责模块进行竞品分析及用户调研，结合数据及用户反馈不断改善产品体验。
任职资格
1、有3年以上大型前端产品经验，负责过智能客服或对话系统产品模块的工作；
2、具备一定的交互设计能力和UI审美能力，对用户体验有一定的把控；
3、对数据敏感，具备较强产品规划能力和独立判断能力；
4、完成产品生命周期管理，拥有系统的需求管理、版本规划、敏捷迭代能力，熟练使用产品规划工具；
5、沟通表达能力强，跨团队协作能力强，项目推进能力强；</t>
  </si>
  <si>
    <t>中台支付产品实习生（国际化）</t>
  </si>
  <si>
    <t>产品实习生 (MJ000160)</t>
  </si>
  <si>
    <t>宁波中茂网络科技有限公司杭州分公司</t>
  </si>
  <si>
    <t>产品运营助理</t>
  </si>
  <si>
    <t>岗位描述：
1、负责收集整理运营产品需求，输出需求文档
2、收集使用产品过程中的问题反馈或客户反馈，形成有价值的文档
3、通过产品运营策略带动用户核心指标，帮助用户成长
4、了解产品，提供产品包装文档、培训演示
岗位要求：
1、具有良好沟通能力，语言表达能力，逻辑能力，工作细致认真、有耐心。
经验：
1、有跨境电商运营经验优先。
2、有文案策划产品包装经验优先。
3、有较好的PPT输出能力优先。</t>
  </si>
  <si>
    <t>成都市昊万通电子科技有限公司</t>
  </si>
  <si>
    <t>销售类</t>
  </si>
  <si>
    <t>项目经理助理</t>
  </si>
  <si>
    <t>上海亘岩网络科技有限公司</t>
  </si>
  <si>
    <t>五险一金岗位晋升带薪年假领导好</t>
  </si>
  <si>
    <t>销售专员（软件产品）</t>
  </si>
  <si>
    <t>营销专员（软件产品）</t>
  </si>
  <si>
    <t>四川中世承新能源科技有限公司</t>
  </si>
  <si>
    <t>玖桔（北京）教育科技有限公司成都分公司</t>
  </si>
  <si>
    <t>产品专员助理</t>
  </si>
  <si>
    <t>产品助理，是产品经理的协助人员，在产品经理的工作职能之内，进行产品相关的市场调研、产品策划、部门沟通等相关工作。
岗位职责：
1. 负责产品需求收集、整理与跟进；
2. 对产品反馈进行调研和数据分析，提出产品改进建议，为产品优化提供指导；
3. 协助产品经理进行版本迭代的流程建设和优化；
4. 参与相关产品部分基础功能策划工作。
任职要求：
1. 1年以上相关工作经验；
2. 工作积极主动、责任心强、勤奋好学，能够承受一定的工作压力；
3. 有较强的口头、文字表达能力，对程序、测试、美术部门工作有一定了解；
4. 有互联网产品设计和产品运营方面的经验优先， 掌握数据分析的基本方法和技巧；
优势:985/211学院毕业的同学优先考虑哦!</t>
  </si>
  <si>
    <t>深圳市天方达健信科技股份有限公司</t>
  </si>
  <si>
    <t>13:39发布</t>
  </si>
  <si>
    <t>职位描述：
1.配合部门经理，完成康康体检网及康康在线的体检产品卖点提炼，及产品+服务打包；
2.配合推动体检套餐上线项目审核、优化调整、进度反馈工作；
3.外部医疗资源对接，筛选及合作推进工作，丰富平台服务内容；
4.体检套餐相关用户标签、用户画像、销售数据分析，并提出优化建议；
5.体检咨询及定制流程优化，提升用户体验。
任职要求：
1.医疗相关专业者优先，有一年及以上互联网公司相关岗位任职经验，具有一定的互联网思维；
2.工作细致，耐心；具备较强的沟通能力，工作责任心强；
3.具有敏锐的洞察力，及时关注行业变化，及时调整运营方案；
较强的同理心，挖掘用户痛点，能针对性提出改善意见。</t>
  </si>
  <si>
    <t>南京海余环保科技有限公司</t>
  </si>
  <si>
    <t>浦口区</t>
  </si>
  <si>
    <t>北京车之家信息技术有限公司</t>
  </si>
  <si>
    <t>13:26发布</t>
  </si>
  <si>
    <t>1、了解喜爱汽车，对互联网产品有自己的认知和想法，并会把产品经理作为最终职业选择。
2、具备良好的逻辑思维、数据分析、主动学习能力，可以输出条理清晰的，能让研发和QA同事认可的需求文档，擅长沟通。
3、具备产品相关的实习经历优先，有一定的项目经验优先。
4、熟练使用MS Office，熟悉Excel中做图、函数、透视表等功能，会简单的sql语句优先。
5、实习时间至少连续5个月时间，每周5天（包含寒暑假），抗压能力强，能接受加班，责任心强。
6、211和985院校优先，计算机和心理学类相关专业优先。</t>
  </si>
  <si>
    <t>北京悠贝成长科技有限公司</t>
  </si>
  <si>
    <t>弹性工作领导好扁平管理技能培训</t>
  </si>
  <si>
    <t>13:31发布</t>
  </si>
  <si>
    <t>项目&amp;amp;部门助理</t>
  </si>
  <si>
    <t>岗位职责：
1、协助项目负责人处理项目文档；
2、负责工作必要文案的创作和编辑；
3、负责与各项目组/各项目负责人有效沟通，合理调配公司内部资源；
4、负责各项工作的跟踪与落实，做好公司内部信息的上传下达，确保部门之间的沟通协调；
5、负责部门活动/人员招聘/团队建设等工作，推进各类流程跟进工作；
6、服从领导的工作安排，协助领导处理日常事务及授权的其他事务。
任职资格：
1、大学本科，计算机专业优先，一年以上相关工作经验；
2、有较好的沟通能力，良好的团队协作精神，为人诚实可靠、品行端正；
3、能熟练使用办公软件PPT，有优秀的商务、公文写作能力，能承受一定的工作压力；
4、善于学习，具备解决复杂问题的能力，工作推进能力和执行力强；</t>
  </si>
  <si>
    <t>深圳市金斧子网络科技有限公司</t>
  </si>
  <si>
    <t>股票期权绩效奖金年底双薪五险一金</t>
  </si>
  <si>
    <t>10:36发布</t>
  </si>
  <si>
    <t>产品运营实习生002</t>
  </si>
  <si>
    <t>项目管理助理</t>
  </si>
  <si>
    <t>我查查信息技术（上海）有限公司</t>
  </si>
  <si>
    <t>技能培训年底双薪绩效奖金岗位晋升</t>
  </si>
  <si>
    <t>13:21发布</t>
  </si>
  <si>
    <t>项目助理（银行、金融经验）</t>
  </si>
  <si>
    <t>岗位职责：
1、协助完成项目立项、准备立项材料准备及整个项目开发过程，组织关键点评审(需求、需规、设计、开发、测试等) ;
2、负责客户管理及项目商务合作工作（对接、签订协议、对账、走流程等工作）;
3、负责项目相关文案的撰写及修订工作；
4、负责协助项目经理协调公司内外部资源和沟通，组织、协调解决项目中重大业务和技术问题；
5、完成领导交代的其他任务
任职要求：
1、本科学历以上，3年以上大型机构\企业客户相关岗位经验。对银行业务（银行、融资类业务）有一定了解，有银行、互金行业工作经验者优先；
2、掌握项目的进度、范围、成本、质量、风险、沟通、采购等领域的管理技能与知识；
3、熟悉信息系统建设相关项目管理流程，熟悉软件工程原理，并具备相关实践经验；
4、有一定的文字功底和PPT功底，善于写各种总结报告，对技术有一定了解，逻辑思维好;
5、做事认真仔细，有良好的沟通能力和协调能力，有较强的责任心和主动性，具有高度的任务执行力。</t>
  </si>
  <si>
    <t>13:10发布</t>
  </si>
  <si>
    <t>产品录入专员</t>
  </si>
  <si>
    <t>懂微信息技术（上海）有限公司</t>
  </si>
  <si>
    <t>带薪年假绩效奖金年终分红通讯津贴</t>
  </si>
  <si>
    <t>03:55发布</t>
  </si>
  <si>
    <t>产品经理实习生 — 视频云方向</t>
  </si>
  <si>
    <t>产品助理 — 视频云方向</t>
  </si>
  <si>
    <t>华住酒店管理有限公司</t>
  </si>
  <si>
    <t>13:08发布</t>
  </si>
  <si>
    <t>项目助理(华南)</t>
  </si>
  <si>
    <t>北京筑龙信息技术有限责任公司</t>
  </si>
  <si>
    <t>节日礼物年度调薪年度旅游岗位晋升</t>
  </si>
  <si>
    <t>13:05发布</t>
  </si>
  <si>
    <t>产品部门经理助理（管理岗）</t>
  </si>
  <si>
    <t>广州市墨锋信息科技有限公司</t>
  </si>
  <si>
    <t>年底双薪带薪年假年终分红帅哥多</t>
  </si>
  <si>
    <t>00:57发布</t>
  </si>
  <si>
    <t>岗位职责：
1、?负责协助整理公司产品的文档、原型，有能力规划和落实产品的优化和升级；
2、负责协助整理公司项目的需求文档、原型等，具有过程资产的归档意识；
3、和开发人员、设计师进行工作对接，跟进项目开发节点、交付节点，如发现有异常情况，和上级沟通解决方案并且落实；
4、与相关人员进行沟通，完整传达需求，提醒各组员的工作交付时间；
5、熟悉微信的体系，掌握微信公众号和小程序的规则，并在合适的地方应用到产品中；
6、熟悉安卓、苹果APP的发布流程，落实APP的发布和上线；
7、负责完成上级分派的任务，并及时向上级领导汇报工作进度及成果。
岗位要求：
1、本科以上学历，软件、计算机类专业优先；
2、在上级的指导下，能完成完整的的产品调研分析报告，整理版本迭代的产品方案；
3、优秀的理解能力，谦虚好学；
4、理解能力强，能够准确理解上级领导的需求；
5、有团队精神，有较强的自律性；
6、时间意识，协助卡节点，保证效率；
7、责任心强，喜欢产品，爱好学习；
8、有商城类产品经验优先。
薪酬福利：
1、五险一金，享受国家法定节假日与年假；
2、公司定期组织文娱、下午茶、团建、生日会、旅游等活动安排；
3、额外福利：全勤奖、节日福利、年终奖金等。</t>
  </si>
  <si>
    <t>上海魔戈数字科技有限公司</t>
  </si>
  <si>
    <t>游戏项目助理</t>
  </si>
  <si>
    <t>岗位职责：
1. 制定项目各个节点的开发计划；
2. 协助制作人管理人力资源及成本；
3. 负责项目开发中的工作进度跟踪和风险防范；
4. 负责项目管理流程和工具的执行，并推动流程的优化；
5. 负责周期性向公司汇报项目状态及风险；
6. 负责项目研发文档的收集、整理和保存；
任职要求：
1. 大学本科学历，1年及以上游戏研发项目经验；
2. 具备良好统筹能力，沟通与组织协调能力，并能够承担责任；
3. 做事有条理，思路清晰；
4. 热爱游戏；</t>
  </si>
  <si>
    <t>深圳市超时空探索科技有限公司</t>
  </si>
  <si>
    <t>岗位职责：
-整理产品数据，建立基础的数据模型，让产品数据可视化。
-跟产品团队一起对产品进行数据分析，验证产品的健康状况并及时发现产品的潜在问题。
-针对需求进行研究，并设计出好的产品。
-跟进用户反馈并与用户交流，深入了解用户的心声。
希望你是：
-对互联网行业有热情，了解互联网产品岗位。
-实习至少六个月，一周至少保证四天
-对用户需求有正确的理解和判断
-注重细节，具备针对用户需求设计出优秀产品的潜质
-拥有良好的沟通和协作能力，思维活跃，领悟力强，乐于接受新鲜事物
任职要求开学后大四、研一、研二</t>
  </si>
  <si>
    <t>深圳前海盈余科技有限公司</t>
  </si>
  <si>
    <t>年度旅游领导好扁平管理技能培训</t>
  </si>
  <si>
    <t>广州中工水务信息科技有限公司</t>
  </si>
  <si>
    <t>年底双薪股票期权午餐补助专项奖金</t>
  </si>
  <si>
    <t>深圳市云启星辰高新科技有限责任公司</t>
  </si>
  <si>
    <t>五险一金腾讯系期权激励开放式办公</t>
  </si>
  <si>
    <t>岗位要求：
1、担任项目助理，协调项目日常项目工作，包括：需求澄清及范围控制，判断客户需求变更的合理性，同时与需求沟通协调；确认变更时，产生需求变更文档，协调开发、测试资源，调整上线计划满足业务需求。
2、负责项目进度管理、质量控制、人员管理、风险管理、监控项目团队准时、优质实现项目目标，并实时与项目经理同步。
3、辅助项目经理协调项目资源、进度、问题、风险，跟进内部资源调配及客户资源申请、风险告警及响应；
4、协助项目经理输出项目进展各阶段的文档，确保文档完整性及规范性；并按照项目要求高质量完成项目文档、汇报、及日常会议等；如期进行项目交付，并组织完成相关培训；
能力要求：
1、有良好的沟通能力和业务理解能力，有1年以上零售相关行业背景者优先；
2、熟悉项目管理体系整个过程，包括立项、计划、执行、控制、收尾，有基础项目管理经验；
3、有丰富的需求分析能力，能够独立承担项目的需求沟通和分析，并完成相关需求文档输出；
4、有一定技术背景或相关经验，了解腾讯智慧零售的相关技术和体系</t>
  </si>
  <si>
    <t>华质卓越生产力促进（北京）有限公司</t>
  </si>
  <si>
    <t>设计类</t>
  </si>
  <si>
    <t>岗位职责：
1.通过行业调研、竞品研究等方式，发现潜在需求和优化点，协助进行产品规划，完成产品设计；
2.配合产品经理设计方案、输出需求，编写需求文档，绘制产品原型图，与设计师和工程师进行需求沟通；
3.推进项目，确保项目落地，跟进验收和测试环节；
4.负责内容运营工作，对内容和用户负责，通过运营手段提升各项指标；
任职要求：
1.实习时间3个月以上，6个月为佳，每周至少工作4天，可尽快到岗；
2.具备产品技能：绘制产品交互原型图、优秀逻辑思维和沟通表达能力；
3.工作细致、踏实、严谨，具备高度的责任心，有团队合作精神；
4.理工科、市场营销专业在校生，有产品、内容审核经验优先，理工类相关社群资源丰富优先；</t>
  </si>
  <si>
    <t>上海贝锐信息科技股份有限公司</t>
  </si>
  <si>
    <t>年底双薪带薪年假出国游岗位晋升</t>
  </si>
  <si>
    <t>岗位职责：
1、负责产品需求收集与分析、产品原型与交互设计、需求文档的撰写；
2、监控产品开发进程，跟进UI设计、研发、测试进度，把控可发布版本的质量，推动产品如期上线；
3、有较好的数据分析能力，关注产品日常数据，通过数据分析挖掘产品价值，不断改进和优化产品体验、产品运营策略和规则；
4、定期做用户调研，综合用户反馈，提炼用户痛点及产品优化需求，推动产品团队优化产品。
任职要求：
1、1年以上产品工作经验，计算机相关专业优先考虑；
2、日常喜欢研究捣鼓科技产品；
3、良好的互联网产品设计能力和产品感觉，时尚的视觉鉴赏能力；
4、对互联网开发的相关技术流程有大致了解，能与技术人员良好沟通；
5、具有强烈责任心，学习能力强，思维活跃，有创新精神，沟通协调能力强，具备优秀的执行力与项目推动能力；
6、团队凝聚力强，热情开朗，勇于表现自己，有才艺特长更佳。
本公司提供良好的福利待遇与发展空间：
1、5天8小时工作制，周末双休；
2、购买社会保险，公积金和商业意外保险；
3、每年提供一次健康体检，让您的健康得到保障；
4、每年组织两次员工旅游，年中周边游和年底出国游，让您的心情放飞；
5、每年提供两次调薪机会，让您的努力得到及时回报；
6、提供有竞争力的薪酬及接受培训和继续教育培训的机会；
7、下午茶，生日礼物、节日礼品、春节开门利是等等，让您感受温情与关怀；
8、享受各种有薪假期：年假、法定假期、产假、婚假等，让您享受假期带来的愉悦；</t>
  </si>
  <si>
    <t>深圳市思维势能品牌管理有限公司</t>
  </si>
  <si>
    <t>弹性工作领导好五险一金岗位晋升</t>
  </si>
  <si>
    <t>岗位职责：
1、协助把控项目现场施工进度、工程质量、材料、成本等；
2、配合项目经理，进行内外部对接沟通；
3、资源需求的配置及协调、解决预防项目中会出现的问题；
4、负责起草报审项目相关文件。
任职要求：
1、环境艺术专业、室内设计专业优先；
2、具备落地实施经验优先；
3、熟练应用PS\C4D等相关专业软件；
4、能适应全国各地出差。</t>
  </si>
  <si>
    <t>03:58发布</t>
  </si>
  <si>
    <t>客服产品实习生</t>
  </si>
  <si>
    <t>产品实习生-游戏中台</t>
  </si>
  <si>
    <t>亿睿科信息技术（北京）有限公司</t>
  </si>
  <si>
    <t>年终多薪带薪年假弹性工作六险一金</t>
  </si>
  <si>
    <t>11:58发布</t>
  </si>
  <si>
    <t>产品运营专员（阅读社区）</t>
  </si>
  <si>
    <t>上海璃音网络科技有限公司</t>
  </si>
  <si>
    <t>12:15发布</t>
  </si>
  <si>
    <t>美术项目助理（美术毕业生欢迎）</t>
  </si>
  <si>
    <t>工作内容：
1、 对游戏委托客户的二次元美术制作需求进行对接
2、 反馈制作成果、收集协调反馈
3、 监督管理项目的进度
4、 协助总经理监督整个项目的质量
5、 会书面工作，对会议信息进行整理
6、 完成领导交办的其他工作。
任职资格：
1、美术专业毕业优先
2、喜欢动漫，喜欢玩二次元游戏；
3、性格开朗，学习能力强，具备高度的责任心。
4、具有独立分析和解决问题的能力，委婉的沟通能力和组织能力；
5、有良好的审美能力。
6、其他技能比如美术专业、或右美术技能者加分，日语、韩语、英语，口语及书写精通一门者加分。</t>
  </si>
  <si>
    <t>上海纽创商务咨询有限公司</t>
  </si>
  <si>
    <t>技能培训带薪年假管理规范五险一金</t>
  </si>
  <si>
    <t>贸易|批发|零售|租赁业</t>
  </si>
  <si>
    <t>跨越速运集团有限公司</t>
  </si>
  <si>
    <t>免费班车带薪年假管理规范领导好</t>
  </si>
  <si>
    <t>小付钱包技术（北京）有限公司</t>
  </si>
  <si>
    <t>技能培训带薪年假扁平管理一日三餐</t>
  </si>
  <si>
    <t>主要职责：
1、负责部门各组工作衔接，负责整理汇报项目进度，跟进项目反馈；
2、协助项目团队，收集、整理、撰写项目文档资料；
3、协调会议并进行做会议记录；
4、负责部门打印、复印各种文件，
5、负责部门签收、签发各类信件、快递；
6、负责本部门考勤的统计，面试的安排与接待；
7、领导安排的其他工作。
任职要求：
1、大专及以上学历，一年以上相关工作经验；
2、熟练使用MS OFFICE、PHOTOSHOP等的相关办公应用软件及相关办公设备，打字速度在60字/分钟以上；
3、具备一定英文听说读写的能力；
4、普通话标准，头脑灵活、外形、气质佳，有亲和力；
5、工作积极主动，耐心细致，责任心强，富于团队协作精神，善与人沟通；
6、良好的职业素养；</t>
  </si>
  <si>
    <t>岗位职责：
1、负责构建用户画像，刻画用户社交意愿及偏好，制定产品内容分发策略，提高创作者社区活跃程度，建设及优化内容生态评价体系；
2、深入理解推荐机制，有数据分析基础，能够利用数据辅助决策，有效设计并推动策略实验落地和效果验证；
3、分析用户在不同APP内的行为，挖掘用户需求，并将分析结果转化为可行的产品与运营策略并推动落地；
4、基于内容侧、用户侧的精细化洞察，策略分发、功能体验全链条优化，提高内容推荐效果和用户消费数据指标。
任职要求：
1、对产品岗位有浓厚的兴趣，思维活跃有创意；
2、逻辑能力和数据分析能力强；
3、沟通协作好，并有强烈的责任心和推动力；
4、有社交社区、内容产品或数据相关经验；
5、有音乐背景者优先。</t>
  </si>
  <si>
    <t>售前产品助理/经理</t>
  </si>
  <si>
    <t>龙湾科技（北京）有限公司</t>
  </si>
  <si>
    <t>年底双薪交通补助带薪年假绩效奖金</t>
  </si>
  <si>
    <t>11:18发布</t>
  </si>
  <si>
    <t>数字货币产品经理/产品助理</t>
  </si>
  <si>
    <t>工作职责：
1、负责现有数字货币产品的运营
2、负责产品定义、策划、设计、开发等全部流程，基于对用户的深刻洞悉，把握产品调性，控制产品风险，实现快速迭代。
3、负责了解并分析竞品，对市场进行评估。
岗位要求：
1、有完备的0到1的产品经验，对区块链或数字货币有一定了解。
2、深入了解产品的研发和运营流程，熟悉用户体验、交互设计。
3、本科211以上大学，英语熟练。
4、对行业的业务模式、未来趋势有深入理解与独特思考，能够敏锐的捕获产品机会和数据价值。
加分项：
有区块链或数字货币相关工作经验</t>
  </si>
  <si>
    <t>深圳市时代华盛网络科技有限公司</t>
  </si>
  <si>
    <t>带薪年假股票期权定期体检扁平管理</t>
  </si>
  <si>
    <t>产品金融中心助理</t>
  </si>
  <si>
    <t>中付（深圳）技术服务有限公司</t>
  </si>
  <si>
    <t>五险一金节日礼物</t>
  </si>
  <si>
    <t>联想（北京）有限公司</t>
  </si>
  <si>
    <t>五险一金绩效奖金午餐补助带薪年假</t>
  </si>
  <si>
    <t>11:30发布</t>
  </si>
  <si>
    <t>项目商务助理</t>
  </si>
  <si>
    <t>产品专员（2020届）</t>
  </si>
  <si>
    <t>北京一一万物科技有限公司</t>
  </si>
  <si>
    <t>年底双薪午餐补助弹性工作扁平管理</t>
  </si>
  <si>
    <t>11:06发布</t>
  </si>
  <si>
    <t>后台产品专员</t>
  </si>
  <si>
    <t>亿达信息技术有限公司</t>
  </si>
  <si>
    <t>项目助理（赴腾讯）</t>
  </si>
  <si>
    <t>上海黄豆网络科技有限公司</t>
  </si>
  <si>
    <t>定制产品开发专员/经理</t>
  </si>
  <si>
    <t>西安火伴艺术文化科技有限公司</t>
  </si>
  <si>
    <t>专项奖金交通补助通讯津贴绩效奖金</t>
  </si>
  <si>
    <t>莲湖区</t>
  </si>
  <si>
    <t>1、具备较强的文案撰写能力、组织策划能力；
2、思维活跃，具有较好的沟通表达能力；
3、?主要参与公司项目策划、项目环节流程管理与协调；
4、?参与项目实施方案编写、汇报演示制作、项目结项报告等；
5、?参与标书编制；
6、?需随项目出差；</t>
  </si>
  <si>
    <t>11:00发布</t>
  </si>
  <si>
    <t>项目专员/助理</t>
  </si>
  <si>
    <t>工作职责：
1.协助等考常规答疑（钉钉群内部答疑、等考邮箱答疑、等考公益课包QQ答疑等）；
2. 协助等考合作?招生反馈建议、物料收集、基础表格、等考答疑新问题等?期收集、汇总；
3. 协助等考设备检测未通过、异常工单参加备考场次家长人工批量电话、邮件通知；
4. 文案类草稿拟定；赛考日常会议纪要； 考生证书信息核对、整理、寄件等常规事务。
任职资格：
1.本科学历；有?定商业敏感、?业经验；认真、能吃苦、耐?、负责；
2. 熟练电脑（?字、Office软件）的操作运?；有PS技能加分； 需要有?常熟练的数据处理能?；
3.有一定的抗压性；沟通能?强；执?能?强；有团队精神。</t>
  </si>
  <si>
    <t>10:59发布</t>
  </si>
  <si>
    <t>产品运营实习生0534</t>
  </si>
  <si>
    <t>国际化内容产品运营 - 实习生</t>
  </si>
  <si>
    <t>职位职责：
1、负责字节跳动海外产品的内容运营：协助热点内容监控、 内容运营策略制定及执行
2、追踪所在国家热点事件，协助进行相关线上活动运营活动安排
3、文档撰写、数据分析、本地团队沟通和翻译等工作
职位要求：
1、实习期至少三个月以上，大三，研一研二同学优先
2、英语听说读写流利，具有英文撰写及翻译能力（会印尼语优先）
3、熟练操作办公软件，具备较强的excel数据梳理能力优先
4、广电、传媒专业或有互联网从业经验的优先</t>
  </si>
  <si>
    <t>产品经理实习生-企业应用</t>
  </si>
  <si>
    <t>宏信金服（天津）信息科技有限公司</t>
  </si>
  <si>
    <t>10:55发布</t>
  </si>
  <si>
    <t>新产品开发专员</t>
  </si>
  <si>
    <t>NLP英文项目助理</t>
  </si>
  <si>
    <t>广州洋葱时尚集团有限公司</t>
  </si>
  <si>
    <t>年底双薪绩效奖金带薪年假午餐补助</t>
  </si>
  <si>
    <t>项目支持专员/培训助理</t>
  </si>
  <si>
    <t>岗位职责:
1.项目流程协助如培训方案执行中的流程跟踪、合同申请、财务对接等相关事务；
2.项目运营协助如项目宣发、文案构思、采购对接、后期跟进等事宜；
3.项目会务协助如培训场地布置、培训活动跟场等。
4.协助对接营销公司，完成基础的培训宣发、报名对接工作；
5.完成领导临时交办的其他工作
任职资格:
1.大专以上学历，师范、播音、医疗、食品、美容、电商、市场营销等专业优先考虑，本科以上优先考虑；
2.形象良好，工作积极乐观，具有一定的书面、口头表达能力，较强的亲和力和沟通及协调能力，善于与人交流，执行力强；
3.能熟练操作各种office办公软件；有演讲、主持经验优先；
4.对培训模块有热情，符合自身的职业规划，该岗位可往培训项目策划、培训讲师方向发展；
备注：该岗位接纳应届毕业生，有学生干部职务和社会实践等相关经验的学生优先考虑</t>
  </si>
  <si>
    <t>上海聚之信息科技有限公司</t>
  </si>
  <si>
    <t>绩效奖金股票期权五险一金带薪年假</t>
  </si>
  <si>
    <t>10:54发布</t>
  </si>
  <si>
    <t>产品专员G00341</t>
  </si>
  <si>
    <t>成都小步创想慧联科技有限公司</t>
  </si>
  <si>
    <t>年底双薪绩效奖金股票期权定期体检</t>
  </si>
  <si>
    <t>智慧城市管理大数据可视化产品专员</t>
  </si>
  <si>
    <t>社群转化运营专员（英语在线教育产品）</t>
  </si>
  <si>
    <t>岗位职责：
1、英语在线教育产品的用户群运营工作，与用户的线上互动、日常督学、基本问题答疑；
2、不断提高用户对产品的学习兴趣与复购率；
岗位要求：
1、半年以上在线教育行业的社群运营经验（微信群）优先；
2、具有明确的用户服务以及销售意识；
3、本科学历，接受应届毕业生，CET6；</t>
  </si>
  <si>
    <t>产品助理 对话智能 AIPE SH</t>
  </si>
  <si>
    <t>深圳市光逸科技创新有限公司</t>
  </si>
  <si>
    <t>10:30发布</t>
  </si>
  <si>
    <t>助理产品经理</t>
  </si>
  <si>
    <t>成都汉康信息产业有限公司</t>
  </si>
  <si>
    <t>对话智能产品助理 AIPE BJ</t>
  </si>
  <si>
    <t>广东智源信息技术有限公司</t>
  </si>
  <si>
    <t>产品工程师/产品助理</t>
  </si>
  <si>
    <t>数据产品经理实习生-杭州</t>
  </si>
  <si>
    <t>平台产品助理</t>
  </si>
  <si>
    <t>10k-13k</t>
  </si>
  <si>
    <t>广州探途网络技术有限公司</t>
  </si>
  <si>
    <t>交通补助带薪年假定期体检弹性工作</t>
  </si>
  <si>
    <t>成都斯达领科网络科技有限公司</t>
  </si>
  <si>
    <t>10:46发布</t>
  </si>
  <si>
    <t>产品助理/产品经理</t>
  </si>
  <si>
    <t>深圳市有芯电子有限公司</t>
  </si>
  <si>
    <t>五险一金绩效奖金带薪年假节日礼物</t>
  </si>
  <si>
    <t>产品经理管培生（总裁助理方向）</t>
  </si>
  <si>
    <t>10:24发布</t>
  </si>
  <si>
    <t>产品经理/产品助理</t>
  </si>
  <si>
    <t>上海梦求网络科技有限公司</t>
  </si>
  <si>
    <t>学习型团队快速成长扁平透明沟通项目奖金</t>
  </si>
  <si>
    <t>10:37发布</t>
  </si>
  <si>
    <t>项目助理-游戏（初级）</t>
  </si>
  <si>
    <t>14:41发布</t>
  </si>
  <si>
    <t>深圳市点购电子商务控股股份有限公司</t>
  </si>
  <si>
    <t>节日礼物技能培训带薪年假岗位晋升</t>
  </si>
  <si>
    <t>10:16发布</t>
  </si>
  <si>
    <t>产品专员（ERP方向）</t>
  </si>
  <si>
    <t>产品专员（内部系统）</t>
  </si>
  <si>
    <t>【岗位职责】
1.负责公司新业务线C端产品运营／内容运营项目的内容编辑创作和发布；
2.对产品和内容效果进行数据分析，提出产品和内容优化方法和改进建议；
3.协助团队完成其他运营工作；
【岗位要求】
1.本科或研究生以上学历，大三和研一学生优先
2.文案小达人，文字功底强，有过文字创作相关经验者优先；
3.具备良好的团队协作和沟通能力，做事细心，认真负责；
4.思维敏捷，学习能力强，抗压，具备探索创新意识，主动思考
6.每周一至周五至少4天到岗，实习3个月以上者优先；</t>
  </si>
  <si>
    <t>广州市新娱加娱乐传媒文化有限公司</t>
  </si>
  <si>
    <t>带薪年假绩效奖金领导好美女多</t>
  </si>
  <si>
    <t>10:31发布</t>
  </si>
  <si>
    <t>产品实习生（提供转正机会）</t>
  </si>
  <si>
    <t>上海驰骛信息科技有限公司</t>
  </si>
  <si>
    <t>助理项目经理</t>
  </si>
  <si>
    <t>杭州玳数科技有限公司</t>
  </si>
  <si>
    <t>股票期权弹性工作领导好五险一金</t>
  </si>
  <si>
    <t>产品实习生 (MJ000344)</t>
  </si>
  <si>
    <t>福利：产品大牛亲自带 提供转正机会
岗位表述：
作为团队的大脑，我们需要你具有基础技术知识和市场思考，能够负责行业的产品调研和分析，为团队的产品决策提供有效支持。
作为用户的代言人，我们需要你能够切实收集用户诉求，补齐产品能力，优化产品体验，抽象需求并转化为通用的产品能力。
作为需求落地的发动机，我们需要你协同团队的进度，把控设计、研发、测试、上线等流程，为如期落地产品需求而奋斗！
岗位要求：
希望你是本科毕业，对互联网充满热情，如果是计算机、软件相关专业毕业更佳~
希望你对产品策划有激情，热爱思考，有优秀的逻辑思维和创新能力；
希望你擅于沟通，并有超强的执行力来保障工作落地；
希望你有同理心，能够感受到真实的用户诉求和应用场景；
希望你能面对质疑和挑战，抗压能力一流～</t>
  </si>
  <si>
    <t>产品客服实习生 (MJ000500)</t>
  </si>
  <si>
    <t>工作职责：
1、受理各渠道用户反馈，跟进处理用户问题至最终解决；
2、协调公司内部团队，获取问题的最新处理状态和进度，整理成信息报告定期反馈给客户；
3、定期对客户进行电话回访，收集客户反馈信息，提升客户满意度；
4、作为连接产品与用户的桥梁，整理并分析用户反馈，为产品优化提供支持。
岗位要求：
1、2021届理工或信息技术类相关专业，每周至少能工作4天；
2、有相关的客服或服务类实习经验，有文档编辑、分析及总结能力；
3、喜欢大数据或关注IT行业，对数据敏感，逻辑性强，擅长发现和解决问题；
4、服务意识好、有耐心，有一定的沟通技巧；
5、工作条理性强，具有很强的进取心，责任心和团队合作精神。</t>
  </si>
  <si>
    <t>标贝（北京）科技有限公司</t>
  </si>
  <si>
    <t>09:52发布</t>
  </si>
  <si>
    <t>英语项目助理</t>
  </si>
  <si>
    <t>语音合成项目助理</t>
  </si>
  <si>
    <t>高级产品运营专员</t>
  </si>
  <si>
    <t>壹玖壹玖酒类平台科技股份有限公司</t>
  </si>
  <si>
    <t>年终分红绩效奖金股票期权五险一金</t>
  </si>
  <si>
    <t>14:06发布</t>
  </si>
  <si>
    <t>数据营销项目助理</t>
  </si>
  <si>
    <t>广州久邦世纪科技有限公司</t>
  </si>
  <si>
    <t>扁平管理弹性工作带薪年假绩效奖金</t>
  </si>
  <si>
    <t>09:57发布</t>
  </si>
  <si>
    <t>岗位职责
负责相机/图片编辑工具类应用：
1、跟进热点，参与内容和活动的策划和执行
2、负责用户运营，跟进用户反馈、挖掘用户需求
3、负责海外媒体平台的运营
4、参与到运营相关的数据分析工作，并定期输出数据报告
5、其他交代的任务
任职要求
1、本科学历，大学英语四级；招聘对象为在读学生
2、责任心强，工作认真细致
3、良好的执行力和学习能力
4、基础的数据分析能力
5、可连续实习三个月及以上，每周不少于四天
6、实习薪资为100-120/天
以下为额外加分项：
1、热爱使用相机/图片编辑类产品
2、热爱海外文化，了解海外社交平台
3、熟悉中英文活动文案的本地化表达
4、熟悉Office办公软件操作</t>
  </si>
  <si>
    <t>美的集团股份有限公司</t>
  </si>
  <si>
    <t>五险一金带薪年假免费班车年度旅游</t>
  </si>
  <si>
    <t>1、参与支付基础平台建设（包括账户、对账、清结算等），对产品的发展规划及阶段目标负责；
2、研究支付领域及其行业产品、收集竞争对手信息，对同行业产品进行监控，把握市场最新动态；
3、负责产品上线后的运营工作，以及市场调研反馈工作，并进一步完善产品，熟悉运营商/sp计费类优先；
4、具备强烈的责任感及进取精神、善于沟通和协调，注重团队合作；
5、具有良好的支行行业洞察能力，能准确把握支付行业需求，具有良好业务引导能力和市场应变能力；
6、较强的文档编写能力，能独立编写产品规划方案、产品可行性分析、产品需求分析、运营方案等；
7、负责落地产品的行业化、市场化，进行竞品分析并不断强化产品。</t>
  </si>
  <si>
    <t>卧安科技（深圳）有限公司</t>
  </si>
  <si>
    <t>09:58发布</t>
  </si>
  <si>
    <t>硬件产品专员</t>
  </si>
  <si>
    <t>广州栗树信息科技有限公司</t>
  </si>
  <si>
    <t>年底双薪定期体检带薪年假朝十晚七</t>
  </si>
  <si>
    <t>产品&amp;amp;运营专员</t>
  </si>
  <si>
    <t>岗位职责：
1、负责线上产品日常运营支持事宜
2、负责产品前期上架执行
3、协助负责产品线上活动的执行，参与产品的测试工作，以保证运营方案的不断优化
4、能够对产品有不断深入的了解并提出改良型意见
5、负责积极寻找，发现产品内各种问题，并落实问题提交、跟进、修正、测试工作以及处理玩家日常的客服问题
5、负责配合运营主管完成其他工作
任职资格：
1、个性开朗外向，善于沟通，有责任心，能吃苦
2、有较强的团队协作能力和逻辑思维能力，有一定文字功底。
3、有海外产品经验优先
4、有Facebook社区运营经验优先</t>
  </si>
  <si>
    <t>时趣互动（北京）科技有限公司</t>
  </si>
  <si>
    <t>弹性工作年终奖金个性福利带薪年假</t>
  </si>
  <si>
    <t>14:00发布</t>
  </si>
  <si>
    <t>项目助理实习生（政府事务方向）</t>
  </si>
  <si>
    <t>岗位职责:
1、协助搜集文化、科技等领域的相关政策、法令法规等；
2、协助准备政府申报项目相关材料，和公司关联部门进行工作对接；
3、负责查询和筛选政府采购网站招投标信息；
4、负责准备投标材料和简单方案撰写；
5、协助进行活动组织、会议筹备、日常接待等。
任职要求
1、中文、新闻、公共管理等相关专业，有一定的写作功底；
2、熟练掌握office等办公软件；
3、善于与人沟通，态度积极主动，有上进心；
4、统筹协调能力强，有学生组织工作者优先考虑。</t>
  </si>
  <si>
    <t>摩斯智联科技有限公司</t>
  </si>
  <si>
    <t>埃孚欧软件信息科技(上海)有限公司</t>
  </si>
  <si>
    <t>产品专员（内容方向）</t>
  </si>
  <si>
    <t>负责法律、泛财经类内容产品打磨及策划，相关文案撰写。
职位要求：
1、本科以上学历，法律、金融、中文专业优先；
2、规划自有平台节目（包括音频、视频等），负责协助内容产品经理对现有内容进行梳理、概括、提炼，对内容品质负责；
3、具有一定的内容制作经验，熟悉音频节目属性，对热点新闻、行业内学习类节目、文化节目、爆款文章等具有深度思考。具有创新思维及学习力。
4、文案能力强，有用户及新媒体思维，并有成功案例及作品。
5、逻辑思维能力强，有内容属性的相关项目经验。</t>
  </si>
  <si>
    <t>广州同玩科技有限公司</t>
  </si>
  <si>
    <t>年底双薪带薪年假定期体检周末双休</t>
  </si>
  <si>
    <t>工作职责：
负责法律、泛财经类内容产品打磨及策划，相关文案撰写。
岗位要求：
1、本科以上学历，法律、金融、中文专业优先；
2、规划自有平台节目（包括音频、视频等），负责协助内容产品经理对现有内容进行梳理、概括、提炼，对内容品质负责；
3、具有一定的内容制作经验，熟悉音频节目属性，对热点新闻、行业内学习类节目、文化节目、爆款文章等具有深度思考。具有创新思维及学习力。
4、文案能力强，有用户及新媒体思维，并有成功案例及作品。
5、逻辑思维能力强，有内容属性的相关项目经验。</t>
  </si>
  <si>
    <t>珠海采筑电子商务有限公司</t>
  </si>
  <si>
    <t>岗位职责：
1. 配合产品部门进行产品设计或产品运营工作；在产品经理的指导下完成各项工作；
2. 配合产品部门推进产品和项目进度；和技术团队、业务团队协作，达成业务目标；
3. 进行数据监控和分析、用户行为调研、市场调研等工作，帮助产品部门分析和解决业务问题。
4. 进行跨部门沟通和协作，帮助产品部门获取资源，达成目标。
岗位要求：
1. 统招本科或研究生在校学生；大三、研二年级，能够保证长期实习的同学优先；
2. 具有良好的数据分析能力、逻辑思维能力；学习能力强；
3. 至少能保证连续实习2个月，每周实习时间不低于4天。</t>
  </si>
  <si>
    <t>广州摩翼信息科技有限公司</t>
  </si>
  <si>
    <t>节日礼物在线教育岗位晋升五险一金</t>
  </si>
  <si>
    <t>运营助理（商业产品方向）</t>
  </si>
  <si>
    <t>杭州天谷信息科技有限公司</t>
  </si>
  <si>
    <t>带薪年假年度旅游管理规范领导好</t>
  </si>
  <si>
    <t>09:44发布</t>
  </si>
  <si>
    <t>【要做的事情】
1、负责产品日常迭代，设计产品方案
2、跟进用户使用情况，形成反馈报告
【我们希望你是】
1、聪明、好奇、具有同理心、沟通能力强
2、长期使用数款软件工具
3、对2B服务感兴趣
4、一周至少能到岗4天，且能实习3个月及以上者优先</t>
  </si>
  <si>
    <t>上海维塔士电脑软件有限公司</t>
  </si>
  <si>
    <t>09:38发布</t>
  </si>
  <si>
    <t>助理项目经理（Project Manager）</t>
  </si>
  <si>
    <t>数据产品实习生-客户端</t>
  </si>
  <si>
    <t>岗位职责：
1、负责人民日报客户端场景数据平台搭建；
2、熟悉数据分析思路；
3、可独立进行数据问题排查。
任职资格：
1、985名校硕士以上
2、热爱互联网行业，新媒体行业
3、准备从事产品经理</t>
  </si>
  <si>
    <t>广州市乐无边教育科技有限公司</t>
  </si>
  <si>
    <t>移动互联网互联网教育发展前景广阔弹性工作</t>
  </si>
  <si>
    <t>14:07发布</t>
  </si>
  <si>
    <t>杭州小影创新科技股份有限公司</t>
  </si>
  <si>
    <t>带薪年假股票期权绩效奖金弹性工作</t>
  </si>
  <si>
    <t>09:35发布</t>
  </si>
  <si>
    <t>增长产品实习生(JXWY1)</t>
  </si>
  <si>
    <t>广州数说故事信息科技有限公司</t>
  </si>
  <si>
    <t>颜值高双休日高大上团建带薪假</t>
  </si>
  <si>
    <t>实习产品助理</t>
  </si>
  <si>
    <t>深圳市三个六科技有限公司</t>
  </si>
  <si>
    <t>09:36发布</t>
  </si>
  <si>
    <t>app产品专员</t>
  </si>
  <si>
    <t>上海欢动科技有限公司</t>
  </si>
  <si>
    <t>带薪年假岗位晋升领导好五险一金</t>
  </si>
  <si>
    <t>09:37发布</t>
  </si>
  <si>
    <t>项目助理（PA）</t>
  </si>
  <si>
    <t>观澜网络（杭州）有限公司</t>
  </si>
  <si>
    <t>扁平管理弹性工作期权</t>
  </si>
  <si>
    <t>09:33发布</t>
  </si>
  <si>
    <t>数字营销助理项目经理</t>
  </si>
  <si>
    <t>工作职责：
1、客户沟通，挖掘客户真实需求，输出整理完整需求简报；
2、需求分析梳理，能够协同策划完成营销方案制定和落地；
3、根据项目目标，制定合理有效的项目规划，负责项目统筹、跟踪、风险监控，协调和解决项目中各类问题，确保高质量交付；
4、定期拜访客户，具备良好的向客户演示汇报能力和需求分析能力；
任职条件：
1、市场营销、广告学、新闻与传播专业本科以上学历；
2、2 年以上相关工作经验，有乙方工作经验者优先；
3、有良好沟通能力和组织协调能力；
4、思维清晰，有较强的逻辑能力和判断能力；
5、具有良好的商务沟通谈判能力和组织协调能力；
6、良好的组织协助及落地执行能力，有责任心，能承受一定的压力；</t>
  </si>
  <si>
    <t>创而新（北京）教育科技有限公司</t>
  </si>
  <si>
    <t>午餐补助定期体检绩效奖金五险一金</t>
  </si>
  <si>
    <t>09:59发布</t>
  </si>
  <si>
    <t>测评产品实习生</t>
  </si>
  <si>
    <t>产品助理（AI体育）</t>
  </si>
  <si>
    <t>深圳市云积分科技有限公司</t>
  </si>
  <si>
    <t>带薪年假年轻团队股票期权下午茶</t>
  </si>
  <si>
    <t>项目助理（表现优异可留用）</t>
  </si>
  <si>
    <t>未有（北京）科技有限公司</t>
  </si>
  <si>
    <t>带薪年假午餐补助绩效奖金股票期权</t>
  </si>
  <si>
    <t>苏州方言项目助理</t>
  </si>
  <si>
    <t>寻找苏州方言项目助理（AI智能语言处理相关）
1.专业不限，中文类专业优先；
2.苏州***（姑苏，相城，吴中，吴江四区*****），细心，理解能力强，能自主学习方言词典并整理优化；
2.辅助项目经理制定并完成项目计划，包括：培训，标注，质检等流程；
3.报酬可议，公司可开具实习证明。</t>
  </si>
  <si>
    <t>产品助理（实习岗）</t>
  </si>
  <si>
    <t>抖音电商 - 策略产品实习生（保证金服务方向）</t>
  </si>
  <si>
    <t>职位职责：
1、负责抖音电商的生态建设；
2、负责作者/商家生态的指标搭建和监控，问题归因，解决方案输出和落地；
3、协调和组织上下游业务方，共同推进作者/商家生态正向发展。
职位要求：
1、对数据敏感，有较强的数据分析能力，熟悉SQL等数据处理技能者优先；
2、逻辑能力强、执行力强、抗压能力强、有良好的沟通合作意识；
3、每周最少到岗4天，至少可以实习6个月以上。</t>
  </si>
  <si>
    <t>后台产品实习生-番茄小说</t>
  </si>
  <si>
    <t>职位职责：
1、协助小说后台产品策划工作，包括产品需求收集及管理，推进落地；
2、协助通过需求沟通及分析，掌握实际难点，并为内部团队、合作伙伴、创作者提供高效的后台工具，持续迭代。
职位要求：
1、优秀的逻辑思维能力和数据分析能力，熟练SQL语言优先；
2、较强的团队协作能力、沟通能力、执行能力；
3、对内容行业有了解和思考，喜爱网文、听书优先；
4、有后台产品相关实习经验优先。</t>
  </si>
  <si>
    <t>新闻数据产品实习生</t>
  </si>
  <si>
    <t>岗位职责：
1、负责数据采集的媒体数据源定义、更新、标注；
2、管理媒体数据源，包括网站、客户端、微博、微信等各平台来源。
3、负责新闻大数据产品的数据质量标准编制，进行数据质量评估，数据问题的badcase反馈；
4、负责与数据开发团队沟通数据问题与数据任务。
任职资格：
1、大学本科以上，专业要求新闻学、传播学及相关专业。
2、热爱互联网行业，新媒体行业。
3、有志于从事新闻类产品经理职业。
4、工作认真、细致，对工作任务积极负责到底。
5、对新闻大数据分析、数据产品有一定基础者优先。</t>
  </si>
  <si>
    <t>广州梦映动漫网络科技有限公司</t>
  </si>
  <si>
    <t>股票期权领导好扁平管理免费零食</t>
  </si>
  <si>
    <t>MCN|直播|网红</t>
  </si>
  <si>
    <t>直播运营实习生（产品方向）</t>
  </si>
  <si>
    <t>蜂助手股份有限公司</t>
  </si>
  <si>
    <t>节日礼物年底双薪技能培训绩效奖金</t>
  </si>
  <si>
    <t>13:32发布</t>
  </si>
  <si>
    <t>岗位职责：
1、熟悉公司产品品类、产品优势、产品投放渠道限制、市场基准价格、促销活动情况等；
2、熟悉公司产品各类输出的渠道，掌握各个渠道有效触点，并针对渠道触点推荐产品上线和开展营销活动，督促产品上架和营销活动的开展；
3、了解行业竞品促销信息和价格波动，跟进渠道促销活动效果分析、提出优化建议；
4、负责上下游产品信息收集和反馈，其包括但不限于产品种类、价格优势、产品适用渠道等信息，及时反馈同步上游商务团队。
职位要求：
1、全日制本科以上学历，具有3年以上互联网或通讯行业销售拓展经验；
2、熟悉虚拟充值服务相关产品，了解各类销售渠道，对市场有敏锐的观察力，有良好的销售意识，思路清晰；
3、具备竞品分析能力、市场行情分析能力、产品包装和优势挖掘能力、渠道触点营销分析能力、具有优秀的资源整合能力；
4、有高度的工作热情与责任心，主动性强，具备较强的推动力和应变能力；
5、抗压能力强，有较强的沟通协调和团队协作能力。</t>
  </si>
  <si>
    <t>深圳聚力创想信息科技有限公司</t>
  </si>
  <si>
    <t>节日礼物年度旅游领导好美女多</t>
  </si>
  <si>
    <t>苏州万店掌网络科技有限公司</t>
  </si>
  <si>
    <t>09:18发布</t>
  </si>
  <si>
    <t>产品经理/助理（0-1年经验者）</t>
  </si>
  <si>
    <t>广州经传多赢投资咨询有限公司</t>
  </si>
  <si>
    <t>绩效奖金年度旅游扁平管理技能培训</t>
  </si>
  <si>
    <t>13:24发布</t>
  </si>
  <si>
    <t>产品助理（公司重视人才培养）</t>
  </si>
  <si>
    <t>产品经理实习生-北京</t>
  </si>
  <si>
    <t>职位描述：
1、处理日常客户产品信息咨询；
2、具备一定的项目管理能力，协调相关部门推进项目流程进度；
3、处理产品在设计和研发及生产过程中的问题，协同技术部门对产品进行优化，编写产品说明文档；
4、推进产品生产进度，保证产品品质及完成工期；
5、与供应商、生产商建立良好的沟通；
6、协助部门经理在项目上的日常支持工作。
任职要求：
1、本科以上学历，电子相关专业；
2、对远场语音交互技术有兴趣，有意愿在人工智能领域发展成长；
3、对电子元器件有一定了解优先，熟练使用Office办公软件；
4、具有较好的沟通能力及协调能力，良好的数据整理和分析能力；
5、协同部门对产品进行优化，推进进度，与供应商建立良好的沟通，保证产品品质及完成工期。</t>
  </si>
  <si>
    <t>深圳市联软科技股份有限公司</t>
  </si>
  <si>
    <t>产品助理（多个方向）</t>
  </si>
  <si>
    <t>岗位职责：
1、依据个人特长和意愿，录用和分配到产品经理某个细分方向上进行培养，包括：产品规划方向，项目管理和产品交付专家方向，产品设计方向，产品行销方向。
2、在导师的带领下完成安排的各项工作任务，并给出令人满意的结果
3、对任务进行独立思考，独立完成。
任职要求：
1、具备网络，信息安全，物联网，项目管理，开发或设计任意一方面扎实的基础知识
2、具备独自进行上述相关实战的经历，有成果输出更好
3、能长期坚持积累点滴，有意愿做事情和锻炼自己，有意愿不断改变和修正自己的长跑队员
4、浮躁，好高骛远，好逸恶劳者勿试</t>
  </si>
  <si>
    <t>浙江夕尔科技有限公司</t>
  </si>
  <si>
    <t>绩效奖金交通补助带薪年假定期体检</t>
  </si>
  <si>
    <t>09:07发布</t>
  </si>
  <si>
    <t>宠物运营专员（数据/产品）(J10470)</t>
  </si>
  <si>
    <t>工作职责：
1、负责店铺、产品核心数据的留存及分析；
2、负责行业及核心竞品的数据留存及分析；
3、与产品开发团队沟通对接，确保产品按时完成开发、到货及上架；
4、对各货品进行进销存管理，确保周转天数在要求范围内。
任职资格：
1、对数据非常敏感，数学或统计学专业优先；
2、能熟练操作Excel及PPT，能可视化呈现数据结果；
3、有半年以上电商数据分析或电商供应链工作经验；
4、仔细负责，出色的逻辑分析能力，良好的团队合作精神；
5、有长期养猫/狗经验优先，有宠物行业从业经验优先。</t>
  </si>
  <si>
    <t>深圳市即构科技有限公司</t>
  </si>
  <si>
    <t>股票期权绩效奖金扁平管理技能培训</t>
  </si>
  <si>
    <t>【工作职责】
1）配合产品经理完成产品线的改进优化、撰写需求文档并跟进上线
2）独立完成简单的需求分析与产品功能，协调各方资源，确保产品上线时间与质量
3）负责收集与整理用户反馈
4）负责基础数据收集与整理
【任职要求】
1）本科以上学历， 2021应届生优先；
2）有良好的理解能力、产品文档撰写能力和表达能力，能清晰的表达产品意图
3）有良好的沟通能力，能与程序师、设计师进行充分沟通，推进项目
4）热爱移动互联网，热爱创业，有创造力，有激情
【工作福利】
1）技术大牛一对一辅导带飞
2）优秀实习生转正几率大
3）定期团建，免费下午茶</t>
  </si>
  <si>
    <t>金蝶软件（中国）有限公司深圳分公司</t>
  </si>
  <si>
    <t>09:02发布</t>
  </si>
  <si>
    <t>PMO项目助理</t>
  </si>
  <si>
    <t>产品经理实习生（可转正）—EA</t>
  </si>
  <si>
    <t>抖音电商 - 策略产品实习生（商家生态方向）</t>
  </si>
  <si>
    <t>南京贝湾信息科技有限公司</t>
  </si>
  <si>
    <t>节日礼物带薪年假扁平管理定期体检</t>
  </si>
  <si>
    <t>玄武区</t>
  </si>
  <si>
    <t>产品助理（实习生）</t>
  </si>
  <si>
    <t>职优你（上海）教育科技有限公司</t>
  </si>
  <si>
    <t>扁平管理五险一金带薪病假发展空间大</t>
  </si>
  <si>
    <t>商业服务|专业服务</t>
  </si>
  <si>
    <t>课程产品内容实习生</t>
  </si>
  <si>
    <t>关于扇贝团队：
扇贝是国内知名的在线学习平台，致力于成为最受用户信赖的终身学习平台。目前已经拥有过亿用户。
我们一直在努力，秉持“让每个人都能通过学习变得更好”这个使命，为每一个用户提供有趣的、个性化的学习体验，让他们成为更好的自己。
我们在分布式架构，自然语言处理等技术方面也有长期积累，结合精良的内容制作，能够为用户提供独特和优秀的产品服务。
福利介绍：
1. 我们会有各种分享会，产品、设计、技术、运营、英语大家一起交流；
2. 我们有一个专门的活动室，工作之余可以与小伙伴一起健身、运动；
3. 我们每天提供下午茶；
4. 我们提供人体工程学座椅， 办公电脑是Mac。
岗位职责：
1. 处理用户反馈，根据反馈情况提炼有效信息，推送产品改进；
2. 收集分析产品需求，设计产品功能和交互，输出产品文档和原型；
3. 协调开发团队，推动产品上线。
任职要求：
1. 良好的耐心和沟通能力；
2. 较好的文案表达，优秀的逻辑能力。</t>
  </si>
  <si>
    <t>课程产品运营实习生</t>
  </si>
  <si>
    <t>【工作内容】
1.负责直播课程的日常运营工作，包括数据分析，文档整理等
2.课程产品包装推广，包括宣传海报文案撰写，产品包装思路规划等
3.关注用户需求，定期完成用户回访调研并整理数据
4.周末跟踪直播课程上课，保证课程进行顺利
【任职要求】
1.具备文案撰写能力，思维活跃
2.有一定项目管理意识，做事计划性和条理性强
3.良好的沟通能力，有责任心</t>
  </si>
  <si>
    <t>项目助理（实习）</t>
  </si>
  <si>
    <t>湖南特能博世科技有限公司</t>
  </si>
  <si>
    <t>绩效奖金带薪年假定期体检年终分红</t>
  </si>
  <si>
    <t>天心区</t>
  </si>
  <si>
    <t>HBtech Trade Limited</t>
  </si>
  <si>
    <t>红杉资本实现跨境支付优秀指导人自由货币</t>
  </si>
  <si>
    <t>绿城理想生活科技有限公司</t>
  </si>
  <si>
    <t>13:07发布</t>
  </si>
  <si>
    <t>项目助理实习生</t>
  </si>
  <si>
    <t>中国电子系统技术有限公司</t>
  </si>
  <si>
    <t>工作职责
1、负责相关产品的需求文档、用户手册的撰写；
2、日常用户反馈问题回复和bug搜集，配合产品经理进行需求整理；
3、进行基础数据的收集、整理、录入工作；
4、产品对外宣讲文档的撰写、整理；
5、配合产品部门推进项目进度，达成业务目标。
任职资格
1、全日制大学本科及以上在校生；
2、有产品相关实习经验者优先，计算机相关专业优先；
3、学习能力强，擅长协调沟通。
上岗时间
尽快到岗，周一至周五至少实习4天。持续3个月以上，每日工作时间9:00-17:30
工作地点
海淀区五棵松华熙Live中心A座
福利收获
1、实习补助120-180元/天，根据面试具体确定；
2、乐于分享氛围超好的团队。</t>
  </si>
  <si>
    <t>杭州脸脸会网络技术有限公司</t>
  </si>
  <si>
    <t>股票期权美女多绩效奖金生活补贴</t>
  </si>
  <si>
    <t>【脸脸科技】产品助理（校招）</t>
  </si>
  <si>
    <t>深圳市星宇辉程科技有限公司</t>
  </si>
  <si>
    <t>09:14发布</t>
  </si>
  <si>
    <t>产品技术支持专员</t>
  </si>
  <si>
    <t>招聘产品技术支持专员：
1、高中以上学历
2、年龄25-40? 男性
3、有两年以上汽车电器安装从业经验
4、吃苦耐劳，热心好学
5、月薪：4000-6500
工作地点：宝安中心区
工作时长：周一至周五 早上9：00-晚上6:00
周六：早上9:00-下午3:00
周日休息
工作内容：远程产品技术支持
装箱打包， 偶尔会有出差
试用期：3个月</t>
  </si>
  <si>
    <t>深圳市丰宜科技有限公司</t>
  </si>
  <si>
    <t>扁平管理技能培训岗位晋升绩效奖金</t>
  </si>
  <si>
    <t>B端产品运营高级专员</t>
  </si>
  <si>
    <t>岗位职责：
1、负责公司企业福利产品整体的运营方案和计划的制定和推动；
2、负责对公司企业福利产品进行卖点提炼和包装，并完成对内外部的产品培训和推广；
3、负责竞品调研分析，进行竞对及客户需求调研分析，制定运营策略、优化产品功能；
4、负责获客渠道建立，实现商业化转化；
5、负责产品日常数据监控和分析，进行产品功能优化和商业化变现。
任职资格：
1、对企业服务业务有一定了解；
2、5年以上互联网B端运营经验，对业务流程和业务逻辑有深入理解。
3、对数据敏感，有一定的逻辑及分析判断能力，能够从数据中分析出业务的变化，能够通过数据的方式验证工作方法的有效性。
4、有较好的商业化思维；
5、有较强的沟通、协调能力，能有效的进行跨部门沟通。
6、有较好的产品思维和用户思维。</t>
  </si>
  <si>
    <t>广州车行易科技股份有限公司</t>
  </si>
  <si>
    <t>年底双薪午餐补助绩效奖金带薪年假</t>
  </si>
  <si>
    <t>岗位职责：
1、 负责支持产品经理的工作推进；
2、 参与市场调研、需求调研、设计研发跟进及运营实施；
3、 跨部门协调和沟通，推动设计、技术、运营人员紧密合作，达成核心目标；
4、 为用户提供培训支持和问题处理。
任职要求：
1、统招全日制本科（211、985院校）20/201届在校生，理工科背景，【湖北地区大学、硕士优先】；
2、计算机、电子商务、经济、金融类专业方向优先考虑；
3、对互联派感兴趣，有移动互联网产品有一定认识者优先；
4、逻辑思维能力、沟通能力要强；
5、实习期在4个月以上，每周不少于4天。
6、性格比较外向，天生“自来熟”，勾搭人是小意思
加分项：
1、 提供支付宝官方小程序产品体验报告及优化建议【蚂蚁森林、ETC办理等】
2、 提供竟对分析报告【微盟、有赞等SaaS商家模板】
3、 有参加过校园创业大赛并获得较好的名次
4、 独立开发过手机APP，微信小程序，H5网站等等均可
你将获得：
1、 完整的项目经验，需求从提出-落地实现-数据闭环-用户反馈的每一步的细节是如何实现的
2、 不必进入腾讯，但可以获得前腾讯产品经理手把手教你做产品的经历</t>
  </si>
  <si>
    <t>四川久远银海软件股份有限公司</t>
  </si>
  <si>
    <t>节日礼物专项奖金带薪年假岗位晋升</t>
  </si>
  <si>
    <t>09:11发布</t>
  </si>
  <si>
    <t>江门</t>
  </si>
  <si>
    <t>新会区</t>
  </si>
  <si>
    <t>岗位职责:
1. 协助产品经理进行用户需求的收集与分析,跟踪分析市场竞争产品,收集分析素材
2. 提炼用户需求，制作产品原型图，完成详细的产品需求文档
3、参与产品前期策划与部分功能设计, 对产品模块进行测试磨合，对提交的 bug进行跟踪直致问题解决 。
4. 参与实际调研，与教务，教研，教学部门沟通，协调工作，管理产品设计、开发、测试、调整过程中的相关流程，保证产品的进度及质量；
5. 跟踪客户反馈，在合作中能有效地维护客户关系，确保合作项目的执行效果
6. 分析现有产品功能，分析使用场景，结合市场趋势优化产品中的每个环节；
7.对新产品、新技术的研究及规划。
岗位要求：
1. 有成功的toB或toC产品经验，1年以上互联网产品工作经验
2. 熟练掌握需求分析工具（数据、逻辑、对象模型、各种流程图、原型设计), 熟练PPT制作能力和H5制作能力,对细节有长期的、**的追求.
3. 具备团队合作精神，乐观积极，善于沟通协调解决问题，能承受较大的工作压力。
4. 了解常用的用户研究方法，对用户需求有敏锐的洞察力, 较强的逻辑分析和数据分析能力，积极思考行业动态变化及新事物，有效挖掘提炼形成新的产品概念,
5. 对教育行业信息产品有一定认识，有相关产品经验者优先,对国内外教育感兴趣，有较好的文字功底，清晰简洁表达产品热点；
6. 对新事物、新产品有敏感，喜欢琢磨、钻研新的软件、产品及服务,有做出完美产品的梦想和激情，开放的心态，合作的精神。
7. 有数据统计系统、用户行为分析及精准营销系统规划和运营经验者优先；
8. 助理条件可放宽；
9.对新产品有研究规划经历优先。</t>
  </si>
  <si>
    <t>04:05发布</t>
  </si>
  <si>
    <t>国际化商业产品经理-内容生态实习生</t>
  </si>
  <si>
    <t>职位职责：
1、负责对国际化广告内容审核平台相关数据进行整理和分析，优化平台能力建设与人工质量和效率；
2、参与商业内容（商户、商品、广告）审核流程搭建，推进AI能力及各类策略的验证与上线；
3、通过数据分析、用户反馈、需求收集等方式，发现潜在需求和优化点；
4、跟进需求开发与上线，并协调推动相关的业务团队高质量执行。
职位要求：
1、具备流利地道的英语听说读写能力；
2、本科或研究生在读，至少连续实习4个月以上，每周至少4天工作时间；
3、抗压能力强，良好的自我驱动力，能够在快节奏的工作环境中处理多项任务；
4、较强的逻辑思维能力，善于分析处理数据，有统计学背景优先；</t>
  </si>
  <si>
    <t>职位职责：
1、负责金融业务的订单处理等运营工作；
2、负责业务相关的数据分析与整理，并就数据表现进行分析和跨部门沟通解决方案；
3、跟踪运营评估运行效果， 设计改进方案；
4、负责行业和竞争对手的分析评估，形成产品改进需求。
职位要求：
1、在校本科或硕士生，专业不限；
2、有互联网实习经验优先，可全勤实习6个月以上优先；
3、有较强的执行能力、善于沟通协调，有团队合作精神和良好的工作习惯，能适应快节奏高强度工作；
4、对数据敏感，善于整理和分析数据。</t>
  </si>
  <si>
    <t>上海科技发展有限公司</t>
  </si>
  <si>
    <t>上海智隆信息技术股份有限公司</t>
  </si>
  <si>
    <t>扁平管理技能培训帅哥多节日礼物</t>
  </si>
  <si>
    <t>12:00发布</t>
  </si>
  <si>
    <t>金融产品实习生</t>
  </si>
  <si>
    <t>A 金融产品实习生（基金产品研究方向）
岗位职责：
1.对公募基金投资风格，业绩，基金经理能力等进行投资分析并出具研究报告（公司提供wind终端）
2. 负责基金产品运营业务的调研分析，包括app，财富号，直播活动等，对所收集素材进行整理与分析；
3. 参与基金互联网销售业务相关的营销和运营方案，针对基金机构客户的需求出具剧本，文案等宣传物料；
4. 领导安排的其他事项。
B 金融产品实习生（互金行业运营研究方向）
岗位职责：
1.负责公司基金账号运营，收集数据并制作每月月报，在专栏和贴吧发布文章，及时回复评论，进行互动；
2. 撰写行业和公司业务相关的分析报告；
3. 与品牌和产品对接，收集每周的机构短视频平台、基金公司直播数据并制作推送；
4. 其他的领导指派的研究，比如互联网理财课程的产品调研。
岗位要求：
1. 对投资理财有自己的认知和见解、对互联网金融有兴趣和热情；
2. 主动性足够强，有理解需求的能力和调研分析能力，具备良好的文字和排版功底；
3. 喜欢思考，善于沟通，活泼乐观；
4. 985、211学校，研究生优先，金融专业优先，有相关研究经验优先。
在这里您可以收获到留任机会，接触到每月流量百万级别的互联网运营产品，由互联网金融大咖带领你探索理财投顾领域新运营市场，还能增长丰富的金融理财知识哦~~</t>
  </si>
  <si>
    <t>成都汉图信息技术有限公司</t>
  </si>
  <si>
    <t>年底双薪专项奖金绩效奖金股票期权</t>
  </si>
  <si>
    <t>11:47发布</t>
  </si>
  <si>
    <t>新浪财经-产品实习生</t>
  </si>
  <si>
    <t>【工作描述】
1、独立负责资讯类小型功能需求的完整生命周期；
2、协助指导人进行资讯、互动大型产品项目落地；
3、少量运营相关工作。
【职位要求】
1、有产品相关经验；
2、对财经领域感兴趣；
3、每周工作3天（含）以上，工作时间10:00am~7:00pm；</t>
  </si>
  <si>
    <t>广州哇嘎文化传媒有限公司</t>
  </si>
  <si>
    <t>07:49发布</t>
  </si>
  <si>
    <t>北京思维造物信息科技股份有限公司</t>
  </si>
  <si>
    <t>扁平管理弹性工作六险一金定期体检</t>
  </si>
  <si>
    <t>产品助理（to B）- 校招</t>
  </si>
  <si>
    <t>北京易观智库网络科技有限公司</t>
  </si>
  <si>
    <t>专项奖金午餐补助技能培训扁平管理</t>
  </si>
  <si>
    <t>11:37发布</t>
  </si>
  <si>
    <t>数据产品实习生</t>
  </si>
  <si>
    <t>杭州创极速信息技术有限公司</t>
  </si>
  <si>
    <t>专项奖金绩效奖金帅哥多</t>
  </si>
  <si>
    <t>产品助理（项目管理方向）</t>
  </si>
  <si>
    <t>北京趣拿软件科技有限公司</t>
  </si>
  <si>
    <t>技能培训节日礼物带薪年假试用期全薪</t>
  </si>
  <si>
    <t>11:50发布</t>
  </si>
  <si>
    <t>产品实习生（MJ004702）</t>
  </si>
  <si>
    <t>上海意臣信息科技有限公司</t>
  </si>
  <si>
    <t>年底双薪技能培训专项奖金带薪年假</t>
  </si>
  <si>
    <t>1、了解公司项目，辅助部门领导整理书写相关文档等;
2、辅助部门领导做PPT;
3、领导吩咐的其他工作；
要求
统招本科大三或者大四在读，一周可以工作3天及以上；
熟悉office办公软件，良好的PPT功底优先；
良好的文字功底；
善于学习、沟通；
本职位提供转正机会</t>
  </si>
  <si>
    <t>产品数据运营助理实习生</t>
  </si>
  <si>
    <t>中科蓝智（武汉）科技有限公司</t>
  </si>
  <si>
    <t>年底双薪专项奖金带薪年假交通补助</t>
  </si>
  <si>
    <t>1、负责协助项目经理制定各类文档及方案，开展各项管理工作；
2、负责项目相关数据收集、分析和报告工作；
3、负责按照项目管理计划，协助实施资源计划、成本预算及风险控制计划，及时预警等；
4、负责服务交付方案的实施情况记录、资料存档和汇报；
5、负责协助项目沟通和信息传递；
6、完成上级交办的其他工作。
任职要求：
1、211或985应届或往届1-2年毕业生
2、计算机相关专业毕业，有工业信息化项目相关经验
3、熟悉流程工业和能源行业，有工业物联网或工业互联网项目经验优先</t>
  </si>
  <si>
    <t>深圳市唯柚网络科技有限公司</t>
  </si>
  <si>
    <t>11:19发布</t>
  </si>
  <si>
    <t>工作内容：
1、根据公司的要求发展和联络旅游目的地相关内容；
2、熟练运用平台客服沟通工具，能独立完成运营的协调和客服的工作；
3、配合各目的地开展整合活动策划实施；
入职要求：
1、年龄20-35岁，男女不限。有一年以上旅游或金融行业客服工作经验为佳。
2、维护良好的客户关系，收集整理客户反馈的信息，有一定的整理、总结和计划能力；
3、有一定的拓展和沟通能力，良好的服务意识，有责任心，思维敏捷，表达能力好；
4、学习能力强，谦和有耐心。
上班时间：8:30-12:00 13:30-17:30 周末双休
ps：本职位薪酬上行空间大，具体薪酬包含底薪+绩效奖+运营提成+社保+其它奖励，提成和运营结果挂钩，非销售。</t>
  </si>
  <si>
    <t>北京墨迹风云科技股份有限公司</t>
  </si>
  <si>
    <t>六险一金绩效奖金带薪年假年底双薪</t>
  </si>
  <si>
    <t>11:25发布</t>
  </si>
  <si>
    <t>数据产品专员 (MJ000536)</t>
  </si>
  <si>
    <t>岗位职责
1、负责墨迹天气APP中各类数据分析工作；
2、基于数据现象，挖掘数据原因，确保产品的持续体验优化；
3、对用户产品、商业产品模型进行建模和分析；
4、协助部门做好其他工作；
岗位要求
1、本科以上学历，计算机、统计学、数据相关专业；
2、积极主动、高效完成上级领导布置的工作任务；
3、能够解决各类产品问题，挖掘本质原因，分析解决方法，总结规避问题的后续方式。
更多校招信息请关注wx公众号 【墨迹人才署】</t>
  </si>
  <si>
    <t>气象产品助理 (MJ000502)</t>
  </si>
  <si>
    <t>成都品果科技有限公司</t>
  </si>
  <si>
    <t>绩效奖金股票期权专项奖金年终奖</t>
  </si>
  <si>
    <t>岗位描述：
1、精准挖掘各垂类优质模板视频素材，参与内容创意输出，及时跟进热点，打造有影响力的精品视频素材内容，提升留存与活跃；
2、负责沙拉视频的的内容推送运营工作，监控用户及付费转化运营数据，参与产品优化与策略调整；
3、打造并管理高粘性的付费粉丝社群，引导产品的二次素材内容传播和增加用户付费率
任职条件：
1、剪辑专业或剪辑爱好者，有一定的视频审美能力；
2、对抖音内容具有高敏感度，了解国内各平台视频内容
3、善于总结分析问题，且以数据作为工作导向标，不断改善工作；
4、性格开朗，烈内驱力、责任心，良好的沟通能力、应变能力</t>
  </si>
  <si>
    <t>梦思特科技（成都）有限公司</t>
  </si>
  <si>
    <t>弹性工作领导好扁平管理五险一金</t>
  </si>
  <si>
    <t>11:33发布</t>
  </si>
  <si>
    <t>日语产品助理</t>
  </si>
  <si>
    <t>杭州有赞科技有限公司</t>
  </si>
  <si>
    <t>工程师氛围弹性工作扁平管理上班不打卡</t>
  </si>
  <si>
    <t>上海基分文化传播有限公司</t>
  </si>
  <si>
    <t>专项奖金带薪年假弹性工作管理规范</t>
  </si>
  <si>
    <t>商业产品实习生（可转正）</t>
  </si>
  <si>
    <t>产品运营实习生-内容事业部</t>
  </si>
  <si>
    <t>武汉优聘科技有限公司</t>
  </si>
  <si>
    <t>扁平管理领导好技能培训带薪年假</t>
  </si>
  <si>
    <t>苏州智康信息科技股份有限公司</t>
  </si>
  <si>
    <t>岗位职责：
1.协助产品经理完成需求调研，进行需求收集、整理、编写，并持续跟进相关工作；
2.协助产品经理完成公司产品系统架构、业务流程设计，并协调、跟踪产品研发的迭代演进；
3.负责项目推进过程中的跨部门沟通，推动UI、开发、测试、项目等各部门紧密合作，协调各项资源以确保项目顺利落地；
4.协助项目管理，日常进度跟踪以确保产品功能特性和交互符合产品需求。
任职要求：
1.本科以上学历，理工科专业优先；
2.有较强的学习能力，能够快速学习业务知识及相应领域产品能力，对创新保持积极开放的态度；
3.性格开朗外向，积极乐观；善于沟通，耐心细致，处事灵活、有条理；
4.具备较强的逻辑思维能力</t>
  </si>
  <si>
    <t>上海舟恩信息技术有限公司</t>
  </si>
  <si>
    <t>8k-9k</t>
  </si>
  <si>
    <t>广州播种网络科技有限公司</t>
  </si>
  <si>
    <t>带薪年假弹性工作健康医疗扁平管理</t>
  </si>
  <si>
    <t>主要负责：
职位职责：
1、配合上级完成母婴类内容的整理；
2、协助完成对核心用户的微信群运营；
3、高效解决用户问题，加强与用户的联系。
4、完成上级交付的其他任务。
岗位要求：
1、有比较好的文案能力；
2、能进行简单的图片处理；
3、具备以下品格：积极主动、认真、耐心、责任感强
我们希望你是：
1.喜欢并热爱互联网，关注互联网运营或产品的相关知识；
2.责任感强，积极性高，做事认真细致，具有良好的执行力，抗压能力强；
3.具备良好的逻辑思维能力、分析能力和学习能力；
4.有互联网工作经验，或自媒体运营经验的优先；
5.欢迎大三大四的童鞋。</t>
  </si>
  <si>
    <t>广州希音供应链管理有限公司</t>
  </si>
  <si>
    <t>11:10发布</t>
  </si>
  <si>
    <t>产品实习生-广州（2022届）</t>
  </si>
  <si>
    <t>岗位职责：
1)、调研用户需求，收集用户数据，对用户行为进行分析和研究，提出产品优化和改进方案；
2)、负责相关产品的功能规划和设计；
3)、推动、控制、协调产品的开发与发布；
4)、分析行业及竞品产品，跟踪最新发展趋势。
任职要求：
1)、2022年毕业，本科211及以上学历，计算机相关专业，或供应链相关专业，英语4级及以上；
2）、家人有服装、面料相关行业成业经历的优先；
3）、善于交流和表达，善于总结，有良好的团队合作精神；
4）、具有较强的责任感、具备能够独立的开展工作的能力。</t>
  </si>
  <si>
    <t>产品专员-广州（2021届） (MJ002052)</t>
  </si>
  <si>
    <t>产品策划实习生</t>
  </si>
  <si>
    <t>【岗位要求】
1、有较好的沟通能力和理解能力，喜欢社交或与人交流
2、对活动策划、产品策划感兴趣，明感度高
3、希望勤奋刻苦，学习能力强
4、实习5个月以上优先考虑，酌情降低要求（不低于3个月）
【工作内容】
1、协助产品经理进行产品需求的推进与对接，表现优秀者可独立策划和推动需求；
2、对线上产品功能进行维护工作。</t>
  </si>
  <si>
    <t>北京乐信圣文科技有限责任公司</t>
  </si>
  <si>
    <t>年终奖节日礼物免费工作餐六险一金</t>
  </si>
  <si>
    <t>产品运营实习生（海外）</t>
  </si>
  <si>
    <t>广州优网计算机科技有限公司</t>
  </si>
  <si>
    <t>年底双薪技能培训节日礼物带薪年假</t>
  </si>
  <si>
    <t>北京千橡网景科技发展有限公司</t>
  </si>
  <si>
    <t>五险一金通讯津贴带薪年假绩效奖金</t>
  </si>
  <si>
    <t>岗位职责：
1. 协助产品经理进行业务数据分析，探索业务优化空间；
2. 协助梳理产品逻辑及流程，针对分析结果及问题点提出优化方案，并推进落地；
3. 与运营、市场、大数据等其他部门协同，推动产品体验的完善；
4. 其他日常协助性工作；
任职要求：
1. 211大学本科或硕士在读；英语优秀；
2. 实习时间6个月；早8：30~晚5：30
3. 每周到岗时间不低于4天；
4. 移动互联网深度用户，对智慧交通及人工智能有强烈兴趣；
5. 强烈的责任心及自我驱动力，优秀的逻辑思维能力及沟通能力，细致耐心，擅长团队协作；
6. 熟练使用Micsoft Office等办公软件，擅长EXCEL及SQL使用者优先。
你将得到：
知名企业产品运营实习经验背书，北大毕业学长亲自带业务，良好扁平得互联网氛围</t>
  </si>
  <si>
    <t>产品实习生（活动方向） (MJ000056)</t>
  </si>
  <si>
    <t>深圳寻找母星网络科技有限公司</t>
  </si>
  <si>
    <t>股票期权带薪年假</t>
  </si>
  <si>
    <t>校招-产品助理(J12232)</t>
  </si>
  <si>
    <t xml:space="preserve">人事 </t>
  </si>
  <si>
    <t>北京奇迹时代科技有限公司</t>
  </si>
  <si>
    <t>人事行政主管</t>
  </si>
  <si>
    <t>岗位职责：
1、熟悉人力资源各个模块，精通招聘、员工关系；
2、熟悉招聘渠道能够快速获取人才，保证公司内部人员合理输入；
3、根据公司战略规划制定培训计划，组织实施，完成培训体系各项工作；
4、根据公司发展目标做好人才盘点及晋升发展；
5、人事行政数据及信息收集整理、汇总录入、整理归档工作。
岗位要求：
1、 人力资源相关专业本科学历，有三年及以上招聘经验；
2、 有同行业招聘或猎头从业经验优先考虑；
3、能独立开展人力资源各项工作，熟悉各项劳动法律法规及操作，熟悉行政工作的管理和实施；
4、具有较强的计划和实施执行的能力，责任心、事业心强。
5、善于表达、沟通、应变及协调能力强，亲和力佳，解决问题能力突出；</t>
  </si>
  <si>
    <t>人力资源战略伙伴 HRBP</t>
  </si>
  <si>
    <t>人力资源战略合作伙伴（HRBP）-西安</t>
  </si>
  <si>
    <t>hrbp</t>
  </si>
  <si>
    <t>人事专员</t>
  </si>
  <si>
    <t>岗位职责：
1.负责猎企平台项目的招聘，主要是互联网技术产品类职位。
2.负责猎企顾问的带教和指导。
3.负责顾问和项目经理的沟通协调。
任职要求：
1.本科学历，1年以上招聘经验。
2.对互联网行业有浓厚的兴趣。
3.有较强的沟通表达能力。</t>
  </si>
  <si>
    <t>陕西任通置业有限公司</t>
  </si>
  <si>
    <t>职位描述：
1、负责招聘工作，发布招聘信息、邀约并接待应聘人员面试；
2、员工入职手续办理、劳动合同签订、续签与管理；
3、员工薪资、绩效、考勤的整理；
4、负责企业文化建设，包括团建活动、节假日活动安排等；
任职要求：
1、大专及以上学历，有招聘经验优先；
2、熟练使用各类办公软件；
3、具有优秀的人际沟通、协调能力和团队精神；</t>
  </si>
  <si>
    <t>西安微讯尚瑜装饰有限公司</t>
  </si>
  <si>
    <t>碑林区</t>
  </si>
  <si>
    <t>1.主要负责招聘，应聘者的接待及面试
2.员工的入职离职办理</t>
  </si>
  <si>
    <t>成都善门科技有限公司</t>
  </si>
  <si>
    <t>16:39发布</t>
  </si>
  <si>
    <t>负责所有公司人事前台等工作及临时事务薪资4000加提成收入6000左右</t>
  </si>
  <si>
    <t>深圳市小满科技有限公司</t>
  </si>
  <si>
    <t>HRBP</t>
  </si>
  <si>
    <t>成都盼达智链科技有限公司</t>
  </si>
  <si>
    <t>绩效奖金带薪年假交通补助</t>
  </si>
  <si>
    <t>人事行政专员</t>
  </si>
  <si>
    <t>中企普信（北京）股权投资管理有限公司</t>
  </si>
  <si>
    <t>16:03发布</t>
  </si>
  <si>
    <t>负责管理各类人事资料，办理人事相关手续，协助招聘、培训、薪酬福利等各项工作。成为人力资源专员须掌握人力资源、劳动经济、心理学、管理学等专业知识，出色的沟通能力和组织协调能力将使你如虎添翼。此外，这个职位将帮助你尽快了解人力资源管理各项事务的操作流程，是人力资源的入门职业。</t>
  </si>
  <si>
    <t>18:38发布</t>
  </si>
  <si>
    <t>上海书虫文化交流有限公司</t>
  </si>
  <si>
    <t>交通补助领导好五险一金岗位晋升</t>
  </si>
  <si>
    <t>18:17发布</t>
  </si>
  <si>
    <t>包头</t>
  </si>
  <si>
    <t>内蒙古学而达教育信息咨询有限公司</t>
  </si>
  <si>
    <t>青山区</t>
  </si>
  <si>
    <t>15:33发布</t>
  </si>
  <si>
    <t>人力资源专员</t>
  </si>
  <si>
    <t>岗位职责：
1、负责协调、办理员工招聘、入职、离职、调任、升职、调薪等手续；
2、了解员工考勤状况，核实真实未打卡原因并进行勘误手续；
3、每日更新员工花名册及异动表；
4、负责人力资源系统维护及管理，保证系统内数据录入及时准确；
5、帮助建立员工关系，协调员工与管理层的关系，组织员工的活动；
6、准确及时记录、汇总每周/月员工排班，统计分析各部门异常考勤状况，分析总结反馈部门改善；
7、上级交办的其它工作。
岗位要求：
1、热爱人力资源工作，至少熟悉员工关系、培训或招聘其中一个模块的工作；
2、统招人力资源相关专业大专及以上学历，优秀者可放宽学历要求；
3、1年以上人力资源相关工作经验，教育行业经验者优先；
4、性格开朗，积极热情，具有较强的亲和力、服务意识及抗压能力；
5、对数字敏感且细心，熟练使用Excel等办公软件。
薪资、晋升、福利待遇：
1、同行业最高薪资：高于同行业薪资水平，无责底薪+奖金。月薪4K-5k
2、完善的社会福利保险：五险，
3、享受正常法定假日，7天春节长假。
4、清晰的晋升发展平台：专员—主管—经理—总监；无限制门槛。比起学历，我们更看重你的能力；
5、带薪入职培训：专业职业技能培训+个性化职业晋升指导
6、免费的课程学习：专业的职业技能培训（证书类、学历类、IT技?能类）个性化的职业生涯规划；
7、丰富的团队活动，定期户外拓展、活动会；
8、稳定的团队，亲切的同事，和谐的办公环境</t>
  </si>
  <si>
    <t>10年以上</t>
  </si>
  <si>
    <t>杭州晓宇科技有限公司</t>
  </si>
  <si>
    <t>17:24发布</t>
  </si>
  <si>
    <t>岗位职责：
1、配合部门发展，结合业务需求，为部门设计合理的招聘规划；
2、拓展招聘渠道，快速识别、把握用人部门需求，制定招聘策略，高效完成招聘目标；
3、负责新人入职 3 个月内的成长跟踪，分析人才模型，及时优化调整，符合业务需求。
岗位要求：
1、1-3 年招聘工作经验；
2、有较强的需求把控能力和分析总结能力；
3、内驱力强，有先进的招聘思路和演讲能力；
4、亲和力强，擅长员工沟通。</t>
  </si>
  <si>
    <t>深圳优普联网络科技有限公司</t>
  </si>
  <si>
    <t>带薪年假绩效奖金定期体检美女多</t>
  </si>
  <si>
    <t>17:01发布</t>
  </si>
  <si>
    <t>成都艾乐橙文化传播有限公司</t>
  </si>
  <si>
    <t>带薪年假节日礼物扁平管理美女多</t>
  </si>
  <si>
    <t>16:48发布</t>
  </si>
  <si>
    <t>惠州市四季文化传媒有限公司</t>
  </si>
  <si>
    <t>14:21发布</t>
  </si>
  <si>
    <t>工作内容
1.协助上级建立健全公司招聘、培训、工资、保险、福利、绩效考核等人力资源制度建设。
2.有良好的口头表达及文字表达能力。
3.具有亲和力，善于与人沟通。
要求
1.认真负责，上进心强、积极主动、思维跳跃、对新事件有较高的敏感度。
2.有耐心，工作仔细。</t>
  </si>
  <si>
    <t>北京储慧国际咨询有限公司</t>
  </si>
  <si>
    <t>16:28发布</t>
  </si>
  <si>
    <t>人事专员岗位职责
1.负责各渠道发布信息，邀约候选人；
2.发布职位需求信息，做好公司形象宣传；
3.及时打理维护刷新网站，以招聘网站的信息沟通；
4.搜集简历，对简历进行分类，筛选，安排聘前测试，确定面试名单，通知应聘者前来面试；
5.电话通知到职时间，完成录用通知
二薪资待遇：
1.合理优厚的薪金：底薪4k+绩效奖金+五险+带薪年假+员工旅游;
2.良好晋升机会：内部转职（横向发展）和纵向提升；</t>
  </si>
  <si>
    <t>新华人寿保险股份有限公司江苏分公司玄武支公司</t>
  </si>
  <si>
    <t>年底双薪带薪年假</t>
  </si>
  <si>
    <t>秦淮区</t>
  </si>
  <si>
    <t>1.??负责招聘职位发布、简历筛选、组织面试安排与面试邀约等工作；
2.??通过电话、网络等渠道，根据求职者的情况，完善简历，了解工作需要；
3??总结电话邀约过程中出现的问题，及时向领导汇报。
4.和各部门配合好工作需求。
任职资格：
1、大专及以上学历，可接受优秀应届生；
2、有招聘工作经验者优先考虑；
3、熟悉基本的office办公软件，能够独立的进行文档表格的制作；
4、普通话流利表达清晰流畅，拥有良好的与人沟通能力；
5、富有责任心与耐心，实事求是脚踏实地努力工作的精神。
工作时间：早上9:00-17:00，周末双休</t>
  </si>
  <si>
    <t>杭州勤路软件有限公司</t>
  </si>
  <si>
    <t>绩效奖金带薪年假午餐补助节日礼物</t>
  </si>
  <si>
    <t>北京亿欧网盟科技有限公司</t>
  </si>
  <si>
    <t>专项奖金股票期权绩效奖金节日礼物</t>
  </si>
  <si>
    <t>12:08发布</t>
  </si>
  <si>
    <t>工作内容
1.协助上级建立健全公司招聘、培训、工资、保险、福利、绩效考核等人力资源制度建设。
2.有良好的口头表达及文字表达能力。
3.具有亲和力，善于与人沟通。
任职要求
1.认真负责，上进心强、积极主动、思维跳跃、对新事件有较高的敏感度。
2.有耐心，工作仔细。
上班时间朝九晚六，月休4天。</t>
  </si>
  <si>
    <t>重庆三峡新媒体发展有限公司</t>
  </si>
  <si>
    <t>万州区</t>
  </si>
  <si>
    <t>上海网达软件股份有限公司</t>
  </si>
  <si>
    <t>股票期权带薪年假绩效奖金岗位晋升</t>
  </si>
  <si>
    <t>北京高梓行远科技有限公司</t>
  </si>
  <si>
    <t>深圳平安智通科技发展有限公司</t>
  </si>
  <si>
    <t>蜀山区</t>
  </si>
  <si>
    <t>岗位职责：
1、负责员工的入职离职、建立档案等手续；
2、负责筛选简历，进行网络招聘，发布并管理各职位；
3、负责新人的职岗前培训及相关事宜；
任职资格:
1、年满二十周岁，大专及以上学历，条件优秀可放宽至高中，有责任心，男女不限；
2、工作细致认真，原则性强，有良好的执行力及职业素养；
3、具有优秀的书面与口头表达能力、极强的亲和力与服务意识。
薪资待遇：
试用期2个月，月薪4000+，工作时间：上午8:30-11:30，下午2:00-5:30，周末双休，节假日正常休息，有旅游福利，有团建活动，有完善的公开透明的晋升制度，最快八个月可晋升主管。</t>
  </si>
  <si>
    <t>成都市</t>
  </si>
  <si>
    <t>成都猫居文化传播有限公司</t>
  </si>
  <si>
    <t>1、?负责公司招聘、培训、员工入职离职等工作的综合管理
2、?负责公司员工薪酬、福利、社会保险等工作的综合管理
3、?做好员工考勤、奖惩管理。并调查各部门对考勤、奖惩的执行情况
4、?上述人事工作联络以及有关疑难的解答工作</t>
  </si>
  <si>
    <t>平安普惠投资咨询有限公司深圳龙岗营业部</t>
  </si>
  <si>
    <t>人事助理</t>
  </si>
  <si>
    <t>湖南世纪汇通信息科技有限公司</t>
  </si>
  <si>
    <t>开福区</t>
  </si>
  <si>
    <t>提供住宿行政文员
岗位职责：
1.参与公司人员招聘、电话通知面试、录用等工作；
2.学习了解人事工作板块；
3.?负责员工日常考勤和统计工作；
4.员工入离职手续办理及日常活动组织和安排；
5.完成其他人事及行政辅助工作。
任职资格：
1.年龄：25岁包含以下，
2.做事认真，细心踏实；
3.性格良好，积极主动。
4.学历：学历代表过去，能力决定未来
5..?经验：不限（应届生亦可）
福利：五险，无责底薪，定期团建，年假小半月，快乐的工作氛围。
综合薪资：4000-7000以上
上班时间：9:30-6:00????午休：12:00-14:00?????上下午茶各半小时
团队氛围：90后年轻团队，没有勾心斗角，没有拐弯抹角，没有职场甄嬛传，实力才是征服的王道；
发展平台：管理岗多渠道晋升，内部创业机会，实现物质、精神双丰收；
学习机会：免费带薪培训，还有老员工一对一指导工作
福利待遇：员工聚餐、带薪培训、每三个月提供公平晋升机会</t>
  </si>
  <si>
    <t>海深智能科技（上海）有限公司</t>
  </si>
  <si>
    <t>年底双薪绩效奖金定期体检年度旅游</t>
  </si>
  <si>
    <t>13:33发布</t>
  </si>
  <si>
    <t>中国人寿保险股份有限公司广州市分公司第二十一营销服务部</t>
  </si>
  <si>
    <t>1：开展招聘实施工作。包括招聘需求分析，信息发布，简历筛选通知面试者面试，录用等工作。，及时满足公司的人才需求。
2：负责新员工的培训跟进
3：完成上级交代的其他客户。
任职要求：
1：口齿清晰。具有较强的沟通能力，协调能力，有亲和力。
2：工作细致认真。原则性强，有良好的执行力及职业素养。
3：具有较强的应变能力，团队合作能力和内外沟通能力。
上班时间：
周一到周五早上8:30-12:00下午14:00-17:30；周末双休。</t>
  </si>
  <si>
    <t>17:29发布</t>
  </si>
  <si>
    <t>深圳海伦司企业管理有限公司</t>
  </si>
  <si>
    <t>带薪年假消费5折扁平管理美女多</t>
  </si>
  <si>
    <t>13:03发布</t>
  </si>
  <si>
    <t>岗位职责：
1、 负责支持中心的招聘，督促区域招聘指标的完成；
2、 负责入转调离等手续的办理，协助上级和各部门进行人才的选拔晋升；
3、 负责考勤、薪资核算及五险一金办理，协助跟进完成绩效考核；
4、 负责企业文化的宣导，完成员工活动的策划、组织和实施；
5、 负责印章证照、合同档案、办公环境、固定资产等行政管理工作；
6、 完成上级安排的其他工作任务。
任职资格：
1、统招全日制大专以上学历，人力资源、行政管理专业毕业优先；
2、有亲和力，细心、有责任心，超强的执行力，良好的职业操守；
3、具备较好的表达、沟通、组织、协调能力及较强文案书写能力；
4、熟练使用office办公软件；
5、具有2年以上相关工作经验优先。</t>
  </si>
  <si>
    <t>武汉振顺兴科技有限公司</t>
  </si>
  <si>
    <t>17:17发布</t>
  </si>
  <si>
    <t>维护老客户
开发新用户
促进招聘的进程
做好日常工作记录</t>
  </si>
  <si>
    <t>北京兰亭高创科技有限公司</t>
  </si>
  <si>
    <t>技术前沿股票期权外企公司稳定</t>
  </si>
  <si>
    <t>12:43发布</t>
  </si>
  <si>
    <t>盈环网络技术（上海）有限公司</t>
  </si>
  <si>
    <t>16:34发布</t>
  </si>
  <si>
    <t>岗位职责：
1、根据下达任务，业务需求落实招聘工作；
2、安排面试及人员入职的跟踪；
3、利用各种招聘渠道发布招聘广告，寻求招聘机构；
4、执行招聘、甄选、面试、选择、安置工作；
5、进行聘前测试和简历甄别工作；
6、通知面试通过者培训，整理参加培训人员明细
7、充分利用各种招聘渠道满足公司的人才需求；
任职要求：
1.大专及以上学历，可以是2021年毕业的实习生（有短期招聘相关工作经验者优先）
2.男女不限，住静安、虹口、杨浦的优先
工作地点：
虹口区文治路12号
静安区江场路1398号B栋6楼</t>
  </si>
  <si>
    <t>乌鲁木齐</t>
  </si>
  <si>
    <t>新疆罗铭宝汇房地产经纪有限公司</t>
  </si>
  <si>
    <t>新市区</t>
  </si>
  <si>
    <t>北京瑞蒙诺文化传媒有限公司</t>
  </si>
  <si>
    <t>绩效奖金岗位晋升五险一金管理规范</t>
  </si>
  <si>
    <t>11:42发布</t>
  </si>
  <si>
    <t>职位诱惑：
年终奖,各类补助,项目奖金,公司上升期
职位描述：
岗位职责:
1.?负责公司团队的招聘，员工关系及绩效体系考核的搭建和执行。
2.?负责人事行政档案的管理、文书的起草以及快递的收发工作等；
3.?负责日常培训的组织和推进企业价值观的宣讲；
4.?负责协助上级领导处理公司会议或者活动的准备工作，撰写会议纪要；
5.?根据公司文件管理规定，对公司相关文件进行编制、发放和存档；
6.?传达通知、分发文件等相关业务事宜。
7.?负责协助办公室用品、礼品、等物品的采购和日常管理工作；
8.?维护公司办公环境的日常维护；
9.?为其他员工提供行政支持，完成领导交代的其他任务。
任职要求：
1.?大学专科及以上学历，人力资源，经济管理类相关专业；
2.?1年以上人事工作经验；
3.?具备一定的行政管理、文档管理知识；
4.?具备良好的文字功底，能够按照领导要求撰写相关文件；
5.?能独立而完整的处理公司的日常事务；
6.?具有良好的沟通及执行能力，有一定的谈判技能，思路清晰有亲和力；
7.?自主地完成工作，自觉地在工作中付出更多的努力，主动帮助他人解决工作中的问题；
8.?计算机操作娴熟，熟练试用Office办公软件。</t>
  </si>
  <si>
    <t>深圳羊皮卷网络科技有限公司</t>
  </si>
  <si>
    <t>15:43发布</t>
  </si>
  <si>
    <t>重庆泛悦装饰设计有限公司</t>
  </si>
  <si>
    <t>渝中区</t>
  </si>
  <si>
    <t>15:17发布</t>
  </si>
  <si>
    <t>10:26发布</t>
  </si>
  <si>
    <t>岗位职责：
1、入离职手续办理跟进；
2、办理劳动合同的签订续签工作；
3、负责员工档案管理；
4、协助行政事务的跟进；
5、协助组织下午茶、生日会等团建活动 ；
6、协助BP进行人员面谈、转正跟进，员工关怀方案实施；
任职资格：
1、大专及以上学历；
2、具备1年以上跨境电商或者服装人力资源从业经验；
3、熟悉人事工作的有关政策和法规；
4、具备与基层员工沟通的技巧；</t>
  </si>
  <si>
    <t>04:08发布</t>
  </si>
  <si>
    <t>HRBP-商业化家居建材行业-北京/广州</t>
  </si>
  <si>
    <t>西岗区玉龙物资商行</t>
  </si>
  <si>
    <t>西岗区</t>
  </si>
  <si>
    <t>人力资源</t>
  </si>
  <si>
    <t>人力资源
职位描述：
工作职责：
1、?负责入职、离职、异动手续办理；
2、?负责考勤、合同/档案管理、员工福利、人力系统维护；
3、?负责日常财务报销；
4、?部门领导临时安排的其他活动。</t>
  </si>
  <si>
    <t>中山区</t>
  </si>
  <si>
    <t>主管5--8K
主要以管理为主～福利～新员工培训
助理文员人事～3k～5k
简单电脑操作，入职离职，文职工作
年终奖！车补～话补～
双休8.30---5点
乘车路线15/16/19/710/403/地铁～中山广场下车
师晓红～总监***********</t>
  </si>
  <si>
    <t>北京骏嘉财通科技有限公司</t>
  </si>
  <si>
    <t>专项奖金绩效奖金年终分红带薪年假</t>
  </si>
  <si>
    <t>09:25发布</t>
  </si>
  <si>
    <t>中国平安人寿保险股份有限公司济南电话销售中心</t>
  </si>
  <si>
    <t>历城区</t>
  </si>
  <si>
    <t>招聘岗位:人力资源
工作时间:周一到周五，周末双休。早8:30 - 晚18:30，午休12:00-13:30
岗位要求：
1、全日制大专及以上学历，学信网可以查证。
2.口齿清晰，普通话标准，思维敏捷，具有良好逻辑思维能力及较好的语言表达能力。
3.工作态度端正认真，自信自律，具有很好的团队合作能力 。
岗位职责：
人事：负责公司人员的招聘（公司提供资源）新人面试、入职安排等。
入司带薪培训21天；（培训过程如同大学生活）老员工一对一辅导、培训；
福利待遇：
1、无责任底薪2850+济南市补贴（专科500/本科700/研究生1000）+公司优才（毕业工作一年以上）500-1500+过节费（春节，国庆大节520，中秋元旦小节350）+防暑降温费（140）+年终奖+季度奖+月度奖+周奖。
2、公司提供六险二金（五险一金+商业险，企业年金），享有带薪年假、产假、婚假、双休日及法定节假日休息，杜绝任何加班形式
3、每月公司还有额外激励方案是以现金发放 每个季度公司组织去国内外旅游 过生的同事，公司会发生日礼金
4、公司不收取求职者任何费用，补充商业保险 公司提供专业的培训，带薪培训，培训两周
5、每月15号工资准时到账，**不拖欠工资，白领的工作，早九晚六 。</t>
  </si>
  <si>
    <t>中国平安人寿保险股份有限公司广州电话销售中心</t>
  </si>
  <si>
    <t>13:14发布</t>
  </si>
  <si>
    <t>0231SW-人力资源招聘岗</t>
  </si>
  <si>
    <t>浙江汇信科技有限公司</t>
  </si>
  <si>
    <t>节日礼物带薪年假岗位晋升美女多</t>
  </si>
  <si>
    <t>08:02发布</t>
  </si>
  <si>
    <t>北京八维研修学院</t>
  </si>
  <si>
    <t>绩效奖金带薪年假午餐补助技能培训</t>
  </si>
  <si>
    <t>08:15发布</t>
  </si>
  <si>
    <t>陕西缔成彩光文化传媒有限公司</t>
  </si>
  <si>
    <t>12:14发布</t>
  </si>
  <si>
    <t>人事专员：
1:●?工作职责：执行招聘工作流程，协调、办理员工招聘、入职、离职、调岗、升职等手续。
2:●?要求：18-38周岁，五官端正，无不良嗜好和不良记录，高中及以上学历，有无经验均可，公司负责培训。
3:●?工作时间：早10:00点-下午17:00点，12-13点午休，周末双休
4●?薪资待遇：试用期底薪4500+提成，转正后6000+提成，三个月试用期通过后，交五险一金，有年终奖</t>
  </si>
  <si>
    <t>深圳市卓信财务咨询有限公司</t>
  </si>
  <si>
    <t>龙华区</t>
  </si>
  <si>
    <t>岗位职责：?1、负责执行新员工入职工作流程，协调、办理员工招聘、入职、离职、调任、升职等手续；?2、执行人力资源管理各项实务的操作流程和各类规章制度的实施，配合其他部门工作；?3、负责员工档案的建立、更新和保管；?4、负责组织协调招聘工作。?任职要求：?1.熟悉网络招聘渠道；?2.具有金融行业人事经验者优先；?3.良好的学习能力与创新精神，愿意接受挑战,适应能力和抗压能力强；?4.具备较强的沟通能力、分析能力、解决问题的能力，富有责任感。</t>
  </si>
  <si>
    <t>深圳市康科泰电子有限公司</t>
  </si>
  <si>
    <t>人事专员?：主要工作负责办公室招聘??上班时间早上九点半到中午十二点??下午两点到晚上七点?月休四天??包住不包吃??责任底薪四千五?每月必招3位??多?招一个人提成五百???月招满七位?底薪一万?多招一位提成一千</t>
  </si>
  <si>
    <t>怡星互娱（上海）文化传媒有限公司</t>
  </si>
  <si>
    <t>10:14发布</t>
  </si>
  <si>
    <t>岗位职责:
1、负责公司各部门人员招聘及相关人事管理
2、负责公司相关文件档案管理
3、负责公司相关行政事物，配合董助完成相关行政物料、办公用品采买
4、负责公司人员相关社保公积金缴纳事宜以及核算工资
招聘要求:
1、有相关工作经验1年以上
2、吃苦耐劳，诚实守信，做事踏实细心</t>
  </si>
  <si>
    <t>江苏明大电子有限公司</t>
  </si>
  <si>
    <t>11:08发布</t>
  </si>
  <si>
    <t>一、薪资待遇：保底5000元，提成10%，综合工资5000-8000元，上不封顶
办公楼上班，工作环境好，苏州市市中心，周围交通方便
———————————————————
二、招聘职位：文员/网络招聘专员/前台/客服
1、工作时间：09：00——18：00（上六休一，可调休）
2、工作要求：熟悉电脑基本操作
工作内容：通过公司提供的招聘渠道为本集团招聘空缺人员，工作轻松
———————————————————
三、任职资格：
1.年龄16-30周岁，学历不限，有电脑基础，无经验可培训！
2.性格开朗、自信具备良好的表达能力和沟通技巧。
3.身体健康，谈吐清晰，思维活跃。
4.有服务意识、较强的责任感及事业心。
5.办公环境：环境优雅，配有各自办公桌电脑。
———————————————————
员工福利
1、公司不定期组织外出游玩，公司承担费用
2、公司为每一位员工庆祝生日
3、一个月两次团队聚餐
有意者直接拨打电话详细咨询，直接过来面试</t>
  </si>
  <si>
    <t>莆田</t>
  </si>
  <si>
    <t>莆田市荔城区梦伊缘商贸有限公司</t>
  </si>
  <si>
    <t>荔城区</t>
  </si>
  <si>
    <t>工作内容:负责招聘，培训等人力六大模块工作
任职要求:
1:18-26岁，大专及以上学历，有一年左右的经验优先考虑
2:熟悉人事六大模块
工作时间:八点半–六点，八小时，每周单休，国家法定节假日带薪放假</t>
  </si>
  <si>
    <t>我爱我家控股集团股份有限公司</t>
  </si>
  <si>
    <t>18:57发布</t>
  </si>
  <si>
    <t>人力资源总监（武汉）(J308140)</t>
  </si>
  <si>
    <t>江西中科九峰智慧医疗科技有限公司</t>
  </si>
  <si>
    <t>绩效奖金带薪年假弹性工作年度旅游</t>
  </si>
  <si>
    <t>19:06发布</t>
  </si>
  <si>
    <t>HRBP（南京）</t>
  </si>
  <si>
    <t>上海片板飘洋科技有限公司</t>
  </si>
  <si>
    <t>年底双薪股票期权绩效奖金美女多</t>
  </si>
  <si>
    <t>人事行政经理</t>
  </si>
  <si>
    <t>武汉蓝棠科技有限公司</t>
  </si>
  <si>
    <t>09:29发布</t>
  </si>
  <si>
    <t>职位描述
招聘岗位：招聘人事助理，后勤文员
薪资待遇：
1、底薪?绩效?高额提成。综合5000-8000/月。
2、上班时间早上8：30-11：30，下午13:00-17：30
3、每周天休息，法定节假日按照国家规定放假，公司提供住宿，包午餐！
工作内容：
1、负责招聘端口日常招聘信息的管理与发布，在电脑上在线解答求职者的相关问题并发布和更新招聘信息
主要为其他企业招聘一线操作工或技术工。
2、收集简历，对简历进行分类和筛选，用电话或者其他聊天平台邀约求职者参加面试即???
3、对求职者入职后续进行跟踪，未入职者岗位在推荐
任职要求：
年龄：18-28岁，男女不限，，学历大专，能力突出者可适当放宽学历要求，有相关工作经验者优先考虑，入职有专业文员扶持，性格活泼，普通话流利准确，有团队合作精神，有较强的沟通能力
福利待遇：
1、转正后员工提供工作手机一部；工作电脑一台
2、交纳社会保险、意外险；
3、定期团建、聚餐、旅游，节假日、生日有礼；
4、年中奖、年终奖等福利
5、每年高温假10天，7-8月份左右公司组织安排外出旅游等福利；
6、优秀者可拿公司利润总分红，2万保底。
公司都是90后，上班氛围活跃，公司员工都是年轻人，非常欢迎同样具有朝气并且积极上进的你的加入。
精英团队伙伴，成就事业人脉；广阔的公司平台，任你施展！
应聘请投递简历或与下面主管联系！</t>
  </si>
  <si>
    <t>合肥鸿基房地产经纪有限公司</t>
  </si>
  <si>
    <t>肥西县</t>
  </si>
  <si>
    <t>09:43发布</t>
  </si>
  <si>
    <t>人事</t>
  </si>
  <si>
    <t>重庆嘉年华酒店管理有限公司</t>
  </si>
  <si>
    <t>沙坪坝区</t>
  </si>
  <si>
    <t>10:17发布</t>
  </si>
  <si>
    <t>HRBP-（招聘方向）</t>
  </si>
  <si>
    <t>0232MQ-HRBP</t>
  </si>
  <si>
    <t>广州太平洋电脑信息咨询有限公司</t>
  </si>
  <si>
    <t>08:46发布</t>
  </si>
  <si>
    <t>1.制定公司人力资源规划和计划。
2.制订人力资源管理的各项规章制度
3.开展工作分析,建立、完善部门和岗位职责说明书。
4.负责员工招聘、入职、晋升、离职等管理工作
5.组织绩效管理工作。
6.办公室管理——环境卫生、维修、装修等；
7.人员接待、电话接转；
8.团建活动策划支持，员工生日会组织；
9.办公用品、日用品——采购、领用、入库、盘点；
10.协助招聘同事进行面试邀约等工作；
11.其他事务性工作。</t>
  </si>
  <si>
    <t>青岛广徕电子科技有限公司</t>
  </si>
  <si>
    <t>08:11发布</t>
  </si>
  <si>
    <t>岗位职责：
1、协助上级建立健全公司招聘、培训、工资、保险、福利、绩效考核等人力资源制度建设；
2、建立、维护人事档案，办理和更新劳动合同；
3、执行人力资源管理各项实务的操作流程和各类规章制度的实施，配合其他业务部门工作；
4、收集相关的劳动用工等人事政策及法规；
5、执行招聘工作流程，协调、办理员工招聘、入职、离职、调任、升职等手续；
6、协同开展新员工入职培训，业务培训，执行培训计划，联系组织外部培训以及培训效果的跟踪、反馈；
7、负责员工工资结算和年度工资总额申报，办理相应的社会保险等；
8、帮助建立员工关系，协调员工与管理层的关系，组织员工的活动。
任职资格：
1、人力资源或相关专业学历不限；
2、人力资源工作经验不限；
3、熟悉人力资源管理各项实务的操作流程，熟悉国家各项劳动人事法规政策，并能实际操作运用
4、具有良好的职业道德，踏实稳重，工作细心，责任心强，有较强的沟通、协调能力，有团队协作精神；
5、熟练使用相关办公软件，具备基本的网络知识。</t>
  </si>
  <si>
    <t>湖南潭州教育网络科技有限公司成都分公司</t>
  </si>
  <si>
    <t>人事主管</t>
  </si>
  <si>
    <t>惠州市乐有家房产经纪有限公司升锦园分公司</t>
  </si>
  <si>
    <t>惠阳区</t>
  </si>
  <si>
    <t>朝九晚六行政人事专员</t>
  </si>
  <si>
    <t>【岗位职责】
1.企业文化、政策的宣导落地，总部各类通知、文件和信息的传达。
2.负责招聘组队、考勤监督、人事手续等人力资源管理工作，并协助店长做好团队建设。
3.负责门店形象、员工工作形象及网络照片形象的监督和管理。
4.负责合同、收据和款项的每日检查，负责成交单资料初审和定期上交财务部门，复核所在门店的收入/成本。
5.负责门店管理费、水电费、租赁税费、办公费用、维修费用等的管理，及租金发票的递交等。
6.负责门店及协助大区、区域会议材料的准备、会议的组织和活动策划。
7.听从上级工作安排，做好上传下达。
【任职资格】
1.全日制统招大专及以上学历，毕业3年内，有行政人事经验的优先考虑；
2.具有有一定的文字编写能力，熟练运用office等办公软件；
3.做事认真负责，有强烈的事业心和较强的沟通、协调能力；
4.条理清晰，学习能力强，具备良好的抗压力；
5.形象气质佳，性格开朗大方，条理清晰，学习能力强。
【薪资待遇】
1.入职底薪4500/月，转正底薪4800元/月；另可享有招聘奖（200-300元/人）、带组奖等、每年至少两次晋级加薪机会；
2.薪酬福利有竞争力
每年至少一次晋级加薪机会（往年加薪幅度平均24%以上）、五险一金、带薪假期、授课奖、仁杰奖、员工互助金政策、节日大礼包、丰富多彩的员工文体活动、国内精品游、国外豪华游、大学生租房免佣金
3.培训及晋升机制完善
乐学堂APP移动化学习平台、每年投入2亿培训专项经费、3000多位培训讲师、一对一导师带教、特种兵闯关考核、1000多个培训基地、1000多门丰富课程、精选配套考题20000+！
明确的职级晋升标准和后备培养机制，帮助下属晋级是考核上级的重要指标；职能、营销晋升通道畅通无阻，助您纵向、横向多维度发展！
面试流程：初试-复试-见习培训-入职
有意向可直接电话联系，抢占机会通过率更高哦！</t>
  </si>
  <si>
    <t>贝壳找房（深圳）科技有限公司</t>
  </si>
  <si>
    <t>包早午餐/招聘/人事/双休 五险一金</t>
  </si>
  <si>
    <t>黑龙江省国宁网络科技有限公司</t>
  </si>
  <si>
    <t>服务业</t>
  </si>
  <si>
    <t>17:04发布</t>
  </si>
  <si>
    <t>服务员 人事专员 收银员</t>
  </si>
  <si>
    <t>薪资8000????12000??????工资简单????包吃包住</t>
  </si>
  <si>
    <t>上海卿珑商务咨询有限公司</t>
  </si>
  <si>
    <t>16:57发布</t>
  </si>
  <si>
    <t>人事兼职</t>
  </si>
  <si>
    <t>10k-11k</t>
  </si>
  <si>
    <t>负责给本公司招聘，优势可以在家里办公，周末工作日都可以做，不影响全职工作，工作自由，公司提供账号，需要来公司面试</t>
  </si>
  <si>
    <t>广东中视信息科技有限公司</t>
  </si>
  <si>
    <t>专项奖金年终分红交通补助股票期权</t>
  </si>
  <si>
    <t>人事专员/经理</t>
  </si>
  <si>
    <t>人力资源经理/总监</t>
  </si>
  <si>
    <t>岗位职责：
1、 统筹负责公司人力资源管理工作，搭建可持续发展的人力资源管理体系与规范
2、 根据公司的情况，组织制定公司招聘制度、培训制度、薪酬考核制度、人事档案管理制度、员工手册等规章制度、实施细则和工作程序等，并组织实施；
3、 重点组织优化绩效考核管理体系，推动绩效考核实施、跟进绩效工作成果并进行绩效面谈等工作，对岗位体系、薪酬及绩效体系、激励机制有深刻的理解和丰富的实践经验积累；
4、 熟悉业界主流薪酬绩效管理理念和工具，能根据不同业务场景进行工具选型适配
5、 熟悉互联网公司的业务模式、业务性质，针对不同的业务情况能迅速调整与之相适应的薪酬绩效策略，帮助业务部门达成目标；
岗位要求：
1、 统筹人力资源管理管理工作，擅长薪酬、绩效管理或组织发展，多年相关实践经验优先；
2、 熟悉绩效考核体系设计方法，对于方案制定、指标分解等方面有丰富的实践经验；
3、 具有信息、数据搜集与分析能力，能为决策做支撑；
4、 较强的亲和力及文字表达能力， 悟性高、自驱力强、逻辑性强、责任心强、有决断力的；
福利待遇
工作福利：周末双休、五险一金、丰厚奖金、弹性工作制
日常氛围：节庆生日贴心礼，零食餐补就等你，鲜肉仙女满地跑
平台格调与需求：
对自己有所要求，对事物有所想法/见解，需要才华/想法实现，提供最开放、自由的发挥空间，等你来！你的未来，你来绘制与张贴！</t>
  </si>
  <si>
    <t>人事总监</t>
  </si>
  <si>
    <t>工作职责：
1、了解公司业务发展战略规划，定期进行组织盘点，为业务部门的战略落地提供人力资源发展方案和实施落地
2、组织制定公司组织发展的长期规划和年度季度计划实施落地
3、挖掘、发展和传播企业文化，并将企业文化在组织中生根传承，营造超级凝聚力和战斗力的组织氛围
4、建立并推动组织人才发展通道，通过人才盘点、关键人才培养等各种方式为组织激励和保留核心人才
5、推动组织变革与创新，负责完善业务部门人力资源的制度、流程、体系；提升人力资源运作效率
6、制定员工招聘、聘任、调动、培训、考核、晋升、奖惩等人事管理的方针、政策、规章和标准并落实
7、协调和指导本部门和各用人部门人才招聘、员工培训、绩效考评、薪酬、员工关系、沟通渠道等解决方案和实施
8、协助搭建员工沟通渠道和有效的激励机制，能够充分发挥员工的积极性和创造性
任职要求：
1、5年以上人力资源管理工作经验
2、具有丰富的人力资源整体规划和团队管理经验和实践案例
3、具备优秀沟通、协调能力，具有较强的语言和文字表达能力
4、亲和有爱、诚实正直、多元包容、勇于担当、任劳任怨
5、有责任心、有归零的学习欲望和不断迎接新挑战的战斗意志
6、愿意陪伴创业公司迎接各种挑战，在不断突破中成长</t>
  </si>
  <si>
    <t>15:56发布</t>
  </si>
  <si>
    <t>人事专员（万州）</t>
  </si>
  <si>
    <t>贮备多个岗位，数量有限。拼的就是速度！ ！ ！
岗位要求
1. 35岁以下，男女不限，无需行业经验。
2.电脑/手机打字熟练。
3.外貌，品行，端正。
工作时间
10:00-19:00
薪酬标准
薪资你决定(平均工资5000~10000 ) 生活公司理:(包吃 包住 包洗衣服 办公环境舒适 节假日正常休息)
面试工作地址：兴茂花园 石宝大桥桥头 阅江楼 下面</t>
  </si>
  <si>
    <t>杭州头条餐饮管理有限公司</t>
  </si>
  <si>
    <t>15:55发布</t>
  </si>
  <si>
    <t>行政人事助理</t>
  </si>
  <si>
    <t>北京源石创世财富资产管理有限公司</t>
  </si>
  <si>
    <t>团队人力资源助理</t>
  </si>
  <si>
    <t>珠海新火科技有限公司</t>
  </si>
  <si>
    <t>技能培训年底双薪专项奖金带薪年假</t>
  </si>
  <si>
    <t>人力资源主管</t>
  </si>
  <si>
    <t>上海美词科技有限公司</t>
  </si>
  <si>
    <t>15:42发布</t>
  </si>
  <si>
    <t>行政人事专员</t>
  </si>
  <si>
    <t>岗位职责：
1.协助完成总公司人员招聘任务。
2.入职、离职等相关手续的办理。
3.人员及劳动关系的管理。
4.办理员工社保公积金
5.配合做好行政管理。
6.领导交代的其他工作。
任职要求：
1.大专及以上学历，专业不限，工作年限1-3年。
2.意愿从事人力资源或行政工作。
3.性格活泼开朗，具有较强的组织及沟通能力。
4.工作严谨，态度认真，具有较强的责任心。
5.有相关工作经验优先考虑。</t>
  </si>
  <si>
    <t>人力资源经理</t>
  </si>
  <si>
    <t>注：只考虑统招本科以上学历。
【岗位职责】
·全权负责公司人力工作，需要在六大模块或者三支柱有擅长模块，尤其擅长招聘最佳
·辅助公司负责人做好不同阶段的人事工作，需要理解业务，思路清晰，推动能力强
·有bp /od实操落地经验，加分
·负责市场、商务、技术等方向的岗位招聘，入职初期重点为招聘工作；
·招聘需求分析，优化招聘陈旭和策略，招聘效果评估；
·负责入、转、调、离等人事手续的执行和优化；
·业务培训和技能开发，充分提高员工工作技能和职业水准；
·绩效管理，按时提交各部门量化的绩效评估结果，并优化各部门的绩效方案；
·薪酬福利管理，提高工作幸福度；
公司文化分析、落地、团队建设，提高士气和战斗力。
【任职要求】
·统招本科，2年以上相关工作经验，35岁以下，热爱人事工作，同时具备招聘渠道维护和互联网招聘经验者优先；
·具备大局观念，配合公司负责人落实人力管理政策，配合高速发展的业务需求，助力业务的发展；
·熟悉人事工作流程，对人力资源管理事务性的工作有娴熟的处理技巧，能够拓展、整合、维护复杂的内外部资源，擅长跨部门沟通；
·逻辑思路清晰，具有人力资源职业敏感性、亲和力、团队领导力及凝聚力、创造力和自我学习发展能力，具有处理突发事件的应变能力，善于倾听和引导。
·学习能力强，快速把握本质，尊重企业文化，理解人工智能行业人才与业务现状；
·具有科技公司从0到1的经验，解决问题能力强。
·理解能力、学习能力、沟通能力强并且有案例的优先考虑。</t>
  </si>
  <si>
    <t>上海赤航信息科技有限公司</t>
  </si>
  <si>
    <t>人力资源总监/经理</t>
  </si>
  <si>
    <t>广州市瑞儒商务服务有限公司</t>
  </si>
  <si>
    <t>15:13发布</t>
  </si>
  <si>
    <t>人事经理</t>
  </si>
  <si>
    <t>岗位职责：?1、协助总经理制定公司发展战略，将人力资源计划方案与企业的目标和行动计划进行整合；??2、建立并完善人力资源管理体系，研究、设计人力资源管理模式（包含招聘、培训、绩效、薪酬及员工发展等体系的全面建设），制定和完善人力资源管理制度；??3、向公司决策层提供人力资源、组织机构等方面的建议并致力于提高公司综合管理水平，控制人力资源成本；??4、及时处理公司管理过程中的重大人力资源问题，指导员工职业生涯规划；??岗位要求：?1、大专以上学历，人力资源管理、行政管理相关专业；?2、5年以上人力资源相关工作经验，至少2年以上企业同等岗位工作经验；??3、拥有在创业公司管理经验者优先，有在广告传媒企业从事人事等相关职位优先；??4、熟悉国家劳动政策法规和社会保险法规，能熟练操作人力资源和行政管理的各项业务；?5、对现代企业人力资源管理模式精通了解，六大模块中需要擅长薪酬绩效、招聘、员工关系等模块；??6、熟悉人力资源招聘、培训、员工关系、薪酬及绩效等方面工作，能独立组织开展相关模块工作；?7、具有较强的激励、沟通、协调、团队领导能力，有责任心、事业心；??8、熟练使用办公软件，能承受较强的工作压力；</t>
  </si>
  <si>
    <t>17:37发布</t>
  </si>
  <si>
    <t>hrbp助理</t>
  </si>
  <si>
    <t>深圳市换换优品科技有限公司</t>
  </si>
  <si>
    <t>带薪年假专项奖金晋升空间大发展舞台广</t>
  </si>
  <si>
    <t>17:27发布</t>
  </si>
  <si>
    <t>文控（兼职人事）</t>
  </si>
  <si>
    <t>西安市长安区星悦颐文化传媒服务部</t>
  </si>
  <si>
    <t>长安区</t>
  </si>
  <si>
    <t>主播，人事</t>
  </si>
  <si>
    <t>岗位职业
才艺主播，游戏主播长期，兼职
人事，</t>
  </si>
  <si>
    <t>深圳萨摩耶数字科技有限公司</t>
  </si>
  <si>
    <t>技能培训年度旅游岗位晋升五险一金</t>
  </si>
  <si>
    <t>16:49发布</t>
  </si>
  <si>
    <t>人事岗</t>
  </si>
  <si>
    <t>广州御美形象礼仪管理顾问有限公司</t>
  </si>
  <si>
    <t>人事/前台/礼仪</t>
  </si>
  <si>
    <t>工作内容：
1.?负责公司基层人才的招聘工作；
2.?协助教练，
3.?有无经验均可
4.?形象好气质佳
5.?建立、完善、维护人才数据库；
公司待遇：
1.底薪?面谈，3000到4500综合工资5000-15000，上不封顶；
2.?提供宿舍包住、有住房补贴；
3.?环境轻松，工作环境较为轻松，无需外出；
4.?老员工带领上手，上手简单，无需经验；
总结：
无需经验，工作简单，环境轻松，薪资可观
岗位有限?招满即止</t>
  </si>
  <si>
    <t>HRBP-商业化汽车行业-北京</t>
  </si>
  <si>
    <t>13:50发布</t>
  </si>
  <si>
    <t>一.岗位职责：
1.与部门沟通招聘需求负责招聘工作；
2.选择并且维护招聘渠道，并且拓展新的招聘渠道；
3.组织/安排面试和培训，并且进行人力资源初试；
4.候选人进入公司后，对试用期员工进行沟通;
5.领导交办的其他事情。
二薪资待遇：
1.合理优厚的薪金：底薪4k+绩效奖金+五险+带薪年假+员工旅游;
2.良好晋升机会：内部转职（横向发展）和纵向提升；</t>
  </si>
  <si>
    <t>04:00发布</t>
  </si>
  <si>
    <t>HRBP Leader</t>
  </si>
  <si>
    <t>50k-100k</t>
  </si>
  <si>
    <t>02320Z-HRBP</t>
  </si>
  <si>
    <t>03:22发布</t>
  </si>
  <si>
    <t>职位描述：
1、依据招聘任务，进行简历筛选及电话邀约、面试、甄选、录用等工作；
2、负责员工的培养，架构搭建
3、负责做好员工考勤提醒和工作日志追踪
4、完成领导布置的其它人事工作。
任职要求:
1、熟练使用office软件；
2、大专及以上学历，管理相关专业者优先；
3、熟悉人力资源六大模块、政府有关劳动法法律、法规，养老保险有关条例；
4、具有较强的组织能力和语言表达能力，能起草各种与从事工作相关的文字材料解；
5、工作认真负责，忠于职守，严格按照有关程序
双休，朝九晚五</t>
  </si>
  <si>
    <t>高级HRBP</t>
  </si>
  <si>
    <t>福建福昕软件开发股份有限公司北京分公司</t>
  </si>
  <si>
    <t>岗位晋升定期体检年度旅游绩效奖金</t>
  </si>
  <si>
    <t>16:01发布</t>
  </si>
  <si>
    <t>人力资源总监</t>
  </si>
  <si>
    <t>职位描述：
1、根据公司战略发展，统筹和规划公司人力资源整体运作，制订适合公司的人力资源政策；
2、组织制订公司年度预算，控制人力成本；
3、制订人力资源年度工作计划与目标并实施；
4、制定公司管理制度、招聘体系、员工培训体系，优化薪酬福利体系，完善各部门的绩效评价体系；
5、组织企业进行工作分析，组织架构评估，制订岗位职责说明书，使其符合企业中长期战略规划；
6、保障企业关键岗位人才供给与培养，为公司各层级管理和技术岗位提供保障；
任职资格：
1、全日制本科或以上学历，人力资源专业或企业管理专业，英文听说读写流利优先；
2、10年以上企业人力资源从业经验，5年以上互联网或者软件企业工作经历；
3、精通现代人力资源管理理论，对人力资源各领域工作内容熟悉，具有企业战略规划及人力规划善于人力成本控制及风险管理；
4、熟悉国家相关的政策，法律法规；
5、具有良好的职业道德，为人正直，有责任心，精力充沛，有较好的人际交往能力，团队组织能力、执行力和沟通能力，能承受较大的工作压力；
6、有海外或外企工作经验以及英语工作语言者优先。
备注：工作地点：北京或福州</t>
  </si>
  <si>
    <t>行政助理/人事助理</t>
  </si>
  <si>
    <t>1.协助制定完善，组织实施人力资源管理有关规章制度和工作流程；
2.监督员工考勤，审核和办理请休假手续；
3.管理公司人事的档案；
4.协助实施员工培训活动；
5.完成领导安排的其他事宜。
任职要求：
1.大专或以上学历，应届毕业生即可
2.年龄22周岁到40周岁
3.试用期3个月，熟练操作办公软件
上班时间：
周一至周五早上9：00——17：00??周六周末双休</t>
  </si>
  <si>
    <t>奇安信科技集团股份有限公司</t>
  </si>
  <si>
    <t>年底双薪带薪年假午餐补助定期体检</t>
  </si>
  <si>
    <t>北京信越长青科技有限公司</t>
  </si>
  <si>
    <t>职责描述：
1.以人事行政管理为主，包括积极主动地为快速扩展中的团队招聘各个岗位，协助公司制定并实施人才战略，负责人事管理的具体事宜；
2.负责旗下专业领域的猎头板块工作，包括完善线上猎头服务，负责若干人的线下猎头团队的建立、运营等；
3.本岗位通常应不涉及频繁出差。
职位要求：
1.具备人力资源管理类工作经验；会人力预算，懂人力法规；
2.沟通能力强，有亲和力；
3.工作细致、勤奋、踏实，自我驱动型;
4.适应、喜欢创业公司氛围；
5.男女不限。
下述为加分项（不一定必须具备）：
1.互联网等创业公司工作经验；
2.猎头公司工作经验；
3.业务开发拓展工作经验（尤其是会计师/律师事务所/投资/金融等专业机构）；
4.英文较好或有国外工作/生活经验。</t>
  </si>
  <si>
    <t>陕西雅思孚网络科技有限公司</t>
  </si>
  <si>
    <t>00:44发布</t>
  </si>
  <si>
    <t>职位描述
1、?协助公司制订完善、组织实施人力资源管理有关规章制度和工作流程；
2、?发布招聘信息、筛选应聘人员资料；
3、?监督员工考勤、审核和办理请休假手续；
4、?组织、安排应聘人员的面试；
5、?办理员工入职及转正、调动、离职等异动手续；
6、?组织、实施员工文化娱乐活动；</t>
  </si>
  <si>
    <t>北京人人云图信息技术有限公司</t>
  </si>
  <si>
    <t>股票期权弹性工作扁平管理五险一金</t>
  </si>
  <si>
    <t>15:30发布</t>
  </si>
  <si>
    <t>行政人事</t>
  </si>
  <si>
    <t>岗位职责：
1、负责公司行政费用预算及控制；基础人事行政制度的草拟等工作；
2、负责办公室环境优化，维护，与物业，供应商对接，物品采购等；
3、合理安排做好公司日常行政事务工作；
4、熟悉公司各证照、资质、政府资助的申请与办理；
5、负责公司基础人事工作，包括员工档案管理、合同签订及入离职手续办理；
6、员工日常社保公积金办理、明细表制作以及考勤统计等；
7、组织员工日常活动；
任职要求：
1、具有较强的责任心，较好的沟通能力，能吃苦耐劳。
2、大专及本科以上学历。</t>
  </si>
  <si>
    <t>上海米哈游网络科技股份有限公司</t>
  </si>
  <si>
    <t>技术宅团队发展空间大简单有爱文化弹性工作制</t>
  </si>
  <si>
    <t>15:10发布</t>
  </si>
  <si>
    <t>境外HRBP</t>
  </si>
  <si>
    <t>海外人力资源专家 (MJ001180)</t>
  </si>
  <si>
    <t>雪球（北京）技术开发有限公司</t>
  </si>
  <si>
    <t>股票期权带薪年假年度旅游定期体检</t>
  </si>
  <si>
    <t>14:53发布</t>
  </si>
  <si>
    <t>资深HRBP</t>
  </si>
  <si>
    <t>HRBP总监</t>
  </si>
  <si>
    <t>人力资源实习生 (MJ000584)</t>
  </si>
  <si>
    <t>人事招聘专员</t>
  </si>
  <si>
    <t>美团优选省区HRBP</t>
  </si>
  <si>
    <t>买菜-销售/运营组织HRBP</t>
  </si>
  <si>
    <t>智高务尚网络科技（深圳）有限公司</t>
  </si>
  <si>
    <t>1、根据公司岗位要求发布相对应的招聘信息，进行简历筛选、电话邀约，做好面试人员接待；
2、协助参与招聘的初试、复试跟进，并对各类面试结果进行及时反馈；
3、充分利用各种招聘渠道满足公司的人才需求；
4、定期或不定期对招聘渠道进行开发、管理、维护，及时就网站招聘问题与客服人员沟通；
5、积极参加部门、公司各项会议、培训。
职位要求：
1、有过相关同业经验者优先；
2、积极主动正能量，拥有较好的语言表达能力、团队合作能力和服务意识；
3、熟练电脑操作及Office办公软件，具备基本的网络知识；
4、有责任心、耐心、细心，认可公司、部门团队文化，并积极践行。
福利待遇：
1、免费培训：享受世界500强的专业化、系统化的人力资源培训，各类管理技能培训，个人综合能力提升迅速；
3、丰富多彩的团队活动+每年有免费国内外旅游；
4、完善的晋升机制：人事助理人事人事主管人事经理；**公开透明的晋升机制，能力优秀者快速晋升，无需漫长等待！
工作时间：上午八点半至下午六点，中午休息两个小时，双休制</t>
  </si>
  <si>
    <t>应聘生人事文员</t>
  </si>
  <si>
    <t>1、根据公司岗位要求发布相对应的招聘信息，进行简历筛选、电话邀约，做好面试人员接待；
2、协助参与招聘的初试、复试跟进，并对各类面试结果进行及时反馈；
3、充分利用各种招聘渠道满足公司的人才需求；
4、定期或不定期对招聘渠道进行开发、管理、维护，及时就网站招聘问题与客服人员沟通；
1、有过相关同业经验者优先；
2、积极主动正能量，拥有较好的语言表达能力、团队合作能力和服务意识；
3、熟练电脑操作及Office办公软件，具备基本的网络知识；
4、有责任心、耐心、细心，认可公司、部门团队文化，并积极践行。
1、免费培训：系统化的人力资源培训，各类管理技能培训，个人综合能力提升迅速；
4、完善的晋升机制：人事助理?人事?人事主管?人事经理；**公开透明的晋升机制，能力优秀者快速晋升，无需漫长等待！
工作时间：上午9点至下午六点，中午休息两个小时，双休制</t>
  </si>
  <si>
    <t>杭州杭诚专利事务所有限公司</t>
  </si>
  <si>
    <t>上城区</t>
  </si>
  <si>
    <t>人力资源专员/助理</t>
  </si>
  <si>
    <t>人事助理
岗位职责：
1、根据现有编制和各部门发展需求，搜集简历，对简历进行分类、筛选和邀约；
2、组织、安排应聘人员的面试；
3、做好人事宣传总结工作，按时完成各类报表，做好人事信息维护工作；
4、根据公司培训计划，协助开展员工培训活动，不断提高人员素质和工作水平；
5、完成领导交办的其他工作。
任职要求：
1、人力资源管理、行政管理、工商管理、经济学或相关专业，本科学历；
2、大四实习生、应届毕业生；
3、熟练操作Office办公软件；
4、喜欢、热爱招聘工作，熟悉招聘流程及各种招聘渠道者优先。</t>
  </si>
  <si>
    <t>岗位职责：
1. 负责处理办公室日常行政事务；
2. 参与公司团队文化建设；
3. 负责部分采购、财务工作；
任职资格：
1. 本科以上学历；
2. 2年以上相关工作经验;
3. 有良好的服务意识及团队合作精神，工作积极主动，耐心细致，责任心强
4. 熟练使用办公软件，有良好的沟通协调能力
5. 价值观积极正向
公司介绍
海深科技成立于2016年，总部位于上海张江高科技园区。海深科技聚焦于计算机视觉的技术研究和产品开发，在物体检测和物体识别领域拥有全球领先的人工智能算法。海深科技算法团队来自清华大学、上海交大、加州伯克利、哥伦比亚大学、卡内基梅隆等国内外一流工科院校，并曾在谷歌、甲骨文、雅虎、微软等公司担任核心技术研发岗位。海深科技为京东、腾讯云、阿里零售通、搜狗、小红书、百联集团、每日优鲜等众多企业提供图形识别算法服务。
海深科技核心产品为AI智能安检系统，用图像识别等技术自动甄别X光安检机图片内的各种违禁品。海深科技AI智能安检已经入选2022年杭州亚运会智能安检解决方案。海深科技的智能安检系统目前在上海、无锡、苏州、镇江等地开始系统部署。</t>
  </si>
  <si>
    <t>人事专员/周末双休</t>
  </si>
  <si>
    <t>职位诱惑：
五险一金 双休 每年两次国内外游
职位描述：
一.岗位职责：
1.与部门沟通招聘需求负责招聘工作；
2.选择并且维护招聘渠道，并且拓展新的招聘渠道；
3.组织/安排面试和培训，并且进行人力资源初试；
4.候选人进入公司后，对试用期员工进行沟通;
5.领导交办的其他事情。</t>
  </si>
  <si>
    <t>大新（深圳）信息科技有限公司</t>
  </si>
  <si>
    <t>人事文员底薪5000</t>
  </si>
  <si>
    <t>主要负责本公司的员工招聘、员工面试、员工资料管理，熟悉人员招聘事务的流程，招聘网站的流程。
交通方便双地铁，高大上的办公大楼，美女帅哥多，有免费的健身房，洽谈室，培训室，茶水间，冰箱，中央空调。
待遇：
底薪+提成+包住宿+话费补贴+车费补贴+餐补</t>
  </si>
  <si>
    <t>苏州巴斯曼文化传媒有限公司</t>
  </si>
  <si>
    <t>姑苏区</t>
  </si>
  <si>
    <t>主要负责给公司补充新人，服从管理，按时上下班</t>
  </si>
  <si>
    <t>皇姑区</t>
  </si>
  <si>
    <t>2020-10-29</t>
  </si>
  <si>
    <t>一、学历要书:
全日制大专及以只学历，有径验者优先。
二、工作内容:
1.发布招聘信息、筛选应聘人员资料。
2.监督员工考勤、审核和办理休假手续。
3.组织安排应聘人员画试。
4.办理员工入职及转正、调动、离职等手续。
6.组织、实施员工文化娱乐活动。
三、工作时间:
周一到周玉早8:40-12:00
午休一个半小时
下午13:30-17:45
享受国家法定假日，周末双体。
四、薪资待遇:
1.无责任底薪2850+职级津贴+绩效奖金+员工综合福利保障+过节费+开工利是+生日费+激励方案（各二百）
2.带薪年假+婚假+产假
3.签订正式劳动合同，入司即上五险一金！
公司晋升空间广阔,欢迎有志者投递简历。</t>
  </si>
  <si>
    <t>武侯区胃知味觉餐厅</t>
  </si>
  <si>
    <t>主要负责为公司招聘新鲜血脉，招聘小哥哥小姐姐些</t>
  </si>
  <si>
    <t>西安雅泰电子科技有限公司</t>
  </si>
  <si>
    <t>【招聘要求】
1.男女不限，18-28岁
2.大专以上学历
3.善于沟通与交流，积极阳光
4.有招聘经验者优先考虑
【工作内容】
主要负责公司内部及企业人员的招聘，上班环境优，工作简单易上手。
【上班时间】
9:00-18:00?上六休一（不调休）
【薪资待遇】
综合薪资4000-8000，有能力者上不封顶，薪资具体情况面议，缴纳社保。
领导nice·同事随和·年轻的团队朝气蓬勃·欢声笑语·定期团建！</t>
  </si>
  <si>
    <t>成都心田花开教育咨询有限公司</t>
  </si>
  <si>
    <t>绩效奖金节日礼物岗位晋升结婚福利</t>
  </si>
  <si>
    <t>17:08发布</t>
  </si>
  <si>
    <t>人力资源实习生</t>
  </si>
  <si>
    <t>广州快速爱文化传播有限公司</t>
  </si>
  <si>
    <t>帅哥多扁平管理技能培训节日礼物</t>
  </si>
  <si>
    <t>HRBP(员工关系)</t>
  </si>
  <si>
    <t>元橡科技（北京）有限公司</t>
  </si>
  <si>
    <t>股票期权年终分红专项奖金定期体检</t>
  </si>
  <si>
    <t>人事行政助理</t>
  </si>
  <si>
    <t>1：开展招聘实施工作。包括招聘需求分析，信息发布，简历筛选通知面试者面试，录用等工作。，及时满足公司的人才需求。
2：负责新员工的培训跟进
3：完成上级交代的其他客户。
任职要求：
1：口齿清晰。具有较强的沟通能力，协调能力，有亲和力。
2：工作细致认真。原则性强，有良好的执行力及职业素养。
3：具有较强的应变能力，团队合作能力和内外沟通能力。
上班时间：
周一到周五早上8:30-12:00下午14:00-17:00；周末双休。</t>
  </si>
  <si>
    <t>成都喜闻乐见互动科技有限公司</t>
  </si>
  <si>
    <t>扁平管理五险一金弹性工作试用产品多</t>
  </si>
  <si>
    <t>成华区</t>
  </si>
  <si>
    <t>岗位职责
1. 推动公司人员招聘工作，负责内部人事协调安排。
2. 负责公司日常运营，维护工作环境，为所有部门提供行政支持和流程优化。
3. 参与建设与维护各种社群关系。
任职要求
1. 熟悉公司运营并有对应经验，对公司行政、人事、财务及相关政策和法规有足够的了解和执行力。
2. 热情、细致、追求高效，具备优秀的文字和沟通能力，对快速变化发展有足够的适应力。
3. 一年以上相关工作经验。有成长期互联网公司工作经验者优先。
其它相关
1. 请提供简历或其它方便我们了解你的资料（请包括联系方式和微博 id）、对应应聘岗位的代表案例（重要）、期望薪资以及你准备在这个岗位上开展的具体工作等信息。
2. 请确保有长期工作的规划和对高强度工作有充分准备。可在任何平台搜索“理想生活实验室”先了解我们。</t>
  </si>
  <si>
    <t>广州市乐有家房产经纪有限公司侨港路分公司</t>
  </si>
  <si>
    <t>绩效奖金扁平管理技能培训五险一金</t>
  </si>
  <si>
    <t>【岗位名称】
乐有家诚聘招聘/行政岗位/人力资源专员（平均薪酬6500~14000元/月）
【岗位职责】
1.企业文化、政策的宣导落地，总部各类通知、文件和信息的传达。
2.负责招聘组队、考勤监督、人事手续等人力资源管理工作，并协助店长做好团队建设。
3.负责门店形象、员工工作形象及网络照片形象的监督和管理。
4.负责合同、收据和款项的每日检查，负责成交单资料初审和定期上交财务部门，复核所在门店的收入/成本。
5.负责门店管理费、水电费、租赁税费、办公费用、维修费用等的管理，及租金发票的递交等。
6.负责门店证照、资产的管理和维护。
7.负责门店及协助大区、区域会议材料的准备、会议的组织和活动策划。
【任职资格】
1.全日制统招大专及以上学历；
2.具有有一定的文字编写能力，熟练运用office等办公软件，有招聘经验者优先考虑；
3.做事认真负责，有强烈的事业心和较强的沟通、协调能力；
4.条理清晰，学习能力强，具备良好的抗压力；
5.形象气质佳，性格开朗大方，条理清晰，学习能力强。
【薪资待遇】
1.底薪试用期5200元，转正后5500-12000元/月，平均月收入6500~14000元！另可享有招聘奖（200-300元/人）、带组奖等、每年至少两次晋级加薪机会！
2.薪酬福利有竞争力
五险一金、带薪假期、授课奖、仁杰奖、员工互助金政策
节日大礼包、人才房、丰富多彩的员工文体活动、国内精品游、国外豪华游
大学生租房免佣金
3.培训及晋升机制完善
乐学堂APP移动化学习平台、每年投入2亿培训专项经费、3000多位培训讲师、一对一导师带教、特种兵闯关考核、1000多个培训基地、1000多门丰富课程、精选配套考题20000+！
明确的职级晋升标准和后备培养机制，帮助下属晋级是考核上级的重要指标；职能、营销晋升通道畅通无阻，助您纵向、横向多维度发展！
4.团队特色
集团化企业，学习型组织，创业型团队，开放型文化，年轻化团队（平均年龄26.7岁），职业化风貌，专业化协作，扁平化管理，阳光透明，简单真诚，最佳雇主欢迎您</t>
  </si>
  <si>
    <t>科学技术文献出版社</t>
  </si>
  <si>
    <t>行政人事主管</t>
  </si>
  <si>
    <t>1、负责公司人力资源和行政管理工作；
2、负责人员招聘、入职、离职,劳动合同的签定,薪酬福利、考核、培训等人力资源工作;
3、建立和完善人事管理制度及企业文化建设,并监督运行;
5、负责公司人才招聘和后备人才队伍的建设,满足公司发展对用人的需求;
6、负责建立与完善公司内部良好资关系;
7、负责办公室各项工作,包括上传下达、各项协调联络事宜、固定资产/易耗品采购管理,为公司其他部门提供必要的办工条件
8、其他安排事项
名校本科以上学历，有财务、法律背景优先！互联网、医疗背景优先！</t>
  </si>
  <si>
    <t>贝壳找房（厦门）信息科技有限公司</t>
  </si>
  <si>
    <t>年底双薪带薪年假午餐补助绩效奖金</t>
  </si>
  <si>
    <t>16:40发布</t>
  </si>
  <si>
    <t>招聘专员/人力资源</t>
  </si>
  <si>
    <t>北京瞰宇盛世环保科技有限公司</t>
  </si>
  <si>
    <t>岗位职责
1邀约接待面试者
2沟通面试者
岗位要求
1年龄在16-30周岁的小姐姐
2有经验者优先录取
3形象气质佳的优先考虑</t>
  </si>
  <si>
    <t>深圳市乐有家房产交易有限公司布吉中心花园分公司</t>
  </si>
  <si>
    <t>16:10发布</t>
  </si>
  <si>
    <t>乐有家人事行政5500</t>
  </si>
  <si>
    <t>【薪酬福利】
高度自主化：综合工资6000-8000元/月
1.高底薪：12档底薪 5500-13000元
2.高绩效：招聘绩效奖300元/人(大专及以上)、200元/人(大专以下)
3.带组奖：200-400元
【工作时间】
9：00-12：00 13:15-18:15
休假：大小周轮休，国家法定假日正常放假。
【岗位职责】
1、负责管辖范围内的考勤检查监督
2、负责检查合同收据，交接财务资料；
3、协助管理所辖范围的形象监督；
4、上传下达公司的发文
5、负责公司的招聘以及安排面试、校园招聘
6.员工入职、离职人事手续办理
【任职资格】
1、2017-2021年全日制大专或以上学历，且毕业
2、做事情严谨，细心
3、熟练运用OFFICE等办公软件，有一点的文字编辑能力；
4、工作仔细认真、责任心强、为人正直，具备良好的书面和口头表达能力；
1、 大集团内纯大学生创业型团队：本科为主、大专/研究生为辅；平均年龄23岁；只额招新手，筛选严格；这里是应届生创业的小天堂，年轻大胆有梦想！
2、 高保障高提成：人均收入2.3万，85%以上月入过万！不玩数字游戏，不搞虚拟浮夸，真实敢晒，解释我们的收入都已经成为一个“幸福的烦恼”。
3、 无限晋升；平均每一个月一次竞聘晋升机会，入职过半月即可报名，公正客观笔试+群面公投，竞聘岗位多样，鼓励轮岗和合理异动；
4、 导师制带教，助你成长，严格培训，“每日一训+每日一考”，快速提升个人能力，大宗商品交易既赚到又学到！
【应聘直通车】
电话：胡主任 ***********
（因面试者较多可加，优先安排面试）
行政人事不再拿微薄的固定工资！！！
平均收入6000~8000等你来
职能类别：行政专员/助理促销员/导购员
关键字：行政人事文员会计外贸助理人力资源前台酒店管理
公司信息
深圳市乐有家控股集团（原名为深圳市家家顺控股集团，下述简称“集团”）成立于2008年，业务涵盖二手房买卖、房屋租赁、项目策划、新房代理、电子商务、资产管理、金融服务等领域，致力于打造一个线上线下一体化的E2E智能生态系统，为客户提供放心、省心、顺心的服务和解决方案。
集团旗下拥有“乐有家”、“顺联担保”、“万顺通资产”、“家家顺物联科技”等优秀品牌，数百家子公司、数千家分公司（连锁直营网点）遍及全国主要大中城市，各项业务高速发展，在行业低迷时依然稳健前行、健康成长，已发展成“以房地产经纪为龙头、金融和互联网为两翼”的大型企业集团。
集团秉承“真诚正义，先人后己”的核心价值观，遵从扁平化、简单化、标准化、制度化、信息化、智能化的“六化”管理理念，坚持“为您，真诚到永远”的服务理念，力倡“业务一体化”新思维，创新“二三级联动销售”新模式，得到了社会各界的高度评价，曾获“值得信任的地产经纪品牌”、“全国优秀房地产经纪机构”、“中国十大品牌中介机构”等多项殊荣。
集团视人才为最宝贵的财富，搭建了以员工发展为核心的培训体系，打造了全新线上线下一体化的“乐有家学院”；摒弃华而不实，反对铺张浪费，崇尚“健康、舒适、便利”的风格，推出了“运营低成本，员工高收入”的运营模式；秉承“员工富公司富，员工强公司强”的薪酬理念，推行了经纪人高分成制、管理人员利润分红制等薪酬福利政策，实施了『腾飞·聚赢』、『梦圆乐有家』、『城市CEO』人才工程等一系列独特的聚贤育才措施，集中构建富有行业竞争力的创业平台，助从业人员实现自我价值，携手共创辉煌。
集团在“立足大深圳，扎根珠三角，密布全中国”的战略规划下，于2017年启动“百城万店”计划，将陆续进驻全国所有城市，实现“有家的地方就有乐有家”的宏伟愿景！</t>
  </si>
  <si>
    <t>03:59发布</t>
  </si>
  <si>
    <t>HRBP - 产品研发与工程架构部</t>
  </si>
  <si>
    <t>HRBP - Helo研发团队</t>
  </si>
  <si>
    <t>2020-06-11</t>
  </si>
  <si>
    <t>任职要求:
1、学历:大专及以上学历，接受应届毕业生；
2、年龄20-30岁之间；
3、工作经验不限；
4、工作热情，态度端正，有事业心；
岗位职责:
1、在部门主管的直接领导下，负责单位人力资源招聘与培训工作。
2、根据单位整体发展规划和目标，组织开展单位人力资源的现状调查，做好人力资源需求、供给预测，拟草单位的人力资源年度、月度招聘计划，经审批后执行招聘计划。
3、建立员工招聘渠道，确保满足人力资源需求。
4、根据招聘计划和任务，组织现场招聘，安排应聘人员初试、测评、复试、体检以及报到上岗。
5、根据人力资源规划，组织开展员工内部竞聘工作，满足管理人员需求。
6、开展员工培训需求调查，设计相关培训课程，拟草员工年度、月度培训计划，经审批后组织实施。
7、开展新员工岗前（入职）培训与在职员工培训工作。
8、收集整理各部门的培训计划，并对计划与组织过程进行建议或指导。
9、指导员工开展职业生涯规划管理工作，合理构建人才梯队。
10、开展人事访谈，进行有效沟通，做好新员工试用期跟踪调查。
福利待遇:
1.周末双休，国家法定节假日带薪休假；
2.无责底薪3250+绩效奖金+年终奖金+节日福利；
3.节日礼物，员工生日福利；
4.带薪培训，一对一岗前培训；
5.提升培训。
6、公司会定期组织大家聚餐。
7、每个员工生日公司都会精心准备礼物给大家。
8、公司是一个年轻人的团队，大多都是90后，大家的相处比较随意，工作环境轻松。</t>
  </si>
  <si>
    <t>2020-10-08</t>
  </si>
  <si>
    <t>1、 负责公司人力资源工作的规划，建立、执行招聘、培训、考勤、劳动纪律等人事程序或规章制度；2、 负责制定和完善公司岗位编制，协调公司各部门有效的开发和利用人力，满足公司的经营管理需要；3、 根据现有的编织及业务发展需求，协调、统计各部门的招聘需求，编制年度/月度人员招聘计划，经批准后实施；4、 做好各岗位的职位说明书，并根据公司职位调整组要进行相应的变更，保证职位说明书与实际相符；5、 负责办理入职手续，负责人事档案的管理、保管、用工合同的签订；</t>
  </si>
  <si>
    <t>人事专员/hrbp</t>
  </si>
  <si>
    <t>岗位职责:
1，负责招聘职位发布，简历筛选，组织面试安排与面试邀约等工作;
2，通过电话网络等渠道，根据求职者的情况，完善简历，了解工作需求；
3，总结电话邀约过程中的问题，及时解决
4，和各部门配合好工作需求
任职资格：
1，大专及以上学历，可接受优秀毕业生
2，有招聘工作经验的优先
3，熟悉基本办公软件，独立操作电脑</t>
  </si>
  <si>
    <t>15:37发布</t>
  </si>
  <si>
    <t>人事实习生</t>
  </si>
  <si>
    <t>职位描述：
1、负责招聘渠道的维护和拓展、招聘广告的发布，招聘信息的维护和更新；
2、收集并筛选简历，组织笔试、面试，并对结果进行跟踪反馈；
3、协助上级掌握人力资源状况，填制和分析各类人事统计报表；
任职条件：
教育背景：人力资源相关专业大四在校学生，熟悉企业的招聘流程及各种招聘渠道，熟悉劳动法律法规，掌握人力资源管理知识。
经验：有人力实习经验优先。
能?力：
能够熟练使用office操作软件及办公室自动化设备；
良好的文字能力</t>
  </si>
  <si>
    <t>武汉北翱房地产经纪有限公司</t>
  </si>
  <si>
    <t>房地产|建筑|物业</t>
  </si>
  <si>
    <t>人事行政</t>
  </si>
  <si>
    <t>武汉市绿友网络科技有限公司</t>
  </si>
  <si>
    <t>12:12发布</t>
  </si>
  <si>
    <t>艾德克斯电子（南京）有限公司</t>
  </si>
  <si>
    <t>基础研发平台HRBP</t>
  </si>
  <si>
    <t>深圳华强电子交易网络有限公司</t>
  </si>
  <si>
    <t>深圳小鹅网络技术有限公司</t>
  </si>
  <si>
    <t>扁平管理领导nice专项奖金定期体检</t>
  </si>
  <si>
    <t>岗位职责：
1、深入业务部门，理解招聘需求，迅速进行行业及各岗位分析，人才搜索，锁定候选人及搭建可持续发展的人才梯队；
2、组织人才甄选、面试、录用、配置等相关工作招聘实施，完成招聘目标，实施定向人才猎挖；
3、协助组织优化绩效考核管理体系，推动绩效考核实施、跟进绩效工作成果并进行绩效面谈等工作；
4、加强员工沟通管理，定期进行员工访谈，包括但不限于试用期管理面谈、离职面谈、调动优化面谈等，了解员工思想动态并给予相应的支持和帮助；
5、深入了解所负责业务部门的人员结构组织情况，整合内外部资源，推动促进组织和人才发展；
6、推动公司文化落地，推动部门文化建设，营造积极向上的组织氛围。
岗位要求：
1、本科以上学历，3年及以上互联网行业人力资源相关工作经验，有电商行业、或者服装行业、或者游戏行业工作经验；
2、擅长招聘，精通各种招聘渠道，了解人才梯队建设、组织及个人能力考评管理工具；
3、具备优秀的项目管理和统筹能力，能独立完成相关工作的横向部门协调、纵向深度挖掘工作；
4、具备优秀沟通协调能力，良好的职业道德，有团队协作精神，学习能力较强</t>
  </si>
  <si>
    <t>hrbp（偏招聘）</t>
  </si>
  <si>
    <t>充电宝业务部HRBP（北京、南京、成都、昆明）</t>
  </si>
  <si>
    <t>人事专员月入过万待遇优</t>
  </si>
  <si>
    <t>广州市乐有家房产经纪有限公司江南大道南第一分公司</t>
  </si>
  <si>
    <t>此岗位工作地点：海珠区、番禺区、南沙区、天河区
【岗位职责】
1.企业文化、政策的宣导落地，总部各类通知、文件和信息的传达。
2.负责招聘组队、考勤监督、人事手续等人力资源管理工作，并协助店长做好团队建设。
3.负责门店形象、员工工作形象及网络照片形象的监督和管理。
4.负责合同、收据和款项的每日检查，负责成交单资料初审和定期上交财务部门，复核所在门店的收入/成本。
5.负责门店管理费、水电费、租赁税费、办公费用、维修费用等的管理，及租金发票的递交等。
6.负责门店证照、资产的管理和维护。
7.负责门店及协助大区、区域会议材料的准备、会议的组织和活动策划。
【任职资格】
1.全日制统招大专及以上学历；
2.具有有一定的文字编写能力，熟练运用office等办公软件，有招聘经验者优先考虑；
3.做事认真负责，有强烈的事业心和较强的沟通、协调能力；
4.条理清晰，学习能力强，具备良好的抗压力；
5.形象气质佳，性格开朗大方，条理清晰，学习能力强。
【薪资待遇】
1.底薪试用期5200元，转正后5500-12000元/月，平均月收入6500~14000元！另可享有招聘奖（200-300元/人）、带组奖等、每年至少两次晋级加薪机会！
2.薪酬福利有竞争力
五险一金、带薪假期、授课奖、仁杰奖、员工互助金政策
节日大礼包、人才房、丰富多彩的员工文体活动、国内精品游、国外豪华游
大学生租房免佣金
3.培训及晋升机制完善
乐学堂APP移动化学习平台、每年投入2亿培训专项经费、3000多位培训讲师、一对一导师带教、特种兵闯关考核、1000多个培训基地、1000多门丰富课程、精选配套考题20000+！
明确的职级晋升标准和后备培养机制，帮助下属晋级是考核上级的重要指标；职能、营销晋升通道畅通无阻，助您纵向、横向多维度发展！
4.团队特色
集团化企业，学习型组织，创业型团队，开放型文化，年轻化团队（平均年龄26.7岁），职业化风貌，专业化协作，扁平化管理，阳光透明，简单真诚，最佳雇主欢迎您
5.大平台发展稳健
集团全国化拓展，已进驻全国150城，连锁直营门店5000+家，员工30000+人！
★联系人：张经理，此岗位应聘者较多，如由意向可以直接电话联系
★面试流程：初试-复试-见习培训-入职
★工作地点：广州海珠区工业大道南附近
聚力领航，互动中国——乐有家全国150城，总有一城适合你
了解更多资讯可登陆集团网站：http://home.leyoujia.com</t>
  </si>
  <si>
    <t>深圳市伟跃科技有限公司</t>
  </si>
  <si>
    <t>年底双薪绩效奖金定期体检节日礼物</t>
  </si>
  <si>
    <t>09:49发布</t>
  </si>
  <si>
    <t>HRBP（龙岗区）</t>
  </si>
  <si>
    <t>hrbp-中台产研</t>
  </si>
  <si>
    <t>深圳市万生堂实业有限公司</t>
  </si>
  <si>
    <t>1、协助完成行政和人力资源相关工作，包括但不限于简历筛选、邀约、面试安排，入离职协助办理，会议安排等；
2、 协助校园招聘面试安排；
3、 协助完成各项员工活动策划、组织等工作；
4、 协助制作数据汇总及分析等工作；
5、 协助完成其他安排的相关工作。
岗位要求：
1、专业不限，本科以上学历，大三大四或者研二在读学生；
2、每周至少能够工作三天及以上，能够连续实习半年以上者优先考虑；
3、 有热情，做事认真仔细、有始有终，学习能力强，沟通好；
4、熟悉Office办公软件。</t>
  </si>
  <si>
    <t>上海掌小门教育科技有限公司</t>
  </si>
  <si>
    <t>08:25发布</t>
  </si>
  <si>
    <t>人事经理/助理经理</t>
  </si>
  <si>
    <t>北京小谷之满科技有限公司</t>
  </si>
  <si>
    <t>房山区</t>
  </si>
  <si>
    <t>岗位职责：
1．负责招聘工作，包括招聘需求分析、招聘渠道管理、招聘计划制定、招聘组织实施等工作，保障招聘工作高效推进；
2．负责新员工培训、管理体系培训、专业培训等培训工作的组织实施、推进管理等工作；
3．负责配合负责人分析团队问题、帮助成员成长、疏导员工心理的工作；
4．负责日常人事相关工作，包括员工入职、转正、离职等人事手续的办理等工作；
5．配合公司团队活动、年会等活动组织实施；
6．其它上级交付的工作任务。
任职要求：
1．2年以上科技公司人力资源工作经验，其中1年以上招聘工作经验，有IT行业背景优先；
2．有一定的人力资源管理理论基础，对招聘、培训、员工关系有相对深入的学习；
3．有一定的招聘渠道拓展经验，具备熟练的面试技巧，及具有招聘实践经验；；
4．熟悉劳动用工相关法律制度，有过员工关系处理经验；
5．高度的工作责任心、良好的执行力；
6．具备服务意识与工作激情，能承担较强工作压力；
7．良好的沟通能力与团队合作能力。</t>
  </si>
  <si>
    <t>高级hrbp</t>
  </si>
  <si>
    <t>无锡博华瑞鑫企业管理咨询有限公司</t>
  </si>
  <si>
    <t>上海淮蕴企业管理咨询有限公司</t>
  </si>
  <si>
    <t>12:01发布</t>
  </si>
  <si>
    <t>工作内容：前台行政文员
职位要求：
1、负责公司前台相关事务客户接待，；收发快递，订水，复印文档等；
2、及时更新和管理员工通讯地址和电话号码等联系信息；负责各级主管交办出差安排等各项工作；
2、负责公司行政性事务，如会议安排及通知、办公用品采购等；
3、负责文件简单处理，如会议记录，文件简单编辑等。
4、负责招聘初选，应聘接待等。
任职资格：
1、文秘、行政管理及相关专业中专及以上学历；
2、一年以上相关工作经验；
3、熟悉前台行政工作流程，熟练使用各种办公自动化设备；
4、工作热情积极、细致耐心，具有良好的沟通能力、协调能力，性格开朗，相貌端正，待人热诚；
5、熟练使用相关办公软件；
6、上海地区优先。
工作内容：前台行政文员
职位要求：
1、负责公司前台相关事务客户接待，；收发快递，订水，复印文档等；
2、及时更新和管理员工通讯地址和电话号码等联系信息；负责各级主管交办出差安排等各项工作；
2、负责公司行政性事务，如会议安排及通知、办公用品采购等；
3、负责文件简单处理，如会议记录，文件简单编辑等。
4、负责招聘初选，应聘接待等。
任职资格：
1、文秘、行政管理及相关专业中专及以上学历；
2、一年以上相关工作经验；
3、熟悉前台行政工作流程，熟练使用各种办公自动化设备；
4、工作热情积极、细致耐心，具有良好的沟通能力、协调能力，性格开朗，相貌端正，待人热诚；
5、熟练使用相关办公软件；
工作内容：前台行政文员
职位要求：
1、负责公司前台相关事务客户接待，；收发快递，订水，复印文档等；
2、及时更新和管理员工通讯地址和电话号码等联系信息；负责各级主管交办出差安排等各项工作；
2、负责公司行政性事务，如会议安排及通知、办公用品采购等；
3、负责文件简单处理，如会议记录，文件简单编辑等。
4、负责招聘初选，应聘接待等。
任职资格：
1、文秘、行政管理及相关专业中专及以上学历；
2、一年以上相关工作经验；
3、熟悉前台行政工作流程，熟练使用各种办公自动化设备；
4、工作热情积极、细致耐心，具有良好的沟通能力、协调能力，性格开朗，相貌端正，待人热诚；做六休一，8小时，早九晚六</t>
  </si>
  <si>
    <t>北京爱乐福文化传媒有限公司</t>
  </si>
  <si>
    <t>1、通过多种渠道招聘，负责招募渠道建立及开拓?2、后台数据分析搜集、整理、分析汇报及时性?3、每月考核打分评级，分析汇报，改善意见?4、每月酬劳核算，流程监督，及时结算?5、针对各类问题给与建议及解决方案，时时提出改善意见</t>
  </si>
  <si>
    <t>长春市如盛科技有限公司</t>
  </si>
  <si>
    <t>宽城区</t>
  </si>
  <si>
    <t>招聘，培训，考勤，五险一金，入离职，劳动合同。</t>
  </si>
  <si>
    <t>南京市华鑫酒店管理有限责任公司</t>
  </si>
  <si>
    <t>有梦想，有激情，懂感恩，口才好，
能坚持下下来的年轻人都可以联系我！</t>
  </si>
  <si>
    <t>职位描述
工作内容：
1. 负责公司人员招聘、接待、培训，协助部门经理做好人员调配工作；
2. 维护整理在职人员考勤、年假、休假等相关人事信息；
3. 严格按照公司业务流程规范做好员工/业务档案及公司日常事务管理；
4. 积极配合完成各部门领导交办的其他事情。
任职要求：
1. 大专或以上学历，2年以上人力资源工作经验者优先；
2. 熟悉国家相关劳动法律、法规，及人力资源管理工作流程；
3. 具备良好的沟通、协调、执行、组织能力；
4. 具备较强的抗压能力和责任感，工作态度积极严谨。</t>
  </si>
  <si>
    <t>岗位职责：
1、组织开展岗位（工作）分析，编制职位说明书与岗位规范，建立健全岗位责任制;
2、负责人员招聘，通过多种渠道为公司寻求合适的人才;
3、负责代表公司与员工签订劳动合同及其保管工作;
4、负责建立健全员工的人事档案;
5、负责公司员工奖惩、差假以及升、降、调、辞等人事调整手续办理;
6、负责员工考勤管理和纪律监察;
7、负责部分的行政工作。
岗位要求：
1、本科以上学历，人力资源管理专业；
2、有互联网、猎头背景的优先；
2、3年以上人力资源管理实务经验，条件优秀者可放宽专业、经验要求；3、具有良好的职业道德，踏实稳重，工作细心，责任心强，有较强的沟通、协调能力，有团队协作精神；
4、掌握系统的人力资源管理知识，熟悉人力资源管理各模块操作（如员工招聘、绩效考核、薪酬管理、员工关系管理等）；
5、熟悉国家相关劳动法律法规；
6、熟练计算机办公软件操作。</t>
  </si>
  <si>
    <t>长沙蓝诗酒店管理有限公司</t>
  </si>
  <si>
    <t>帮公司其他部门招人，带领新人办理入职即可。</t>
  </si>
  <si>
    <t>深圳市大浩进出口贸易有限公司</t>
  </si>
  <si>
    <t>年底双薪贸易出口绩效奖金领导好</t>
  </si>
  <si>
    <t>工作职责:
1、负责人事档案管理、考勤管理，负责员工社保、公积金的购买、减少等相关事宜；
2、负责日常行政事务（包括不限于文件收发，办公用品采购发放等）；
3、负责办公室基础设备及环境的维护，公司文化活动组织策划等；
4、公司文化活动组织策划：组织生日会、文体活动、户外活动等
5、负责办公室制度建设完善、流程编写、各项制度的执行监督；
任职资格:
1、大专及以上学历，行政管理，人力资源管理等相关专业优先；
2、熟练使用office办公软件及办公自动化设备；
3、有基础的行政人事工作经验；
4、工作细致耐心，主动性及责任感强，有良好的职业道德素养。</t>
  </si>
  <si>
    <t>优优祝福（北京）科技有限公司</t>
  </si>
  <si>
    <t>股票期权弹性工作扁平管理技能培训</t>
  </si>
  <si>
    <t>岗位职责：
1、充分利用各种招聘渠道满足公司的人才需求；
2、利用各种招聘渠道发布招聘需求，执行招聘、甄选、面试、录用工作；
3、协助人力资源各个模块开展工作；
4、协助行政工作开展，及领导交办的其他工作。
任职资格：
1、统招本科或以上学历，英语四级及以上，人力资源专业优先；
2、德才兼备，正能量自驱动，具有较强的责任感和使命感，具备良好的团队组织协调能力、沟通能力和公关能力；
3、形象好、气质佳，有梦想、有情怀，态度端正，积极上进，抗压力强；
4、文笔好，能撰写文案，熟练运用Office办公软件；
5、热爱文创产业，熟悉应聘工作岗位，有招聘工作经验和主持经验者优先。</t>
  </si>
  <si>
    <t>西安睿诺软件科技有限责任公司</t>
  </si>
  <si>
    <t>岗位职责：?1、负责公司部门招聘计划统筹、执行?2、负责公司人力资源政策、制度、重点项目的落地与推动执行，并针对执行结果进行有效反馈和改进；?3、完成上级交办的其他工作。?任职资格：?1、专科以上学历?经验不限?可应届毕业生?3、有招聘经验者优先考虑?4、具备极强的责任心和原则性，良好的人际沟通及协调能力；</t>
  </si>
  <si>
    <t>深圳市慧择时代科技有限公司</t>
  </si>
  <si>
    <t>职位晋升六险一金年终奖金三餐免费</t>
  </si>
  <si>
    <t>岗位职责：
1、学习管理员工考勤，员工入、离职办理；
2、辅助进行员工每月的薪酬计算与统计；
3、负责协助办理公司员工社保及住房公积金相关业务；
4、招聘及其它人力资源类辅助工作；
5、领导交办的其他事项。
岗位要求：
1、 本科以上学历，形象气质佳，人力资源、工商管理、心理学、行政管理等相关专业优先；
2、 熟练使用office等办公软件，具备基础的网络知识；
3、 具有良好的职业道德，踏实稳重，耐心细致，有责任心，具有保密意识。</t>
  </si>
  <si>
    <t>岗位职责：
1、负责收集相关部门的用人需求，与用人部门进行需求澄清，协助招聘团队拟定招聘人物画像；
2、负责跟进招聘全过程，包括筛选简历、面试安排、背景调查、入职管理等；
3、协助雇主品牌建设、招聘运营等项目型工作；
任职资格：
1、全日制统招本科及以上的在校生，人力资源专业优先；
2、认真负责，接受新知识的意愿强烈；
3、有强烈的质量意识和结果导向，办事沉稳、细致；
4、思维活跃，有创新精神，具备优秀的分析能力和沟通表达能力，有良好的团队合作意识；
5、具备优秀的品行和职业素质，职业形象端庄大方。</t>
  </si>
  <si>
    <t>人力资源助理</t>
  </si>
  <si>
    <t>北京众盛天宜科技有限公司</t>
  </si>
  <si>
    <t>深圳市迷你玩科技有限公司</t>
  </si>
  <si>
    <t>武汉鑫聚飞越商务信息咨询有限公司</t>
  </si>
  <si>
    <t>职位诱惑：公司人员年轻化，有活力有动力
1.组织并协助部门进行招聘工作
2.无销售客服性质
3.周末双休，朝九晚六，不加班，每月都有团建
4.接受实习生?可以开实习证明材料</t>
  </si>
  <si>
    <t>北京盈迪曼德科技有限公司</t>
  </si>
  <si>
    <t>带薪年假定期体检扁平管理节日礼物</t>
  </si>
  <si>
    <t>职位描述：
1.??? 负责公司日常行政工作；
2.??? 负责办公用品的采购、申领，管理公司固定资产，建立固定资产台账；
3.??? 负责公司团建、节假日活动的组织和策划；
4.??? 负责员工福利的采购、统计；
5.??? 负责部分岗位的简历筛选、初试等工作；
6.??? 协助主管完成其他人事行政相关事务；
职位要求：
1.??? 人力资源、行政管理等相关专业本科以上学历；
2.??? 有科技类公司招聘经验者优先；
3.??? 具有良好的职业道德、踏实稳重、工作细心、责任心强；
4.??? 有较强的沟通、协调能力，有团队协作精神；
5.??? 有较强的独立工作能力；
6.??? 亲和力强，擅长员工活动组织策划者优先；</t>
  </si>
  <si>
    <t>人事部文员，</t>
  </si>
  <si>
    <t>人力资源管培生</t>
  </si>
  <si>
    <t>成都那与科技有限公司</t>
  </si>
  <si>
    <t>岗位职责：
1、负责了解各部门的招聘需求，发布招聘信息；
2、对简历进行初筛、邀约面试以及后续的跟进工作；
3、负责部分行政类工作；
4、领导安排的其他工作内容；
任职要求：
1、人力资源管理、企业管理等相关专业；
2、能够独立完成招聘工作，有半年以上的招聘经验；
3、接触过人力资源其他版块最佳；
4、具有良好的抗压能力和理解能力，以及较强的责任心和执行力；
5、党员优先。
入职后你能享受到福利有：
1、13薪+法定节假日薪资补贴：中秋、端午、清明、元旦各补发一天，五一、国庆各补发两天，共计8天+水果补贴130/人/月（全年共计1560）+团建150/人/2月（全年共计900）+生日福利（120）+节日礼盒：中秋、端午、五一、春节（全年共计400）
2、另外还有儿童节、女神节、圣诞节等小礼物哟~
期待你与我们一起共事，实现真正的开心赚钱，高效工作！
工作时间：9：00-18：00 单休（介意者勿扰）</t>
  </si>
  <si>
    <t>CHOW &amp; SON COMPANY</t>
  </si>
  <si>
    <t>年底双薪股票期权年终分红绩效奖金</t>
  </si>
  <si>
    <t>岗位职责：?1、根据现有编制及业务发展需求，协调招聘需求，编制年度人员招聘计划；?2、协助人力资源专员建立和完善公司的招聘流程和招聘体系；?3、利用各种招聘渠道发布招聘广告；?4、执行简历甄选、面试、员工入职、离职等工作；?5、协助各类产品培训活动及项目策划；?6、协助培训形式的设计与实施，培训课程的讲授、评估与改进；?7、协助上级完成其他事务性工作。???任职条件:?1、大专及以上学历,人力资源管理、英语、文秘等相关专业优先；?2、形象好，有良好的职业道德，能够保守企业人事秘密；?3、能协助人力资源专员完成布置招聘会场、接待应聘人员、应聘者非智力因素评价等相关工作；?4、工作认真细心，整理、归档各类招聘相关资料及相关文件；?5、有较好的公关能力，能准确的把握同行业的招聘情况；?6、上班时间：周一至周五9:00-18:00周末双休</t>
  </si>
  <si>
    <t>工作职责：
1、协助日常招聘渠道的维护和使用。
2、协助完成社招职位的发布、简历筛选、电话面试和面试安排。
3、与其他部门进行良好的沟通与协调，完成领导交办的其他事宜。
任职要求：
1、熟悉人力资源管理六大板块，有招聘经验者优先，本专业人员优先。
2、能够保证每周6天的工作安排。
3、良好的抗压能力，耐心细致，责任心强。
4、具备良好的沟通和表达能力。
入职后你能享受到福利有：
1、13薪+法定节假日薪资补贴：中秋、端午、清明、元旦各补发一天，五一、国庆各补发两天，共计8天+水果补贴130/人/月（全年共计1560）+团建150/人/2月（全年共计900）+生日福利（120）+节日礼盒：中秋、端午、五一、春节（全年共计400）
2、另外还有儿童节、女神节、圣诞节等小礼物哟~
期待你与我们一起共事，实现真正的开心赚钱，高效工作！
公司现有200位在职人员！
APP注册用户超过1500W，每天服务160w+ 人！
上班地址：
天府软件园G区
单休</t>
  </si>
  <si>
    <t>北京蔚领时代科技有限公司</t>
  </si>
  <si>
    <t>午餐补助带薪年假年底双薪免费晚餐</t>
  </si>
  <si>
    <t>广州市唯匠家具有限公司从化分公司</t>
  </si>
  <si>
    <t>从化</t>
  </si>
  <si>
    <t>1、负责招聘计划的制定与实施
2、招聘渠道评估与选择
3、负责对外人才市场、人力资源公司关系维护
4、负责办理员工入职、离职、转正、调岗等相关手续工作
5、负责员工劳动合同的签订、续签、变更、解除、争议、保密协议等工作
6、负责公司人事档案的保管及各类文件档案的管理，员工花名册，及时更新员工的个人信息和资料
7、领导交办的其他工作</t>
  </si>
  <si>
    <t>深圳市福睿文化传播有限公司</t>
  </si>
  <si>
    <t>岗位描述：
1、根据公司年度招聘计划以及预算，与部门沟通招聘需求负责招聘工作。
2、熟悉企业的招聘流程及各种渠道。
3、通利用各种招聘渠道发布招聘广告，通过网络/电话邀约面试。
岗位要求：
1、20-28岁，男女不限
2、高中及以上学历
3、一年以上工作经验优先录用</t>
  </si>
  <si>
    <t>北京北大附中基础教育投资有限公司</t>
  </si>
  <si>
    <t>带薪年假定期体检超大体育馆节日礼物</t>
  </si>
  <si>
    <t>你的工作目标：
1. 与业务部门合作并获得深入的业务知识，协助人力资源相关项目在业务部门的落地以支持业务发展；
2. 支持面向的业务团队人才战略发展，协助业务团队做好人员招聘、人才培养、人力资源运营，并及时收集招聘相关信息和数据，提交总结报告；
3. 成为业务团队的成员之一，了解业务团队的工作流程和目标，协调和组织有关的会议和业务流程，评估策略、跟踪流程、产出报告，支持部门业务流程的有效运转与实施；
4. 从各个方面向团队提供支持，包括行政事项和员工关系建设，以确保业务团队的有效运营。
我们的要求：
1. 具有多任务处理和时间管理能力，能够准确、及时、高质量的完成工作；
2. 具有独立和积极进取的工作态度，以行动为导向，交付成果并深入研究；
3. 具有整体规划能力，能够独立解决复杂的人力资源和人事管理问题，善于整合资源实现目标；
4. 具有业务敏锐性，能够识别关键的业务需求。</t>
  </si>
  <si>
    <t>北京悦活教育科技有限责任公司</t>
  </si>
  <si>
    <t>地铁2分钟校内宿舍超大体育馆健康自助餐</t>
  </si>
  <si>
    <t>我们会为你提供：
参与到充满活力的组织中进行专业化的提升，成为专业、多元化、创新和积极的团队成员；
在实际工作中锻炼良好的沟通能力、写作能力和统筹管理的能力；
业务环境的一线实战经验，深入了解技术研发、产品设计、售前咨询、客户成功、人力资源的业务核心流程。
你的工作目标：
与业务部门合作并获得深入的业务知识，协助人力资源相关项目在业务部门的落地以支持业务发展；
支持面向的业务团队人才战略发展，协助业务团队做好人员招聘，人才培养，人力资源运营，并及时收集招聘相关信息和数据，提交总结报告；
成为业务团队的成员之一，了解业务团队的工作流程和目标，协调和组织有关的会议和业务流程，评估策略、跟踪流程、产出报告，支持部门业务流程的有效运转与实施；
从各个方面向团队提供支持，包括行政事项和员工关系建设，以确保业务团队的有效运营。
我们的要求：
具有多任务处理和时间管理能力，能够准确、及时、高质量的完成工作；
具有独立和积极进取的工作态度，以行动为导向，交付成果并深入研究；
具有整体规划能力，能够独立解决复杂的人力资源和人事管理问题，善于整合资源实现目标；
具有业务敏锐性，能够识别关键的业务需求，有业务团队（技术研发、产品设计、售前咨询、客户成功）最佳实践的经验者优先。</t>
  </si>
  <si>
    <t>上海驿氪信息科技有限公司</t>
  </si>
  <si>
    <t>腾讯投资微软合作伙伴云科技50强小程序服务商</t>
  </si>
  <si>
    <t>厦门壹帆聚鑫传媒有限公司</t>
  </si>
  <si>
    <t>职责描述：
1.根据公司战略规划制订人力资源规划；
2.完善公司的招聘体系，负责招聘工作；
3.制订薪酬及福利体系、激励与约束机制、绩效考核体系、员工关系、培训体系，并推动实施；
4.支持CEO建立快乐创新的企业文化，包括负责文化、体育、娱乐、郊游等团建工作，提高员工满意度。
职位要求：
1.认同公司的文化与核心价值观，具备团队协作精神。
2.人力资源管理专业优先，有通信和互联网相关工作经验者优先。
3.懂得各种人力资源体系的建设与执行，熟悉人力资源相关政策法规，熟悉每个模块的运作，熟悉各类招聘渠道及招聘流程，有成熟的开拓新招聘渠道的经验；
4.具备较强的计划性和执行力，具备良好的亲和力、沟通能力、组织协调能力；</t>
  </si>
  <si>
    <t>人事专员：
●?工作职责：执行招聘工作流程，协调、办理员工招聘、入职、离职、调岗、升职等手续。
●?要求：18-38周岁，五官端正，无不良嗜好和不良记录，高中及以上学历，有无经验均可，公司负责培训。
●?工作时间：早10点-下午5点，12-13点午休，周末双休
●?薪资待遇：试用期底薪4500+提成，转正后6000+提成，三个月试用期通过后，交五险一金，有年终奖</t>
  </si>
  <si>
    <t>仅面向21年毕业的同学，
要求：
在校期间有获得过奖学金
乐观、开朗
勤劳勇敢，吃苦耐劳，有一定的抗压能力
认真、负责、细心</t>
  </si>
  <si>
    <t>武汉星光世纪文化传媒有限公司</t>
  </si>
  <si>
    <t>08:09发布</t>
  </si>
  <si>
    <t>人事专员（朝九晚六+社保+工作轻松）</t>
  </si>
  <si>
    <t>04:06发布</t>
  </si>
  <si>
    <t>HRBP-教育-清北网校</t>
  </si>
  <si>
    <t>2020-06-30</t>
  </si>
  <si>
    <t>广州千核数码科技有限公司</t>
  </si>
  <si>
    <t>岗位职责：
1、协助人事主管制订完善，组织实施人力资源管理有关规章制度和工作流程；
2、发布招聘信息，筛选应聘人员资料；
3、监督员工考勤，审核及日常人事事宜；
4、组织，安排应聘人员的面试；
5、办理员工入职转正，调动，离职等异动手续；
6、组织，实施员工文化娱乐活动；
7、管理公司人事的档案；
8、协助实施员工培训活动；
9、完成上级交办的其他事项。
任职要求：
1、大专及以上学历，专业不限，人力资源、行政等专业优先考虑；
2、经验1-3年，精通六大模块中的一块；
3、熟练使用相关办公软件；
4、积极主动，应变能力强，有良好沟通表达能力；
5、品行优良、踏实稳重、工作细心、责任心强。
公司福利：
六险一金 、年终奖金、带薪年假、国内外旅行、晋升渠道，下午茶。</t>
  </si>
  <si>
    <t>广州北鱼网络科技有限公司</t>
  </si>
  <si>
    <t>带薪年假绩效奖金年终分红定期体检</t>
  </si>
  <si>
    <t>人力资源（HRBP）</t>
  </si>
  <si>
    <t>四川新希望鲜小厨电子商务有限公司</t>
  </si>
  <si>
    <t>深圳市斯远电子技术有限公司</t>
  </si>
  <si>
    <t>绩效奖金带薪年假年度旅游免费班车</t>
  </si>
  <si>
    <t>岗位职责
1. 为组织发展提供人力资源支持，定期进行组织盘点，在招聘、培训、绩效考核、薪酬、员工关系等方面为各部门提供有效的解决方案并实施；
2. 负责完善公司人力资源的制度、流程、体系；提升人力资源运作效率；
3. 传承公司文化，发扬价值观，建设沟通渠道，保证组织的持续健康成长；
4. 主动与管理层、各部门主管及员工进行多种形式的接触和有效沟通，保证信息在不同层级间的有效传递。
任职要求
1. 大学本科或以上学历，3年或以上IT/互联网/电商人力资源工作经验优先；
2. 熟悉人力资源的流程体系，熟练人力资源六大模块，有较好的专业度，并能在招聘、培训、绩效管理、员工关系、组织文化、组织发展等方面有丰富的经验并有深入的思考；
3. 善于独立思考，对新鲜事物有好奇心，对组织发展有创新思考和行动力；具备较强的专业结构化系统思维和独立的逻辑思考能力、沟通能力、学习能力，积极主动，有责任心，抗压性强；
4. 具备优秀的项目经验以及项目操盘管理能力，能协调内外部资源与他人合作达成成果；
5. 主动性强，具备自我驱动意识，可与成就他人来成长自己。</t>
  </si>
  <si>
    <t>上海大勤实业有限公司</t>
  </si>
  <si>
    <t>07:25发布</t>
  </si>
  <si>
    <t>人事专员/助理+培训+免费住宿+奖金</t>
  </si>
  <si>
    <t>这里有轻松愉悦的办公环境，激情活力的工作氛围，欢迎勤奋踏实的你加入我们！
福利待遇：
1、实习期4500+绩效+奖金+免费住宿 +免费培训，转正后5500+绩效 +奖金+ 免费住宿+其他福利奖励，可提供相关培训。
2、富有竞争力的薪酬水平和其他福利津贴。
3、转正后可购买五险一金。
4、给予完善的绩效考核，年终奖金及带薪休息。
5、完善的培养体系和晋升机制。
6、带薪休假（年假，婚假，丧假，病假，培训假等）。
7、丰富的业余集体活动（拓展，旅游，聚餐，年会等）。
晋升机制：人事助理—人事主管—人事总监—人事经理
任职要求：
1、18-28岁，中专及以上学历，形象好气质佳，普通话流利。
2、性格开朗活泼，积极乐观。
3、会基本的办公软件操作，人力资源专业优先考虑。
4、勤快能干，态度端正。
工作内容：
1、招聘信息的发布、面试电话的接打、入职员工的手续办理等。
2、及时准确的更新员工通讯录、管理公司网络、邮箱。
3、负责日常办公用品采购、发放、登记管理，办公室设备管理。
4、员工考勤系统维护、考勤统计及外出人员管理。
5、保证公司所需物资的充足（如水、纸、设备、耗材及报销单据表格等）及费用结算。
6、公司来访人员的接待。
7、负责员工考勤及工资绩效的核算。
8、协助其他管理人员，做好辅助工作。
公司地址：上海市静安区天目中路585号新梅大厦11楼J室
乘车路线：乘坐地铁3、4号线到上海火车站下车2号口出或乘坐1、12、13到汉中路2号口出。510、502、948、13、63、46、58 公交车到（天目中路晋元路）（海宁路晋元路）（天目中路大统路（上海火车站））均可抵达本公司。
因公司接收简历量很大，人力资源部审核时间可能延迟，急需应聘者，可来电咨询、可提前预约面试！
公司网址：http://www.imdaqin.com</t>
  </si>
  <si>
    <t>广州市越秀区青创力社会发展中心</t>
  </si>
  <si>
    <t>岗位职责：
1、负责开展单位的人事管理工作；
2、协助开展单位的行政工作；
3、空闲时间可以到项目部学习项目实施；
4、协助完成党建、团建日常工作及其他工作。
职位要求：
1、人力资源专业毕业，一年以上人力工作经验；
2、热爱人事行政工作，性格开朗，善于沟通；
3、有财务专业背景（第二专业或者专升本专业）优先录取。
【薪资福利】
1、工作时间：周一至周五9:00-18:00
2、保险：五险一金
3、假期：周末双休、法定节假日
4、培训：专业培训</t>
  </si>
  <si>
    <t>上海恩怡服装有限公司</t>
  </si>
  <si>
    <t>松江区</t>
  </si>
  <si>
    <t>岗位职责：
1.、负责招聘相关工作
2、负责每月考勤制作
3、办理员工劳动合同的签订、审核、续签、变更、离职手续；
4、管理人事档案
5、跟进员工试用期、年度考核；
6、策划和安排公司员工活动和福利及社保事宜；
7、执行人力资源管理各项实务的操作流程和各类规章制度的实施，配合其他业务部门工作.
任职资格：
1、大专及以上学历，人资及相关专业；
2、1年以上人事专员工作经验；
3、有员工关系经验，熟练使用各类办公软件；
4、熟悉国家劳动法律法规，具备良好的职业操守；
5、能承受一定的工作压力，执行力强.
上班时间：做六休一 9:30-18:30</t>
  </si>
  <si>
    <t>宣云（天津）商贸有限公司</t>
  </si>
  <si>
    <t>南开区</t>
  </si>
  <si>
    <t>【岗位职责】
熟悉人力资源六大板块，负责招聘，筛选人才，核算考勤，员工关系，员工培训开发
【任职要求】
1.1年以上相关经验，年龄在20-30之间，踏实稳定，头脑灵活，沟通力强，善于主动解决问题
2.统招大专及以上学历，专业不限，熟练基本的办公软件
3.有相关经验优先（条件优秀者可适当放宽经验要求）。
【薪资待遇】
1.享受国家法定节假日，带薪年假，婚假，产假，定期团建……各项福利应有尽有～
2.公司地址：南开区和通大厦20层国恒领众
请详细阅读薪资待遇，咨询量大，请恕难一一回复，非诚勿扰！！！
公司大多是95后，帅哥美女如云，气氛轻松活泼，欢迎您的加入</t>
  </si>
  <si>
    <t>厦门中兴盛源电子科技有限公司</t>
  </si>
  <si>
    <t>湖里区</t>
  </si>
  <si>
    <t>任职要求
1、全日制大专及以上学历，人力资源、行政管理、心理学等专业优先
2、1年以上人力资源相关工作经验优先；
3、性格外向，较高的敏感度及一定的判断能力；
4、具备高度责任心，良好的敬业精神，团队合作精神和沟通、协调能力
5、较强的公文写作能力
工作职责
1、协助招聘主管制定、完善、实施招聘管理制度，完善招聘管理体系
2、招聘开发与管理：开发、维护招聘渠道；招聘策划、招聘过程管理；人才库建设；
3、组织各类岗位人员的甄选，为用人部门提供录用建议；
4、测试工具的甄选与评价；
5、跟踪和搜集同行业人才动态，吸引优秀人才加盟公司。
6、协助招聘主管完成离职员工面谈及离职统计分析等工作；
7、负责各类招聘报表的统计汇总工作，如季度招聘统计分析及汇报
8、完成上级交办的其他工作</t>
  </si>
  <si>
    <t>西安市雁塔区星云摄影馆</t>
  </si>
  <si>
    <t>9k-10k</t>
  </si>
  <si>
    <t>形象好，气质佳，听从领导安排，认真负责，有责任心，有上进心，等待你的加入</t>
  </si>
  <si>
    <t>HRBP主管</t>
  </si>
  <si>
    <t>产品经理-人力资源系统</t>
  </si>
  <si>
    <t>03:46发布</t>
  </si>
  <si>
    <t>HRBP（内容质量中心）</t>
  </si>
  <si>
    <t>上海孚因流体动力设备股份有限公司</t>
  </si>
  <si>
    <t>奉贤区</t>
  </si>
  <si>
    <t>1、协助上级建立健全公司招聘、培训、工资、保险、福利、绩效考核等人力资源制度建设；?2、建立、维护人事档案，办理和更新劳动合同；?3、执行人力资源管理各项实务的操作流程和各类规章制度的实施，配合其他业务部门工作；?4、收集相关的劳动用工等人事政策及法规；?5、执行招聘工作流程，协调、办理员工招聘、入职、离职、调任、升职等手续；?6、协同开展新员工入职培训，业务培训，执行培训计划，联系组织外部培训以及培训效果的跟踪、反馈；?7、负责员工工资结算和年度工资总额申报，办理相应的社会保险等；?8、帮助建立员工关系，协调员工与管理层的关系，组织员工的活动。</t>
  </si>
  <si>
    <t>广州裕丰咨询顾问有限公司</t>
  </si>
  <si>
    <t>绩效奖金专项奖金美女多弹性工作</t>
  </si>
  <si>
    <t>高级HRBP - 市场与渠道中心100</t>
  </si>
  <si>
    <t>金地（集团）股份有限公司</t>
  </si>
  <si>
    <t>交通补助专项奖金免费早中餐绩效奖金</t>
  </si>
  <si>
    <t>00:12发布</t>
  </si>
  <si>
    <t>HRBP（科技方向）丨集团总部（深圳）</t>
  </si>
  <si>
    <t>30k-55k</t>
  </si>
  <si>
    <t>工作职责:
1、负责公司科技业务板块的人力资源工作（组织规划、人员招聘、绩效管理等）；
2、根据公司科技发展战略和发展重点，制定有效的组织管控策略，编制人力资源整体工作规划并组织实施落地，；
3、通过多种方式为公司科技业务板块招募人才，对员工实施科学、有效的绩效考核，为组织发展提供人才驱动力；
4、搭建和完善公司科技业务板块人才管理和绩效管理体系，推动人才盘点、人才发展、能力评估等项目的方案制定与实施；
5、向公司决策层提供人力资源、组织架构等方面的建议，致力提高公司综合管理水平，控制人力资源成本。
任职资格:
1、本科（含）以上学历，人力资源或相关管理类专业；
2、6年以上互联网公司人力资源管理经验，有团队管理经验者优先；
3、自我驱动、自我管理，具备较强的逻辑分析能力、人际沟通能力；
4、性格外向，主动性及服务意识强，具有良好的职业操守及团队合作精神。</t>
  </si>
  <si>
    <t>上海朵依生物科技有限公司</t>
  </si>
  <si>
    <t>岗位职责：
1、确动公司年度招聘计划以及预算，与部门沟通招聘需求负责招聘工作；
2、选择并且维护招聘渠道，并拓展新的招聘渠道，发布招聘广告、参加各种招聘会；
3、组织、安排面试，并且进行人力资源初试；
4、进行薪资谈判、安排候选人入职，以及安排体检；
5、候选人进入公司后，对试用期员工进行试用期沟通；
6、办理劳动关系中相关手续（报到，转正，调动，离职）；
7、领导交办的其他事情。
任职资格：
1、大专以上学历，人力资源、行政管理、英语等相关专业；
2、至少一年以上人力资源等相关工作经验；
3、熟练使用办公软件；熟悉人力资源系统以及了解劳动合同法及相关人事政策法规的优先考虑；
4、具备强烈的责任感，事业心，优秀的沟通能力，耐心、细心，以及严谨的逻辑思维能力。</t>
  </si>
  <si>
    <t>常州</t>
  </si>
  <si>
    <t>常州智仁房地产经纪有限公司</t>
  </si>
  <si>
    <t>新北区</t>
  </si>
  <si>
    <t>岗位职责：
1、协助上级建立健全人力资源规划、人员招聘、薪酬福利、绩效考核等制度建设；
2、建立、维护人事档案，办理和更新劳动合同；
3、执行招聘工作流程，协调、办理员工招聘、入职、离职、调任、升职、调薪等手续；
4、处理考勤异常、负责考勤月结汇总；
5、领导交办的其它工作；
任职资格：
1、大专及以上学历，法律、财务、人力资源管理专业优先，（特别优秀的条件可放宽）；
2、一年左右人力资源工作经验，尤其熟悉招聘模块，有互联网行业背景经验更佳；
3、熟悉人力资源管理各项实务的操作流程，熟悉国家各项劳动人事法规政策，并能实际操作运用；
4、具有良好的职业道德，踏实稳重，工作细心，责任心强，有较强的沟通、协调能力，有团队协作精神、有保密意识；
5、熟练使用相关办公软件。</t>
  </si>
  <si>
    <t>陕西沃思佳商务信息咨询有限公司</t>
  </si>
  <si>
    <t>工作内容：负责公司对接所有客户各个岗位人员要求，电话邀约招聘，人员上岗追踪确认和后续跟进。
职位要求：试用期为7天，7天内不合格离职者无薪资，合格者正式上岗，次月发放试用期50元/天补助，3200底薪为有责底薪，确保留存时间为15天，超过10人以上每超1人提成100元，无上限，若未达成任务10人，则在底薪内扣除60元/人费用无下限。
工作时间：上午9：00-下午17：00 下班，周末单休，法定节假日休息，工作轻松 ，公司直招，请各位放心投递简历。</t>
  </si>
  <si>
    <t>工作职责：
1、协助日常招聘渠道的维护和使用
2、协助完成社招职位的发布、简历筛选、电话面试和面试安排
任职要求：
1、有招聘经验者优先；中共党员优先；
2、能够保证每周6天的工作安排；
3、良好的抗压能力，耐心细致，责任心强
4、具备良好的沟通和表达能力
入职后你能享受到福利有：
1、13薪+法定节假日薪资补贴：中秋、端午、清明、元旦各补发一天，五一、国庆各补发两天，共计8天+水果补贴130/人/月（全年共计1560）+团建150/人/2月（全年共计900）+生日福利（120）+节日礼盒：中秋、端午、五一、春节（全年共计400）
2、另外还有儿童节、女神节、圣诞节等小礼物哟~
期待你与我们一起共事，实现真正的开心赚钱，高效工作！
工作时间：9：00-18：00 单休（介意者勿扰） 中午休息两个小时</t>
  </si>
  <si>
    <t>泉州</t>
  </si>
  <si>
    <t>泉州市鑫之淼文化传媒有限公司</t>
  </si>
  <si>
    <t>晋江市</t>
  </si>
  <si>
    <t>熟悉互联网招聘平台业务，人力资源引进，人力资源培训</t>
  </si>
  <si>
    <t>广州有好戏网络科技有限公司</t>
  </si>
  <si>
    <t>弹性工作扁平管理技能培训节日礼物</t>
  </si>
  <si>
    <t>人力资源部设计实习生/人事行政实习生/设计实习生</t>
  </si>
  <si>
    <t>2k以上</t>
  </si>
  <si>
    <t>10:50发布</t>
  </si>
  <si>
    <t>HRBP (MJ002366)</t>
  </si>
  <si>
    <t>北京天智骄阳文化传媒有限公司</t>
  </si>
  <si>
    <t>人事工作
招聘人员
运营助理等工作
朝九晚六，工作轻松</t>
  </si>
  <si>
    <t>HRBP-抖音</t>
  </si>
  <si>
    <t>04:02发布</t>
  </si>
  <si>
    <t>HRBP - To B - 武汉</t>
  </si>
  <si>
    <t>岗位职责：
1、负责业务组的所有招聘需求承接和完成
2、基础人事服务，入转调离手续的办理，社保，公积金，落户，工会的流程梳理及办理；
3、培训计划落地的实施与优化；
4、员工关怀与组织氛围改善，解决员工问题。
5、员工绩效统计以及沟通
6、其他业务相关问题
任职要求：
1、大专以上学历，2年以上互联网人力相关经验，擅长招聘和员工关系模块。
2、擅长分析需求，能精准完成招聘结果，了解多种招聘渠道，对于快速招聘人才有一定的相关经验。
3、有过培训模块经验，对于员工成长和技能培训有实际实操经验。
4、爱玩能玩，会活跃氛围，能搞得起气氛还能愉快玩转员工关系。
5、性格活泼开朗，抗压性强。</t>
  </si>
  <si>
    <t>贵州叠捷健康科技有限公司</t>
  </si>
  <si>
    <t>职位描述：
岗位职责：
1、负责事业部各种来访接待工作，处理好信息反馈；
2、负责事业部团队文化建设，策划和组织集体活动、年会等；
3、负责事业部领导外地出差事务的安排、协调；
4、负责召集事业部办公会议，编写会议纪要；
5、负责事业部与公司人力资源部的对接，满足事业部人力资源要求；
6、负责事业部与公司行政部的对接，满足事业部后勤工作要求；
7、及时完成领导安排的其它事项。
任职资格：
1. 性格开朗随和，形象气质佳，有亲和力，应变能力强、思维敏捷；
2. 普通话标准，有良好的服务意识，工作态度好，具有一定组织协调能力；
3. 有一定的文档编写能力，熟练使用WPS办公软件，熟练使用电脑、传真机、复印机、打印机等各种办公设备；
4. 综合素质高，有发展潜力者优先考虑。
优先条件：
1、有驾驶执照优先
2、有办公室主任等经验。</t>
  </si>
  <si>
    <t>中国平安人寿保险股份有限公司北京分公司西城西单营销服务部</t>
  </si>
  <si>
    <t>岗位职责：?1、负责执行公司的各项规章制度。?2、负责招聘工作、应聘人员的预约、接待、面试及跟进。?3、员工入职离职、劳动合同的签订、续约与管理。?4、公司内部员工的档案建立与管理。?5、负责考勤及工资的绩效与核算。?6、负责部门日常行政人事工作，配合上级做好行政人事方面的工作。?任职要求：?1、大学专科以上学历，1年以上人力资源及行政相关工作经验。?2、具有较强的沟通、组织协调能力、执行力及抗压能力和团队协作精神。?3、做事细心严谨，责任心强、具有良好的职业道德及良好的服务意识和保密意识。?4、工作积极上进，服从领导安排！</t>
  </si>
  <si>
    <t>北京鱼爪网络科技有限公司成都分公司</t>
  </si>
  <si>
    <t>专项奖金绩效奖金午餐补助带薪年假</t>
  </si>
  <si>
    <t>人事专员/人力资源/招聘培训绩效</t>
  </si>
  <si>
    <t>公司是一群年轻的小伙伴，只要你想要发展，公司就会给到你相应的平台。目前在招聘招聘专员/培训专员/员工关系专员招聘专员：岗位职责：1、完善并执行公司的人事制度与计划；2、组织并协助各部门进行招聘工作；3、完成公司项目日常的统计、跟进工作；4、其他日常工作。任职要求：1、大专及以上学历，专业不限，年龄20-25；2、学习能力强，具有主动意识，性格外向；3、具有职业道德，有较强的沟通能力和协调能力；培训专员：岗位职责：1、负责公司所有培训课程的讲授；2、挖掘企业培训需求，根据实际情况开发合适高效的培训课程；3、管理公司体系内训师，搭建完善的培训体系；任职要求：1、大专及以上学历，有一年以上培训经验；2、具有创新意识，抗压能力强；3、认同公司企业文化，普通话标准，表达思维逻辑能力强；员工关系：岗位职责：1、负责公司所有员工的入、离、调、转事宜；2、合同档案签署及管理；3、为企业规避劳动风险，处理公司劳动关系，并了解最新动态；任职要求：1、大专以上学历；2、具有本行业业务工作经验；3、了解基础本相关劳动法律法规，并具备处理劳动关系经验；4、亲和力强，积极主动，具有强烈的责任心；</t>
  </si>
  <si>
    <t>优集有限公司</t>
  </si>
  <si>
    <t>招聘储备主管，人事助理
工资待遇：
3500元-6000元以上（底薪提成奖金）五险一金，定期团建，公司组织旅游
工作时间：
早8晚5，中午休息2小时，周末双休，法定节假日休息，每月两天事假
主要工作：
人员招聘、业务拓展、运营管理等
工作特点：
不跑外，不加班，办公环境良好，年轻人多
工作要求：
1）21～45周岁（男女不限）
2）大专以上学历，有无经验均可
3）有较强的工作适应能力、沟通能力
工作地址：南关区-解放大路与大经路交汇恒星国际城2号楼</t>
  </si>
  <si>
    <t>海南祺曜互动娱乐有限公司</t>
  </si>
  <si>
    <t>交通补助带薪年假定期体检绩效奖金</t>
  </si>
  <si>
    <t>人力资源/人事专员（薪酬方向）</t>
  </si>
  <si>
    <t>1.参与公司薪酬福利体系、制度及操作流程的制定和完善；
2.负责薪资及人工成本核算，参与年度调薪方案，负责汇总分析薪酬数据，形成薪酬报告和报表；
3.定期制作公司薪资数据分析报表，为领导决策提供数据支持
4.人力资源系统薪酬模块的日常维护与管理。
任职资格：
1. 大专及以上学历；
2. 三年以上互联网企业（300人以上）薪酬岗位工作经验；
3. 熟悉国家各项劳动人事法规及社保、公积金政策；
4. 对薪酬市场有较强的敏感性，熟练使用办公软件及人事管理软件；
5. 服务意识强，良好的沟通能力，耐心细致，富有责任心，团队协作意识较强</t>
  </si>
  <si>
    <t>深圳市明源云客电子商务有限公司</t>
  </si>
  <si>
    <t>高额六险一金年底双薪绩效奖金N项经费</t>
  </si>
  <si>
    <t>北京世纪研大教育科技有限公司</t>
  </si>
  <si>
    <t>绩效奖金五险一金带薪年假交通补助</t>
  </si>
  <si>
    <t>成都博智云创科技有限公司</t>
  </si>
  <si>
    <t>潜力巨大股票期权带薪年假行业领先</t>
  </si>
  <si>
    <t>HRBP / 人力资源专员</t>
  </si>
  <si>
    <t>蔚星科技有限公司</t>
  </si>
  <si>
    <t>带薪年假定期体检弹性工作领导好</t>
  </si>
  <si>
    <t>人力资源经理（HRBP）</t>
  </si>
  <si>
    <t>武汉白手起家房产有限公司</t>
  </si>
  <si>
    <t>硚口区</t>
  </si>
  <si>
    <t>指引路线，职位咨询，填报，面试，每天联系20位即可</t>
  </si>
  <si>
    <t>广州薇美姿电子商务有限公司</t>
  </si>
  <si>
    <t>弹性工作节日礼物帅哥多领导好</t>
  </si>
  <si>
    <t>人力资源专家</t>
  </si>
  <si>
    <t>北京酷我科技有限公司</t>
  </si>
  <si>
    <t>武汉医普茂云科技有限公司</t>
  </si>
  <si>
    <t>岗位职责
1、协助上级建立健全公司招聘、工资、绩效考核等人力资源制度建设；
2、执行招聘工作流程，协调、办理员工招聘、入职、离职、调任、升职等手续；
3、帮助建立员工关系，协调员工与管理层的关系，组织员工的活动；
4、协助经理处理公司人事上的日常事务；
5、负责对接各部门负责任开展招聘计划、招募人员。
任职资格：
1、人力资源或相关专业大专以上学历；
2、性格开朗，能够快速融入公司环境 ；
3、有良好的职业道德，踏实稳重，工作细心，责任心强，有较强的沟通、协调能力，有团队协作精神；
4、熟练使用相关办公软件，具备基本的网络知识。
5、熟悉当前主流招聘系统，了解市场招聘情况。</t>
  </si>
  <si>
    <t>HRBP - 职能业务</t>
  </si>
  <si>
    <t>03:57发布</t>
  </si>
  <si>
    <t>HRBP实习生</t>
  </si>
  <si>
    <t>深圳市红网活动策划有限公司</t>
  </si>
  <si>
    <t>一、岗位职责：
1、管理公司各招聘平台（****、**网），发布和刷新招聘信息。
2、查收、筛选求职者简历，接听电话咨询，安排求职者过来面试。
3、面试过后跟进结果，汇总统计招聘数据。
二、任职要求：
1、年龄18-30岁，男女不限。
2、会基本的电脑操作、打字不能“一指禅”。
3、具备基本沟通能力，耐心、细心，以及严谨的逻辑思维能力。
三、工作时间：
每天工作7个小时，上午10:00—12:00，下午2:00—7:30。
四、薪资待遇：
1，底薪5000+提成包吃包住
2，正常上班每月招聘人数至少6到8人，月收入在6到8千以上。目前公司有人达到18人/月，提成加奖金过2万。
3，包住宿，住宿环境是公司附近高档小区，空调冰箱洗衣机一应俱全，员工无需任何费用。
4，发展空间：人事文员/招聘文员、招聘经理/招聘主管、面试官。</t>
  </si>
  <si>
    <t>深圳市腾拓科技有限公司</t>
  </si>
  <si>
    <t>五险一金周末双休带薪年假年底双薪</t>
  </si>
  <si>
    <t>河南省华朗人力资源有限公司</t>
  </si>
  <si>
    <t>岗位职责：
网络招聘，邀约
薪资待遇
实习期2800元（一个月）
转正4100（无责）+节假日福利+生日福利+五险+提成
要求：有无经验均可（有经验优先录取）
年龄20-28岁
朝九晚五，双休</t>
  </si>
  <si>
    <t>成都心田花开科技有限公司</t>
  </si>
  <si>
    <t>深圳市缔造传媒文化有限公司</t>
  </si>
  <si>
    <t>中国平安人寿保险股份有限公司北京分公司</t>
  </si>
  <si>
    <t>岗位职责：
完成上级下达任务
招聘面试培训新员工
团队管理安排</t>
  </si>
  <si>
    <t>西安市</t>
  </si>
  <si>
    <t>西安博卡网络科技有限公司</t>
  </si>
  <si>
    <t>人事专员：
1、工作职责：负责招聘、筛选简历，进行邀约面试。
2、要求：18～25岁，五官端正，无不良嗜好，半年以上人力资源经验优先。
3、工作时间：早9晚5.30?周末双休
4、薪资待遇：3～5k+提成+奖金，试用期一个月
年轻化团队，都是90后.95后的小哥哥，小姐姐没有那么多条条框框，只要认真负责肯学肯干就行！</t>
  </si>
  <si>
    <t>企家有道网络技术（北京）有限公司</t>
  </si>
  <si>
    <t>股票期权扁平管理弹性工作无限量零食</t>
  </si>
  <si>
    <t>人力资源销售顾问（杭州）</t>
  </si>
  <si>
    <t>岗位职责：
1. 根据销售线索，及时准确地了解客户信息，把握客户需求，为客户提供高价值解决方案；
2. 负责人事管理软件的客户开发与销售，负责商务谈判、合同签订、回款等，完成个人销售目标；
3. 通过电话、拜访等途径了解客户在人力管理过程中面临的挑战及痛点，阐述公司产品与服务，获得销售机会；
4. 有效进行客户关系维护，提升客户满意度和客户价值，建立长期共赢的客户合作关系；
5. 根据客户需求和市场变化，及时收集客户反馈,对公司的产品和服务提出改进建议。
任职资格：
1.致力于从事销售的同学，有销售经验者佳；
2.熟练使用PPT等办公工具制作方案，搭建demo及现场演示；
3.良好的沟通表达能力，工作积极主动，团队合作意识强；
4.拥有强烈的开拓进取精神和抗压能力，热爱销售事业，勤奋、踏实、有韧性；
5.有梦想、有抱负、有赚钱欲望和强烈的成功欲望、想不断提高自己的能力者优先。</t>
  </si>
  <si>
    <t>耳东影业（北京）有限公司</t>
  </si>
  <si>
    <t>杭州腾展科技股份有限公司</t>
  </si>
  <si>
    <t>出国旅游股票期权精英团队强悍的创始人</t>
  </si>
  <si>
    <t>襄阳翰格财务咨询服务有限公司</t>
  </si>
  <si>
    <t>工作职责：
1、对接总部各业务线需求，协助并逐渐独立完成日常社会招聘工作；
2、协助开展校园招聘工作，负责校企合作、关系维护，及日常实习生的招聘录用等；
3、负责招聘管理系统的管理，维护招聘渠道，定期更新和发布公司招聘信息；
4、负责招聘全流程的信息整理、材料制作、档案管理等；
5、部门领导及同事安排的其他工作。
任职要求：
1、全日制硕士及以上学历，人力资源、心理学、管理学相关专业；
2、拥有1-2年总部人力资源工作经历，熟悉招聘模块及人力资源工作流程；
3、有总部人力资源部实习经历的优秀硕士应届毕业生亦可考虑；
4、具有较强的文案写作功底，良好的沟通协调和团队协作能力，工作认真仔细，积极主动，学习能力强；
5、热爱招聘，有志于在人力资源领域长期发展；
6、拥有人力资源管理师资格证、证券从业资格证书者优先考虑。</t>
  </si>
  <si>
    <t>人力资源咨询与产品解决方案专家</t>
  </si>
  <si>
    <t>40k-80k</t>
  </si>
  <si>
    <t>深圳市圆心智慧医疗科技应用有限公司</t>
  </si>
  <si>
    <t>岗位职责：
1、负责招聘、培训、考勤、员工入离职等人力资源日常管理工作，保障公司人才发展需求得到满足；
2、员工入职手续办理，员工劳动合同的签订、续签与管理；
3、公司内部员工档案的建立与管理；
4、负责与其他部门的协调工作，做好信息的上传下达；
5、公司各项规章制度的制定及监督执行；
6、负责公司固定资产及办公用品及办公室卫生环境等管理工作。
岗位要求：
1、中专及以上学历，人力资源、文秘、行政管理专业优先，1年以上人事方面工作经验；
2、熟练使用office办公软件；
3、性格开朗，具有较强的沟通、协调和推进能力，较强的责任感与敬业精神。</t>
  </si>
  <si>
    <t>陕西九橙千迈信息科技有限公司</t>
  </si>
  <si>
    <t>执行招聘工作流程，应聘人员的预约，接待及面试。办理员工入职，离职，调岗，升职等手续。</t>
  </si>
  <si>
    <t>职位诱惑：
五险一金 双休 每年两次国内外游
职位描述：
一.岗位职责：
1.与部门沟通招聘需求负责招聘工作；
2.选择并且维护招聘渠道，并且拓展新的招聘渠道；
3.组织/安排面试和培训，并且进行人力资源初试；
4.候选人进入公司后，对试用期员工进行沟通;
5.领导交办的其他事情。
二薪资待遇：
1.合理优厚的薪金：底薪4k+绩效奖金+五险+带薪年假+员工旅游;
2.良好晋升机会：内部转职（横向发展）和纵向提升；</t>
  </si>
  <si>
    <t>人力资源高级经理 /HRBP高级经理</t>
  </si>
  <si>
    <t>上海斗象信息科技有限公司</t>
  </si>
  <si>
    <t>节日礼物技能培训股票期权专项奖金</t>
  </si>
  <si>
    <t>广州七七游网络科技有限公司</t>
  </si>
  <si>
    <t>年底双薪午餐补助带薪年假绩效奖金</t>
  </si>
  <si>
    <t>广州虎牙科技有限公司</t>
  </si>
  <si>
    <t>五险一金年底双薪午餐补助带薪年假</t>
  </si>
  <si>
    <t>人力资源专员（员工关系方向）</t>
  </si>
  <si>
    <t>1、 基于业务发展规划，为业务部门提供人力资源解决方案； 2、 负责业务部门的组织诊断、绩效管理及员工效能的提升； 3、 负责业务部门的团队搭建，核心人才开发与保留； 4、 负责集团文化在业务团队的宣导，构建良好的团队氛围； 5、 承接集团各项人力资源制度政策，在业务部门落地
任职要求
任职资格: 1、 本科以上学历，人力资源管理、管理学等相关专业，性别不限； 2、5年以上工作经验，1年以上团队管理经验。掌握人才招聘、团队建设、绩效管理，员工关系处理等相关技巧，主持过绩效管理优化项目者优先，； 3、 核心素质项：主动积极、敬业务实、适应性；</t>
  </si>
  <si>
    <t>人事经理/HRBP 经理</t>
  </si>
  <si>
    <t>杭州云霁科技有限公司</t>
  </si>
  <si>
    <t>技能培训创业天堂带薪年假股票期权</t>
  </si>
  <si>
    <t>高级人力资源产品专家</t>
  </si>
  <si>
    <t>35k-70k</t>
  </si>
  <si>
    <t>炬星科技（深圳）有限公司</t>
  </si>
  <si>
    <t>专项奖金绩效奖金带薪年假定期体检</t>
  </si>
  <si>
    <t>职位描述：
1、根据公司发展战略，协助进行年度招聘计划；
2、开拓、完善以及维护各类招聘渠道，建立人才库；
3、做好待入职员工手续办理、入离职办理、劳动合同签订或变更、考勤管理、人才类服务等工作，提升员工满意度；
4、员工人事信息管理与员工档案的维护；
5、参与培训体系的搭建，组织开展公司培训分享、内外训，建立学员档案；
6、领导安排的其他日常工作。
任职资格：
1、本科及本科以上学历；
2、有1年以上的相关工作经验，熟悉1-2两个人力资源模块，互联网、软件行业背景佳；
3、熟练使用Excel表格；
4、熟悉国家相关劳动法律法规；
5、学习能力、自驱力、逻辑思维强，有优秀的沟通表达能力和解决问题能力，具备团队协作精神；
6、热爱人力资源工作，对人力资源有自己的想法；
7、工作认真，责任心强，积极主动，有志与企业共同成长。</t>
  </si>
  <si>
    <t>武汉乐福传媒科技有限公司</t>
  </si>
  <si>
    <t>年底双薪股票期权绩效奖金年终分红</t>
  </si>
  <si>
    <t>成都好房通科技股份有限公司</t>
  </si>
  <si>
    <t>领导好美女多绩效奖金技能培训</t>
  </si>
  <si>
    <t>岗位职责：
1、负责办理员工转入调离的相关工作；
2、建立及维护人事档案及人力资源相关数据统计?3、负责公司员工劳动合同的签订和日常管理工作；?4、负责社保、公积金购买及资料整理；
5、负责薪酬绩效核算、发放。
任职条件：
1、统招本科，24-30岁；
2、人力资源或相关管理专业毕业优先；
3、有相关工作经验优先</t>
  </si>
  <si>
    <t>北京根网科技有限公司</t>
  </si>
  <si>
    <t>深圳市珍爱网信息技术有限公司</t>
  </si>
  <si>
    <t>发展上升型朝阳行业创业氛围浓厚年终分红</t>
  </si>
  <si>
    <t>人力资源助理（HRBP方向+宝安总部）</t>
  </si>
  <si>
    <t>HRBP（人力资源专员）</t>
  </si>
  <si>
    <t>深圳市和一信息技术有限公司</t>
  </si>
  <si>
    <t>带薪年假午餐补助五险一金撸猫撸狗</t>
  </si>
  <si>
    <t>人事/HRBP</t>
  </si>
  <si>
    <t>拓尔思信息技术股份有限公司</t>
  </si>
  <si>
    <t>北京东信盈宝文化发展有限公司</t>
  </si>
  <si>
    <t>年底双薪带薪年假弹性工作管理规范</t>
  </si>
  <si>
    <t>1、负责公司人事管理工作，包括组织招聘、薪酬核算和社保办理等；
2、负责行政支持工作，包括证照资质办理及年检、办公环境、设备用品管理等；
3、负责合同印章管理工作，包括印章使用登记、合同扫描存档及查询等；
4、领导交办其它工作，如组织员工活动、申报项目补贴、现金管理等
任职要求：
1、1年以上人事行政经验，有一定人力资源管理的知识基础；
2、熟悉行政事务工作，了解办事流程，相关网络系统操作熟练；
3、工作认真细致，积极主动，善于沟通；</t>
  </si>
  <si>
    <t>成都先胜信息科技有限公司</t>
  </si>
  <si>
    <t>技能培训五险一金年底双薪定期体检</t>
  </si>
  <si>
    <t>重庆忠勤之道商贸有限公司</t>
  </si>
  <si>
    <t>工作内容：1、协助上级建立健全公司招聘、培训、工资、保险、福利、绩效考核等人力资源制度建立；
2、建立、维护人事档案、办理和更新劳动合同；
3、执行人力资源管理各项实务的操作流程和各类规章制度的实施，配合其他业务部门工作；
4、收集相关的劳动用工等人事政策及法规；
5、执行招聘工作流程，协调、办理员工招聘、入职、离职、调任、升职等手续；
6、协同开展新员工入职培训，业务培训，执行培训计划，联系组织外部培训以及培训效果的跟踪、反馈；
7、帮助建立员工关系，协调员工与管理层的关系，组织员工活动。
职位要求：
1、人力资源或相关专业大专学历以上；
2、1年以上人力资源工作经验；
3、熟悉人力资源管理各项实务的操作流程，熟悉国家各项劳动人事法规政策，并能实际操作运用；
4、具有良好的职业道德，踏实稳重，工作细心，责任心强，有较强沟通能力，团队协作能力；
5、熟悉使用相关办公软件，具备基本的网络知识。
6、年龄在20—35岁之间</t>
  </si>
  <si>
    <t>混沌时代（北京）教育科技有限公司</t>
  </si>
  <si>
    <t>弹性工作扁平管理领导好五险一金</t>
  </si>
  <si>
    <t>人事hr</t>
  </si>
  <si>
    <t>深圳市幸福商城科技股份有限公司</t>
  </si>
  <si>
    <t>带薪年假下午茶蛋糕季度团建领导nice</t>
  </si>
  <si>
    <t>岗位职责：
1、根据集团人力共享中心统一安排，负责所支持业务板块人力资源管理和行政辅助工作；
2、负责所支持业务版块相关人事招聘、薪酬绩效、培训、行政管理等，根据业务发展需求、独立开展各模块工作；
3、与所支持业务板块人员保持紧密联系，熟悉业务特点，协助优化部门流程管理、人员结构、绩效管理、培训体系、激励政策等；
4、负责人员招聘渠道拓展，人员编制管理、负责各岗位人员招聘工作；
5、完善人事相关制度，负责人员入离转调、考勤、薪酬核算等相关工作，并反馈人力资源制度在业务部门运行的问题和不足；
6、负责员工活动组织，推进企业文化建设，维护员工关系。
任职资格：
1、本科以上学历，具备3年以上人事行政工作经验，有快销品、餐饮或销售型、电商型企业相关行业经验优先；
2、熟悉人力资源六大模块，擅长招聘、员工关系模块；
3、优秀的学习、适应能力，能够快速了解公司主体业务，并紧跟业务发展形势，以业务为导向；
4、良好的内外部沟通协调能力，能够整合内外部资源，具备独立处理事务的能力，注重团队协作；
5、熟悉国家相关劳动法律法规，熟悉人力资源管理工作和运作方式，熟悉财务基础知识和预算管理。</t>
  </si>
  <si>
    <t>蚌埠</t>
  </si>
  <si>
    <t>杭州悠可化妆品有限公司</t>
  </si>
  <si>
    <t>绩效奖金股票期权专项奖金五险一金</t>
  </si>
  <si>
    <t>蚌山区</t>
  </si>
  <si>
    <t>人事专员/HRBP</t>
  </si>
  <si>
    <t>温州星源文化传媒有限公司</t>
  </si>
  <si>
    <t>人事专员职位详情：
工作内容：负责与部门人事对接招聘人员事项，在网上发布信息，筛选简历，电话邀约面试人员，组织安排面试
职位要求：具有强烈的责任感，事业心，沟通能力强，耐心细心。</t>
  </si>
  <si>
    <t>北京爱分析科技有限公司</t>
  </si>
  <si>
    <t>扁平管理领导好五险一金午餐补助</t>
  </si>
  <si>
    <t>广发银行股份有限公司信用卡中心</t>
  </si>
  <si>
    <t>管理规范平台大机遇好金融科技绩效奖金</t>
  </si>
  <si>
    <t>人力资源管理主任（hrbp方向）</t>
  </si>
  <si>
    <t>HRBP-商业化-渠道</t>
  </si>
  <si>
    <t>HRBP-Ohayoo-深圳</t>
  </si>
  <si>
    <t>吉林省源丰投资管理有限公司</t>
  </si>
  <si>
    <t>一、岗位职责:??1.协助招聘中心完成业务部门招聘工作，通过各种渠道访寻候选人;??2.协调安排面试和甄选候选人，根据部门需求和特点，推荐合适的候选人;??3.维护并开拓招聘渠道，包括主流招聘网站、BBS及公司简历库等;??4.及时收集并统计招聘相关信息和数据，完成招聘数据分析，招聘报告撰写;??5.候选人入职各阶段工作，协助办理入职等;??6.支持招聘团队的日常运营项目。?????二、岗位要求：1.大专以上学历，大三、大四在校生优先，毕业前能长期全职实习者优先;??2.具备人事招聘实习经验、未来有意从事人力资源相关行业者优先考虑;??3.有基础的EXCEL办公操作基础，认真细致，有良好的逻辑思维，沟通能力，影响能力和谈判能力;??4.积极进取的工作态度，抗压能力较好。??三、薪资待遇：3000底薪+绩效提成+年终奖?周末双休?早九晚六?法定节假日带薪休假??四、地理位置：地铁二号线越秀公园A口</t>
  </si>
  <si>
    <t>广州明动软件股份有限公司</t>
  </si>
  <si>
    <t>绩效奖金岗位晋升周末双休定期体检</t>
  </si>
  <si>
    <t>★【华为】 地铁站D出口直行近100M后往右看即是有所为大厦
岗位职责：
行政工作
1、外来人员接待、卫生环境监督、办公用品采购、财务报销；
2、员工活动组织、运动、聚会相关场地预订、下午茶布置及购买；
3、政府高新、补助等项目事项的跟进与办理；
人事工作
1、简历筛选、招聘平台渠道维护、面试邀约；
2、员工入职培训；
3、员工入离职办理、社保公积金管理；
4、绩效制度的优化与完善、指标的确认与发布、进行绩效面谈与反馈；
5、企业文化的构建，提升公司员工的凝聚力；
岗位要求：
1、全日制大专学历以上（能力强可以放宽学历要求），1年以上工作经验，行政管理等相关专业优先；
2、形象气质佳，性格开朗，活泼外向，言谈举止得体；
3、能够恪守职业道德，坚持原则，有保密意识；
4、具有较好的学习、沟通、应变、领悟、执行能力，有强烈的工作责任心。
加分项：
1、一定的英语阅读能力；
2、高觉悟的结果导向性；
为什么加入我们：
1、行业水准：国际性知名企业；
2、学习成长：定期员工读书分享会；
3、成员氛围：融洽易相处、趋向年轻化；
4、特色福利：不定期下午茶， 员工生日会；
5、团队层次：留学占比15%， 硕士占比20%；
员工福利：
1、上班制：大小周，上班时间：9:00-12:00,13：30-18:30；
2、法定假日：法定节假日均按国务院规定的假期执行，不妨碍宅家、约会、撸串、逛gai、诗和远方的哦~；
3、六险一金：额外的重疾险是Boss对我满满的爱啊；
4、定期下午茶或水果零食：能吃是无罪的，但长赘肉则有罪；
5、每周羽毛球篮球运动：我看到你三步曼妙身姿360°旋转腾空扣篮；
6、每月员工生日庆祝会：有吃有玩有小礼物，感动ing；
7、公司室内免费健身房：不缺胸肌缺腹肌，麒麟臂等你来战；
8、定期读书和技术分享会：能成长能实践，舞台大到跳disco；
9、提供相关书籍的阅读：徜徉与全世界前辈们磕瓜子拉家常；
10、不定期团建：世界美食皆在我胃，世界美景尽在我眼；
11、入职体检免费报销：良心Boss在线乞求骨骼惊奇的贤人异士；
12、节日福利：女神节/六一节/端午节/中秋节/圣诞节/冬至，嗨就完事了；
13、业绩奖金：自从买了神仙水萝卜丁，满天桃花旺旺开；
14、年终分红：不枉付出拿到结果，亦未被亏待过；
15、带薪年假：冲浪不忘来杯Mojito；
16、团队结构：90后年轻小鲜肉居多，今晚用餐红酒配鲜排；
17、团队氛围：公司没有什么‘总’，只有‘哥’和‘老师’；
18、部门经费：每月部门经费自由组织，活动内容民主投票；
寄语：兄台/姑娘，请留步！5毛钱一本武林秘籍，您是我要找的人。</t>
  </si>
  <si>
    <t>上海美特斯邦威服饰股份有限公司</t>
  </si>
  <si>
    <t>节日礼物免费班车年终大奖帅哥多</t>
  </si>
  <si>
    <t>人力资源经理/HRBP</t>
  </si>
  <si>
    <t>北京金山办公软件股份有限公司</t>
  </si>
  <si>
    <t>淄博</t>
  </si>
  <si>
    <t>上海初瞳信息技术有限公司</t>
  </si>
  <si>
    <t>张店区</t>
  </si>
  <si>
    <t>人事专员/人力资源专员（急招！！！）</t>
  </si>
  <si>
    <t>岗位职责：
1、负责协助招聘、薪酬、考核、员工关系等人力资源日常管理事宜；
2、进行应聘人员的简历甄别、筛选、聘前测试、初试等相关工作；
3、负责员工入离职手续的办理；
4、寻求与人才市场、招聘机构的合作，并与其保持良好的合作关系。
5、完成上级安排的其他工作事项。
任职条件：
1、两年以上工作经验，人力资源管理、行政管理相关专业大专以上学历；
2、具有较强服务意识，良好的沟通与判断能力，能够承担较大的工作压力；
3、工作热情积极、性格开朗、相貌端正、责任心强；
4、熟练使用办公软件，具备良好的口头和书面表达能力。</t>
  </si>
  <si>
    <t>平安健康保险股份有限公司</t>
  </si>
  <si>
    <t>0921HO-HRBP</t>
  </si>
  <si>
    <t>北京岂凡智慧互动网络科技有限公司</t>
  </si>
  <si>
    <t>带薪年假绩效奖金交通补助五险一金</t>
  </si>
  <si>
    <t>0931D9-HRBP</t>
  </si>
  <si>
    <t>西安晨力电子科技有限公司</t>
  </si>
  <si>
    <t>人事专员?岗位职责：协助上级建立健全公司招聘，培训，工资，保险，福利，绩效考核等人力资源制度建设，?工作时间：早八点到晚六点?吃饭时间：12点到1:30?薪资待遇：底薪3000+绩效+全勤+提成?综合薪资4500到6000元</t>
  </si>
  <si>
    <t>1221GG-人事助理预审</t>
  </si>
  <si>
    <t>工作职责
1. 基本的人事知识储备
2、 熟练应用office
3、 良好的表达沟通能力
4、 富有责任心，性格沉稳，计划在上海长期发展
5、 积极配合领导下发的工作
6、 线上审核预审，根据标准审核入职材料
任职要求
1. 全日制本科（若比较优秀，可放宽至大专）
2. 一年以上人力资源及相关领域的工作经验，优秀文科类应届毕业生也可</t>
  </si>
  <si>
    <t>数字海南有限公司</t>
  </si>
  <si>
    <t>专项奖金绩效奖金定期体检年度旅游</t>
  </si>
  <si>
    <t>鄞州区</t>
  </si>
  <si>
    <t>03:00发布</t>
  </si>
  <si>
    <t>合肥天鉴管理咨询有限公司</t>
  </si>
  <si>
    <t>庐阳区</t>
  </si>
  <si>
    <t>昆明</t>
  </si>
  <si>
    <t>昆明精瑞文化传媒有限公司</t>
  </si>
  <si>
    <t>五华区</t>
  </si>
  <si>
    <t>广州启之梦文化传播有限公司</t>
  </si>
  <si>
    <t>负责给公司人员招聘
有责底薪4500+提成??五险一金??房补?全勤奖??业???绩奖励??月休四天</t>
  </si>
  <si>
    <t>北京视游互动科技有限公司</t>
  </si>
  <si>
    <t>带薪年假年度旅游扁平管理定期体检</t>
  </si>
  <si>
    <t>2020-09-30</t>
  </si>
  <si>
    <t>※本岗位为人事行政岗，不涉及销售。
※学历必须是大专及以上（学信网可查），接受实习生（可开实习证明）。
【工作内容】
1.发布招聘信息，筛选应聘人员简历，组织安排面试。
2.员工的绩效考核，考勤记录管理。
3.员工的入职、离职、岗位调动等手续办理。
4.公司交办的其他事物和临时性工作。
【任职资格】
1.学历:大专及以上（接受实习生），专业不限
2.年龄:20-40
3.学习能力强，良好的职业素养，较强的执行能力
4.掌握办公软件的基本操作
【工作时间】
1.周一至周五8:40-17:45
2.午休12:00-13:30
3.周末双休，法定节假日休息
【薪资待遇】
1.无责底薪2850+绩效提奖
2.职级津贴200-3500，根据员工登记发放，每半年调整一次职级
3.公司及团队每月给予优秀员工现金和物质奖励
【福利待遇】
1.五险一金（入职即交），入职半年后交六险二金（综合福利员工保障，企业年金）
2.报销采暖费（85平）
3.节日费:春节500元、元旦200元、劳动节200元、儿童节50元（有孩子的员工）、中秋节200元、国庆节200元、端午节200元、圣诞节200元、妇女节80元、防温降暑费500元/年、开工利是150元、独生子女5元
4.员工带薪年休假
5.带薪婚假、产假
6.员工每年免费体检
7.每月一次免费旅游或聚餐等活动</t>
  </si>
  <si>
    <t>岗位职责：
1、 前台接待，来访电话接转；
2、 日常邮件、快递的收发与登记；
3、 负责日常办公用品申请、发放，登记，固定资产盘点、维护；
4、 受理会议室预约，协调会议时间，布置会议室；
5、 机票预订、行程安排、员工出差信息统计，协助处理各类费用报销；
6、 办公环境的维护与优化，与物业的沟通接洽；
7、 协助完成合同档案的集中整理、归档、核查等工作；
8、 上级安排的其他工作。</t>
  </si>
  <si>
    <t>深圳尤思科安防科技有限公司</t>
  </si>
  <si>
    <t>一 岗位职责
1.负责公司人事行政制度的完善和执行，提高公司的运作效率和服务水平；
2.建立并实施公司的人力资源计划，以支持公司达到预期经营目标；
3.负责人才招聘，人才收集和筛选甄别，面试安排、录用入职等工作；
4.负责员工关系管理，公司人员入职、离职、社会保险，考勤等；
5.负责公司企业文化建设，员工活动组织、策划和安排；
6.完成总经理布置的其他工作。
二 任职资格：
1.大专学历以上，行政管理，工商管理等相关专业均优先考虑；
2.三年以上行政人事管理工作经验，有跨境电商行业经验优先；
3.熟练掌握现代人力资源六大模块规划、招聘、培训、绩效考核、薪酬、劳动关系等管理技巧；
4.具有较强的人际交往能力、应变能力、沟通能力及解决问题的能力，有责任感与敬业精神；
5.熟悉现代人力资源管理制度及相关法律法规等方面的政策，熟悉国家各项劳动人事法规政策；
三 薪酬待遇：
1、基本工资+绩效奖金+年终奖，详情面谈；
2、不定期聚餐和旅游活动，丰富多彩的员工活动，员工生日会等；
3、享受国家法定节假日，节假日 以及传统大节，公司发放福利；
4、社保制度：相应社保医疗保险齐全；
5、节日假期：员工享有法定节假日、年休假、婚假、丧假、产假、带薪年假等各类假期；
6、年终奖：根据年度整体效益，公司会拿出10%的净利润给所有员工发放年底奖金.
四、公司信息：
深圳尤思科安防科技有限公司，成立于2012年, 前身是监控安防产品的品牌企业。 2017年，公司成功转型为跨境贸易企业，组建了亚马逊团队，速卖通团队及国内电商平台。目前公司亚马逊团队有二十多人，主要销往美国，欧洲，日本等国家，主营产品是3C电子，家居电子等产品，公司发展方向：3C电子的领域不断创新出更好的产品，让我们客户的生活更加便利和舒适，并成为消费群体中的知名品牌。公司只做品牌专营店，只做精品，每个店铺不超过十款产品，只限一个类目。公司管理完善，人员配置齐全，有采购工程师，品质工程师，产品开发，美工等各种专业人才。
另外，我本人大学本科毕业，毕业后就业于世界500强美国上市公司，具有非常强的管理意识和公司运作能力，2010年开始创业，目前拥有四家合伙型的企业。最早的合伙企业超过十年，一直发展良好，所以我喜欢合伙创业，这样的模式的企业成功概率非常大，发展非常迅速和健康。 尤思科目前已经进入快速发展阶段，需要吸纳各种人才和有志之士，公司底薪高提成高，公司所有成员都能分享到公司的成长成果，所以公司的凝聚力非常强大。公司所有人有机会成为公司的合伙人。尤思科全体成员欢迎你的加入，在这里，你一定可以快速成长，并取得丰厚的收入！
总经理电话：周先生，联系电话：***********
上班地址：深圳宝安西乡宝源路名优工业产品展示采购中心A栋A740（离1地铁1号线坪洲地铁C口500米，走路5-10分钟）</t>
  </si>
  <si>
    <t>岗位职责：
1、负责维护和拓展招聘渠道，及时发布招聘广告，管理招聘信息；
2、负责执行招聘甄选、面试跟进、录用确定等工作；
3、协助进行员工入职、离职手续、绩效的管理工作；
4、办理社保及住房公积金业务，并制作每月相关报表；
5、建立、维护人事档案，办理和管理劳动合同，做好劳动关系管理和维护。
其他：
1、负责行政日常工作，包括考勤统计，物品采购及登记、发放等工作；
2、负责公司信息的上传下达，各项布告、通知的拟定及公布
任职要求:
1、统招大专及以上学历；熟悉《劳动法》、《劳动合同法》地方性法律、法规；
2、1年以上互联网招聘经验,熟悉招聘工作;
3、良好的执行能力和推进能力;
4、优秀的沟通能力和解决问题能力,具备服务意识；
5、自我驱动力强，快速学习能力。</t>
  </si>
  <si>
    <t>岗位职责：
1、负责人资部门手续办理及档案管理；
2、负责公司社保公积金的购买及相关事宜的落地；
3、负责劳动合同的签订及与移交；
4、负责公司薪资报表合并及基础核算。
任职要求：
1、对数据敏感，具备较强的表格统计及分析能力；
2、形象气质佳，净身高160cm以上；
3、积极上进，责任心强；
4、具备较强的理解沟通能力，有服务意识，亲和力强。</t>
  </si>
  <si>
    <t>建邺区</t>
  </si>
  <si>
    <t>北京维卓网络科技有限公司</t>
  </si>
  <si>
    <t>绩效奖金年终分红带薪年假专项奖金</t>
  </si>
  <si>
    <t>深圳市立森新能源科技有限公司</t>
  </si>
  <si>
    <t>一、工薪待遇：
1、高提成?各种奖金?津贴补助
2、免费培训?免费旅游。
3、享受公司所有激励政策（公司旅游?实物激励?各类奖金?高端培训等）
4、享受公司无障碍晋升，带领团队、学管理，较快3个月可升主管
二、基本要求：
1、勤快、爱学习、有责任心、不安于现状有管理经验或销售经验者优先录用。
2、高中或以上，优秀者可放宽学历；年龄18～50岁之间，
3、有梦想，正能量，想赚钱，有责任感，勤奋上进的朋友，晋升空间大，双向选择，一经录用，公司会给予全方位的专业化培训
高大上的写字楼室内办公，不需要自己开发客户，免去风吹日晒寻找客户的辛苦
工作时间每周一至周五，周末休息
定期组织团队聚餐，每年一至两次境内旅游机会，优秀员工可安排出国旅游机会</t>
  </si>
  <si>
    <t>深圳市拇指游玩科技有限公司</t>
  </si>
  <si>
    <t>岗位职责：
1、协助开展人员招聘工作，简历筛选邀约，安排面试；
2、员工档案管理，员工入职手续办理，员工劳动合同的签订、续签与管理；
3、负责员工活动的策划执行，企业文化的宣导工作；
4、负责公司日常考勤的核对工作，人员五险一金的缴纳；
5、负责监督及执行企业管理制度、行政人事管理制度以及工作流程；；
6、负责部分日常行政事务，配合上级做好行政人事方面的工作，完成上级交办的其他工作。
任职要求：
1、本科学历，人力资源、行政管理等相关专业优先，有良好的文字撰写能力尤佳；
2、1年左右人事行政相关岗位的工作经验；
3、熟练使用办公软件；熟悉人力资源系统以及了解劳动合同法及相关人事政策法规的优先考虑；
4、具备强烈的责任感，优秀的沟通能力，耐心、细心，以及严谨的逻辑思维能力。</t>
  </si>
  <si>
    <t>深圳木成林科技有限公司</t>
  </si>
  <si>
    <t>周末双休弹性工作年度激励年度体检</t>
  </si>
  <si>
    <t>上海友动网络科技有限公司</t>
  </si>
  <si>
    <t>带薪年假绩效奖金年度旅游节日礼物</t>
  </si>
  <si>
    <t>环球赛乐（北京）科技有限公司</t>
  </si>
  <si>
    <t>股票期权绩效奖金岗位晋升</t>
  </si>
  <si>
    <t>四川墨朵纱文化传媒有限公司</t>
  </si>
  <si>
    <t>岗位职责：
1、协助上级建立健全公司招聘、培训、工资、保险、福利、绩效考核等人力资源制度建设；
2、建立、维护人事档案，办理和更新劳动合同；
3、执行人力资源管理各项实务的操作流程和各类规章制度的实施，配合其他业务部门工作；
4、收集相关的劳动用工等人事政策及法规；
5、执行招聘工作流程，协调、办理员工招聘、入职、离职、调任、升职等手续；
6、协同开展新员工入职培训，业务培训，执行培训计划，联系组织外部培训以及培训效果的跟踪、反馈；
7、负责员工工资结算和年度工资总额申报，办理相应的社会保险等；
8、帮助建立员工关系，协调员工与管理层的关系，组织员工的活动。
任职资格：
1、人力资源或相关专业大专以上学历；
2、两年以上人力资源工作经验；
3、熟悉人力资源管理各项实务的操作流程，熟悉国家各项劳动人事法规政策，并能实际操作运用
4、具有良好的职业道德，踏实稳重，工作细心，责任心强，有较强的沟通、协调能力，有团队协作精神；
5、熟练使用相关办公软件，具备基本的网络知识。
工作时间：10点-6点，中午休息2个小时</t>
  </si>
  <si>
    <t>辽宁辉腾建筑工程集团有限公司</t>
  </si>
  <si>
    <t>1.工作内容?:?协调、办理员工招聘、入职、离职、调任、升职等手续；做事认真、细心、负责、机敏灵活，具有较强的沟通协调能力。
协同开展新员工入职培训，帮助建立员工关系，协调员工与管理层的的关系，接待来访人员
2.任职资格?:?男女不限，年龄18-28周岁，普通话标准，责任心强！
3.工作时间?:?早9:30-晚5:00（不加班）周休2天
4.薪资待遇?:?试用期薪资2800，试用期后薪资3600，试用期1-3个月，转正缴纳五险一金，晋升空间大！</t>
  </si>
  <si>
    <t>岗位职责：
1、维护招聘渠道，并拓展新的招聘渠道，发布招聘信息、简历筛选、面试邀约；
2、负责办理员工入职、转正、离职等相关手续，完善员工人事档案；
3、办理社保及住房公积金业务；
4、能够严格遵守公司各项规章制度，并严格执行保密制度；
5、完成上级领导安排的其他工作。
任职要求：
1、大专及以上学历；人力资源、英语、工商管理等相关专业优先；
2、两年以上互联网人事工作经验,熟悉招聘工作;
3、良好的执行能力和推进能力;自我驱动力强，快速学习能力；
4、踏实细心，责任心强，有较强的沟通、协调能力，具有团队合作精神。</t>
  </si>
  <si>
    <t>成都汉业企业管理咨询有限公司</t>
  </si>
  <si>
    <t>工作职责:?负责给公司的人事部招聘工作，在网上发布招聘信息，筛选合适的求职者邀约求职者面试；?任职资格：?男女不限，17-26岁，初中以上学历，有人事招聘经验或销售经验优先，有较强的沟通能力！?有责任心！工作积极！主动?具有良好的协调沟通能力！?工作时间：?每天上班时间：9:30--18:30，月休4天?薪资待遇：4000+业绩提成，综合工资6k-1w，上有发展空间，看自己有能力?专业的技能培训！在这里轻松工作的同时你可以学习到一系列的职业技能?开心工作！快乐生活！</t>
  </si>
  <si>
    <t>岗位要求：
1、根据团队发展需要，展开招聘工作；
2、负责员工入职、离职续、绩效、转正等人事关系；
3、负责公司员工考勤以及工资核算；
4、团队其他的行政支持
岗位要求：
1. 统招本科学历或以上
2. 3年以上人事行政相关经历，熟知招聘流程
3. 有执行员工入离调转的经验
4. 乐于学习，踏实肯干</t>
  </si>
  <si>
    <t>陕西垒旭电子科技有限公司</t>
  </si>
  <si>
    <t>工作职责：
深入事业部，与业务部门配合，完成招聘、培训、文化建设、人才盘点、薪酬福利等工作；
关注互联网及教育行业人才发展，跟进员工职业发展计划；
识别潜在风险，促进组织效能提升。</t>
  </si>
  <si>
    <t>鲁班嫡系机器人（深圳）有限公司</t>
  </si>
  <si>
    <t>定期体检带薪年假绩效奖金帅哥多</t>
  </si>
  <si>
    <t>深圳天安智慧园区运营有限公司</t>
  </si>
  <si>
    <t>技能培训年底双薪节日礼物服务产品</t>
  </si>
  <si>
    <t>北京快跑信息科技有限公司</t>
  </si>
  <si>
    <t>岗位晋升领导好管理规范带薪年假</t>
  </si>
  <si>
    <t>深圳市青木文化传播有限公司</t>
  </si>
  <si>
    <t>节日礼物扁平管理领导好定期体检</t>
  </si>
  <si>
    <t>上海奇晋网络科技有限公司</t>
  </si>
  <si>
    <t>带薪年假</t>
  </si>
  <si>
    <t>乐有家人事行政5.2k起</t>
  </si>
  <si>
    <t>薪酬福利：
1.底薪5200元/月，招聘奖200-300/人，带组奖200-400元/月；
2.每年两次晋升机会，每晋升一级相应加薪！
3.工作时间：月休六日，上午9：00-12：00，下午13：15-18：15
4.更多福利：五险一金、各类带薪假、培训、节日关怀礼、国内外旅游、节日关怀礼等多项福利?~
任职要求：
1、全日制统招大专及以上学历；
2、形象气质佳，性格开朗大方，条理清晰，学习能力强，做事认真负责，有强烈的事业心和较强的沟通、协调能力；
3、文字较好，熟练运用?office等办公软件；具备良好的抗压力。
岗位职责：
1、企业文化、政策的宣导落地，总部各类通知、文件和信息的传达。
2、负责招聘组队、考勤监督、人事手续等人力资源管理工作，并协助店长做好团队建设。
3、负责门店形象、员工工作形象及网络照片形象的监督和管理。
4、完成上级在上述职责范围各条款以外的工作安排。
晋升空间：
店务主任-区域主任/往总经办职能岗位、营销岗位等发展，晋升空间广阔
可联系?余主任:***********</t>
  </si>
  <si>
    <t>上海本原网络科技有限公司</t>
  </si>
  <si>
    <t>深圳新锐居品科技有限公司</t>
  </si>
  <si>
    <t>技能培训海外团队岗位晋升年度旅游</t>
  </si>
  <si>
    <t>HRBP - 财经业务</t>
  </si>
  <si>
    <t>HRBP - 互娱研发 - 北京</t>
  </si>
  <si>
    <t>职位职责：
1、支持字节研发技术团队，深入了解业务状况和团队运作状况，理解业务战略并促进人力资源战略在业务部门的有效实施；
2、针对业务团队情况，设计人员成长路径及人员培养方案，有效制定和实施人才发展计划并跟进实施；
3、为团队的发展提供支持，应用专业理论、方法、工具，为业务团队提供全方位解决方案， 包括招聘、培训、绩效、员工关系等人力资源工作；
4、推动公司文化的建设和业务的高速发展。
职位要求：
1、统招本科以上学历，5年及以上人力资源工作经验，互联网行业优先；
2、了解人力资源各模块基本工作，并具备招聘、培训、绩效等实操经验；
3、熟悉国家相关的人力资源政策、法律法规；
4、自我驱动，思考力强，认真负责，有亲和力，能承担较大的工作压力，能适应公司快速发展的工作节奏。</t>
  </si>
  <si>
    <t>常熟市易迁网络科技有限公司</t>
  </si>
  <si>
    <t>节日礼物带薪年假年度旅游扁平管理</t>
  </si>
  <si>
    <t>【薪酬绩效专员】：
岗位职责：
1、收集、整理考核方法和考核依据的信息, 根据公司考核制度协助制定各部门考核指标;
2、协助设计考核策划方案，参与各部门考核方案的实施工作;
3、整理和分析考核信息，反馈各部门考核结果;
4、建立人员考核管理信息库，维护信息系统数据;
5、收集考核中遇到的问题，提供考核体系和指标完善的建议。
任职资格：
1、人力资源或相关专业大专以上学历;
2、一年以上人力资源相关工作经验;
3、熟悉公司的人力资源政策，掌握绩效考核的基本方法、任职资格考评的基本理论、统计调查分析的基本方法;
4、工作有条理性、计划性，亲和力强，原则性强，正直踏实，耐心、细心、办事沉稳细致，沟通协调能力强，团队协作精神;
5、熟练使用办公软件，具备基本的网络知识。
【招聘专员】：
岗位职责：
1、完善并执行公司的人事制度与计划；
2、组织并协助各部门进行招聘工作；
3、完成公司项目日常的统计、跟进工作；
4、其他日常工作。
任职要求：
1、大专及以上学历，专业不限，年龄20-25；
2、学习能力强，具有主动意识，性格外向；
3、具有职业道德，有较强的沟通能力和协调能力；
【培训专员】：
岗位职责：
1、负责公司所有培训课程的讲授；
2、挖掘企业培训需求，根据实际情况开发合适高效的培训课程；
3、管理公司体系内训师，搭建完善的培训体系；
任职要求：
1、大专及以上学历，有一年以上培训经验；
2、具有创新意识，抗压能力强；
3、认同公司企业文化，普通话标准，表达思维逻辑能力强；
【员工关系】：
岗位职责：
1、负责公司所有员工的入、离、调、转事宜；
2、合同档案签署及管理；
3、为企业规避劳动风险，处理公司劳动关系，并了解最新动态；
任职要求：
1、大专以上学历；
2、具有本行业业务工作经验；
3、了解基础本相关劳动法律法规，并具备处理劳动关系经验；
4、亲和力强，积极主动，具有强烈的责任心；
上班时间：9:00-18:00，周末大小休；
地址：雄飞中心三楼、五楼整层（春熙路附近，靠近春熙路、太升南路、天府广场地铁站）
公司介绍
是由北京鱼爪网络科技有限公司创立，立足无形资产交易，布局企业生态全周期服务的一站式平台。自2017年成立发展至今，鱼爪已形成了以鱼爪网店、知识产权、鱼爪互联、鱼爪新媒、鱼爪智企、鱼爪传媒等6大业务为主的一站式闭环服务体系。
鱼爪网专注于打造覆盖企业生态全周期</t>
  </si>
  <si>
    <t>上海圣添信息科技有限公司</t>
  </si>
  <si>
    <t>岗位职责：
1.协助制定公司人力资源整体战略规划，在公司人力资源战略的指引框架下，建立并实施人力资源方针和行动计划，以支持公司达到预期经营目标；
2.负责公司人事制度的制定、解答、培训、调查、修订、优化；
3.负责公司规章制度的落实、检查、监督工作；
4.负责公司招聘、培训、考核、调配、入职、转正、离职、人员建档等综合管理
5.负责公司员工薪酬、福利、员工关系及文化活动工作的综合管理；
6.负责公司考勤、奖惩管理，并检查相应执行情况；
7.负责公司员工合同签订、社会保险、劳动争议、诉讼及调解等综合管理；
8.负责员工各项统计报表的管理，并定期整理数据，向上级领导出具数据分析结果；
9.负责根据行业和公司发展状况，协助制定公司薪酬体系、激励体系，员工激励、培训开发、员工成长等人事管理工作的研究与管理建议；
10.其他临时安排工作。
任职要求：
1.人力资源管理或相关专业本科以上学历，有电商行业工作经验优先。
2. 1-3年以上人力资源或人力资源管理工作经验。
3.对现代企业人力资源管理模式有系统的了解和实践经验积累，熟悉招聘、绩效、培训模块。
4.熟悉国家、地区及企业关于合同管理、薪金制度、用人机制、保险福利待遇、培训等方面的法律法规及政策；
5. 具有战略、策略化思维，有能力建立、整合不同的工作团队；
6.具有较强的语言表达能力、人际交往能力、沟通能力及解决问题的能力，有亲和力，较强的责任感与敬业精神。</t>
  </si>
  <si>
    <t>1、年龄在21-30周岁优先考虑；?2、1年以上相关工作经验，文秘、行政管理等相关专业优先考虑；?3、学历高中（含）以上，欢迎应届毕业生加入；?4、具有极强的学习、创新及沟通能力；会电脑操作?岗位职责：?1、负责招聘(公司提供58?、boss、拉钩、店长直聘，百姓?网站上发帖，网络招聘；人才市场，校园招聘等渠道)?2、每天负责通知面试人员来面试。跟踪，负责面试人员面试情况！?3、组织、安排面试，并且进行人力资源初试；?薪资：底薪+奖金，月综合薪资5000-8000元/月,5天8小时工作制,双休。</t>
  </si>
  <si>
    <t>北京三合鸿业科技有限公司</t>
  </si>
  <si>
    <t>滨湖新区</t>
  </si>
  <si>
    <t>上海阑途信息技术有限公司</t>
  </si>
  <si>
    <t>技能培训节日礼物岗位晋升领导好</t>
  </si>
  <si>
    <t>工作职责:?1.负责招聘(公司提供58?、店长直聘，百姓?网站上发帖，网络招聘；人才市场，校园招聘等渠道)，每天负责通知面试人员来面试。跟踪，负责面试人员面试情况！组织、安排面试，并且进行人力资源初试；
2.新人的入职，离职办理；
3.完成上级领导安排的工作！
任职资格:?1.年龄在20岁－35岁之间；?2.有人力资源相关工作经验者优先；?3.高中及以上学历
薪资待遇:?底薪5000+绩效奖金+福利待遇（综合工资7000-9000）
工作时间:一周五天制，一天八小时。节假日正常休息！
公司招聘销售，优才，聘才，团队主管，部经理，总监等大量优质型人才。?由于事务较多无法一一主动沟通，有想法的可以进行沟通。???基本环境:?我们公司基本由90后和蛋蛋后组成，都是一群年轻人，积极向上，充满干劲，有态度有深度有热度，工作环境氛围轻松又愉快，大家像兄弟姐妹一样互帮互助，共同前进。?工作环境是写字楼，基本不用风吹日晒，甚至连大楼都不用出，楼下就有很多的饭店，还有影视城哦～?如果你想要挑战自己拿高薪！请联系我！?如果你喜欢这样的工作和环境氛围！请联系我！我们非常欢迎您的加入！！！?酒香还怕巷子深！有想法的赶紧私聊我哦。我们在这里，等风也等你～</t>
  </si>
  <si>
    <t>1、在各大网站发布信息为本集团招聘空缺人员，工作轻松一人一台电脑一张办工桌，环境优雅
2、每天负责通知面试人员来面试；面试人事面试情况的跟踪及维护
3、组织、安排面试，并且进行人力资源初试
4、候选人进入公司后，对试用期员工进行试用期沟通
【福利待遇】
2、奖金：发放年终奖、生产奖金、结婚礼金、生育礼金、生日礼金等
3、假期：员工享有国家法定假、婚假、丧假、产假、带薪年休假等。
4、晋升：公司为员工提供公平、公正的晋升机会，可通过考核晋升。</t>
  </si>
  <si>
    <t>"入职 "离职管理。
"员工关系管理。
"薪资调整。
"员工福利。
"员工关怀。
严格执行公司制度流程和其他规定，处理日常工作流程单。
薪资制作： 每月前台员工薪资的核算， PL(成本)系统薪资核算的工作
要求：
1.大学本科及以上 专业不限，3年及以上人力资源相关工作经验
2.精通人力资源相关知识：熟悉与劳动法法律法规相关知识；了解公共关系、心理学相关知识；
3.精通商务礼仪等技能；熟悉办公自动化软件；了解计算机相关知识；
4.英语口语可沟通者佳；
5.具有良好的沟通能力、亲和力、组织能力及关系协调能力，具有较强的责任感及敬业精神。具备良好的邮件书写能力。</t>
  </si>
  <si>
    <t>成都瑟米互动科技有限公司</t>
  </si>
  <si>
    <t>带薪年假弹性工作节日礼物年度旅游</t>
  </si>
  <si>
    <t>岗位职责：
1、协助上级建立健全公司招聘、培训、工资、保险、福利、绩效考核等人力资源制度建设；
2、建立、维护人事档案，办理和更新劳动合同；
3、执行人力资源管理各项实务的操作流程和各类规章制度的实施，配合其他业务部门工作；
4、收集相关的劳动用工等人事政策及法规；
5、执行招聘工作流程，协调、办理员工招聘、入职、离职、调任、升职等手续；
6、协同开展新员工入职培训，业务培训，执行培训计划，联系组织外部培训以及培训效果的跟踪、反馈；
7、负责员工工资结算和年度工资总额申报，办理相应的社会保险等；
8、帮助建立员工关系，协调员工与管理层的关系，组织员工的活动。
任职资格：
1、人力资源或相关专业大专以上学历；
2、两年以上人力资源工作经验；
3、熟悉人力资源管理各项实务的操作流程，熟悉国家各项劳动人事法规政策，并能实际操作运用
4、具有良好的职业道德，踏实稳重，工作细心，责任心强，有较强的沟通、协调能力，有团队协作精神；
5、熟练使用相关办公软件，具备基本的网络知识。</t>
  </si>
  <si>
    <t>成都超有爱科技有限公司</t>
  </si>
  <si>
    <t>股票期权年底双薪管饭！超爱学习</t>
  </si>
  <si>
    <t>杭州纳豆投资管理合伙企业（有限合伙）</t>
  </si>
  <si>
    <t>岗位职责：
1.协助完成招聘职位的网上发布工作，负责招聘渠道的维护；
2.筛选简历，合理安排面试时间，通知合适候选人面试；
3 .拓展开发招聘渠道，改进招聘效率；
4.协助组织开展入职人员的培训实施和效果评估；
岗位要求：
1、计算机、软件开发相关专业优先；
2、大专及以上学历，应届生、无经验亦可;
3、有良好的亲和力，沟通能力和抗压能力;
工作时间：朝九晚六 单双休</t>
  </si>
  <si>
    <t>深圳银狐游戏网络有限公司</t>
  </si>
  <si>
    <t>技能培训节日礼物带薪年假岗位晋升</t>
  </si>
  <si>
    <t>岗位职责：
1.负责支持当地人才招聘工作；
2.负责入离调转、员工层面相关工作，与总部及时对接反馈人事信息；
3.根据总部行政相关管理制度，执行固定资产、办公用品的管理及发放；
4.负责行政工作的日常运营及优化，物业对接等工作，满足业务部门的行政需求；
5.与总部企业文化及活动对接，参与策划与组织各类员工活动。
任职要求：
1.本科以上学历，一年以上人事行政工作经验；
2.熟悉互联网公司文化和氛围；
3.熟悉人事工作、行政事务、员工活动等；
4.沟通能力强，执行力强，抗压性好，具有良好的学习能力、组织协调能力和独立。</t>
  </si>
  <si>
    <t>北京掌娱互动文化传播有限公司</t>
  </si>
  <si>
    <t>绩效奖金带薪年假扁平管理年底双薪</t>
  </si>
  <si>
    <t>鸿昊中天信息咨询（北京）有限公司</t>
  </si>
  <si>
    <t>中国太保直聘～
工作职责描述：
1、负责发布职位信息，收集部门简历、聘前测试和简历的初步筛选。
2、安排面试，对面试者技能及经历做筛选。
3、负责新入职员工的培训工作，跟进与验收培训效果，对培训效果进行汇总总结。
4、制定、完善与招聘、解聘工作有关的流程、程序、规章和规范
5、负责维护和拓展招聘渠道，利用公司资源开拓招聘渠道。
6、评估和跟踪入职者工作情况，更新和维护人才储备库。
7、负责离职人员洽谈、收集相关信息、改进公司的用人机制。
工作时间：8:30-4:30
任职资格要求
1.学历要求：专科以上
2.专业要求：人力资源、企业管理相关专业
3.技能要求：熟悉办公软件及相关的人事管理软件。
4.工作经验：1年以上人力资源招聘工作经验。
5.个人要求：强烈的责任心与服务意识，善于沟通协调，敏锐的观察力，良好的团队意识。</t>
  </si>
  <si>
    <t>深圳市小蚁数智科技有限公司</t>
  </si>
  <si>
    <t>岗位职责
1.负责公司人力资源招聘工作，根据业务发展明确招聘需求、制定招聘方案、进行人才寻访；
2.帮助业务部门搭建并完善人员梯队，关注业务部门各类组织、层级、人员配置合理性，协助组织架构调整，并提出有效合理的建议；
3.员工沟通渠道建设、员工关系、关注员工沟通与思想动态，促进公司以及业务部门跟员工的沟通，推动公司文化的建设；
4.负责培训、绩效、内部激励、员工关系等人力资源工作，推动各人力工作在业务组织的落地与实施。
岗位要求
1.人力资源、管理专业，本科以上学历，5年以上人力资源部门管理经验；
2.具有战略人力资源管理思维，擅长企业的人力资源战略规划、管理体系和企业文化建设；
3.较强的沟通能力，善于发现问题并能及时有效的与相关人员进行沟通并解决问题；
4.较强的执行能力和应变能力，能及时接收领导的有关指示并快速进行回应及执行；
5.有较强的适应能力，能快速融入团队并展开工作。</t>
  </si>
  <si>
    <t>人力资源实习生（员工关系）</t>
  </si>
  <si>
    <t>岗位职责：
1、办理员工入离职手续；
2、员工档案资料录入与整理；
3、薪酬组对员工招行服务日的宣传与安排（需使用photoshop）、新增分公司社保公积金政策收集、办理广州地区社保公积金前台业务等事宜；
4、员工假期流程审批、解答员工日常人事咨询等事宜；
岗位要求：
1、2022届同学，专业不限，对人力资源工作感兴趣；
2、热爱互联网行业，主动积极，责任心强，耐心细心，服务意识强；
3、熟练使用office及PS软件；
4、实习时间3个月以上，每周出勤至少满足3个全天；
5、能够立即到岗的优先考虑。</t>
  </si>
  <si>
    <t>悦锦软件系统（上海）有限公司</t>
  </si>
  <si>
    <t>工作职责：
1、负责分公司员工招聘、培训、入职、转正、离职等综合管理事务；
2、负责分公司员工考勤、奖惩管理，并核查执行情况；
3、负责分公司工商注册、社保和公积金账号注册建立，以及分公司员工社保公积金缴交等工作的综合事务；
4、负责分公司相关人事工作联络及有关疑难的解答工作；
5、严格执行总公司各项制度，各种信息及时录入，并定期整理人事数据，向总公司汇报；
6、配合总公司有关工作的进行；
7、承办上级领导交办的其它工作。
8、其他行政事情也要兼顾
任职要求：
1、一年以上相关工作经历，人力资源专业优先
2、优秀应届毕业生也可以
3、了解人力资源各个模块；
4、熟练使用办公软件及自动化设备；
5、具备必要的外部事务处理能力；
5、优秀的语言和文字表达能力，良好的沟通、协调能力，较强的策划、计划、组织、执行能力，善于观察分析；
6、及时领悟上级领导意图，工作效率高，服务意识强；
7、耐心细致，有责任心，具有保密意识。</t>
  </si>
  <si>
    <t>23k-40k</t>
  </si>
  <si>
    <t>岗位职责：
完成岗位分析、招聘及录用工作；
员工状态跟踪及成长关注，为员工职业发展及公司高潜人员储备及培训提供建议；
配合部门经理进行绩效考核落地工作；
部门经理安排的其它工作。
任职资格要求
全日制本科以上学历，有招聘工作经验；
在组织发展和员工关系建设上有一定经验
具备良好的职业形象，有亲和力，感染力强
正能量，能够传递积极向上的价值观
具备一定的谈判技巧和问题分析能力
皮实，有韧性</t>
  </si>
  <si>
    <t>广州易幻网络科技有限公司</t>
  </si>
  <si>
    <t>年底双薪绩效奖金年度旅游六险一金</t>
  </si>
  <si>
    <t>HRBP-内部咨询顾问（数据分析及产品设计方向）</t>
  </si>
  <si>
    <t>红桥区</t>
  </si>
  <si>
    <t>HRBP-培训组织发展方向</t>
  </si>
  <si>
    <t>成都优彼致愿教育科技有限公司</t>
  </si>
  <si>
    <t>股票期权年底双薪弹性工作扁平管理</t>
  </si>
  <si>
    <t>1、负责研发中心及营销中心人员梯队建设，人才培养机制建立；
2、为组织发展提供人力资源支持，定期进行组织盘点，在招聘、培训、绩效考核、员工关系等方面为部门提供有效的解决方案并实施；
3、负责部门的日常管理工作及部门员工的管理、指导、培训及评估；
4、辅助加强员工沟通管理，作为人力资源的平台保障公司与员工的双向沟通渠道畅通。
任职要求：
1、统招本科以上学历，有3-5年人事工作经验，擅长中高端研发、市场类岗位招聘，有1年研发团队的BP经验；
2、对人力资源管理事务性的工作有娴熟的处理技巧，熟悉人事工作流程，3、了解人力资源各模块工作，并具备招聘、绩效、培训、员工关系的实操经验；
4、有团队独立管理经验，对公司文化认同并热爱教育事业；
5、较强的时间管理能力，善于把握工作进程，沟通能力强，具有较强的抗压能力。
上班时间：9:00-18:00 周末双休
试用期全薪，入职即购买六险一金，转正购买商业保险。</t>
  </si>
  <si>
    <t>唯觅互动营销咨询（深圳）有限公司</t>
  </si>
  <si>
    <t>绩效奖金带薪年假弹性工作美女多</t>
  </si>
  <si>
    <t>1、根据公司编制及业务发展需求，制定、执行并完成招聘计划；
2、负责招聘渠道的开发、维护、拓展，确保能有效满足公司的用人需求；
3、搜集简历，对简历进行分类，安排面试，完成招聘流程；
4、总结招聘工作中存在的问题，提出优化招聘制度和流程的合理化建议，完成招聘数据分析报告；
5、协助完成人力资源各模块工作的梳理及执行；
6、配合上级完成日常工作。
任职资格：
1、3--5年及以上人力资源工作经验，人力资源管理等相关专业大专以上学历, 需要有MCN机构、游戏传播、公关广告等行业的招聘经验；
2、熟悉人力资源各模块工作, 具有良好的书面、口头表达能力，沟通领悟能力强, 有独立解决问题的能力；
3、熟练使用常用办公软件及相关人事管理软件；
4、了解国家各项劳动人事法规政策；
5、有亲和力，工作细致认真，原则性强，有良好的执行力及职业素养。</t>
  </si>
  <si>
    <t>成都拂袖科技有限责任公司</t>
  </si>
  <si>
    <t>带薪年假定期体检节日礼物扁平管理</t>
  </si>
  <si>
    <t>成都卓拙科技有限公司</t>
  </si>
  <si>
    <t>领导好五险一金定期体检年底双薪</t>
  </si>
  <si>
    <t>深圳市合泰文化发展有限公司</t>
  </si>
  <si>
    <t>绩效奖金专项奖金年底双薪五险一金</t>
  </si>
  <si>
    <t>一、培训（60%）
1.了解公司内部人员需求，并确认培训需求；
2.为新员工进行入职培训，并进行考核得到培训结果，管理入职相关的教材和试卷；
3.做好培训计划，跟进课程；
4.及时做好培训总结，并分析培训结果；
5.培训行政管理，对培训所需(产生)的教材、记录及档案进行管理；
6.实施公司培训计划，并跟进培训后效果反馈；
7.指导各相关部门贯彻落实各项培训项目；
8.严格记录培训的支出，执行培训效果评估工具，编写评估报告；
9.管理员工培训档案，编制培训类报表和分析报告。
二、人事管理（40%）
1、健全公司人力资源制度建设；
2、收集相关的劳动用工等人事政策及法规；
3、执行招聘工作流程，协调、办理员工招聘、入职、离职、调任、升职等手续；
4、帮助建立员工关系，协调员工与管理层的关系，组织员工的活动。
对您的期望：
1.985/211全日制本科毕业，人力资源相关专业优先；
2.两年以上经验；
3.喜爱游戏动漫二次元文化者优先。</t>
  </si>
  <si>
    <t>深圳闪电修网络科技有限公司</t>
  </si>
  <si>
    <t>前景行业年轻团队</t>
  </si>
  <si>
    <t>深圳市雨禾伟业实业有限公司</t>
  </si>
  <si>
    <t>技能培训岗位晋升年度旅游管理规范</t>
  </si>
  <si>
    <t>岗位职责：
1、每月员工的考勤处理；
2、负责应届生及在职员工的人才引进工作；
3、负责集团外籍人士的就业证办理；
4、完成上司交代的其他工作。
岗位要求：
1、人力资源相关专业或英语本科以上学历；
2、了解国家各项劳动人事法规政策；
3、工作积极主动，具备优秀的沟通表达能力，组织协调能力；
4、熟练使用办公软件；
5、英语听说读写流利。</t>
  </si>
  <si>
    <t>北京瑞天欣实数据科技有限公司</t>
  </si>
  <si>
    <t>岗位职责：
1. 人员来访接待与安排（如来访者、面试者、贵宾等人员的接待）；快递收发；
2.负责办公设备的日常管理及维护，负责办公用品、耗材的采买；
3.办公基础设施、环境和秩序的维护；
4.协助会议接待与相关服务工作，公司活动组织及执行；
5.配合部门进行日常行政事务的落地执行；
6.上级交待的日常事务的处理。
7.人事招聘相关工作，简历筛选，电话邀约等；
8.对商务工作有兴趣，有商务标书制作经验优先考虑；
任职要求：
1.大专及以上学历；
2.有良好的人际沟通能力，工作热情积极；
3.具有较强的责任意识，团队合作精神；
4.做事认真、仔细，有较强的行政服务能力，熟练操作电脑办公软件；
5.普通话标准，形象好、气质佳，综合素质较好。
成长建议
1. 在岗实践：更多参与到行政团队各业务的实践，过程中及时复盘，且持续优化；深入了解公司文化。
2. 自学：学习了解行政方面相关规章制度；关注“行政”相关公众平台/外部课程学习；
3. 职业能力：商务接待与洽谈能力、锻炼时间管理、跨部门协作等；
4. 参加培训：参与公司组织的培训课程或参加外部行政及活动运营相关培训。</t>
  </si>
  <si>
    <t>中国人寿保险股份有限公司成都市分公司滨江营销服务部</t>
  </si>
  <si>
    <t>【岗位职责】
1、维护和开拓招募渠道（网站/校园招聘/人才市场等）
2、邀约应聘者并开展相关面试与追踪
3、协助员工办理入职和离职相关的手续
4、向直接主管反馈工作进度，建立档案资料库以及参加公司相关会议和培训
【任职要求】
1、20-40岁，大专及以上学历
2、有行政、人事、培训经验工作者优先
3、形象气质佳，有团队协助能力，熟悉办公office软件
4、较强的书面及语言表达能力、亲和力，有良好的执行能力与服务意识
5、条理性强，善于思考，具有良好的分析能力
【薪酬待遇】
1.底薪2400+绩效奖金+新人开单奖+新人晋升奖+招聘档次奖+活动方案奖励，综合薪资3000-6000
2.全面福利保障（疾病、意外、医疗等）+独立账户养老公积金
3.完善的培训体系，透明晋升，后期可以朝组训/讲师/主管方向发展
4.周末双休，朝九晚六，不加班。</t>
  </si>
  <si>
    <t>广州春泥文化艺术有限公司</t>
  </si>
  <si>
    <t>绩效奖金带薪年假年底双薪股票期权</t>
  </si>
  <si>
    <t>04:07发布</t>
  </si>
  <si>
    <t>HRBP Leader-组织发展方向-商业化-北京</t>
  </si>
  <si>
    <t>销售经理- 人力资源管理系统</t>
  </si>
  <si>
    <t>岗位职责：
1、负责完成公司人力资源管理工作（包括招聘、绩效、薪资核算、劳动合同管理等）；
2、负责员工档案的建立与管理及其日常考勤管理等相关工作；
3、负责员工的入职培训安排及员工培训开发、协助完善好公司的培训体系；
4、负责管理公司的日常行政事务和部分对外事务的协调沟通；
5、因业务发展需要，尽快组建新的团队。
6、办公室的行政事务管理。
岗位要求：
1、专科及以上学历
2、具备出色的人际沟通能力和领导管理能力，良好的语言表达和公文撰写能力，善于协调、沟通和组织策划；
3、综合素质佳，亲和力强，具有强烈的责任心和事业心，优秀的沟通能力，团队协作能力。
4、积极、乐观，协调能力强。</t>
  </si>
  <si>
    <t>广州易方信息科技股份有限公司</t>
  </si>
  <si>
    <t>周末双休五险一金餐补房补绩效奖金</t>
  </si>
  <si>
    <t>人事（HRBP）</t>
  </si>
  <si>
    <t>重庆市英雄商业股份有限公司</t>
  </si>
  <si>
    <t>深圳人生无限文化传媒有限公司</t>
  </si>
  <si>
    <t>交通补助弹性工作帅哥多美女多</t>
  </si>
  <si>
    <t>广东怡家实业投资有限公司</t>
  </si>
  <si>
    <t>年底双薪专项奖金扁平管理岗位晋升</t>
  </si>
  <si>
    <t>人力资源主管、hrbp</t>
  </si>
  <si>
    <t>职责：
1，负责供应链事业部的人才地图建设，维护和扩展招聘渠道，丰富人才库资源，高效满足公司人才需求；
2，建立试用期员工评估体系，跟进试用期员工绩效表现，实施试用期员工评估；
3，协助建立和优化任职资格体系、胜任力模型，实施人才盘点；
4，执行绩效考核体系，汇总绩效数据，组织绩效评估和绩效面谈工作，促进绩效改进；
5，配合公司完成人力资源项目运作，根据所辖部门业务特点，收集和分析需求，提出有针对性的建议方案。
要求：
1，统招本科或以上学历，人力资源管理、心理学、管理学类相关专业；
2，2年以上组织发展/绩效管理经验，有知名乙方管理咨询公司经验加分；
3，曾主导或参与建立公司绩效管理体系，熟悉绩效管理运行全过程，熟悉主流绩效考核方法并能结合公司发展需要进行运用；
4，参与过组织变革、人才盘点、关键岗位人才梯队建设及人才发展等项目者加分；
5，参与过企业任职资格体系或胜任力模型建设者加分；
6，具有优秀的学习能力、系统思维能力、组织协调能力、逻辑分析能力、问题解决能力和项目执行能力；
7，工作细致严谨、诚信正直，具有较强的抗压能力、高度的责任心及保密意识，具备良好的职业道德。</t>
  </si>
  <si>
    <t>无线生活（北京）信息技术有限公司</t>
  </si>
  <si>
    <t>扁平化管理技术驱动14薪六险一金</t>
  </si>
  <si>
    <t>上海摩象网络科技有限公司</t>
  </si>
  <si>
    <t>玖富数科科技集团有限责任公司</t>
  </si>
  <si>
    <t>绩效奖金免费班车五险一金部门旅游</t>
  </si>
  <si>
    <t>北京新片场传媒股份有限公司</t>
  </si>
  <si>
    <t>专项奖金节日礼物岗位晋升领导好</t>
  </si>
  <si>
    <t>上海密宝文化传播有限公司</t>
  </si>
  <si>
    <t>上海天会皓闻信息科技有限公司</t>
  </si>
  <si>
    <t>深圳市鸿海科技有限公司</t>
  </si>
  <si>
    <t>1、年龄在21-30周岁优先考虑；
2、1年以上相关工作经验，文秘、行政管理等相关专业优先考虑；
3、学历高中（含）以上，欢迎应届毕业生加入；
4、具有极强的学习、创新及沟通能力；会电脑操作
岗位职责：
1、负责招聘(公司提供58?、**，**，******，店长直聘，百姓?网站上发帖，网络招聘；人才市场，校园招聘等渠道)
2、每天负责通知面试人员来面试。跟踪，负责面试人员面试情况！
3、组织、安排面试，并且进行人力资源初试；
薪资：底薪4500+高提成＋奖金，月综合薪资6000-12000元/月,5天8小时工作制,双休。</t>
  </si>
  <si>
    <t>03:45发布</t>
  </si>
  <si>
    <t>HRBP Leader-内容质量中心</t>
  </si>
  <si>
    <t>2020-06-28</t>
  </si>
  <si>
    <t>杭州火奴数据科技有限公司</t>
  </si>
  <si>
    <t>岗位内容：
1、负责人事基础工作的处理，如社保公积金商业险，转正、入离职手续，考勤统计，花名册；
2、负责员工关系的阶段性沟通；
3、负责团建工作策划、协调及组织；
4、协助开展招聘工作，负责邀约、面试、录用、背景调查等工作；
5、负责新员工培训工作的开展。
6、协助部分行政工作。
任职资格：
1、具有基础人事管理工作经验；
2、具备较强的沟通表达、组织协调、计划实施能力，具备一定的抗压能力，能适应KPI考核及加班
3、为人有亲和力，擅于员工关系沟通，能融入员工团体，获得**手员工动态信息。
4、熟悉招聘全流程工作，对培训工作有实操更佳。</t>
  </si>
  <si>
    <t>深圳来电科技有限公司</t>
  </si>
  <si>
    <t>五险一金岗位晋升扁平管理带薪年假</t>
  </si>
  <si>
    <t>11k-13k</t>
  </si>
  <si>
    <t>长春市懿人酒店用品有限公司</t>
  </si>
  <si>
    <t>成都飞意科技有限责任公司</t>
  </si>
  <si>
    <t>北京斗米优聘科技发展有限公司</t>
  </si>
  <si>
    <t>股票期权扁平管理管理规范技能培训</t>
  </si>
  <si>
    <t>职位描述：
岗位职责：
1、负责部门内部人事行政相关工作；
2、根据要求汇总各类业务数据；
3、负责部门的文件整理、合同保管、财务审批工作；
4、按时完成、上交各类内勤工作，向部门和其它部门传达、传递工作信息；
任职要求：
1、大专或以上学历；
2、良好的沟通能力及理解能力,热情大方，细致认真，服务意识强；
3、熟悉互联网，熟练操作office办公软件系统。
工作地址
广州 - 海珠区 - M+创工场</t>
  </si>
  <si>
    <t>岗位职责：
1、根据用人部门的岗位需求进行人员招聘；
2、招聘渠道维护及公司人才库渠道的维护
3、协助人事经理完成人事相关工作，招聘配置、员工关系等事宜。
4、员工入、离职手续办理。
任职资格：
1、大专及以上学历，经验不限，可实习，有责任心；
2、熟练使用办公软件；
3、有较强的团队协作能力和协调能力。</t>
  </si>
  <si>
    <t>广州升凯颢进投资管理股份有限公司</t>
  </si>
  <si>
    <t>人力资源主管/专员（HRBP方向）</t>
  </si>
  <si>
    <t>【岗位职责】
在区域业务/事业部负责人领导、集团人力资源部指导下，开展区域内人力资源管理相关工作包括但不限于：
1、执行招聘工作流程，完成事业部发展所需招聘任务，如组织相关人员开展初试、复试和录用等（核心板块）；
2、负责员工关系管理板块工作，如维护人事档案，签订和更新劳动合同，组织开展企业文化、员工关怀活动等（基础板块）；
3、承接事业部行政管理板块工作，如办 公 文 具等物资的采购、合同档案管理、会议及培训组织等（基础板块）；
4、事业部员工考勤、绩效、薪酬等核算工作（重要板块）；
5 、上级安排的其他人事行政相关工作事项（偶然闪光）。
【任职要求】
1、大专及以上学历，管理类专业优先
2、3年以上人事行政相关工作经验，具备律所、房地产等从业经历者优先；
3、熟悉各种招聘渠道，善于整合资源，具备良好的发现问题及解决问题能力；
4、普通话流利、优秀的沟通协调能力，具备良好亲和力，工作积极主动，责任心强，有较好的抗压力。
【福利待遇】
1、全面职业培训：包括入职培训、礼仪培训、专业能力、职业素质提升等；
2、多元化福利制度：社保，工龄奖、绩效奖、年终奖、重大节日慰问、集体生日会及生日祝福等福利；
3、丰富多彩的团队活动：入职周年答谢、团队拓展、年度旅游、大型年会、总裁盛宴；
4、带薪假期：入职满一年者每年可享有5天带薪年假，享有产假、陪产假、丧假及婚假等国家法定假期。</t>
  </si>
  <si>
    <t>北京数科网维技术有限责任公司</t>
  </si>
  <si>
    <t>岗位职责：
1、负责员工日常招聘工作，建立用工渠道及人才储备库；
2、根据公司用人招聘需求，进行简历筛选、面试预约、候选人接待；
3、协助招聘工作流程，协调、办理员工招聘、入职、离职、调任、升职等手续；
4、协助办理社会保险、公积金及等事项；；
5、协助人力经理进行内务、安全管理，为其他部门提供及时有效的行政服务；
6、领导安排的其他工作；
任职要求：
1、专科及以上学历，熟练办使用公室软件和自动化设备；
2、具有良好的职业道德，工作细心，责任心强，有团队协作精神；
3、有一定工作经验者优先；</t>
  </si>
  <si>
    <t>怀化</t>
  </si>
  <si>
    <t>怀化市初心文化传媒有限公司</t>
  </si>
  <si>
    <t>鹤城区</t>
  </si>
  <si>
    <t>工作内容：人事主要从事人员招聘，配合人事经理的招聘需求，如应聘者的接待，表格的录入，信息的收纳归整等?公司需要有上进心，有冲劲，有梦想的年轻人！?混日子，大小姐，妈宝，家里有矿者勿扰！有矿者勿扰！</t>
  </si>
  <si>
    <t>广州云徙科技有限公司</t>
  </si>
  <si>
    <t>五险一金岗位晋升弹性工作扁平管理</t>
  </si>
  <si>
    <t>【岗位职责】：
1、根据业务需求，制定用人策略及人员编制，推进招聘实施并进行人员配置；
2、根据业务发展方向制定人才发展策略，识别和发展高潜员工，保留核心员工；
3、负责识别和诊断业务部门得需求和痛点，提供有效得人力资源综合解决方案；
4、为组织发展提供人力资源支持，定期进行组织盘点，在招聘、培训、绩效考核、薪酬、员工关系等方面为业务部门提供有效的解决方案并实施；
5、宣贯企业文化、结合企业文化落地进行团队氛围、人员沟通等工作；
6、配合完成其他项目型工作；
【岗位要求】：
1、统招本科学历及以上，2年以上人力资源管理工作经验，熟悉2-3个人力资源模块，专业功底扎实，具备独立解决问题的能力；
2、逻辑清晰、具备结构化系统性思维，有同理心和良好的服务意识；
3、具备客户意识、结果导向，较好的多任务、多角色沟通平衡能力；
4、符合公司人才策略：正能量、踏实、责任心强、皮实、勇于挑战。</t>
  </si>
  <si>
    <t>深圳市育联网职业教育发展有限公司</t>
  </si>
  <si>
    <t>节日礼物领导好扁平管理</t>
  </si>
  <si>
    <t>深圳复临信息科技有限公司</t>
  </si>
  <si>
    <t>定期体检周末双休年度旅游岗位晋升</t>
  </si>
  <si>
    <t>岗位职责：
1、进行招聘全流程工作，包含职位发布、简历筛选、面试邀约、笔试面试、录用安排等；
2、及时推进部门面试流程，并在系统或相应招聘渠道上完成操作；
3、负责员工入离职、企业文化活动等工作；
4、负责所在部门行政相关事务。
岗位要求：
1、本科以上学历，至少3年以上人事行政经验，其中2年以上招聘经验；
2、熟悉各种招聘渠道的使用方法并掌握面试技巧；
3、 具备良好的语言表达能力、谈薪能力、抗压能力；
4、 积极主动，责任心强，踏实认真，有亲和力。</t>
  </si>
  <si>
    <t>深圳市必提学院教育科技有限公司</t>
  </si>
  <si>
    <t>专项奖金绩效奖金氛围好老板好</t>
  </si>
  <si>
    <t>上海宝尊电子商务有限公司</t>
  </si>
  <si>
    <t>上海龙品信息技术有限公司</t>
  </si>
  <si>
    <t>岗位职责：
1、依据总部人力资源管理政策、方向及实施方法，执行与落实；
2、根据业务部门年度人员编制和区域人员工作需求，进行人员的配备及招聘；
3、负责新员工入职的岗前培训，公司各项规章制度、企业文化的培训及相关业务咨询；
4、负责审核并按职责报批员工定级及内部调配、调入、调出、辞职、辞退等手续；
5、负责公司各项政策、制度、方案的宣导、执行，并收集问题反馈；
6、配合业务部门做好员工思想工作，受理并及时解决员工投诉和劳动争议事宜；
7、完成上级领导交待的其他工作。
任职要求：
1、大专学历，人力资源、管理类专业优先；
2、至少1年以上相关工作经验，有互联网、电商行业背景优先；
3、熟悉各种招聘渠道、工具的使用；
4、良好的职业道德，基础的工作规范，亲和力佳，执行力强；
5、性格开朗，有自信，踏实稳重，有责任心，较强的沟通协调能力、团队协作；</t>
  </si>
  <si>
    <t xml:space="preserve">会计 </t>
  </si>
  <si>
    <t>14:44发布</t>
  </si>
  <si>
    <t>会计</t>
  </si>
  <si>
    <t>总账会计</t>
  </si>
  <si>
    <t>财务会计</t>
  </si>
  <si>
    <t>北京中德智慧教育文化有限公司</t>
  </si>
  <si>
    <t>带薪年假五险一金午餐补助绩效奖金</t>
  </si>
  <si>
    <t>岗位职责
1、按照国家会计制度的规定，记账、核帐、报账做到手续完备、数字准确、账目清楚、按期报账；
2、编制会计报表要做到账目健全、账目清楚、日清月结、账证账务相符，报表要做到内容完整，数字清楚正确、报送及时；
3、定期检查分析企业财务计划、成本计划和利润计划的执行情况，挖掘增收节支潜力，考核资金使用效果，及时提出合理化建议；
4、依照会计档案管理办法建立和管理财务档案，做到资料齐全、保密；
5、完成企业领导交的其他相关工作。
任职资格
1、财务、会计类专业统招大专以上学历；
2、精通账务处理，熟练使用财务软件及办公软件；
3、熟悉会计法规及国家税收相关法律法规和政策；
4、责任心强、执行能力强、专业技能强。</t>
  </si>
  <si>
    <t>北京翼辉信息技术有限公司</t>
  </si>
  <si>
    <t>高新技术企业技术性团队中国制造节日礼物</t>
  </si>
  <si>
    <t>岗位职责：
1、负责公司的会计核算工作，承担相应的财务管理职责；
2、贯彻执行国家会计法规和本公司制定的会计制度及实施细则；
3、协助研发及业务等其他部门建立必要的台账；
4、规范会计基础工作和核算流程，认真审核原始凭证，正确编制记账凭证等；
5、负责往来款项的对账并加强欠款的催收工作；
6、按公司核算制度规定进行存货、销售成本核算，固定资产、无形资产、各项准备的计提以及待摊费用的摊销；月末，进行存货、资产盘点和账账、账实核对工作，对差异事项及时作出处理；
7、负责领导交办的其他工作；
任职要求：
1、会计、财务及经济管理类相关专业大学本科以上学历；
2、五年以上相关工作经验，有软件行业工作经验优先；
3、有政府项目管理、验收经验优先；
4、具备一定的财务专业知识，了解国家相关财务法律法规、税法，熟悉结算报销等程序；
5、熟练使用财务软件和办公软件，熟练使用用友财务软件优先、熟悉税务相关操作系统；
6、工作细致负责，具备良好的职业道德水平，有较强的责任心。</t>
  </si>
  <si>
    <t>上海收钱吧互联网科技有限公司</t>
  </si>
  <si>
    <t>工程师文化年轻朝气专项奖金午餐补助</t>
  </si>
  <si>
    <t>1、负责日常帐务处理及涉税事项的办理，编制财务报表；
2、负责日常费用审核，编制各类费用统计表；
3、配合税务、审计及上级主管部门等对企业进行的审计和检查工作；
4、负责公司会计档案管理，数据备份、凭证打印装订归档等；
5、及时清理往来款项，协助资产管理部门定期做好财产清查和核对工作，做到账实相符；
6、领导交办的其他工作。
职位要求：
1、本科以上学历，财务、会计相关专业
2、2年以上财务工作经验
3、熟悉公司财务工作流程，有相关行业工作经验优先考虑
4、熟悉国家相关财税法律法规，熟悉用友NC或其他财务软件的操作
5、正直诚信、踏实严谨，有责任心；严格遵守职业道德；具有良好的沟通能力、团队精神与服务意识</t>
  </si>
  <si>
    <t>岗位职责：
1. 负责平台支付交易对帐、退款、结算相关操作及会计核算；
2. 统计、分析结算业务情况，定期出具统计报表，并与业务部门协作解决差异；
3. 积极配合部门内的其他业务工作，保证业务流程的正常运营。
任职要求：
1. 全日制本科，财经类相关专业；
2. 1年以上财务工作经验，有结算相关工作经验优先；
3. 较好的英文读写能力；
4. 工作细致踏实，认真负责，积极主动。</t>
  </si>
  <si>
    <t>深圳市永恒信建筑劳务分包有限公司</t>
  </si>
  <si>
    <t>12:04发布</t>
  </si>
  <si>
    <t>1处理劳务公司全盘账务，熟练使用金蝶财务软件，2，负责工资核算；熟练申报劳务公司税务流程等；3.购买发票，报送每月会计报表，办理税务纳税申报表，有一般纳税人经验；4专项工程核算；5及处理银行网银收付款、发放工资等?；6完成领导交办的其他业务等相关事宜
任职要求:大专以上学历，2年工作经验，具有从业资格证书或会计初级资格证书。</t>
  </si>
  <si>
    <t>深圳交控科技有限公司</t>
  </si>
  <si>
    <t>会计专员</t>
  </si>
  <si>
    <t>南京果酱文化发展有限公司</t>
  </si>
  <si>
    <t>扁平管理免费看演出带薪年假绩效奖金</t>
  </si>
  <si>
    <t>深圳市航盛车云技术有限公司</t>
  </si>
  <si>
    <t>股票期权绩效奖金扁平管理年终分红</t>
  </si>
  <si>
    <t>广州岸边网络科技有限公司</t>
  </si>
  <si>
    <t>年底双薪专项奖金绩效奖金年终分红</t>
  </si>
  <si>
    <t>14:13发布</t>
  </si>
  <si>
    <t>雅昌文化（集团）有限公司</t>
  </si>
  <si>
    <t>成都西山居世游科技有限公司北京分公司</t>
  </si>
  <si>
    <t>年底双薪绩效奖金年度旅游美女多</t>
  </si>
  <si>
    <t>中本聪明（北京）科技有限公司</t>
  </si>
  <si>
    <t>年底双薪扁平管理带薪年假午餐补助</t>
  </si>
  <si>
    <t>上海商涌科技有限公司</t>
  </si>
  <si>
    <t>带薪年假定期体检年底双薪股票期权</t>
  </si>
  <si>
    <t>13:46发布</t>
  </si>
  <si>
    <t>1、负责银行日记账；
2、负责应收应付账目编制、分析；
3、负责员工报销处理；
4、负责分公司账务处理；
5、负责分公司税务申报；
6、负责业务对接对账工作；
7、完成领导交办的其他任务。
任职要求：
1. 本科以上学历，1~2年工作经验；
2. 熟练运用Excel；
3. 学习能力强，具有扎实财务基础；
4. 熟悉用友或金蝶财务软件；
5. 具有较高的责任意识，细致认真、耐心负责。</t>
  </si>
  <si>
    <t>北京卡拉卡尔科技股份有限公司</t>
  </si>
  <si>
    <t>会计助理</t>
  </si>
  <si>
    <t>工作职责：
1、日常账务处理、凭证、装订、归档；
2、根据公司财务制度，协助费用报销单据审核；
3、配合上级完成其他日常财务工作。
任职要求：
1、全日制本科毕业，有2年工作经验优先；
2、具备基础会计专业知识、财税法规知识，会计、财务管理等相关专业；
3、遵守财务工作职业道德，维护公司利益、保守公司机密。
4、做事认真负责，细心，有强烈的学习意识</t>
  </si>
  <si>
    <t>上海浩宜信息科技有限公司</t>
  </si>
  <si>
    <t>绩效奖金定期体检股票期权通讯津贴</t>
  </si>
  <si>
    <t>岗位职责：
1.编制、审核各类原始凭证，根据审核无误的原始凭证编制记账凭证；
2.月末结账，按时编制各种会计报表，做到数字真实，计算准确，内容完整，说明清楚，报送及时;
3. 监督公司财务工作的规范性、会计信息的准确、完整性；
4.负责内部制度、流程的建立和维护，保障公司财产安全；
5.审核各类结算票据资料的合规性；
6.跟进及反馈异常事项的处理结果及发现问题的整改落实；
7.协助纳税申报；做好与税务部门的对接工作，加强学习，掌握政策；
8.负责月末整理装订凭证，安全、完整保管财务资料及会计档案；
9.完成上级分派的其他相关工作任务。
任职要求：
1、财务类相关专业，2-5年工作经验；
2、熟悉会计准则、税法及相关法规政策；
3、熟练操作EXCEL办公软件及金蝶财务软件，计算机软件企业优先；
4、具有较强的独立学习和工作的能力，工作踏实，认真细心，积极主动，热爱本职工作，谈吐条理清晰。
5、熟悉高新技术企业财务核算；</t>
  </si>
  <si>
    <t>宁波市</t>
  </si>
  <si>
    <t>宁波图灵奇点智能科技有限公司</t>
  </si>
  <si>
    <t>10:40发布</t>
  </si>
  <si>
    <t>1、负责各部门费用预算组织、编制工作;
2、负责各部门费用报销、统计、跟踪管理工作;
3、负责公司总账工作及全套财务报表的编制;
4、负责公司税务相关工作;
5、负责公司统计报表的收集、整理工作。
6、财务总监安排的其他工作事项</t>
  </si>
  <si>
    <t>深圳迪巨智能科技有限公司</t>
  </si>
  <si>
    <t>午餐补助弹性工作节日礼物领导好</t>
  </si>
  <si>
    <t>12:05发布</t>
  </si>
  <si>
    <t>广州海鹚网络科技有限公司</t>
  </si>
  <si>
    <t>年底双薪股票期权绩效奖金节日礼物</t>
  </si>
  <si>
    <t>11:31发布</t>
  </si>
  <si>
    <t>上海昌投网络科技有限公司</t>
  </si>
  <si>
    <t>技能培训股票期权绩效奖金扁平管理</t>
  </si>
  <si>
    <t>11:40发布</t>
  </si>
  <si>
    <t>深圳市理然化妆品有限公司</t>
  </si>
  <si>
    <t>扁平管理领导好年底双薪带薪年假</t>
  </si>
  <si>
    <t>北京星空汇影院发展有限公司</t>
  </si>
  <si>
    <t>领导好美女多岗位晋升五险一金</t>
  </si>
  <si>
    <t>深圳市城市屋超科技有限公司</t>
  </si>
  <si>
    <t>扁平管理岗位晋升五险一金带薪年假</t>
  </si>
  <si>
    <t>北京值得买科技股份有限公司</t>
  </si>
  <si>
    <t>技能培训带薪年假各种主题趴海量产品体验</t>
  </si>
  <si>
    <t>会计岗位职责：
1.按照会计准则及公司财务管理的相关规定进行公司的账务处理工作，确保核算的准确性、
合规性、及时性；按时完成每月的月度结账工作并编制单体财务报表
2.具备全盘账务处理能力，正确处理收入、成本、往来款、存货等核算
3.按期完成各类税务申报、统计数据报送等
4.积极了解新业务，确定与之对应的核算流程
5.配合季度、年度审计及内控相关工作
6.完成上级交给的其他日常工作。
任职资格：
1.财经专业本科以上学历，中级会计职称者优先。
2.三年以上财务方面工作经验，有互联网行业核算工作经验者优先。
3.熟练操作财务软件及电脑办公软件，有NCC操作经验者优先。
4.工作细致严谨，责任心强，具备良好的沟通协调能力，抗压能力强。</t>
  </si>
  <si>
    <t>海南音界网络科技有限公司</t>
  </si>
  <si>
    <t>年底双薪专项奖金定期体检绩效奖金</t>
  </si>
  <si>
    <t>岗位描述：
1、熟练掌握一般纳税人企业的账务处理，熟练使用用友软件处理一般纳税人全盘账务，并整理相关的会计凭证，按要求归档；
2、负责公司内部的费用报销核算，报销单据的整理，工资、绩效奖金的审核。；
3、按月、季、年度及时进行税务申报及汇算清缴，依法正确计提和上缴各项税费；
4、协调与税务、工商、银行及其他机构的关系。
任职要求：
1、工作认真负责，具有良好沟通、协调能力，能承受较大工作压力
2、2年以上财会工作经验，有直播或互联网行业经验、初级会计师证者优先。
3、熟悉会计制度、税法及税务工作流程，熟悉掌握用友软件和办公软件；
4、工作认真负责，具有良好沟通、协调能力，能承受较大工作压力。
我们的福利：
【工作时间】：7小时/天，10：00-12：00，14：00-19：00（游戏客服需轮班的除外），双休。
【薪酬体系】：公司根据岗位、能力和贡献为员工提供具有竞争力的薪资待遇。
【六险一金】：购买六险一金（养老保险、生育保险、医疗保险、工伤保险、失业保险、重大疾病医疗险、住房公积金）。
【激励奖金】：全勤奖200元，月度优秀团队、优秀员工和***新人都会得到公司丰厚的现金奖励。
【温馨假期】：递增式年假、法定假、婚假、产假、陪产假等各种福利带薪假。
【员工活动】：生日会、羽毛球、篮球、季度/年度旅游、部门团建活动，以及王者荣耀/英雄联盟的PK赛，丰厚奖金等你来拿。
【节日福利】：传统佳节的心意礼品，有情怀的节日红包。
【职业发展】：提供横、纵向的升职平台，专业及管理双通道的职业发展方向，**是能力的挖掘“家”。</t>
  </si>
  <si>
    <t>闪电快车软件（北京）有限公司</t>
  </si>
  <si>
    <t>股票期权弹性工作节日礼物五险一金</t>
  </si>
  <si>
    <t>10:45发布</t>
  </si>
  <si>
    <t>工作内容：
. 按照国际会计准则要求，判断、确定各业务类型收入确认方式；根据业务流程，建立相应的对账规则，规范和优化执行程序，定期进行项目对账等关于业务循环中的相关事务性工作，确保收入计量的准确合理性；
· 在月度和季度按照权责发生制的原则对费用进行合理的计提和计量
· 推动总账结账工作，确保结账进度及时完成，有效沟通困难，推动解决
· 根据业务对流转税、印花税等税负进行适当的会计核算和缴纳，完成增值税专用发票的认证和抵扣事项；
· 负责母子公司、子公司之间往来核对、关联交易核算处理；负责登记、核对，对异常情况要查明原因并及时处理或汇报，做到帐帐相符、帐实相符
任职资格:
· 3年以上国内会计工作实务经验，本科以上学历
· 有总账经验和电商/互联网行业经验者优先
· 具有较强的责任心，注重团队合作；踏实肯干，思维敏捷、逻辑严谨；
· 工作积极主动，能够承担工作压力，勇于担当；较强沟通能力；
· 包容和创业精神：拥抱变化，有对创新互联网产品的热情，对创新业务包容心</t>
  </si>
  <si>
    <t>上海罗森便利有限公司</t>
  </si>
  <si>
    <t>10:57发布</t>
  </si>
  <si>
    <t>岗位职责：
1、负责日常财务核算，会计凭证、税务等工作
2、根据要求，编制月度、季度和年度报表
3、审核公司财务报表，核对关联往来，合并报表并进行财务分析
4、根据费用管理规定，合理控制费用支出
5、检查会计政策执行情况，严控操作风险，解决存在问题
6、协调对外审计，提供所需资料
7、协助领导完善会计核算制度，优化会计核算流程
岗位资格：
1、专科以上学历，财务、会计专业，初级以上职称；
2、3年左右财务会计工作经验；
3、有零售及快消品行业从业者优先，有日企工作背景、会日语者优先
4、良好的学习能力、独立工作能力和财务分析能力；
5、工作细致，责任感强，良好的沟通能力、团队精神；</t>
  </si>
  <si>
    <t>杭州兑吧网络科技有限公司</t>
  </si>
  <si>
    <t>包午餐晚餐奖金多多多零食下午茶全员出国游</t>
  </si>
  <si>
    <t>工作职责：
1、负责协助建立健全财务风控体系；
2、负责财务流程的梳理与优化；
3、负责全盘账务处理及报表的编制；
4、负责团队建设相关工作；
5、负责成本费用管控相关工作；
6、负责所负责公司往来账款管理工作，包括催收、对账、逾期款项协助处理等相关工作；
7、负责财务预算及财务分析相关工作；
8、负责税务规划的实施、日常税务的申报及风险把控；
9、负责财务信息化实施相关工作；
任职要求：
1、财经类相关专业毕业（会计、财务管理、金融等），具有中级会计师职称，35岁以下（含），男女不限，英语较好者优先考虑；
2、具有5年财务工作经验，其中2年以上全盘账务处理经验，具有大型自建平台互联网企业财务工作经验优先考虑；
3、具有财务体系建设、财务分析、成本费用把控工作经验；
4、有团队管理经验；
5、思维敏捷，具备较强的专业敏感性，能够独立主导和推动项目及任务，在专业领域具备辅导他人的能力；
6、具有良好的职业道德及沟通协调能力；抗压能力强、执行力强，对工作认真负责。</t>
  </si>
  <si>
    <t>上海聚进商贸发展有限公司</t>
  </si>
  <si>
    <t>绩效奖金交通补助定期体检带薪年假</t>
  </si>
  <si>
    <t>岗位职责:
1、负责财务报表数据，
2、外勤对接税务等部门，
3、往来客户对账开票事宜，
4、财务审核相关工作
5、领导交代的其他事宜。
岗位需求：
1、专科及以上学历；
2、熟练使用Office软件，对数据有一定的敏感度；
3、具备较强的责任心和团队精神，能吃苦耐劳，有高度的责任心，能承受一定工作压力；
4、长期稳定者优先考虑；</t>
  </si>
  <si>
    <t>四川千行你我科技股份有限公司</t>
  </si>
  <si>
    <t>股票期权带薪年假岗位晋升通讯津贴</t>
  </si>
  <si>
    <t>汉寿皇家文化传媒有限公司</t>
  </si>
  <si>
    <t>保定</t>
  </si>
  <si>
    <t>重庆帮考教育科技有限公司</t>
  </si>
  <si>
    <t>竞秀区</t>
  </si>
  <si>
    <t>岗位职责
1、负责日常收支的管理和核对及办公室基本财务核对
2、收集和审核原始凭证，开具发票
3、登记现金、银行存款日记账并准确录入系统
4、记账凭证的编号、装订、保存、归档财务相关资料
5、配合总会计的其他工作
薪资待遇：
试用期2500，转正3500，八小时工作制，周六日双休，免费提供住宿；上五险一金，阶梯式调整薪资，年终奖金，定期组织旅
游！</t>
  </si>
  <si>
    <t>北京中诺链捷数字科技有限公司</t>
  </si>
  <si>
    <t>专项奖金带薪年假定期体检午餐补助</t>
  </si>
  <si>
    <t>岗位职责：
1、审核报销单据，及时结算、记账，账目清楚、准确；
2、管理好会计凭证、账簿、收入及成本合同等档案；
3、日常财务核算、对公司的经营活动、往来款项、财务物资如实进行全面的记录、反馈；
4、税务申报，准确提供税务及审计所需的各项资料，与各方保持良好的沟通及协调；
5、按时完成领导安排的其他工作。
岗位要求：
1、应届毕业生或1-2年工作经验；
2、具备会计初级职称（中级职称或CPA专业阶段考试科目1-2科合格者优先）；
3、熟练使用OFFICE办公软件；
4、熟悉国家有关法律、法规和会计准则，掌握会计制度，遵守会计职业道德；
5、具备良好的学习能力、独立工作能力和财务分析能力；
6、逻辑性强，思维敏捷，性格开朗，有较强的沟通能力和团体合作精神。</t>
  </si>
  <si>
    <t>场景灵兽信息科技（苏州）有限公司</t>
  </si>
  <si>
    <t>相城区</t>
  </si>
  <si>
    <t>09:56发布</t>
  </si>
  <si>
    <t>深圳市搜电科技发展有限公司</t>
  </si>
  <si>
    <t>股票期权带薪年假绩效奖金弹性工作</t>
  </si>
  <si>
    <t>10:21发布</t>
  </si>
  <si>
    <t>武汉零壹商业管理有限公司</t>
  </si>
  <si>
    <t>时汇达进出口公司是一家总部在香港的国际生鲜贸易公司（零壹科技是内地子公司）.?以每年的进口量而言，我们公司是中国领先的水果进出口公司之一,?目前在香港,?深圳,?广州,?上海,?南宁和武汉都有设有办公室.
我们现需要一个有经验的财务专员来帮我们处理国际贸易和公司内部的财务事宜.?工作范围会涉及到国际进口贸易,?国内销售报表,?公司财务预算,?财务审计等工作.
公司地址:?武汉市江岸区黎黄陂路44号2楼?(租界历史建筑物)
职位职责:
-?负责对外贸易的账务管理和生成销售报告?(有入职培训)
-?负责对账审核，发票生成和跟踪，付款安排，出具应付账款账龄分析表
-?负责商品库存差异的跟踪与处理
-?负责销售客户维护及应收异常的处理，出具应收账款账龄分析表，逾期账款跟踪
-?负责公司行政文件和合同管理
-?负责往来账目，费用报销，费用审核、薪资审核等费用管理
-?负责和各地分公司财务同事对接?(有小量出差任务)??-?完成上级领导交办的其他工作
任职资格:
-?全日制会计,?审计专业
-?本科或者硕士学历
-?2年以上公司财务相关工作经验；
-?熟悉国家金融政策、企业财务制度及流程、会计电算化，精通相关财税法律法规；
-?较强的成本管理、风险控制和财务分析的能力；工作积极主动；
-?熟练操作办公自动化软件?(特别是Excel)
-?有会计师执照优先,?国外工作经验优先
职位要求:
-?诚信，正直原则，良好的组织、协调、沟通能力，条理清晰，有较强抗压能力
-?具有出色的书面和口头沟通能力?(良好的英语理解能力是必备的)
-?具有积极的态度，努力工作和按时完成任务的愿望，有自觉独立完成工作的能力
-?追求细节，自我激励，自我管理，对自己所负责的方面有担当。
-?性格开朗,能融入我们好玩的团队
-?诚实，热衷学习新的东西
福利待遇:
-?零食饮料水果任吃
-?公司聚餐和活动
-?灵活的工作时间和假期
-?带薪年假
-?五险一金
-?团体旅游
-?年终奖和薪资调整(根据个人表现)</t>
  </si>
  <si>
    <t>广州英迪尔电器有限公司</t>
  </si>
  <si>
    <t>岗位职责：
1、财务管理，负责会计核算工作；
2、每月审核大区的原始票据，录入相应记账凭证；
3、负责项目部采购入库核算，应收和应付核算，并编制项目部余额调节表；
4、配合完成项目审计、税务审计和上市审计工作；
5、完成财务经理交付的其他工作，充分发挥团队合作精神。
任职要求：
1、全日制大学专科学历，会计、财务管理相关专业，初级会计师及以上职称优先；
2、3年以上财务/会计工作经验，有工程相关行业财务工作经验优先；
3、熟悉税务与会计法律法规；熟练使用office办公软件和财务软件和函数；
4、吃苦耐劳、思维敏捷，有良好的判断能力、表达能力和团队协作能力。</t>
  </si>
  <si>
    <t>深圳市时计宝控股有限公司</t>
  </si>
  <si>
    <t>岗位职责：
1、 负责母公司销售收入，成本 ，毛利核算及结帐；
2、 负责平台应收帐款核对，应付帐款核对，费用发票及时摧收，核销
3、 开具销售发票，发票申领，进项抵扣，抄报税等税务相关事项；
4、 编制母公司财务报表
5、 财务档案管理（负责组织会计凭证装订\文件整理归档等）。
6、 完成领导交办的其他临时性工作，其他需配合的工作事项。
任职资格：
1、专科及以上学历，三年左右工作经验。
2、须具备较强的会计专业知识，熟悉帐务处理,有电子商务企业核算经验更佳。
3、熟悉国家税收政策和一般纳税人报税流程，有实际操作经验。
4、熟练使用用友T3（U8）或金蝶K3等财务软件及OFFICE办公软件。
5、工作积极主动，有强烈的责任感，具备良好的团队合作意识，较强的沟通、协调能力，吃苦耐劳，抗压力强。
6、初级职称以上可优先考虑。
公司福利待遇：
社会保险：入职就购买五险一金，且根据法定购买社会保险。
培训体系：不定期安排内、外部培训。
办公环境：办公场所舒适雅致，轻松、愉悦、简单、和谐的工作氛围。
集体活动：聚餐、健身、年会、各种户外活动等。
员工关爱：每年组织安排免费体检1次。
上班时间：8H，五天制；周一至周五上午08：30-12：00；13：30-18：00。
假期：周末双休；法定节假日休息。
福利：年终奖、全勤奖、节目补贴或礼品。
华为、腾讯、阿里巴巴、oppo、VIVO三年以上工作经验BOSS直接高薪邀请加入！！！</t>
  </si>
  <si>
    <t>北京紫荆城会计有限公司</t>
  </si>
  <si>
    <t>岗位职责：申报税种?记账?做报表?任职资格：要求有代帐公司经验</t>
  </si>
  <si>
    <t>上海启见科技信息技术有限公司</t>
  </si>
  <si>
    <t>岗位职责：
1、负责编制财务凭证及各类明细账，出具各项财务报表，为相关部门及单位提供所需财务数据；
2、审核付款原始单据及网银初审，按月编制资金计划及资金收支差异分析；
3、按时申报纳税，处理发票、年检、稽查等税务事项，按科委、统计局等单位要求提供报表及资料；
4、配合集团相关部门完成审计、资产盘点等管理工作，与各部门沟通，提供所需信息及财务建议；
5、检查出纳工作，整理保管财务档案，及领导安排的其他工作。
任职要求：
1、财务、会计、金融等相关专业优先，3年及以上相关工作经验，熟悉财务会计知识、企业财务准则；
2、熟悉相关税务知识，了解税收制度及相关政策；
3、忠诚正直、细心耐心、责任心强、有较好的团队合作精神；
4、沟通能力良好，有较强的学习能力；
5、熟练使用EXCEL、PPT等办公软件及用友财务软件；</t>
  </si>
  <si>
    <t>中信出版集团股份有限公司</t>
  </si>
  <si>
    <t>六险两金员工食堂补充医疗物业采暖补助</t>
  </si>
  <si>
    <t>上海安畅网络科技股份有限公司</t>
  </si>
  <si>
    <t>08:49发布</t>
  </si>
  <si>
    <t>中山市香山教育科技有限公司</t>
  </si>
  <si>
    <t>北京茶树与青文化传播有限公司</t>
  </si>
  <si>
    <t>年度旅游领导好五险一金扁平管理</t>
  </si>
  <si>
    <t>11:54发布</t>
  </si>
  <si>
    <t>上海赫鲁丝网络科技有限公司</t>
  </si>
  <si>
    <t>带薪年假弹性工作节日礼物领导好</t>
  </si>
  <si>
    <t>11:09发布</t>
  </si>
  <si>
    <t>岗位职责
- 负责费用类、资产类单据审核，编制记账凭证。
- 负责固定资产、应付账款子模块的业务核算。
- 负责编制和登记各类明细账、总账并定期结账。
- 完成月度日常报税工作。
- 完成分配的其他事项。
任职资格
- 全日制统招本科学历，会计/财务相关专业。
- 3年以上会计工作岗位的经验，具备总账操作经验。
- 具备较强的实务处理能力。
- 熟练使用Excel财务相关基本操作。
- 具备良好的抗压能力、沟通能力、学习能力，适应力强。</t>
  </si>
  <si>
    <t>中晟国亚财税顾问（北京）有限公司</t>
  </si>
  <si>
    <t>职责描述
1、 参与财务流程梳理及工作标准的制订，并能提出合理化建议；
2、 协助解决各业务项目日常运营中的问题，确保业务正常、高效运转；并进行损益情况分析，对业务发展提出建设性建议；
3、 负责公司核算工作，并能从业务角度提出合理化建议；
5、 负责公司统计工作，确保填报数据的准确性、积极配合统计检查；
6、 领导安排的其他工作。
任职要求
1、 统招专科及以上学历，财务相关专业，至少3年工作经验；
2、 具有较强的团队合作精神和沟通能力；
3、 具有独立核算、解决突发事件的能力；并能对财务工作提出优化建议；
4、 熟练EXCL等OFFICE软件的应用；
5、 熟练使用财务软件；
工作时间：早8:30-晚17:30? 周末双休? 节假日正常放假</t>
  </si>
  <si>
    <t>出纳/会计</t>
  </si>
  <si>
    <t>深圳市华旅云创科技有限公司</t>
  </si>
  <si>
    <t>结算会计</t>
  </si>
  <si>
    <t>职位描述
岗位要求：
1、英语、会计相关专业，中专及以上学历，20岁以上；
2、1年以上会计相关工作经验；
3、熟练操作offices函数；
4、扎实的会计基础知识；
5、工作沟通能力强，团队意识强，带过3人以上团队更佳；
岗位职责：
1、统筹结算工作；
2、熟悉核对系统平台，资金的收付；
3、反馈业务核对；
4、编制系统与平台，资金的收付报表；
5、部门间协调与配合工作；
6、完成领导安排的其他任务；
7、收集与整理销售政策、代理费等操作核对；</t>
  </si>
  <si>
    <t>深圳前海天使岛投资有限公司</t>
  </si>
  <si>
    <t>11:05发布</t>
  </si>
  <si>
    <t>一、岗位职责：
检查、监督预算实施情况，提出合理化建议，确保预算的有效执行，负责预算工作总结；
负责公司资产、资金、会计、税务的管理；
负责内部项目的成本核算、资金使用、经济合同和财产管理等进行监督、检查；
定期组织财产和物资清查；
组织公司日常的财务核算工作，报税，编制各种统计报表；
定期以书面形式向公司报告公司资产、损益、债权、债务等重要财务状况，及时汇报反馈财务会计信息；
负责汇总记帐凭证，按规定要求正确进行财务处理，按期编制会计报表；
负责公司各项管理费、服务费用的计算，确保能按时收缴各项应收费用；
审核付款凭证及附件，保证其真实性、合理性；
完成上级指派的其他工作。
二、任职资格：
语言表达能力，擅于沟通；
执行力强，有团队合作精神；
勤奋敬业、责任心强，思路清晰，工作细致；
性格好，有耐心及责任心，踏实稳定；
电脑使用熟练，熟悉办公软件、网银、金蝶财务软件。</t>
  </si>
  <si>
    <t>广州市科帕电子科技有限公司</t>
  </si>
  <si>
    <t>11:11发布</t>
  </si>
  <si>
    <t>会计（兼出纳）</t>
  </si>
  <si>
    <t>北京密境和风科技有限公司</t>
  </si>
  <si>
    <t>带薪年假扁平管理领导好交通补助</t>
  </si>
  <si>
    <t>14:45发布</t>
  </si>
  <si>
    <t>总账会计主管</t>
  </si>
  <si>
    <t>岗位职责
1、 结合公司业务特点和财务管理的要求，搭建公司会计核算体系，完善会计核算政策和流程，为公司的财务管理提供核算支持；
2、 负责公司经营活动、投资活动、筹资活动业务的准确核算，对会计信息的及时性、准确性、完整性负责；
3、 根据公司业务特点制订成本控制管理措施并组织落实与监督执行；建立并持续改进、优化公司核算流程及研发项目财务管理模型；
4、 负责公司所有主体报表的审核，确保客观、准确的反映公司的经营状况，客观全面的反映公司各项财务指标；
5、 组织配合完成公司各类财务审计工作，通过审计工作持续改进财务核算工作；
6、 负责财务核算系统及财务信息流的持续改进与需求提出，负责编制与完善各核算业务之作业指导书，以规范会计核算作业并提高工作效率；
7、 完成领导交办的其他临时性工作
职位要求
1、 财务相关专业，本科（含）以上学历，有3年以上相关工作经验；
2、 熟悉会计准则及国家财税相关政策；具备会计专业中级（含）以上职称；
3、 熟悉OFFICE办公软件操作，能熟练操作财务软件，具有良好的文字功底；
4、 具备良好的个人品德，高度的敬业精神，勇于创新，能够承受一定的工作压力</t>
  </si>
  <si>
    <t>北京科莱特信息技术有限公司武汉分公司</t>
  </si>
  <si>
    <t>会计（SAP）
技能要求：
财务软件，财务管理
工作内容：
1、负责应收应付，固定资产、总账
2、负责建账套，搭建财务架构
3、出财务分析报表
4、负负责责财务系统的管理
岗位要求：
1、专科及以上学历，一年以上工作经验
2、财务或会计专业；非会计专业有一年以上会计财务经验，取得初级以上会计证书
3、对财务会计信息化有一定认识和了解
4、良好的交流沟通能力和交流沟通技巧</t>
  </si>
  <si>
    <t>广东力达实业集团有限公司</t>
  </si>
  <si>
    <t>杭州涂鸦信息技术有限公司</t>
  </si>
  <si>
    <t>5星办公环境年底奖金团队牛B五险一金</t>
  </si>
  <si>
    <t>资深成本会计</t>
  </si>
  <si>
    <t>北京蓝色蜂鸟文化传播有限公司</t>
  </si>
  <si>
    <t>深圳市嘉信建设集团有限公司</t>
  </si>
  <si>
    <t>广州蜜影信息科技有限公司</t>
  </si>
  <si>
    <t>专项奖金绩效奖金带薪年假弹性工作</t>
  </si>
  <si>
    <t>西安信耳云信息技术有限公司</t>
  </si>
  <si>
    <t>岗位职责：
1、负责会计核算，及时清算、催收往来账款，定期对固定资产、低值易耗等财产物品进行盘点；
2、负责编制月、季、年度会计报表，完整地反映财务状况，并按季度进行财务分析；
3、负责公司的资产管理和各项财产的登记、核对、抽查与调拨，按规定计算折旧费用，确保资产的资金来源；
4、协助报税缴税、每年企业所得税的汇算清缴等；
5、妥善保管会计凭证、会计账本、会计报表等档案资料；
6、完成其他上级安排的相应工作，协助公司完善财务核算体系，组织拟定财务方面的管理制度及相应流程等有关规定。
任职要求：
1、大专及以上学历，会计/财务管理/经济金融等相关专业；
2、1年以上会计岗位从业经验；
3、熟练应用Office办公软件，擅长使用excel者优先；
4、认真细致，爱岗敬业，吃苦耐劳，有良好的职业操守</t>
  </si>
  <si>
    <t>核算会计</t>
  </si>
  <si>
    <t>六安</t>
  </si>
  <si>
    <t>国媒（北京）科技有限公司</t>
  </si>
  <si>
    <t>金寨县</t>
  </si>
  <si>
    <t>岗位职责：
1、负责公司日常账务的处理，账目往来交易和结算；
2、负责银行日记账的登记、记账工作，做到日清月结，账实相符；
3、负责发票的申请、保管、开具、登记；
4、负责公司各项纳税申报及统计报表的申报；
5、领导交代的其他事项。
任职要求：
1、全日制大专及以上学历，会计、财务管理等财务相关专业；
2、熟练使用财务软件和办公软件，至少3年及以上的财务工作经验；
3、熟练掌握国家税务法规并进行熟练操作；
4、逻辑思维能力、沟通表达能力强，耐心细致，责任心，踏实稳重。
【薪酬福利】
五险一金：入职即上五险一金
工作时间：8h/天，一周五天，周末双休</t>
  </si>
  <si>
    <t>深圳雷漫网络科技有限公司</t>
  </si>
  <si>
    <t>带薪年假午餐补助交通补助绩效奖金</t>
  </si>
  <si>
    <t>12:18发布</t>
  </si>
  <si>
    <t>全盘会计</t>
  </si>
  <si>
    <t>岗位职责：
1、审核公司的各类付款申请单、报销单；
2、编制公司相关原始凭证、记账凭证及相关会计报表，及时申报各项税金；
3、公司记账凭证的装订、整理及账簿的整理、归档，保管好公司的会计档案。
4、及时按要求开展财产清查、盘点工作；
5、整体把握财务合规性，及时优化内部流程。
任职资格：
1、大专及以上学历，财务相关专业，持初级会计职称；
2、3年以上工作经验，有一年以上全盘账务处理经验；
3、具有全面的专业理论知识，熟悉财务相关法律法规和企业财务制度；
4、工作细致、严谨，具有较强的工作热情和责任感，良好的抗压能力、人际沟通能力及协调能力。</t>
  </si>
  <si>
    <t>北京东大正保科技有限公司</t>
  </si>
  <si>
    <t>节日礼物十佳旅游带薪年假带薪病假</t>
  </si>
  <si>
    <t>11:53发布</t>
  </si>
  <si>
    <t>运营经理（中华会计网校）</t>
  </si>
  <si>
    <t>岗位职责：
1、做好总帐方面的会计及每月报税工作；
2、负责公司会计核算工作，编制和审核会计凭证，填写各类会计帐簿，保证会计资料真实、合法、完整；
3、负责月度季度年度财务报表的编制和分析工作，负责各项费用的计提与摊销、成本的复核，负责结转收入、成本、费用，核对其他会计岗位编制的相关报表，及时提交相关报表；
4、负责协助财务总监进行统计和分析工作，定期进行收入和成本费用的分析监控，编制动态监控表，防范财务风险，为财务决策提供依据；
5、负责公司资产管理工作，保证资产安全完整，监督相关盘点，定期抽查，编制盘盈盘亏、毁损及报废盘点表；
6、负责公司各项会计帐务工作的相关指导和会计帐务，并稽核相关会计岗位的工作；
7、完成财务总监交办的其他工作。
任职要求：
1、本科以上学历，财务类相关专业；
2、至少2年总帐会计或主办会计经验，有中级职称、注册会计师优先；
3、熟悉财税法律规范、熟悉会计帐务处理，有科技公司账务经验、良好的财务分析能力；
4、良好的团队合作精神，较强的帐务管理能力，良好的职业操守，严谨的工作作风，较强的责任心，严守公司机密。</t>
  </si>
  <si>
    <t>北京小米科技有限责任公司</t>
  </si>
  <si>
    <t>快速成长免费班车扁平管理技能培训</t>
  </si>
  <si>
    <t>互联网账务核算会计</t>
  </si>
  <si>
    <t>工作职责：
1、 负责广告业务的结算管理工作，保证业务数据的正确、及时和完整性；
2、 负责支持广告运营中所需的财务结算需求，主动沟通，解决工作中出现的问题；
3、 负责与客户的沟通对账，发票的开具及账款的催收；
4、 负责收入返点等数据的核算与调整；
5、 完成上级领导交付的其他工作。
任职要求：
1、 会计、财务管理、审计等相关专业本科以上学历，持有会计上岗证书；
2、 良好的财务知识体系，熟练使用财务专用软件及办公软件；
3、 工作认真细致、积极主动、反馈迅速；良好的沟通协调能力，为人正直，有团队合作精神；
4、 有互联网行业财务管理经验优先。</t>
  </si>
  <si>
    <t>上海兴陪信息科技有限公司</t>
  </si>
  <si>
    <t>应付会计</t>
  </si>
  <si>
    <t>收入会计主管</t>
  </si>
  <si>
    <t>03:21发布</t>
  </si>
  <si>
    <t>会计主管（收入方向）</t>
  </si>
  <si>
    <t>09:50发布</t>
  </si>
  <si>
    <t>税务会计</t>
  </si>
  <si>
    <t>外汇会计</t>
  </si>
  <si>
    <t>岗位职责
1、负责公司月度、季度、年度的纳税申报工作，包括但不限于增值税、个税、附加税、企业所得税汇算清缴、研发费用加计扣除；
2、及时了解相关税收优惠政策并争取落实，配合税务部门的纳税检查工作；
3、负责高新技术企业研发台账，辅助账的整理并对接研发补助的申请；
4、负责公司专利软著的跟进与安排；
5、配合完成公司注册、变更、以及工商税务处理。
任职要求
1、全日制本科以上学历(硬性要求)，会计相关专业;
2、至少一年以上税务相关工作经验；
3、有金蝶K3系统操作经验，对会计事项处理能独立进行初步分析判断；
4、具有高新技术企业税务处理优先；
5、有会计师事务所审计助理账务工作经验者优先。</t>
  </si>
  <si>
    <t>岗位职责
1、负责公司应收账款，往来账目的核算、清理、对账、分析并定期向领导汇报;
2、对应收付款相关凭证进行相关账务处理;
3、编制整理与应收账款相关的文件、报告;
4、协助上级领导进行各类财务数据统计、核算、分析;
5、每月发票的开具、购买及进项票的认证；
6、固定资产管理工作，定期组织固定资产盘点出具盘点报告等；
7、配合外部审计要求，账务清理，资料整理。
任职要求
1、全日制本科以上学历(硬性要求)，会计相关专业;
2、至少一年以上会计相关工作经验；
3、持有会计初级职称优先;
4、能独立完成全盘账务处理，具有高新技术企业账务处理优先；
5、有金蝶K3系统操作经验，对Excel能够熟练应用；
6、有会计师事务所审计助理账务工作经验者优先。</t>
  </si>
  <si>
    <t>岗位要求：
1、会计、金融相关专业，中专及以上学历，20岁及以上；
2、具有1年以上外汇交易实务经验 ；
3、对金融外汇市场敏锐度较高；
4、工作沟通能力强；
5、优先考虑英语水平达4级，会写、会听、会说。
6、党员优先考虑；
岗位职责：
1、外汇市场交易策略及管理信息汇整分析；
2、预测市场走势、分析操作策略 ；
3、相关管理报表之制作、负责统计交易信号准确率及盈亏情况；
4、部门间协调与配合工作；
5、完成领导安排的其他工作任务。</t>
  </si>
  <si>
    <t>深圳市前海手绘科技文化有限公司</t>
  </si>
  <si>
    <t>发展空间巨大六险一金年度旅游股票期权</t>
  </si>
  <si>
    <t>14:29发布</t>
  </si>
  <si>
    <t>子公司核算会计</t>
  </si>
  <si>
    <t>深圳蔓狮科技有限公司</t>
  </si>
  <si>
    <t>一、岗位职责：
1、负责一般纳税人的帐务处理，能独立处理全盘账务；
2、负责日常报销费用审核，采购付款单审核，控制好公司成本及费用
3、负责每月制定发票计划、开具增值税发票、进项发票的跟进以及认证、纳税申报；
4、负责各电商平台的账务处理，出具电商运营管理报表
5、负责财务报表出具及分析，应收应付往来清理,定期对账,保证账实相符；
6、负责会计档案、财务资料的归档和保管；
7、负责所管理公司与银行、工商、税务等部门的对外联络。
8、完成上级领导交办的其他工作事项。
二、任职要求：
1、财务，会计，经济等相关专业大专以上学历，具有扎实的会计基础知识，3年以上一般纳税人全盘会计工作经验。
2、熟练Office办公软件及金碟K3系统操作；
3、对天猫，京东，淘宝平台操作流程熟悉及对电商企业的进销存管理有一定的经验。
4、有较强的学习能力、有一定的独立解决问题能力和分析能力；
5、具备良好的职业道德，工作细致严谨，责任心强，原则性强，有较好的沟通能力和合作精神。</t>
  </si>
  <si>
    <t>深圳市有传科技有限公司</t>
  </si>
  <si>
    <t>13k-23k</t>
  </si>
  <si>
    <t>岗位职责：
1、根据《会计准则》和行业会计特点，结合公司业务, 负责拟订公司会计核算的有关工作细则和具体规定，报经领导批准后组织实施。
2、参与拟订财务计划,审核,分析,监督预算和财务计划的执行情况。
3、 在财务经理领导下,准确、高效地完成公司所有财务会计工作。
4、 正确计算收入,费用,成本,正确计算和处理财务成果,具体负责编制公司月度,年度会计报表,年度会计决算及附注说明和利润分配核算工作。
5、负责公司固定资产的财务管理,按月正确计提固定资产折旧,定期或不定期地组织清产核资工作。
6、负责公司税务相关所有工作，发票申请、领购、开具，税金的计算,申报和缴纳工作，年度汇算清缴工作。
7、负责会计监督。根据规定的成本,费用开支范围和标准,审核原始凭证的合法性,合理性和真实性,审核费用发生的审批手续是否符合公司规定。
8、会计档案（电子档和纸质档）的整理、归档工作。
9、编写财务会计工作手册，财务会计制度及相关的财务管理制度。
10、协助财务经理做好财务内务工作,完成临时交办的其他任务。
任职要求：
1、财务、会计、金融类全日制本科及以上，中级职称；
2、五年以上工作经验。管会、注会优先考虑；
3、适应常态加班，能在压力下工作。</t>
  </si>
  <si>
    <t>北京融智天管理软件有限公司</t>
  </si>
  <si>
    <t>年底双薪绩效奖金午餐补助</t>
  </si>
  <si>
    <t>应届毕业生/管理会计</t>
  </si>
  <si>
    <t>工作职责：
1、参与客户的财务预算管理、费用控制项目的需求调研，梳理客户的财务预算存在的问题，以及财务软件实施解决方案的设计；
2、参与财务软件系统的初始化设置工作；
3、参与财务软件项目问题的解答，项目合同的维护与跟踪；
4、参与财务软件项目的培训操作；
5、按照要求高质量地完成其他各类项目支持工作。
岗位要求：
1、财税、经济、金融、管理及相关专业本科或硕士研究生以上学历应届毕业生，也提供实习机会，；
2、专业功底好，有注册会计师、注册税务师资格或考试经历者优先；
3、积极上进，能吃苦，爱好学习，擅于学习，理解能力与表达能力较好；
4、有良好的文字功底；
5、熟练使用excel软件，熟悉常用的财务软件系统；
6、较强的团队合作意认；
7、能接受出差。
8、职业晋升路线：软件管理会计---财务软件咨询顾问--财务软件实施经理</t>
  </si>
  <si>
    <t>费用会计（集团）</t>
  </si>
  <si>
    <t>会计助理/初级会计</t>
  </si>
  <si>
    <t>1、负责易流发票的开具审核、购买、红冲、超限量申请；
2、负责回款异常处理；
3、领导安排的其他相关工作
任职资格：
1、财务相关专业，初级会计职称；
2、工作经验0-1年；
3、做事理性强，善于整理归纳；
4、财务函数、excel熟练使用；
5、团队合作意识强，能承担工作压力。
欢迎优秀应届生投递~</t>
  </si>
  <si>
    <t>上海纯米电子科技有限公司</t>
  </si>
  <si>
    <t>带薪年假午餐补助专项奖金定期体检</t>
  </si>
  <si>
    <t>费用会计</t>
  </si>
  <si>
    <t>深圳市寻麟文化娱乐有限公司</t>
  </si>
  <si>
    <t>节日礼物美女多帅哥多扁平管理</t>
  </si>
  <si>
    <t>往来会计</t>
  </si>
  <si>
    <t>核算会计(上海)</t>
  </si>
  <si>
    <t>高级核算会计</t>
  </si>
  <si>
    <t>会计主管</t>
  </si>
  <si>
    <t>深圳市朝夕科技有限公司</t>
  </si>
  <si>
    <t>弹性工作扁平管理领导好帅哥多</t>
  </si>
  <si>
    <t>财务会计（电商）</t>
  </si>
  <si>
    <t>岗位职责
1、负责Amazon各站点平台账务处理，出具电商运营财务报表，做好流水汇集，正确、及时、完整地记帐；
2、电商各平台成本、物流费用的管理，系统结算、提现等，平台退款、转款、推广费用支出等，核对并整理入账，每月对账；
3、根据各个平台后台数据报表，负责电商销售平台的利润成本核算，出具电商运营报表；
4、VAT、退税申报等税务工作；
5、记账凭证整理、装订等财税基本工作。
任职要求
1、财务，会计，经济等相关专业大专以上学历，具有会计从业资格证；
2、精通全盘帐务处理，熟练运用Excel、财税软件以及相关办公软件等；
3、1年以上跨境电商同等财务岗位工作经验，具有出色的财务分析能力
4、具备较好的协调及执行能力，工作认真、应对快捷敏锐，责任心强，具备优秀的团队协作精神，能承受较大工作压力；
5、有亚马逊平台财务的经验优先，熟悉出口退税操作流程优先考虑；</t>
  </si>
  <si>
    <t>北大医疗信息技术有限公司</t>
  </si>
  <si>
    <t>深圳掌酷软件有限公司</t>
  </si>
  <si>
    <t>节日礼物技能培训岗位晋升管理规范</t>
  </si>
  <si>
    <t>岗位职责：
1、熟悉会计软件账务处理、财务制度，会计制度及有关法规，编制公司内部报表；
2、负责员工报销费用的审核、凭证的编制和登帐，公司各类票据的合法性和规范性审核、报销；
3、处理银行相关事务，负责与税务、金融机构、会计师事务所等相关机构的外联工作；
4、资金管理、税务申报、简单账务处理、开具发票5、领导交办的其他工作。
任职要求：
1、大专及以上学历，财经类专业；
2、从事财务工作两年以上；
3、有在互联网公司工作经验者优先；
4、熟悉会计准则以及相关财务、税务、审计法规、政策；
5、具有良好的协调沟通能力、分析能力和判断能力；
6、为人诚信踏实、工作认真仔细、具备责任心、工作积极主动且服从领导安排。</t>
  </si>
  <si>
    <t>深圳市海王星辰医药有限公司</t>
  </si>
  <si>
    <t>收入会计</t>
  </si>
  <si>
    <t>软视视频软件（杭州）有限公司</t>
  </si>
  <si>
    <t>专项奖金股票期权带薪年假绩效奖金</t>
  </si>
  <si>
    <t>总账会计Accountant</t>
  </si>
  <si>
    <t>岗位描述：
1、日常收款/费用支付作业，对各类应收应付账款核算的及时性和准确性负责；
2、核签、编制会计凭证；登记明细账、总分类账，对相关报表及明细账的数据准确性负责；
3、定期编制财务报表和管理报表，整理、保管财务会计档案；
4、确保进货应付款往来科目清楚，冲抵及时，对应收应付凭证制作的及时性和准确性负责
5、处理公司各种涉税事宜
6、公司交办的其他事项
任职要求：
1、男女不限，财务会计相关专业大专以上学历；
2、会计专业知识深入，熟悉财务核算流程，能熟练运用办公软件及财务软件；
3、从事3年以上一般纳税人企业财务工作，具有餐饮业经验者优先；
4、有较好的语言沟通能力，数据敏感性强，有较好的分析判断能力和承压能力
5、熟悉相关财务税务法律知识，爱岗敬业，客观公正，保守秘密</t>
  </si>
  <si>
    <t>工作内容：
1、保证新设门店的税务登记备案、三方协议签订等前期税务工作；
2、门店发票领购、门店发票开具指导等日常事务；
3、新设门店的银行账户开户等工作；
4、负责月底、季度、年度税务申报等工作；
5、日常的公司税务关系维护、税务沟通事务。
任职要求：
1、财务会计、税务、金融、工商管理等专业大专以上学历；
2、能适应国内长期外地出差；
3、能吃苦耐劳、有工作激情、执行力强；
4、共招聘4人，应届生也可以；
5、工资待遇，面议。</t>
  </si>
  <si>
    <t>上海朴道水汇环保科技股份有限公司</t>
  </si>
  <si>
    <t>绩效奖金带薪年假专项奖金帅哥多</t>
  </si>
  <si>
    <t>出纳会计</t>
  </si>
  <si>
    <t>杭州同花顺数据开发有限公司</t>
  </si>
  <si>
    <t>带薪年假定期体检免费班车领导好</t>
  </si>
  <si>
    <t>13:19发布</t>
  </si>
  <si>
    <t>产品经理（财务会计类、资产评估类、金融教育类）</t>
  </si>
  <si>
    <t>12:44发布</t>
  </si>
  <si>
    <t>成本会计</t>
  </si>
  <si>
    <t>职位描述：
有成本核算账务处理经验，熟练应用Excel。
有仓储经验，进销存会计处理经验。
有互联网公司与上市公司的工作经验优先。
任职要求：
有互联网公司虚拟产品财务核算，电商公司财务核算经验优先。
具有会计从业资格，有初、中会计职称优先考虑。
认真负责，吃苦耐劳，较强的沟通能力，积极主动；能够独立完成分配的任务，能承受压力。</t>
  </si>
  <si>
    <t>济南欧脉医疗器械有限公司</t>
  </si>
  <si>
    <t>会计文员</t>
  </si>
  <si>
    <t>深圳市易讯天空网络技术有限公司</t>
  </si>
  <si>
    <t>股票期权绩效奖金专项奖金交通补助</t>
  </si>
  <si>
    <t>境外会计(reporting manager)</t>
  </si>
  <si>
    <t>广州市金其利信息科技有限公司</t>
  </si>
  <si>
    <t>会计（广州高能计算机科技有限公司）</t>
  </si>
  <si>
    <t>广州速力熊体育有限公司</t>
  </si>
  <si>
    <t>11:38发布</t>
  </si>
  <si>
    <t>（代招）投资公司会计（全盘账+成本账+总账）</t>
  </si>
  <si>
    <t>投资公司招聘
岗位职责：
1、根据公司业务要求，组织做好记账、结账、对账、报账工作，保证账证相符、账账相符、账实相符；
2、熟悉税务知识，对税收进行整体筹划与管理，按时完成税务申报以及年度审计工作，落实税收筹划、规避税收风险；
3、提供针对公司成本、费用、销售、利润、财务报表等内容作出财务经营分析报告，如全盘账报表、季度报表、年度报表；
4、负责日常会计处理、账务核算、账薄登记工作，并进行账目核对；
5、制作记帐凭证，银行对帐，单据审核，开具与保管发票；负责结账、编制会计报表；
任职要求：
1、财务、会计专业大专以上学历，持有会计上岗证（优先考虑）。
2、3年以上会计岗位相关工作经验，能独立处理全盘账务，制造业的成本核算
3、熟悉企业财务制度及流程、现金管理及银行结算等相关软件的操作；
4、熟练应用财务软件和Office办公软件等技能知识；
5、逻辑思维清晰，擅长处理大量数据；</t>
  </si>
  <si>
    <t>会计（本科三年以上）</t>
  </si>
  <si>
    <t>深圳市微享空间科技有限公司</t>
  </si>
  <si>
    <t>财会专业，本科以上学历，3年以上工作经验</t>
  </si>
  <si>
    <t>思享无限（北京）科技有限公司</t>
  </si>
  <si>
    <t>国内外旅行水果下午茶8天带薪假期免费自助晚餐</t>
  </si>
  <si>
    <t>会计(J10217)</t>
  </si>
  <si>
    <t>青岛国信城市信息科技有限公司</t>
  </si>
  <si>
    <t>黄岛区</t>
  </si>
  <si>
    <t>管理会计岗/高级财务BP</t>
  </si>
  <si>
    <t>一、需求量：1
二、工作职责
1.综合考虑会计核算，合规，税务等因素下，建立健全的财务支持流程，协助业务需求落地，走通财务流程，并提前做好项目架构、条款安排；
2.参与业务会议，与业务人员紧密合作，在理解业务逻辑基础上，从财务角度建立、健全财务模型、财务分析管理体系；
3.掌握项目发展情况，协助业务发展，为业务决策提供数据支持；
4.根据项目及公司预测需求，负责项目经济活动的审核及核算，完成项目定期管理报表，做好项目业绩评价。
三、任职资格
学历：大学本科学历及以上；
专业：财会类、金融类和管理类等相关专业；
年龄：40岁以下
工作技能：
1.3年以上相关工作经验，有互联网、电商、TMT、第三方支付等相关企业财务、运营经验者或在事务所从事过相关企业审计/咨询方面经验者优先考虑；
2.思路清晰，逻辑思维强，具有较强数据收集、逻辑分析及推理能力；
3.工作积极主动，性格开朗，责任心强，有上进心；
4.具有较强的统筹策划、协调沟通能力；
5.熟练操作Excel等办公软件。
特别优秀者工作经验要求可适当放宽。</t>
  </si>
  <si>
    <t>赤湾东方智慧物联科技（深圳）有限公司</t>
  </si>
  <si>
    <t>北京读我科技有限公司</t>
  </si>
  <si>
    <t>带薪年假交通补助五险一金住宿补贴</t>
  </si>
  <si>
    <t>会计主管(J10540)</t>
  </si>
  <si>
    <t>上海农村商业银行股份有限公司</t>
  </si>
  <si>
    <t>带薪年假午餐补助绩效奖金定期体检</t>
  </si>
  <si>
    <t>软件开发工程师（账务及会计业务方向）</t>
  </si>
  <si>
    <t>北京市小仙炖电子商务有限公司</t>
  </si>
  <si>
    <t>年底多薪带薪年假交通补助免费午餐</t>
  </si>
  <si>
    <t>10:42发布</t>
  </si>
  <si>
    <t>成本会计经理</t>
  </si>
  <si>
    <t>南昌同凯网络信息服务有限公司</t>
  </si>
  <si>
    <t>会计实操讲师</t>
  </si>
  <si>
    <t>深圳杉鸿科技有限公司</t>
  </si>
  <si>
    <t>跨镜电商财务会计</t>
  </si>
  <si>
    <t>深圳微众信用科技股份有限公司</t>
  </si>
  <si>
    <t>年底双薪午餐补助年终分红绩效奖金</t>
  </si>
  <si>
    <t>子公司全盘会计</t>
  </si>
  <si>
    <t>北京正能量美能生物科技有限公司</t>
  </si>
  <si>
    <t>电商会计</t>
  </si>
  <si>
    <t>1、负责电商销售的相关财务工作，电商平台日常收、支的管理及核对等；
2、对电商的经营情况进行财务处理，准确编制提交财务统计报表，分析报表(微平台，京东，天猫等平台销售数据报表，各平台损益表等)；
3、核对各电商平台往来账务以及发票开具工作；
4、记帐、做帐、每月报表制作；各种税务申报等
5、其他财务相关工作
任职要求：
1、有电商平台财务工作经验优先；
2、电商财务会计1-3年工作经验；
3、工作细心、责任心强、精通会计、财务成本核算知识、熟悉财务办公软件；
4、具有较强的思维能力、人际能力、沟通能力；
5、有团队精神，能稳定工作。</t>
  </si>
  <si>
    <t>江苏匠影智能医疗科技有限公司</t>
  </si>
  <si>
    <t>财务出纳/会计</t>
  </si>
  <si>
    <t>武汉绘一科技有限公司</t>
  </si>
  <si>
    <t>股票期权专项奖金绩效奖金领导好</t>
  </si>
  <si>
    <t>财务会计专员</t>
  </si>
  <si>
    <t>广州广信商务服务有限公司</t>
  </si>
  <si>
    <t>双休财务会计专员可实习生</t>
  </si>
  <si>
    <t>【人员要求】
1、 会电脑，打字快，工作认真；
2、熟练使用电脑execl，ppt等办公软件；
3、 实习生优先，可盖实习证明；
4、有较好的逻辑思维能力；
5、 年龄18岁到38岁之间；
【工作时间】
朝九晚六，午休一小时，每天八个小时，双休
【工期】
至少三个月，离职提前15天申请</t>
  </si>
  <si>
    <t>上海时代天使医疗器械有限公司</t>
  </si>
  <si>
    <t>节日礼物年底双薪带薪年假绩效奖金</t>
  </si>
  <si>
    <t>应收会计</t>
  </si>
  <si>
    <t>上海梵誓创意设计有限公司</t>
  </si>
  <si>
    <t>绩效奖金年度旅游年终分红午餐补助</t>
  </si>
  <si>
    <t>岗位职责
1.负责预收、应收等相关财务核算工作，编制收款相关会计凭证；
2.审核门店订单交付情况及商场对账单，对有异议的进行沟通及汇报；
3.完成开票工作，完成每月抄报税清卡、发票购买及电子发票平台维护；
4.负责系统中应收相关模块的审核工作，追踪收款情况，并出具应收账龄等相关报表；
5.对接门店POS收银相关工作；
6.协助会计整理做账单据及凭证装订；
7.配合盘点、审计、及税务相关事宜；
8.完成公司交代的其他工作；
岗位要求
1.必须持有初级会计证书或其他相关财务证书；
2.大专以上学历，财务相关专业，年龄23-30岁；
3.财务知识扎实，逻辑性强，熟悉企业会计制度及税法政策；
4.熟悉办公软件及财务软件，如金蝶、用友、SAP等；
5.对工作认真仔细、有责任心，善于思考分析问题并汇报；
6具备良好的适应能力、沟通能力和抗压能力，能适应加班；
7.有应收岗经验者优先，擅长EXCEL或phython优先；</t>
  </si>
  <si>
    <t>深圳市深南财务咨询管理有限公司</t>
  </si>
  <si>
    <t>年底双薪绩效奖金节日礼物年度旅游</t>
  </si>
  <si>
    <t>外勤会计</t>
  </si>
  <si>
    <t>岗位职责：认真完成上级主管每天安排的外勤工作；
任职资格：
1、工作仔细认真、责任心强、为人正直，能够吃苦耐劳；领悟能力强；有较强的分析、解决问题能力；
2、熟练运用OFFICE办公软件；
3、男女不限，有无工作经验均可；
4、能够接受每天的工作任务是外出工商局、税务局等政府部门办事；</t>
  </si>
  <si>
    <t>杭州迪普科技股份有限公司</t>
  </si>
  <si>
    <t>带薪年假定期体检领导好年度旅游</t>
  </si>
  <si>
    <t>西窗科技（苏州）有限公司</t>
  </si>
  <si>
    <t>股票期权专项奖金年终分红午餐补助</t>
  </si>
  <si>
    <t>北京新线中视文化传播有限公司</t>
  </si>
  <si>
    <t>北京每日优鲜电子商务有限公司</t>
  </si>
  <si>
    <t>六险一金股票期权快速晋升年度体检</t>
  </si>
  <si>
    <t>商品结算高级会计</t>
  </si>
  <si>
    <t>高级会计</t>
  </si>
  <si>
    <t>往来及付款会计 (MJ000177)</t>
  </si>
  <si>
    <t>（校招）财务/会计助理 (MJ000307)</t>
  </si>
  <si>
    <t>四川三生堂医药有限公司</t>
  </si>
  <si>
    <t>医药连锁财务会计</t>
  </si>
  <si>
    <t>岗位职责：
1、具体负责公司会计账务处理工作
2、公司总账及全盘账处理、凭证录入及记账。
3、按时编制月、季、年度会计表，做到数字真实、计算准确、内容完整、说明清楚、报送及时。
4、根据会计制度，定期汇总会计凭证，并与科目明细账核对相符。
任职要求：
1、具备扎实的财务会计专业知识，财经类专科以上学历。
2、具有医药连锁公司相关工作经历，账务处理经验丰富。
3、会使用电脑及财务软件，系统掌握国家财经法律、法规。
4、有较强的组织协调能力，较强的沟通、交流能力，较强的语言文字表达能力。
5、具有2年以上财务会计工作经验，初级以上会计师技术职称。
6、廉洁奉公，作风严谨，严守机密，坚持原则。</t>
  </si>
  <si>
    <t>杭州卡俄斯星科技有限公司</t>
  </si>
  <si>
    <t>基金会计</t>
  </si>
  <si>
    <t>岗位职责：
1、处理基金日常会计核算业务，完成基金资产净值的估值、净值揭示与报送；
2、核对日终基金头寸，维护每日需要更新的场外净值；
3、配合完成季报、年报的复核工作、增值税的复核等；
4、产品建账与参数设置；
5、客户与领导交办的其他事宜。
岗位要求：
1、具备良好的职业操守，遵纪守法，无不良从业记录；理解金融、会计学基本原理，掌握会计或者金融业务基本实务，了解监管部门相关政策及法规，熟练掌握财务核算、证券交易结算、估值核算等相关专业知识；
2、具有基金会计岗位工作经验，特别优秀的可放宽至具备相关行业经验；
3、全日制大学本科学历，会计、金融、财管、经济等相关财经专业(有相关经验者可不限制专业)；
4、有基金、证券、期货或其他相关资格证书者优先考虑；
5、工作细致、认真负责，具备较强的主动性、责任心和团队协作精神，能承受较强的工作负荷；能承受较强的工作压力，愿长期从事后台基金估值相关工作；
6、思维清晰、逻辑严密，有较强的风险管理意识；有客户服务意识和客户服务精神；具有较强的团队合作意识及协调沟通能力。</t>
  </si>
  <si>
    <t>深圳市君派伟业有限公司</t>
  </si>
  <si>
    <t>应届毕业生 财务/会计专员</t>
  </si>
  <si>
    <t>主办会计</t>
  </si>
  <si>
    <t>任职要求：
1、财会专业；有会计从业资格证书，具有会计职称者优先。
2、2年以上会计工作经验，必须能独立完成全盘账务处理，熟悉一般纳税人财务流程；
3、熟悉银行结算业务，熟练使用财务及Office办公软件。
4、认真细致，踏实肯干，吃苦耐劳，有良好的职业操守，善于沟通；
职位信息
1、独立处理日常全盘帐务，并熟练处理税务全盘工作。
2、及时、准确的完成凭证编制、报表出具、纳税申报、汇算清缴、银行结算等日常全面财务工作.
3、完成日常管理层所需的财务分析数据。
4、所有支付业务、报销费用的审核，核对业务往来事项。
5、协调与银行、工商、税务、审计等相关的外部沟通工作。
6、配合公司上级领导及集团财务制定和完善各项财务制度、内控制度。
为公司及集团财务提供各种财务管理数据的编制及分析，为企业管理提供数据支持。
7、上级交办的其他工作。</t>
  </si>
  <si>
    <t>东阳云红信息科技有限公司</t>
  </si>
  <si>
    <t>带薪年假节日礼物领导好扁平管理</t>
  </si>
  <si>
    <t>岗位职责：
1、独立负责公司的财务会计工作；
2、负责个各项会计事务处理，做到科目准确、数字真实、凭证完整、装订整齐、日清月结；
3、核对电商平台账单数据核对，确保各项应收应付工作（应付为主）及时有效完成，并核对整理入账；
4、负责员工报销费用的审核、凭证的编制和登账，负责对已审核的原始凭证及时填制记账；
5、按时出具财务各项报表，确保财务报表的准确性；
6、第三方支付工具的资金流审核；
7、领导交办的其他事宜。
任职要求：
1、有电商行业工作经验优先；
2、有三年以上会计工作经验；
3、熟悉税法知识，具有一定税务风险意识；
4、对数字有较强敏感性和分析能力，熟练使用财务各种办公软件；
5、良好的沟通能力和协调能力，独立思维判断能力。</t>
  </si>
  <si>
    <t>收入成本会计</t>
  </si>
  <si>
    <t>北京萌宝教育科技有限公司</t>
  </si>
  <si>
    <t>年底双薪带薪年假定期体检专项奖金</t>
  </si>
  <si>
    <t>财务总账会计</t>
  </si>
  <si>
    <t>09:48发布</t>
  </si>
  <si>
    <t>资深存货会计</t>
  </si>
  <si>
    <t>上海分布信息科技有限公司</t>
  </si>
  <si>
    <t>年底双薪股票期权带薪年假定期体检</t>
  </si>
  <si>
    <t>海南州</t>
  </si>
  <si>
    <t>海南安迈云网络技术有限公司</t>
  </si>
  <si>
    <t>共和县</t>
  </si>
  <si>
    <t>会计（青海共和县）</t>
  </si>
  <si>
    <t>一、岗位职责：
1、负责日常收支的管理和核对；
2、办公室基本账务处理，月末做好会计凭证、账簿、表册、账物等的核对工作；
3、负责开具各项票据；
4、负责记账凭证的编号、装订;保存、归档财务相关资料；
5、负责公司与税务、统计、银行等部门的业务联系及协调工作；
6、保守本公司的商业秘密，除法律规定的指定人员外，不能私自向外界提供和泄露公司的会计信息。
二、任职要求：
1、全日制大专以上学历，3年以上工作经验，熟悉财务做账、财务软件等操作 ；
2、有初级以上会计职称；
3、 踏实稳重，责任心强，忠诚度高。
三、薪酬福利：
5K-6K
四、上班时间：
9:00-18:00 周末双休 法定节假日放假
五、上班地点：
青海省海南藏族自治州共和县环城西路尕巴台沙珠玉电场（青海大数据正对面，离共和县县城3公里）</t>
  </si>
  <si>
    <t>贝尔合控（深圳）科技有限责任公司</t>
  </si>
  <si>
    <t>绩效奖金定期体检带薪年假宝宝成长津贴</t>
  </si>
  <si>
    <t>09:27发布</t>
  </si>
  <si>
    <t>总账会计(J10643)</t>
  </si>
  <si>
    <t>深圳市锐吉电子科技有限公司</t>
  </si>
  <si>
    <t>五险一金岗位晋升年度旅游节日礼物</t>
  </si>
  <si>
    <t>财务会计XZ2021</t>
  </si>
  <si>
    <t>酷玩时代（深圳）科技有限公司</t>
  </si>
  <si>
    <t>12:51发布</t>
  </si>
  <si>
    <t>石家庄求知网络科技有限公司</t>
  </si>
  <si>
    <t>会计讲师</t>
  </si>
  <si>
    <t>西安伍拾伍财务管理有限公司</t>
  </si>
  <si>
    <t>新城区</t>
  </si>
  <si>
    <t>11:48发布</t>
  </si>
  <si>
    <t>实习会计</t>
  </si>
  <si>
    <t>岗位职责???1.?辅助会计完成真实账务凭证的填制，凭证的装订；???2.?辅助会计完成会计报表的编制；???3.?协助完成查账、报税，学习做到独立做账、独立报税；???4.?财务部门日常工作事务的处理与维护。?????任职要求???1.?大专及以上学历，优秀应届毕业生，财务管理或会计相关专业；???2.?具有良好的沟通表达能力、执行能力和团队合作精神；???3.熟悉财务相关软件及办公软件的操作。</t>
  </si>
  <si>
    <t>上海善藏文化传播有限公司</t>
  </si>
  <si>
    <t>资深会计</t>
  </si>
  <si>
    <t>岗位职责：
1、.做好记帐凭证、账册、报表等会计资料的整理、归档及保管工作；
2、.定期编制资产负债表、损益表，做到数字准确、内容完整、报送及时；
3、审查公司对外提供的会计资料；
4、定期纳税申报、核税、年检等，做到及时准确；
5、制订公司内部财务、会计制度和工作程序，经批准后组织实施并监督执行；
6、月末准确计提各项税金，在申报期限内按期缴纳各种税款。
7、完成上级交给的其他日常事务工作。
任职资格：
1、已婚已育，会计相关专业，大专以上学历；
2、3年以上工作经验，熟练掌握一整套做账流程；
3、认真细致，爱岗敬业，吃苦耐劳，有良好的职业操守；
4、思维敏捷，接受能力强，能独立思考，善于回答客户有关财
上班时间：朝九晚六 ?做五休二</t>
  </si>
  <si>
    <t>财务会计经理</t>
  </si>
  <si>
    <t>北京优智行企业咨询有限公司</t>
  </si>
  <si>
    <t>10:56发布</t>
  </si>
  <si>
    <t>会计，会计助理，外勤</t>
  </si>
  <si>
    <t>深圳市兴创鑫电子有限公司</t>
  </si>
  <si>
    <t>会计财务</t>
  </si>
  <si>
    <t>岗位职责:
1.?统计每日销售数据，并跟进业务员销售回款，提交报表。
2.进销项发票统计归集登记，开具增值税发票，认证发票进行抵扣。领用增值税发票，税务相关业务。
3.?统计应收应付账款，与客户供应商往来询证对账。
4.计算工资，办理银行相关业务。
5.月末进行仓库盘点，成本核算。
6.员工报销审核，记账凭证编制登记。
7.每月出具成本利润报表。
任职资格:
1.有工作经验者优先；
2.具备一定的财务分析能力，熟悉国家各项相关财务、税务、审计等法规政策，熟练?使???用MS?Office办公软件，熟练处理帐务及编制???各种报表；
3.?责任心和原则性强，具良好的敬业精神和团队精神，保密意识强。
4.工作地点宝安西乡铁岗村。</t>
  </si>
  <si>
    <t>岗位职责：
1.负责费用凭证的整理和初审工作
2.根据费用结算标准，及时完成当月费用统计和结算工作
3.负责输出月度费用报表报告
4.负责统计更新付款的跟进工作
5.负责凭证的归档工作
6.完成领导交给的其他工作
职位要求：
1.2年以上费用审核结算的经验
2.国家统招本科或以上学历，财务相关专业优先
3.熟练掌握财务会计知识
4.熟练使用office办公软件，特别是Excel函数
5.耐心、细致、学习能力强
6.善于沟通，有强烈的责任心及团队协作能力</t>
  </si>
  <si>
    <t>上海斐毡商贸有限公司</t>
  </si>
  <si>
    <t>带薪年假年度旅游弹性工作节日礼物</t>
  </si>
  <si>
    <t>10:23发布</t>
  </si>
  <si>
    <t>岗位职责：
1、负责品牌进销存维护
2、负责品牌库存检查，对不合理库位及时告知主管
3、负责品牌收入，成本，库存，往来账等录入
4、检核往来会计成本往来准确性
5、领导交待其他事宜
岗位要求：
1、熟悉用友财务软件及OFFICE办公软件
2、良好的学习能力、独立工作能力和财务分析能力
3、具有会计从业资格，初级会计师职称
4、有批发、零售潮牌鞋业经验者优先</t>
  </si>
  <si>
    <t>上海傅通商务咨询有限公司</t>
  </si>
  <si>
    <t>弹性工作国际平台行业全球顶尖高性价比</t>
  </si>
  <si>
    <t>会计-实习</t>
  </si>
  <si>
    <t>应付会计(J11803)</t>
  </si>
  <si>
    <t>工作职责:
1、负责集团公司或者下属子公司的应付模块的账务处理，包括员工借款、报销单据，出具付款报告，并负责解答员工的相关问题。
2、做供应商第三方付款的账务处理，负责催促相关人员获取供应商的发票，及时清理往来账务。
3、相关账务的成本结转、工资费用等成本的录入，保证账务核算的准确性。
4、部门分配的其他工作。
任职资格:
1、2021届统招全日制本科学历，会计或财务管理专业，在校学习成绩优异；
2、会使用office办公软件，特别是excel软件的使用，接触使用过金蝶、用友等财务软件；
3、 学习能力强，对新事物保有好奇心，并能快速适应新环境。</t>
  </si>
  <si>
    <t>广州微易软件有限公司</t>
  </si>
  <si>
    <t>年底双薪专项奖金带薪年假年度旅游</t>
  </si>
  <si>
    <t>10:04发布</t>
  </si>
  <si>
    <t>会计服务助理</t>
  </si>
  <si>
    <t>会计助理实习生</t>
  </si>
  <si>
    <t>深圳市中欧亚贸易有限公司</t>
  </si>
  <si>
    <t>总帐会计</t>
  </si>
  <si>
    <t>悟空税务师事务所（重庆）有限公司</t>
  </si>
  <si>
    <t>10:03发布</t>
  </si>
  <si>
    <t>2021会计实习生</t>
  </si>
  <si>
    <t>岗位职责：
1、辅助会计完成取送票据；
2、辅助会计完成代账企业报表报税相关事宜；
3、根据客户需求，完成办理银行开户、税务登记等相关事宜；
4、落实申请发票、核名、企业地址变更、企业法人变更、企业股权变更先关事宜；
5、辅助会计，完成企业工商年报、税务情况、企业注册注销等相关工作内容。
工作时间：上午 8：30-12:00 下 午13：30-18：00，
周末双休，享受国家法定假日。
任职要求：
1、2020--2021届毕业生；
2、财务管理、税收专业、审计、会计、金融、农村经济管理等专业优先录取；
3、能吃苦耐劳，喜欢税务工商领域知识，喜欢财会类专业知识；
岗位晋升：会计实习生（会计外勤）--外（内）帐会计/税务会计--总账会计---会计分类组长--会计主管--会计经理--总公司会计区域指导。</t>
  </si>
  <si>
    <t>优刻得科技股份有限公司</t>
  </si>
  <si>
    <t>年度旅游独角兽企业带薪年假专业培训</t>
  </si>
  <si>
    <t>10:00发布</t>
  </si>
  <si>
    <t>成都好伙伴财税咨询有限公司</t>
  </si>
  <si>
    <t>1、财税公司内勤，记账报税，有人带，有初级证优先考虑；
2、工作细致，责任感强，良好的沟通能力、团队精神；
3、具有良好的职业道德，工作严谨, 责任感强；
4、好学善问，有较强的学习能力；</t>
  </si>
  <si>
    <t>成都华律网络服务有限公司</t>
  </si>
  <si>
    <t>绩效奖金五险一金节日礼物年度旅游</t>
  </si>
  <si>
    <t>郫县</t>
  </si>
  <si>
    <t>资金会计</t>
  </si>
  <si>
    <t>中晟国亚资产管理（北京）有限公司</t>
  </si>
  <si>
    <t>记账会计</t>
  </si>
  <si>
    <t>岗位位职责：
1、定期、定量的完成客户代理记账工作；
2、单据的整理、审核、凭证的编制和登帐；
3、审核、检查、分析账务及税务，发现问题及时解决；
4、沟通及维护公司客户；
任职资格：
1、一年以上相关财务经验；
2、大专以上学历，财务管理、会计类相关专业，要求持有助理会计师证及以上；
3、熟悉财务政策及法律法规，
4、熟练应用金蝶、用友及Office办公软件；
5、熟悉小规模和一般纳税人的记账报税流程，有出口退税经验者优先考虑；
6、?认真细致，爱岗敬业，吃苦耐劳，有良好的职业操守。
工作时间：早8:30-晚17:30 周末双休 节假日正常放假</t>
  </si>
  <si>
    <t>郑州领英教育信息服务有限公司第一分公司</t>
  </si>
  <si>
    <t>二七区</t>
  </si>
  <si>
    <t>09:08发布</t>
  </si>
  <si>
    <t>提供住宿！！！
工作内容：负责工商、税务、账务等事务。
职位要求：对工作认真负责，有耐心、踏实。老师手把手教。
工作时间：8:30-12.00?，1.30-6.30.一天八小时，本公司不要求加班。
本公司为财务公司，待遇优厚，发展空间，各行各业都可接触到，可以累积各行各业各类经验及人脉。非中介机构（之前面试的有人上当受骗，其他中介机构许诺高工资，前提是先交培训费或服装费，望谨慎）。请直接投简历，我们会通知，并且本公司详细情况，如公司简介所说，为财务公司、不收取任何费用、老师手把手教、接受残疾人、以及提供住宿、老师手把手教等，没有会计证也可应聘（前提是心态要踏实）、薪资待遇方面，需要经过面试后方可确定，由于面试的人较多，以及日常比较繁忙，无需打电话咨询，电话里将不再做过多解释，请看公司简介！公司需筛选简历，只有接到面试短信通知的，方可有资格面试。</t>
  </si>
  <si>
    <t>09:05发布</t>
  </si>
  <si>
    <t>会计实习生</t>
  </si>
  <si>
    <t>1、全日制本科以上学历，财务相关专业，大三、研二优先；
2、实习时长为六个月左右；
3、尽量能够保证较高的出勤率
4、能够按照公司要求完成实习工作可开具实习证明。</t>
  </si>
  <si>
    <t>深圳市科威普电子有限公司</t>
  </si>
  <si>
    <t>岗位职责：
1.收集财务单据、整理资料
2.录入财务相关资料
3.准备报关、税收等资料
4、工资核算等
岗位要求：
1.有会计从业证，大专以上学历
2.有会计相关工作经验，优秀应届毕业生亦可
3.细心、耐心，服从领导安排
4.有良好的岗位职业道德
5.有工贸一体会计工作经验优先考虑
上班时间：
5.5天，朝九晚六
福利待遇：
1.入职次月可买社保
2.季度旅游
3.日常活动：羽毛球活动、生日礼品、节日礼品等
4.法定节假日</t>
  </si>
  <si>
    <t>深圳市点石数码科技有限公司</t>
  </si>
  <si>
    <t>带薪年假年度旅游五险一金绩效奖金</t>
  </si>
  <si>
    <t>09:06发布</t>
  </si>
  <si>
    <t>全盘会计兼行政主管</t>
  </si>
  <si>
    <t>我司实行大小周工作制
大周上班时间为：周一到周五；小周上班时间为：周一到周六。
岗位职责：
1、参与完善财务部门建设，合理优化各项财务管理制度，保证公司账目健全，防范各类财务风险；
2、负责处理全盘账务、报税等财务工作；编制预算和执行预算，负责会计报表和其他会计数据的梳理、编制和分析工作；
3、熟悉国高申报及研发费用加计扣除流程；
4、财务相关的其他事项；
5、负责公司的整体企业文化建设，以匹配公司不同阶段对企业文化的需要，能在企业文化活动中良好的调动气氛；
6、负责公司行政部门的日常管理工作，根据公司战略发展及业务部门情况，提供有关组织建设等方面的建议，提高公司的综合管理水平；
7、负责研究公司可申报的政府项目，收集、了解与企业业务相关专项资金项目申报的信息。
岗位要求：
1、有全面的会计理论知识，能够独立处理全盘账务，了解税务法规政策，熟悉深圳市税收及税收优惠政策及报税流程；
2、从事过行政及人事管理工作，熟悉各政府部门的相关办事流程。
3、认真、仔细、踏实、稳定，善于学习与思考，具备良好的沟通能力。
4、曾参与过企业资质（国高、动漫等）、政府资金的资助申报者优先考虑。</t>
  </si>
  <si>
    <t>广东创赢电商有限公司</t>
  </si>
  <si>
    <t>河北匠智机械设备有限公司</t>
  </si>
  <si>
    <t>08:59发布</t>
  </si>
  <si>
    <t>工业会计</t>
  </si>
  <si>
    <t>成都纽仕达网络科技有限公司</t>
  </si>
  <si>
    <t>丰泽区</t>
  </si>
  <si>
    <t>08:56发布</t>
  </si>
  <si>
    <t>跨级电商会计</t>
  </si>
  <si>
    <t>北京盛世创先科技股份有限公司</t>
  </si>
  <si>
    <t>上海卓建科技有限公司</t>
  </si>
  <si>
    <t>岗位职责
1、协助主办会计完成日常事务性工作；
2、税务局领用发票，根据要求开具增值税发票，并登记整理相关的税务资料；
3、审核报销单据及付款申请单、编制好记账凭证，及时登记各类账簿
4、负责银行开销户，整理银行回单，银行日记账的登记，保证银行余额日清月结；
5、认真做好基础数据的登记、统计、汇总、上报等工作，办理其他有关的日常事务；
6、及时整理理、保管会计凭证、账簿、报表等财务档案和相关合同资料
7、领导安排的其他工作；
任职要求：
1、1~2年左右相关工作经验，有互联网行业相关工作经验者优先。
2、工作仔细认真、责任心强、良好的沟通能力，工作态度积极主动，具有团队精神。
3、有会计上岗证者优先，有较好的抗压能力。
4、熟练运用OFFICE等办公软件</t>
  </si>
  <si>
    <t>1231K6-财务中心业务会计岗</t>
  </si>
  <si>
    <t>工作职责
1、 负责反向保理业务资产审核工作
2、企业工商管理业务
3、 其他领导交代的工作
任职要求
1、有保理和工商经验者优先考虑
2、有项目工作经验优先
3、总结和沟通能力要求高
4、会使用办公软件辅助工作</t>
  </si>
  <si>
    <t>深圳市图焌科技有限公司</t>
  </si>
  <si>
    <t>外贸会计</t>
  </si>
  <si>
    <t>岗位职责：
1、独立操作一般纳税人企业会计和进出口业务账目，熟悉外贸企业会计处理流程和方法，能独立完成整套的财务处理及财务核算;
2、熟悉进出口贸易结算、结汇、退税等作业，能够独立、熟练、准确地完成进出口外汇核销、出口退免税申报、进出口结算等整套流程;
3、熟悉外贸流程、银行业务、税务等工作，了解报关、出口退税等相关国家政策、财税法规、会计法规和政府职能部门的办事程序;
4、熟悉操作外贸企业出口退税申报系统、发票比对、网上申报;
5、熟练掌握并使用各种财务软件和OFFICE办公软件，熟练掌握国家退税系统软件及退税申报工作。
6、熟悉外管局总量数据报告、海关年报和外管局存量权益登记工作。
7、能够处理海外公司的日常账目记账、结账、财务报表及年度审计、月度预算管理工作。
8、负责公司应收账款的管理及日常的业务处理。
任职要求：
1、财务、会计相关专业大专以上学历熟练，掌握office办公软件;
2、3年以上贸易公司会计岗相关工作经验；
3、良好的服务意识、耐心和责任心，工作积极主动，良好的职业操守;
4、良好的语言表达能力和沟通能力，懂英语、粤语者佳。</t>
  </si>
  <si>
    <t>天津市武清区朋朋化妆品店</t>
  </si>
  <si>
    <t>岗位职责：
1、负责办理现金、银行收、付款业务，妥善保管现金及收据、支票等资金往来票证。2、执行支票使用管理制度，设立支票备查簿，完善支票使用审批手续。3、负责员工报销和备用金管理。
任职要求：(应届毕业生亦可）
1.会计、审计类相关专业；
2.会使用财务软件（天朗、用友、金蝶）；
3.会做会计财务处理、财务数据归集；
4.细心、稳重、负责任、善于沟通。
薪资待遇：试用期3500，转正后4200，转正后有五险一金，周末双休，提供住宿，有餐补</t>
  </si>
  <si>
    <t>浙江星惠网络科技有限公司</t>
  </si>
  <si>
    <t>职责:?1、定期制作会计报表及费用核算和控制;?2、负责公司旗下全盘账务处理，按时完成??????公司纳税申报工作;?3、负责会计原始凭证、会计凭证、账目、??????报表等财会资料的整理、汇编、归档等??????会计档案??管理工作;?4、完成上级领导临时布置的各项任务;???任职要求:??1、财务、会计专业大专以上学历，持有会???????计证;?2、具有扎实的会计知识及账务处理能力,??????熟悉最新财务法规和税务政策，熟??????????????????悉金蝶、速达?等账务软件;能独立处理整盘???????账务；熟悉企业的各?项财务流程，能独立??????完成各种账务处理及纳税申?报工作（小规??????模纳税人企业熟练）；?3、有较强的服务意思和沟通能力，服从公司??????安排，遵守公司的各项规章制度?4、工作细致，责任感强，能吃苦耐劳，??????有敬业精神的；?5、有代理记账行业工作经验者优先;</t>
  </si>
  <si>
    <t>深圳金融科技研究院(中国人民银行金融科技研究院)</t>
  </si>
  <si>
    <t>1.负责原始凭证的稽核工作；
2.负责登记记账凭证、总账及明细账；
3.负责账套数据备份、账簿打印、装订工作及会计档案的保管工作；
4.负责复核“银行存款余额调节表”；
5.负责按期编制财务报表及分析；
6.负责国有资产月报的申报；
7.负责保管U-key（审核）；
8.负责财务软件的日常维护；
9.负责配合办理数研所固定资产调拨、报废、盘点工作；
任职需求：
1.10年及以上相关工作经验，思维缜密，逻辑性强；
2.沟通协调能力强；
3.良好的团队合作能力，具有高度的责任心，工作积极主动</t>
  </si>
  <si>
    <t>黑河</t>
  </si>
  <si>
    <t>黑龙江汇金财务会计有限公司</t>
  </si>
  <si>
    <t>北安市</t>
  </si>
  <si>
    <t>任职要求：
1，大专以上文化，会计专业。
2，有较强的敬业精神和责任心，有良好的职责操守和团队合作意识。
3，熟悉办公软件应用，有会计工作经验者优先。</t>
  </si>
  <si>
    <t>深圳迅策科技有限公司</t>
  </si>
  <si>
    <t>年度旅游节日礼物管理规范技能培训</t>
  </si>
  <si>
    <t>岗位职责：
1、负责公司全盘账务管理。
2、负责公司财务报表的编制工作，为公司决策提供及时有效的财务分析，保证财务信息对外披露的正常进行，有效地监督检查财务制度、预算的执行情况以及适当及时的调整；
3、对公司日常的财务管理、成本管理、预算管理、会计核算、会计监督、审计、资金运作等进行总体控制，并提出适用于公司的管理建议；
4、能积极配合外部中介进行财务净值调查、审计，以及项目申报等涉及的各种数据的提供与申报等；
5、安排的其他事情。
职位要求：
1、全日制统招本科以上学历，财务相关专业；
2、3年以上公司财务管理工作经验。具有全面的财务专业知识、账务处理及财务管理经验，精通财务管理、成本管理、预算管理；
3、精通国家财税法律规范，具备优秀的丰富的财会项目分析处理经验；熟悉国内会计准则以及相关的财务、审计法规、政策；
4、为人正直、处事灵活、责任心强、工作细致严谨，有良好的职业道德；
5、有较强的人际沟通和协调能力、执行能力，有良好的纪律性、团队合作以及开拓创新精神。</t>
  </si>
  <si>
    <t>深圳市田田家园家具有限公司</t>
  </si>
  <si>
    <t>年终分红带薪年假年度旅游绩效奖金</t>
  </si>
  <si>
    <t>工作内容：
1.编制日常会计凭证。
2.会计往来数据的核算。
3.财会文件的整理归档+装订凭证。
4.协助完成公司其他日常工作以及公司安排的其他工作。
任职资格：
1.会计相关专业、大专以上学历，接受优秀应届生。
2.熟练使用财务软件，以及办公软件。
3.沟通能力良好，对于工作能够吃苦耐劳，善于总结进步。且有严格的职业操守，不泄露任何公司机密。</t>
  </si>
  <si>
    <t>一、岗位职责：
1、建立和完善公司的会计政策、会计核算流程、各项财务制度，并推动有效运行和持续改善；
2、协调各模块结账处理，优化月结流程，统筹集团月结按时完成；
3、编制合并报表、经营相关管理报表；
4、在合并层面开展财务分析，识别异常并推动各财务和业务模块进行优化；
5、负责对外披露财务数据的编制报送，对接外部审计工作。
二、任职要求：
1、本科以上学历，财务会计相关专业；
2、三年以上总账工作经验，熟悉会计准则，通过CPA优先考虑，具备3年以上会计师事务所经验最佳；
3、具备较强的沟通与协调能力、总结与分析能力、创新及抗压能力。</t>
  </si>
  <si>
    <t>三可药业（深圳）有限公司</t>
  </si>
  <si>
    <t>岗位职责：
1、负责公司日常会计账务处理、财务核算，按时完成每日每月对账工作；
2、根据公司实际情况编制财务报表，会计凭证，登记明细账；
3、审核各种表格、单据、合同等；
4、妥善保管财务帐簿，会计报表和会计资料，保守财务秘密；
5、完成上级交给的其他日常事务性工作。
岗位要求：
1、中专及以上学历，会计学等相关专业毕业；
2、2年以上工作经验，有一般纳税人企业工作经验者优先；
3、熟练应用财务及office办公软件，对金蝶、用友等财务系统有实际操作者优先；
4、认真细致，吃苦耐劳，思维敏捷，具有良好的沟通能力。</t>
  </si>
  <si>
    <t>成都百益万嘉财税咨询有限公司</t>
  </si>
  <si>
    <t>财税顾问/会计实习生/法律销售＋社保双休</t>
  </si>
  <si>
    <t>【我们需要你】
1.通过电话与客户进行有效沟通了解客户需求，寻找销售机会并完成销售业绩
2.维护老客户的业务，挖掘客户的最大潜力
3.解决客户工商需求问题：注册公司/代理记账/申报纳税/代办资质/注销公司/变更公司等等
4.邀约客户到公司为客户提供办理方案
5.定期维护新老客户资源，建立良好的长期合作关系
【我们希望你】
1、可接受优秀应届毕业生，大专及以上学历，专业不限。优秀者可适当放宽条件；
2、有较强的表达能力和沟通技巧，能保持良好的客户关系
3、具备较强的学习能力和优秀的沟通能力；
4、性格坚韧，思维敏捷，具备良好的应变能力和承压能力；
5、 从事过营销工作或者电话销售的优先录取；
6、为人正直、踏实，有责任心，做事做人【认真、细心、负责、热情】；
7、有亲和力、有服务意识，能适应较大的工作压力；
8、具有较强的谈判技巧、沟通和协调能力，以及良好的语言表达能力；
9、有激情、团队合作精神，看好财税服务市场，认同公司理念。
【工作环境】
1、每位员工都有独立的办公区和工位，公司配备微波炉、零食区，工作之余不忘消遣
2、公司员工大部分90后、00后，工作氛围轻松，话题多多，相信你一定能够发现新的自己
【我们能给你】
1、培训：入职即有系统的职业培训，完整的培训体系，专业让你更强大。
2、福利：六险+带薪年假+节日福利+各项法定假日+外出旅游
3、晋升：提供全方位的福利和多样化的晋升空间，保障员工工作的积极性与创造性。
3、上班时间：朝九晚六，午休2小时，周末双休，法定节假日带薪休息
公司立志成为财税服务行业里的领军者，视人才为企业最宝贵的资源，奉行“纳才、育才、用才、励才、留才”的现代人力资源管理，倡导客户、员工、公司共赢；学习、和谐、轻松、愉快的工作氛围。我们提供的不只是一份工作，更是一份事业。公司愿与员工分享成长成果，共同创造价值。
慧算账已经布局全国，路漫漫其修远兮，诚邀广大精英人才的加盟，共创未来！
总部地址：成都市锦江区王府井B座21楼ABD户
都江堰分公司地址：都江堰市永安大道南三段辅路乐佳广场15楼
邛崃分公司地址：邛崃市临邛镇长安大道商会大厦8楼
金堂分公司地址：金堂县华地财富广场7楼55号
彭州分公司地址：彭州市翠湖东路37城市花园一期门口
乘车路线：
乘坐地铁3、4号线，在市二医院站地铁口A出口/2号线春熙路站D出口下，步行500米即到；公司周边交通信息较多，可以网络查询具体交通信息。
有意者请将简历通过招聘网站在线投递，我们会尽快与您联系。</t>
  </si>
  <si>
    <t>成都群星缘酒店管理有限公司</t>
  </si>
  <si>
    <t>财税顾问/会计实习生/法律销售＋双休社保</t>
  </si>
  <si>
    <t>深圳木棉说科技股份有限公司</t>
  </si>
  <si>
    <t>股票期权年终奖带薪年假年度旅游</t>
  </si>
  <si>
    <t>职位要求
1、遵守财务制度，根据原始票据制作记账凭证，编制报表。
2、负责国地税的按期申报、扣缴各项税款。
3、处理工商、税务、审计、银行事宜。
4、日常事务性工作，往来账务核对核查；发票、费用核验等工作。
5、根据公司业务情况，进行财务管理工作，及时正确反映各部门财务状况及经营成果。
6、领导交代的其他事情
任职要求:
1、应届毕业生、优秀实习生均可。
2、财务、会计、经济等相关专业大专以上学历，持有会计从业资格证或初级会计证者优先。
3、熟练应用Wps办公软件，对用友、金蝶财务系统有实际操作者优先。
4、认真细致，思路清晰，爱岗敬业，有良好的职业操作。
5、良好的学习能力、独立工作能力和财务分析能力。
福利待遇:
1、五险一金+餐补+住房补+带薪年假+节假日福利+年陈福利+定期团建。</t>
  </si>
  <si>
    <t>深圳市明远精密科技有限公司</t>
  </si>
  <si>
    <t>1、财务、会计专业中专以上学历，持有会计上岗证；
2、有三年以上相关专业的从业经验；
3、熟悉会计报表的处理，会计法规和税法，熟练使用税务软件、开票系统、报税系统；
4、熟悉增值税、营业税、所得税、个人所得税等重要税法的相关知识；
6、能够熟练使用Excel表及运用各类函数；
7、具有良好的学习能力、独立工作能力和财务分析能力；
8、工作细致，责任感强，良好的沟通能力、团队精神；
9、有一般纳税人设备厂企业工作经验，外账经验者优先。
职业品质：
1、良好的职业操守，细致、耐心、谨慎、踏实、稳重，保守企业商业和财务机密；
2、较强的敬业精神与责任，工作原则性强；
3、较强的人际沟通和协调能力，良好的团队合作意识。</t>
  </si>
  <si>
    <t>四川赛睿森企业管理咨询有限公司</t>
  </si>
  <si>
    <t>广州宏优软件技术有限公司</t>
  </si>
  <si>
    <t>岗位职责：
1、负责总公司与分公司的全套账务处理，能够独立做账，报税，年度汇算清缴，企业年检；
2、做到收付及时、账实、账账相符，日清月结，编制财务表，做好财务分析
3、负责公司合同及员工社保管理、编制记账凭证，账务处理，登记总帐及各种明细帐目；
4、装订会计凭证、帐簿、表册等，妥善保管和存档；
5、完成领导分配的其他任务。
任职要求：
1、财务、会计、经济学专业，专科以上学历；有会计初级资格证书者优先选择；
2、一年以上财务工作经验，熟悉各项财税法规，熟悉操作小规模、一般纳税人账务处理；
3、熟悉操作各类办公软件及办公设备；
4、工作认真细致、负责、积极主动、具有较强的独立学习和工作能力。
公司福利：
1、上班时间：8:30-18:00，午休1.5小时，周末单双轮休
2、假期福利：国家法定节假日及带薪年假，病假，婚假，产假等；
3、社会保障：购买社会保险（养老、生育、工伤、失业及医疗保险）
4、节日福利：春节，元宵节，妇女节，劳动节，端午节中秋节发放福利
5、薪酬福利：丰富的薪酬待遇、季度奖金、年终奖金
6、人文关怀：员工生日福利，丰富多彩的员工活动：旅游，聚餐，拓展等
7、培训提升：提供岗前专业培训、在职期间完善的教育培训机会等
8、职业规划：财务会计——会计主管——财务经理</t>
  </si>
  <si>
    <t>成都英耐特教育咨询有限公司</t>
  </si>
  <si>
    <t>专项奖金绩效奖金节日礼物扁平管理</t>
  </si>
  <si>
    <t>招聘数量： 1
工作职责概括：公司日常财务相关工作管
主要工作职责：
进行公司收入、支出及成本等财务核算，对公司的经营活动、往来款项、财产物资如实进行全面的记录、反映、监督；
申请票据，购买发票，准备和报送会计报表，办理日常税务申报。
现金及银行收付处理，制作记帐凭证，银行对帐，单据审核，开具与保管发票；
参与公司年度预算的制定、月度资金使用计划，并与实际执行情况进行对比分析；
根据公司要求，进行财务报表制作及财务分析，帮助公司管理团队做出正确有效的财务决定。
负责与银行、税务等部门的对外联络。
制定及监督实施公司财务相关政策。
其他由上级交代的工作。
任职资格：
本科以上学历，财会相关专业。持初级会计或以上等级的财务证书。
注重细节，诚实可信。
一年以上财务工作经验，有教育行业工作经验有限。
有好奇心，追求专业精进，乐于帮助他人成功。</t>
  </si>
  <si>
    <t>特抱抱科技（杭州）有限公司</t>
  </si>
  <si>
    <t>职责描述：
1、负责编制公司会计凭证，审核、装订及保管各类会计凭证，登记及保管各类帐簿。
2、按月编制会计报表（资产负债表、损益表等），并进行分析汇总，报公司领导备案决策。
3、编制资金、供销成本费用、管理费用预算，控制成本预算，制定、分析进销预算，处理其他有关预算的事项。
4、建立内部核算体制，协助公司领导制定内部核算办法与标准，记录内部核算资料，分析内部核算结果，处理其他有关内部核算的事项。
5、负责监督公司财务运作情况，及时与出纳核对现金、应收（付）款凭证、应收（付）票据，做到帐款、票据数目清楚。
6、及时处理公司领导交办的其他事项。
任职要求：
1、具备良好的职业道德。
2、具有大专以上会计专业学历或会计师以上职称。
3、具备必要的专业知识和专业技能。
4、熟悉国家有关法律、法规、规章和国家统一会计制度，遵守职业道德。
5、熟练操作计算机。</t>
  </si>
  <si>
    <t>成都市文景智旅网络科技有限公司</t>
  </si>
  <si>
    <t>扁平管理五险一金绩效奖金朝九晚六点半</t>
  </si>
  <si>
    <t>北京艾普数智科技有限公司</t>
  </si>
  <si>
    <t>岗位职责：
1、申请票据，准备和报送会计报表，协助办理税务报表的申报；
2、现金及银行收付处理，制作记帐凭证，银行对帐，单据审核，开具与保管发票；
3、协助财会文件的准备、归档和保管；
4、固定资产和低值易耗品的登记和管理；
5、负责与银行、税务等部门的对外联络；
6、协助主管完成其他日常事务性工作。
任职资格：
1、财务，会计，经济等相关专业大专以上学历；
2、熟悉现金管理和银行结算，熟悉用友或其他财务软件的操作；
3、具有较强的独立学习和工作的能力，工作踏实，认真细心，积极主动；
4、具有良好的职业操守及团队合作精神，较强的沟通、理解和分析能力。
形象好，气质佳，年龄18--26岁，身高1.60以上
工作时间：08:00-12:00&amp;nbsp;14:00-18:00
有岗前培训</t>
  </si>
  <si>
    <t>杭州贝瑞斯美华妇儿医院有限公司</t>
  </si>
  <si>
    <t>午餐补助定期体检五险一金年度旅游</t>
  </si>
  <si>
    <t>广州金十信息科技有限公司</t>
  </si>
  <si>
    <t>带薪年假节日福利优雅环境五险一金</t>
  </si>
  <si>
    <t>温州</t>
  </si>
  <si>
    <t>浙江热带雨林科技股份有限公司</t>
  </si>
  <si>
    <t>绩效奖金定期体检年度旅游五险一金</t>
  </si>
  <si>
    <t>乐清市</t>
  </si>
  <si>
    <t>福建省顺安建筑工程有限公司</t>
  </si>
  <si>
    <t>深圳市金田多科技发展有限公司</t>
  </si>
  <si>
    <t>1、大专及以上学历，会计、财务类相关专业，持有初级会计证，具有3年以上工作经验；
2、了解国家财经政策和会计、税务法规；
3、熟练成本核算；
4、善于处理流程性事务，良好的学习能力、独立工作能力积极配合领导安排工作；
5、认真细致，爱岗敬业，责任感强，有良好的职业操守，良好的沟通能力、团队精神。</t>
  </si>
  <si>
    <t>四川驰驭行汽车租赁有限公司</t>
  </si>
  <si>
    <t>休息时间:双休?工作时间：9:00--18:00?工作职责：1、负责公司的与汽车租赁相关的全面财务工作。有过从事过以租代购模式的财务工作经验。?2、负责制定并完成公司财务制度、规定和办法。并能发现本岗位问题提出合理化建议。?3、解释、解答与公司的财务相关的法规和制度。?4、分析和检查公司财务收支和预算的执行情况；?5、审核公司的原始单据和办理日常的会计业务；?6、负责每月税务抄报、核算成本并于每月10日前报送分管副总级总经理；?7、编制公司的会计报表，在每月10日前报送分管副总及总经理；?8、编制、核算每月的工资、奖金发放表。?9、定期检查销售公司库存现金和银行存款是否账相符；?10、不定期检查统计岗位的商品是否账实相符；</t>
  </si>
  <si>
    <t>深圳市森丛电子商务有限公司</t>
  </si>
  <si>
    <t>招聘国际物流会计</t>
  </si>
  <si>
    <t>负责公司全部内外帐处理。
有国际物流账务工作经验。全职会计
其余面议</t>
  </si>
  <si>
    <t>四川当代鑫房地产营销策划有限公司</t>
  </si>
  <si>
    <t>1、按税法规定及公司流程处理供应商发票及红字发票，执行必要的审核后入账
2、根据需要协助回答问询，确保发票在到期日前入账.
3、团队成员之间相互支持，协调确保工作顺利完成。
3、遵守内部流程，并不时更新所有记录及其他指标；
4、与各个部门包括采购，用户，主数据和外部供应商沟通协作，确保发票及时收到，校验，入账，并在付款期限内完成付款；
5、确保所有问题件发票及时解决；
6、确保所有客户/供应商的问询在承诺的服务协议时间内得到回应及解决；
7、有财务风险意识，在日常工作中需要识别出可能引起问题的因素并报告出来；
8、与团队一起达成团队的和个人的绩效目标；
9、参与流程优化；</t>
  </si>
  <si>
    <t>宁波萌牙家科技有限公司</t>
  </si>
  <si>
    <t>扁平管理弹性工作节日礼物技能培训</t>
  </si>
  <si>
    <t>萌牙家自2015年成立，始终坚持打造高质量团队，目前80%以上的员工均是重点高校毕业，有较强的学习能力，钻研精神，在大家的团结奋斗下2020年预计全年营业额达20,000,000。现有天猫、淘宝、京东、小红书等多家店铺，线上为主，线下辅助的商业模式；后续将拓展洁面仪、冲牙器等多产品体系，现发展劲头已吸引多方风投关注及接洽。我们将继续秉持理念，不忘初心，励志成为让中国人骄傲的国际品牌。
岗位职责：
1、根据出纳转过来的各种原始凭证进行审核，审核无误后，编制记账凭证
2、根据记账凭证登记各种明细分类账
3、月末作计提、摊销、结转记账凭证，对所有记账凭证进行汇总，编制记账凭证汇总表，根据记账凭证汇总表登记总帐
4、结账、对帐。做到帐证相符、帐帐相符、帐实相符
5、编制会计报表，做到数字准确、内容完整，并进行分析说明
6、将记账凭证装订成册，妥善保管
7、负责公司的报税准备、纳税申报以及税后等操作
岗位要求：
1、211/985及以上，经管类专业优先
2、对数字敏感，专业知识扎实
3、学习能力强，职业规划清晰，喜爱财务工作
4、逻辑清晰，具有一定的沟通能力
萌牙可以为你提供：
1、有竞争力的薪酬体系！我们正不断创造更高薪资的可能性！优厚的待遇：基本工资（8000）+餐补（300）+全勤（100）+奖金+五险一金+节假日红包+生日福利+员工旅游+部门活动！我们崇尚梯度工资，你的付出一定和你的收获成正比！
2、培训体系！一对一新人指导，每周辅导人、部门主管、CEO培训，你身边的每一位同事都是你职业发展的领路人！从岗位技能到跨部门知识分享，只为你能够有更高的工作效率,也会为你提供良好的职业规划建议！
3、广阔的发展空间！优先考虑内部晋升，你的舞台足够大！在萌牙，每个人都有可能拿到的期权，当前公司的员工持股占比高达33%！我们愿意提供充分的试错平台，你有机会接触到各方面的财务工作，只要你敢学敢拼善于挑战，期待自我的快速成长
4、轻松愉悦的工作氛围！90后团队，扁平管理，可以让你轻松融入，给你温暖，伴你成长！
5、冰箱、微波炉、吧台，还有各类花茶、咖啡和零食！希望给你紧张的工作带来一些帮助！
6、有趣、有挑战性的工作内容！初创型企业，期待你从0到1，从1到100的创造力！我们反对一成不变、枯燥死循环的工作模式，只要你敢想敢做勇于奋斗，你施展的平台无限广！</t>
  </si>
  <si>
    <t>成都华海文化旅游开发有限责任公司</t>
  </si>
  <si>
    <t>大邑县</t>
  </si>
  <si>
    <t>岗位职责:
1、负责账务处理，税务处理及成本控制等方面工作;
2、负责建立并完善相关制度、规则、监督执行;
3、负责对公司地产投融资项目进行税务筹划及成本、效益测算;
4、整体负责企业财务会计相关工作;
任职要求:
1、25岁-35岁,?财务相关专业，全日制大专及以上学历，3年以上会计管理工作经验;
2、熟悉房地产开发公司财务管理经理及财务工作流程;
3、有全面的财务管理知识，熟悉地产类财经税收法规，熟练使用财务软件;
4、具备较强的团队协作意识、沟通能力、学习能力与关系建立能力。</t>
  </si>
  <si>
    <t>广州新视展投资咨询有限公司</t>
  </si>
  <si>
    <t>股票期权午餐补助年度旅游领导好</t>
  </si>
  <si>
    <t>2020-11-26</t>
  </si>
  <si>
    <t>中粮地产集团深圳物业管理有限公司杭州分公司</t>
  </si>
  <si>
    <t>广州优戏科技有限公司</t>
  </si>
  <si>
    <t>弹性工作年度旅游节日礼物带薪年假</t>
  </si>
  <si>
    <t>岗位职责:
1.推动落实内控政策、指引和流程，促进管理公司账务工作;
2.对公司税收进行整体筹划和管理，按时完成税务相关工作;
3.指导财务进行工作，并能及时地予以帮助;
4.根据公司需要提供各项财务分析，提出有效的专业意见;
5.协助建立健全的财务制度以及管理工作，优化财务工作流程。
任职要求:
1.全日制本科以上学历，会计或财务相关专业，有CPA、税务师或中级会计师职称者优先。
2.2年以上工作经验，有游戏发行公司工作经验者。
3.了解国家地方对互联网广告方面的相关政策。
4.熟悉国家财务、税务、审计等相关法规政策。
5.熟悉企业制度及流程，能充分理解财务管理流程。</t>
  </si>
  <si>
    <t>上海轩宝企业发展有限公司</t>
  </si>
  <si>
    <t>上海昱启商务咨询有限公司</t>
  </si>
  <si>
    <t>欢聚时代文化传媒（北京）有限公司</t>
  </si>
  <si>
    <t>年底双薪股票期权五险一金带薪年假</t>
  </si>
  <si>
    <t>广东映客互娱网络信息有限公司</t>
  </si>
  <si>
    <t>绩效奖金带薪年假午餐补助专项奖金</t>
  </si>
  <si>
    <t>上海金碧国际货物运输代理有限公司</t>
  </si>
  <si>
    <t>岗位职责：
1、根据合法发票制作凭证，录入财务软件，报表制作，申报纳税；
2、指导并协助出纳工作；
3、领导交办的其他工作。
岗位要求：
1、本科以上学历，有财务相关经验；
2、开朗乐观、积极主动、善于沟通，有较强的团队协作意；
3、遵循职业操守，保密意识强。
薪资福利：
1、完善的培训体系，提供带薪培训；
2、完善的职业晋升计划及空间（9个岗位晋升级别，更有部门管理岗位和公司管理岗位）；
3、五险一金＋法定带薪假期；
4、带薪年休假（工作满一年的员工每年均可享受带薪年休假）；
5、提供员工宿舍。</t>
  </si>
  <si>
    <t>校宝在线（杭州）科技股份有限公司</t>
  </si>
  <si>
    <t>技能培训带薪年假岗位晋升定期体检</t>
  </si>
  <si>
    <t>工作职责:
岗位职责：
1、负责公司全套账务操作，按时录入会计凭证，确保结账数据额准确性和账务处理的完整
性
2、负责公司税务申报、企业所得税汇算清缴及协助政府项目申报资料准备工作
3、负责财务报表的编制及各种费用报表编制工作
4、监督与反馈账务处理中存在的异常情况
3、协助财务预算、审核、监督工作，按照公司及政府与管部门的要求及时编制各种财务报
表并报送相关部门
4、配合审计、税务、工商等外部部门对接
任职资格:
岗位要求：
1、全日制本科财会相关专业毕业
2、有一般纳税人全盘账务处理经验2年以上
3、有互联网行业工作经验者优先，具有中级会计师技术资格者优先
4、工作积极主动、责任心强；适应能力抗压能力强</t>
  </si>
  <si>
    <t>深圳市乐易网络股份有限公司</t>
  </si>
  <si>
    <t>技术大牛两次年度旅游福利倍儿好年终奖丰厚</t>
  </si>
  <si>
    <t>深圳微盐传媒科技有限公司</t>
  </si>
  <si>
    <t>节日礼物带薪年假绩效奖金五险一金</t>
  </si>
  <si>
    <t>岗位职责：
1、负责总部费用类单据审核、编制记账凭证、出具财报、分析财报；
2、开具发票,按时纳税申报；
3、负责管理核算部门的员工应收款项账务处理及欠款清收；
4、监督各部门的费用支出，加强成本控制；
5、完成上级交付的临时性工作。
任职条件：
1、本科以上学历，初级会计职称或以上专业技术资格;
2、熟悉公司财务全盘账务的处理，在互联网行业总账会计经验不少于三年；
3、熟悉国家及当地的财经政策、银行、税务、工商的工作流程；
4、良好的学习能力、沟通能力、独立工作能力和财务分析能力，良好的职业素养。</t>
  </si>
  <si>
    <t>北京阳光天女信息科技有限公司</t>
  </si>
  <si>
    <t>深圳市乐杜鹃产业管理服务有限公司</t>
  </si>
  <si>
    <t>岗位职责：
1、公司全盘账务处理，收集、归纳、审核请款单、报销单等各种原始凭证；
2、记账凭证的录入、汇总等日常账务处理工作，财务核算编制财务各种报表等；
3、核对会计账目，及时清理各项往来账等；核算营业收益及推广提成等；
4、每月的税务纳税申报和财务报表申报（包含个税，增值税，企业所得税等等与税务相关的），及时掌握税务政策动向；
5、年度纳税申报汇算清缴；
6、公司发票管理、认证发票的保管统计汇总；
7、制订和完善公司财务管控体系制度；
8、公司预算控制，做好每月收款、付款计划，确认收入情况；
9、每月出具财务各种报表（利润表、资产负债表、现金流量表等等），将报表上报给公司负责人审批查看；
10、公司领导交代的其它事情。
岗位要求：
1、大专及以上学历，会计、财务等相关专业，2年以上总账会计相关工作经验，有电商经验的优先考虑；
2、熟悉会计基础知识，现金管理知识，熟练掌握各种现金、银行结算方式及流程，熟练使用办公软件和财务软件，金蝶K3熟练优先；
3、具有良好的职业操守及沟通能力，工作负责认真、耐心细致，责任心强。
福利待遇：
1、薪资：综合工资；
2、五险一金;
3、带薪休假：享受国家法定节假日、年假、婚假等；
4、办公环境：舒适的工作环境、积极的工作氛围；
5、文娱活动：不定期丰富的员工活动，员工团队活动、野外拓展活动；
6、其他福利：贴心的员工福利，如聚餐、传统节假日的福利等等；
深圳市乐杜鹃产业管理有限公司
公司地址：深圳市罗湖区黄贝岭街道 深南东路1027号 文华大厦西座6E
交通：附近公交站（黄贝岭地铁站）
地铁站：黄贝岭地铁站H出口</t>
  </si>
  <si>
    <t>广州千粤税务师事务所有限公司</t>
  </si>
  <si>
    <t>职资格：
1、会计相关专业，大专以上学历；
2、3年以上工作经验，有一般纳税人企业工作及外账经验者优先；
3、认真细致，爱岗敬业，吃苦耐劳，有良好的职业操守；
薪资待遇：面议</t>
  </si>
  <si>
    <t>研祥智能科技股份有限公司</t>
  </si>
  <si>
    <t>岗位职责：
1、全盘公司帐务处理，各税种申报；
2、公司的管理报表的报送；
3、货款本金及利息的催收；
4、税收筹划工作，规避税收风险。
任职资格：
1、全日制大专及以上学历，财务管理等相关专业；
2、了解全盘帐务处理流程，熟悉银行结算业务 ；
3、办公软件操作熟练，诚信、细心、耐心、正直、原则性强，具备良好的职业操守；
4、有初级或者中级会计职称优先考虑。</t>
  </si>
  <si>
    <t>深圳市享往科技有限公司</t>
  </si>
  <si>
    <t>岗位职责：
1、按照国家会计制度的规定,进行记账、登帐、算账、报帐,做到手续完备,内容真实,数字准确，账目清楚,按期报帐。
2、负责会计核算,特别对应收、应付等往来账要及时清理;
3、负责审核各部门各类费用的报销;
4、妥善保管会计凭证、会计账簿、会计报表和其他会计资料。
5、负责申报个税、增值税、企业所得税等;
6、会计凭证应按月、按编号顺序每月装订成册,标明月份、季度、年起止、号数、单据张数,有会计及有关人员签字盖章(包括制单、审核、记账、主管) ,交由档案室保存,归档前应加以装订。
7、懂社保公积金缴纳
任职条件:
1.年龄25-35岁之间，
2.财务、会计专业大专以上学历,具备1年以上财务会计工作经验，并具备一定的财务管理相关知识。
3.熟悉企业财务管理、会计核算、成本核算等财务工作的基本要求；
4.具备扎实的财税知识，熟悉金蝶财务软件,会计报表的处理；
5.工作细致,有良好的职业操守,保密性、责任感强。</t>
  </si>
  <si>
    <t>上海述信信息科技有限公司</t>
  </si>
  <si>
    <t>岗位晋升年底双薪定期体检带薪年假</t>
  </si>
  <si>
    <t>岗位职责：
1、负责公司日常会计核算管理工作，独立进行账务处理；
2、根据公司财务制度和有关规定及管理办法与要求，进行各项费用的财务流程审核工作；
3、负责公司各项银行往来业务及现金的日常管理，资金收付、报销、对账等工作；
4、负责公司各项目收入、成本、利润的核算，跟踪项目进程，提合理化建议等；
5、负责次月初出具会计报表及财务分析报告；
6、负责公司的每月报税工作、年度的所得税汇算清缴工作；
7、完成公司领导安排的其它任务。
任职要求：
1、本科（一本含）以上学历，财务会计类相关专业；
2、6年以上工作经验，事务所2年+做账经验，3年及以上总帐核算等经验，互联网行业优；
3、需具备独立出具财务报表及税务申报、合并财务报表经验、处理全盘账；
4、熟练操作计算机办公软件、金蝶财务软件
5、熟悉国家财务会计准则、财税法规政策、税务制度，纳税申报流程；
6、 爱岗敬业，积极主动，执行力和抗压力强，诚信正直，具备良好的职业操守；
7、需具中级会计职称。</t>
  </si>
  <si>
    <t>北京掌众科技有限公司</t>
  </si>
  <si>
    <t>杭州米雅信息科技有限公司</t>
  </si>
  <si>
    <t>年底双薪绩效奖金带薪年假弹性工作</t>
  </si>
  <si>
    <t>武汉微思敦网络技术有限公司</t>
  </si>
  <si>
    <t>五险一金绩效奖金交通补助通讯津贴</t>
  </si>
  <si>
    <t>岗位职责：
1、负责公司日常财务单据的审核、收付款、银行业务办理及相关数据整理；
2、负责增值税的发票开具工作；
3、负责媒体项目结算及账务处理；
4、与业务部门对接，及时处理相关需求，审核公司内部企业门户，处理邮件；
5、完成主管交代的其他工作；
任职要求：
1、全日制本科以上学历，2年及上财务工作经验，互联网行业工作经验优先；
2、操作熟练使用excel；
3、工作积极主动，有责任心和团队合作精神；
4、善于学习，有良好的职业道德；
5、具有会计初级职称者优先考虑。</t>
  </si>
  <si>
    <t>一窗（北京）互联网科技研究院</t>
  </si>
  <si>
    <t>石景山区</t>
  </si>
  <si>
    <t>岗位职责：
1：核算管理：对公司各项目销售收入数据统计及利润核算，财务分析，给出团队财务分析建议等。
2：账目管理：完成单据录入、费用报销、票据审核、凭证制作、账目核算等财务工作，审核公司的各项成本、费用等原始凭证，监控各项支出。
3：税务管理：了解会计准则以及相关的财务、税务等法律法规，熟悉银行结算、税务申报业务。
4：负责定期核对现金/银行存款日记账的发生额与余额，按期进行税务的申报工作，定期编制公司财务报表，各项款项支付的制单。
5：负责记账凭证的制作，编号、装订。保管、归档合同和财务相关资料，负责开具各项票据。
6：了解高新技术企业政策，高新年报申报。
7：完成公司各类账目的建立，规范各项财务流程。
8：各类税收优惠政策的收集及辅助申报。
9：完成上级领导交办的其他专项工作。
任职要求：
1：本科以上学历，财会相关专业，有会计从业资格等相关证书，中级证书优先。
2：熟练操作各类办公软件及办公设备、主要财务软件的熟练使用。
3：具有在科技型中小企业任职经验。熟悉工商变更流程。
4：至少3年以上一般纳税人财务相关工作经验;熟悉集团公司财务经验者优先。会使用速达软件优先。
5：为人诚实，工作严谨，原则性和责任感强，有较强的敬业精神及执行能力，反应敏锐、思维清晰；</t>
  </si>
  <si>
    <t>东莞市鸿亨数控刀具有限公司</t>
  </si>
  <si>
    <t>专项奖金绩效奖金午餐补助股票期权</t>
  </si>
  <si>
    <t>广州珈智信息技术有限责任公司</t>
  </si>
  <si>
    <t>AP会计</t>
  </si>
  <si>
    <t>深圳花旦传媒有限公司</t>
  </si>
  <si>
    <t>绩效奖金定期体检带薪年假年终分红</t>
  </si>
  <si>
    <t>应收应付会计</t>
  </si>
  <si>
    <t>1.负责应收款项的结算及核算、合同、发票、款项跟进、数据同步系统等工作
2.负责应付款项的结算及核算、合同、发票、数据同步系统等工作
3.日汇报公司日营收数据，月度及时结算，应收余额清理等
4.领导安排的其他工作。
岗位要求：
1、本科及其以上学历，会计、经济类专业，两年以上工作经验，熟悉互联网行业；
2、熟悉企业会计准则和财务核算制度，熟悉国家财税政策及相关财务法律法规；
3、熟练使用OFFICE办公软件，工作细致，具有团队合作及敬业精神；
4、具体良好的理解沟通能力，抗压力强，学习能力强。</t>
  </si>
  <si>
    <t>武汉臻龙财务管理有限公司</t>
  </si>
  <si>
    <t>汉阳区</t>
  </si>
  <si>
    <t>一、会计助理招聘10人
1，为客户提供工商税务的咨询服务，解答客户问题。
2，公司提供岗前培训，和职业辅导
3，具有良好的职业操守及团队合作精神，较强的沟通，理解和分析能力
4，具有独立学习和工作的能力，工作踏实，认真耐心。
二、会计招聘10人
1、按照国家统一会计制度规定设置会计科目；
2、根据审核无误的原始凭证编制记账凭证，并定期登记明细账及总账，做到账证相符、账账相符、账实相符；
3、月末准确计提各项税金，在申报期限内按期缴纳各种税款；
4、月末制作准确的应收应付账单、订单统计汇总、发票统计汇总；
5、定期编制资产负债表、损益表，做到数据准确、内容完整、报送及时；
6、做好记账凭证、账册、报表等会计资料的整理、归档和保管工作；
7、完成上级交给的其他日常事物工作。</t>
  </si>
  <si>
    <t>广州小卫科技有限公司</t>
  </si>
  <si>
    <t>不打卡年底双薪专项奖金互联网医疗</t>
  </si>
  <si>
    <t>北京艾索健康科技有限公司</t>
  </si>
  <si>
    <t>带薪年假帅哥多美女多领导好</t>
  </si>
  <si>
    <t>佛山市德承会计服务有限公司</t>
  </si>
  <si>
    <t>职位描述
1.熟练小规模、一般纳税人电子税务局报税流程
2.熟练一般纳税人的发票平台的勾选流程
3.熟练自然人电子税务局申报流程
4.熟练社保开户、核定、增减员
5.熟练小规模、一般纳税人（包括服务业、商业、工业）全盘账务处理
6.熟练使用WPS和财务软件
7.熟悉税法、懂税负、会计算企业每月需要缴纳的税种和税费
8.懂新企业做税务报到、票种核定、领用发票、社保登记、社保核定等</t>
  </si>
  <si>
    <t>深圳前海东元投资有限公司</t>
  </si>
  <si>
    <t>股票期权定期体检专项奖金带薪年假</t>
  </si>
  <si>
    <t>深圳中深国投资产管理有限公司</t>
  </si>
  <si>
    <t>专项奖金交通补助通讯津贴带薪年假</t>
  </si>
  <si>
    <t>深圳市有车网科技有限公司</t>
  </si>
  <si>
    <t>股票期权带薪年假领导好扁平管理</t>
  </si>
  <si>
    <t>会计保险</t>
  </si>
  <si>
    <t>哈尔滨</t>
  </si>
  <si>
    <t>哈尔滨市企兴财务管理咨询有限公司</t>
  </si>
  <si>
    <t>南岗区</t>
  </si>
  <si>
    <t>岗位职责:
有会计基础，能独立完成票据审核工作，认真有态度。会用财务软件。?应届也可。
岗位待遇:
有成手会计先期教带，转正有提成。能力优秀给车房补助。可看真账可接触工作实物票据账目。
工作时间早8:30——下午4:30午休一个小时。周六周天双休。法定休。
眼高手低者绕行。看好要求在投递简历。</t>
  </si>
  <si>
    <t>北京和信邦成科技发展有限公司</t>
  </si>
  <si>
    <t>上海富聪科技有限公司</t>
  </si>
  <si>
    <t>1、负责公司的财务核算工作，编制会计报表；
2、负责制定并完成公司的财务会计制度、规定和办法；
3、编制各项预算并进行严格执行以及控制，认真实施财务监督；
4、负责研发费用的核算和加计扣除，有软件企业及高新技术企业经验尤佳；
5、熟悉有关税收工作的法律法规、规章和企业的纳税环节、纳税程序，办理公司各项纳税工作；
6 . 负责成本核算； 负责每年汇算清缴、工商年报、审计等相关工作
7、完成上级领导交办的其他事务。</t>
  </si>
  <si>
    <t>杭州五能科技有限公司</t>
  </si>
  <si>
    <t>任职要求：
1、本科以上学历、财会相关专业，具备电商行业全盘账务处理经验。
2、具有数据分析、整合能力。
3、具备较强的自驱力，抗压能力。认真细致，思路清晰，爱岗敬业，有良好的职业操作。
4、熟练应用Wps办公软件，对用友、金蝶财务系统有实际操作者优先。
职位描述：
1、关注税局发布的出口退税政策，对政策的实际操作积极同税局沟通；负责出口退税原始单据的整理、匹配，严格按照出口退税规定进行外贸企业单单对应工作，进行换汇成本调整；
2、负责月度员工薪资审核，发放；
3、负责公司税务申报、凭证处理；
4、负责出口退税数据录入、检查、足额申报工作，按月度季度完成出口退税账务核对工作，年度出口退税清算工作；
5、负责退税预警资料的搜集、整理、制作和提交工作，确保已退、未退税款的安全和完整，减少退税风险；
6、做好会计原始凭证、账册等会计档案的整理归档工作；
7、配合其他部门工作，完成领导交办的其他工作.</t>
  </si>
  <si>
    <t>深圳本地智慧投资管理有限公司</t>
  </si>
  <si>
    <t>弹性工作美女多技能培训扁平管理</t>
  </si>
  <si>
    <t>深圳市博海基金管理有限公司</t>
  </si>
  <si>
    <t>带薪年假定期体检弹性工作扁平管理</t>
  </si>
  <si>
    <t>天津市英万科技有限公司</t>
  </si>
  <si>
    <t>1、负责公司日常财务数据处理；财务报表出具、申报；年度汇算清缴工作安排，税务、银行、工商协调工作；
2、负责公司各类印鉴的保管、使用；
3、能够依法税收筹划、合理纳税、规避税务风险；
4、负责定期整理公司的财务资料、固定资产盘点、各项合同档案保管；
5、负责公司银行贷款申请、材料准备、审批手续跟进；
6、高新技术企业、国家科技型中小企业、软件企业等资质年检、年度申报；
7、公司其他财政补贴、资质材料申报；
8、配合电信业务、人力资源服务业务等资质证书年检；
9、兼任部分人事相关工作，例如工资、考勤核算，保险、公积金申报；
10、兼任部分行政工作，完成领导临时交办的其他事项。</t>
  </si>
  <si>
    <t>豪弘电子商务集团有限公司</t>
  </si>
  <si>
    <t>岗位职责：
1.负责总账会计工作，包括原始凭证审核、制作凭证、账簿、报表等，以及装订、保管及定期归档。
2.做好总账、往来、收入与支出明细账、固定资产等登记工作，核对和协助催收账款。
3.合理计提及分摊费用，定期核对财务软件与销售、库存、应收应付款数据；参于库存盘点及出具报告。
4.负责财务收支和经营活动等报表。
5.负责国税、地税一般纳税人全套网上申报及配合相关单位检查工作。
6.审核业务合同及协议，并对其进行归档工作。
7.收集、整理来自各相关部门成本相关数据，为进行成本核算做好准备。
8.严格执行公司各项规章制度审核公司各项费用支出，及时发现并纠正问题。
9.及时在系统中录入成本、费用相关凭证，进行账务处理等。
10.按期进行存货盘点，协助仓库核对差异，及时分析处理差异，保证账实相符。
任职要求：
1.具有全面的财务专业知识，财务处理及财务管理经验，精通国家财税法律规范，具备优秀的职业判断能力和丰富的财会项目分析处理经验。
2.要求全日制大专以上学历，3年以上财务工作经验，会计学、财务管理等财务相关专业。
3.熟悉国家会计准则以及相关的财务、税务、审计法规等相关政策，熟练应用财务软件。
4.熟悉现代信息技术服务业核算会计从业经验优先。
5.要求有全盘财务处理工作经验，能够独立处理全盘帐务，以及根据公司管理层需要编制财务报表及资金预算等</t>
  </si>
  <si>
    <t>南京普惠恒丰信息科技有限公司</t>
  </si>
  <si>
    <t>绩效奖金岗位晋升五险一金通讯津贴</t>
  </si>
  <si>
    <t>会计兼行政助理（含实习生）</t>
  </si>
  <si>
    <t>1、与公司外聘会计衔接，逐步掌握财务报表，统计表的制作；2、配合财务处理涉税事宜；协助优化和执行财务制度；3、员工社保办理、费用报销及费用的统计表；4、与工商、税务、银行等政务部门对接办理相关业务资料；5、公司固定资产、产品出入库及办公室行政工作；6、科技项目申报的衔接、准备工作；7、上级经理安排的其它工作。
任职资格：（985、211及双一流院校毕业生优先，高考统招，独立学院等三本及专升本请勿投递简历）1、严谨细致、为人诚恳，形象好（简历请附近照，注明身高、体重），有良好的适应能力，具备服务意识与团队精神；2、普通话标准、表达能力强，有一定的沟通和协调能力；具备基本的英语听说读写能力，四、六级优先；3、本科学历具有财务会计学业背景或实际工作经验者优先，取得相关会计资质者优先（如会计从业资格证书，税务筹划师证书）；4、工作经验不限，户口不限，有驾照优先；5、欢迎广大应届生应聘、欢迎大四在校生实习（需保证最少每周4天实习），可按日计算实习工资</t>
  </si>
  <si>
    <t>广州富勤信息科技有限公司</t>
  </si>
  <si>
    <t>1、负责公司财务内账及会计行政事务，收入成本台账管理。应收、应付账款台
账管理。开票收据及其他财务管理等。
2、熟悉办公软件，及时与供应商客户对账结算，并核对公司每月收支明细。
3、负责管理各类票据，印章，证照及账户资料。根据公司要求进行费用审核、
应付账款审核。
4、负责公司客户商务对接，线上客服等工作。
二、任职要求
1、有账务处理经验,具备增值税一般纳税人处理经验。
2、具备应收账款、应付账款、收入成本结算经验为佳。
3、扎实的财务知识,熟悉,掌握国家的各项财务制度、财政法规。
4、数据处理能力强,熟悉办公软件，尤其是PPT、Excel。
5、责任心强，工作积极主动，有学习力，愿意接受新挑战， 新事物。</t>
  </si>
  <si>
    <t>四川亨通网智科技有限公司</t>
  </si>
  <si>
    <t>午餐补助定期体检节日礼物技能培训</t>
  </si>
  <si>
    <t>岗位要求：
1.独立完成公司的各项日常账务处理，整理原始单据，熟练编制记账凭证；
2.定期完成公司相关各项会计报表的编制工作；
3.定期与各相关人员衔接配合做好各款项（应收应付、预收预付、其他应收应付等）的对帐工作，发现差异查明原因，并处理结账时有关的账务调整事宜；
4.完成报税等相关工作；
5.完成上级领导交办的其他事项。
任职要求：
1.熟悉会计业务技能及服务业相关税务知识；
2.2年以上财务相关工作经验，能够完成独立核算工作；
3.全日制大学本科学历；
4.级资格证书，具备中级资格证书优先考虑；
5.认真细致，爱岗敬业，吃苦耐劳，有良好的职业操守；
6.有旅行社、商旅等相关公司经验，优先考虑。</t>
  </si>
  <si>
    <t>凯儿得乐（深圳）科技发展有限公司</t>
  </si>
  <si>
    <t>年底双薪年终奖金五险一金定期体检</t>
  </si>
  <si>
    <t>四川芒果财税服务有限公司</t>
  </si>
  <si>
    <t>上海喜马拉雅科技有限公司</t>
  </si>
  <si>
    <t>带薪年假年底双薪股票期权绩效奖金</t>
  </si>
  <si>
    <t>浙江风云睿控股有限公司</t>
  </si>
  <si>
    <t>岗位职责：
1.负责指导、监督、检查和考核直属员工的工作，及时处理工作中发生的问题，保证工作正常进行。
2.负责向总经理汇报公司经营状况、经营成果、财务收支及计划的具体情况，提出有益的建议。负责制定本公司的财务中心需要的流程规范的规章制度的起草，提交至总经理助理处，由总经理助理完善，总经理审核，行政中心下发。
3.负责每月根据各部门上交的资料，统计签单量，整理发放奖励及业务奖金。
4.负责公司日常往来账目的记录、审核、付款。
5.负责每月按时制作公司报表，并及时上报总经理。
6.负责按规定填制各种支票，授权支付凭证等银行结算凭证，数字准确 。
7.负责处理与外挂公账会计的账目整理、审核。
8.负责审批出纳上交的公司合作材料商核对材料清单，确保无误后打款给材料商。
9.负责项目管家结算付款前对发放的人工费与工人核实，防止项目管家拖欠工人工资，发现问题，及时反馈，确认清楚，再和项目管家结算。
10.负责每月必须清点库存现金并与现金日记账核对。定期向财务总监核对现金与账目，发现金额不符时，做到及时反映，及时处理；保证了现金工作的准确性、及时性。
11.管理与银行、税务、工商及其他机构的关系，并及时办理公司与其之间的业务往来。
12.完成总经理交于的其它工作，积极配合其它部门的工作和公司安排的其它事项。</t>
  </si>
  <si>
    <t>北京健康有益科技有限公司</t>
  </si>
  <si>
    <t>技能培训年底双薪岗位晋升扁平管理</t>
  </si>
  <si>
    <t>【岗位职责】
1、 完成日常公司账务操作--制作和审核记账凭证，银行单据入账；
2、 期末结帐处理--现金银行账务核对及结帐(银行调节表、现金流水账调节表)，预提及摊销结帐(应交税金、折旧、工资、福利费，预提费用、摊销费用等)，往来账务结账(外部往来核对调节、内部往来核对抵消)
3、 期末财务分析及检查—会计报表编制，编制和审核成本控制分析表，编制和分析经营预算达成表，检查各类财务账表完整性和准确性；
4、 纳税申报，处理与税务、银行、工商等相关的工作；
5、? 年度审计事宜：协助审计人员提供所需要的资料，比如长期待摊表、待摊费用表等；
6、? 公司经营所需资质资格的办理；
7、? 知识产权办理；
8、? 领导交办的其他工作。
【任职资格】
1、 统招大学专科及以上学历，财会类专业优先；
2、 有全盘账务处理工作经验者优先；
3、 持有会计上岗证，熟练运用财务软件；
4、 具有良好的职业道德，较强的沟通、协调能力，具有强烈的责任心；
5、? 良好的学习能力和执行力；
6、 认可企业的核心价值观。</t>
  </si>
  <si>
    <t>浙江天下网商网络传媒有限公司</t>
  </si>
  <si>
    <t>年底双薪节日礼物技能培训年度旅游</t>
  </si>
  <si>
    <t>工作职责：
1、负责收入确认、应收账款、预收账款以及相关税金等账务处理；
2、负责日常客户应收账款跟进催收，帐龄分析及相关数据整理汇总，了解并汇总应收款的问题情况，督促应收账款的收回并及时汇报反馈；定期核对往来账款，根据对账结果及时进行账务处理；
3、负责客户合同催收、信用情况登记反馈及销售与收款工作流程改善等，完善相关财务制度工作；
4、编制应收业务相关数据报表，根据管理和审计需要，完成相关分析和报表输出。
5、完成上级交办的其他相关工作
职位要求：
1、会计、财务管理相关专业本科以上学历，3年以上工作经验，较强的财务核算、分析能力；
2、熟练运用用友软件及EXCEL，OFFICE等办公软件；
3、工作细致耐心，敬业，责任心强，良好的职业道德，具备较强的沟通学习能力并能承受一定工作压力。</t>
  </si>
  <si>
    <t>深圳鱼羊美厨网络科技有限公司</t>
  </si>
  <si>
    <t>带薪年假福利齐全美女多扁平管理</t>
  </si>
  <si>
    <t>职位描述：
1、协助完成目标成本的预测、成本费用的控制及核算工作;
2、负责库存材料核算及采购、入库等业务凭证稽核，成本费用单据审核，严格审核和控制各项费用支出，不断优化成本;
3、协助编制成本分析报表，负责成本费用指标的分解，每月末进行费用分配，对于异常及关键点做出原因分析，寻找产品成本节约空间，提出成本改进建议;
4、完善并监督执行相关制度及流程，定期进行存货的盘点和核对，加强内控建设;
5、领导交办的其他工作。
岗位要求：
1、统招本科财务相关专业，至少已考取初级会计证书； （硬性要求）
2、至少2年以上财务岗位经验，熟悉标准成本制定及核算工作，有大型制造业、电商业优先考虑；
3、熟练操作金蝶财务软件及office办公软件的使用，尤其是表格及其各类函数表单的应用；
4、熟悉国家税收法律法规，具有较强的领悟能力、数据分析能力，能够从相关数据中发现和解决问题，有较强的沟通能力和协调能力，具备良好的职业素养和执行力。
其他福利：
- 周末双休
- 具有竞争力的薪酬待遇
- 入职即缴五险一金（社保一档）
- 带薪年假
- 国家法定假期
- 下午茶
- 节日福利
- 年度调薪制
- 享受内部员工折扣价
- 扁平化管理，同事关系和谐，办公环境佳</t>
  </si>
  <si>
    <t>大圣科技股份有限公司</t>
  </si>
  <si>
    <t>五险一金扁平管理岗位晋升</t>
  </si>
  <si>
    <t>岗位职责：
1、组织制定公司各项会计政策、会计核算管理制度与工作流程；
2、负责公司的会计核算、成本核算、资产及往来管理等工作；
3、按期编制公司财务报表及相关管理报表；按期进行税务申报，负责公司税务相关工作；
4、协助财务预算和各项财务计划的分解、落实；
5、公司交办其他工作。
任职要求：
1、财务管理、会计学等相关专业本科以上学历，具有中级会计师以上专业技术职称；注册会计师资格优先考虑；
2、五年以上财会工作经验，具备一定的的财务分析能力，科技企业项目成本核算财务工作经历优先；
3、扎实的会计基础知识，熟练使用金蝶等财务软件，熟悉国家财政税收政策；
4、较强的独立学习和工作的能力，较强的沟通、理解和分析能力；
5、良好的职业操守及团队合作精神；
6、有软件及信息技术类成本核算、项目标准成本管理财务工作经验优先。</t>
  </si>
  <si>
    <t>成都无微不智教育科技有限公司</t>
  </si>
  <si>
    <t>专项奖金年终分红绩效奖金技能培训</t>
  </si>
  <si>
    <t>小象飞羊（北京）科技有限公司</t>
  </si>
  <si>
    <t>岗位职责：
1. 公司日常应付，及时准确科学地提供公司运营所需各类财务报表；
2. 制作，核定财务、税务、统计、银行等各项申报表；
负责公司年度审计；
3. 对业务预算执行情况进行汇总分析，监控预算差异；
4. 与银行、税务、工商等部门的对外联络；
5. 协助经理完成其他日常和临时性事务性工作；
6. 每月末及时督促各项目部报账，核对上月计划执行情况。及时、准确核算各原始票据，并制单入账。
任职资格：
1.财务、会计、经济等相关专业大专以上学历,有会计从业资格证书；
2.熟悉国家有关财税法律法规，能熟练使用财务软件；
3.良好的学习能力、独立工作能力和财务分析能力;
4.遵守公司规章制度，具有良好的职业操守及团队合作精神;
5.具有一年以上工作经验;
6.没有不良征信记录，无违法犯罪记录。</t>
  </si>
  <si>
    <t>广州辅仁电子商务有限公司</t>
  </si>
  <si>
    <t>绩效奖金专项奖金弹性工作技能培训</t>
  </si>
  <si>
    <t>成都环宇知了科技有限公司</t>
  </si>
  <si>
    <t>带薪年假绩效奖金专项奖金年底双薪</t>
  </si>
  <si>
    <t>会计（教学研究）</t>
  </si>
  <si>
    <t>投递前请注意：
【本岗为研究如何提升会计考试成绩的岗位，属于教学研究岗位】
【西南财经大学的同学优先考虑哈~】
【岗位职责】
1.教学相关资料的整理、编辑与校对
2.会计相关专业培训课程策划、审核、管理
3.初级、中级、注会、税务师相关出版物（如辅导书、习题册等）的策划、编辑与校对
4.研究、分析、编写、解答相关专业题目
5.根据课程安排，为学员制定学习计划，合理安排课程进度
【岗位要求】
? 统招一本及以上学历
--------------------职业发展方向-------------------------------------------
1.专业知识过硬，对考试方向及动态研究透彻，且具备良好的语言组织和表达者，有机会走上讲师岗位，成为培训讲师；
2.对理论知识研究透彻，专业知识扎实者，有机会署名编撰考试辅导书籍；
3.管理能力突出者，有机会参与课程开发、项目运营，成为公司的管理人才。
------------------------------------薪资福利------------------------------------
基本工资6400~8000（可谈）+绩效奖金（300~1000元/月）
年底双薪
五险一金
带薪年假
免费体检
节日福利
生日福利
咖啡零食
下午茶</t>
  </si>
  <si>
    <t>广州映博智能科技有限公司</t>
  </si>
  <si>
    <t>会计教研员</t>
  </si>
  <si>
    <t>广东亿迅科技有限公司</t>
  </si>
  <si>
    <t>江苏美恩莎净化科技有限公司</t>
  </si>
  <si>
    <t>北京嘉汇文化传媒有限公司</t>
  </si>
  <si>
    <t>上海腾华软件技术有限公司</t>
  </si>
  <si>
    <t>平安利顺国际货币经纪有限责任公司</t>
  </si>
  <si>
    <t>带薪年假交通补助定期体检年度旅游</t>
  </si>
  <si>
    <t>会计岗SZ463</t>
  </si>
  <si>
    <t>岗位职责:
1、审核原始凭证，编制记账凭证；
2、应收应付业务日常管理；
3、固定资产及供应链管理；
4、税费申报缴纳管理；
5、定期准时编制和报送各类报表；
6、领导交办的其他任务。
任职资格:
1、?财会类专业，具备扎实的财会理论知识，熟悉会计核算的方法与流程；
2、?熟悉相关的财务、税务法规和政策，了解最新的财税政策；
3、?持深圳会计从业资格证，有两年以上会计工作经验；
4、?能熟练使用相关的办公软件和金蝶EAS财务软件；熟悉数据统计分析，报表编制能力强；
5、?具有良好的工作态度，耐心细致，沟通能力强，责任心强。
公司福利：
1.?提供金融行业发展的广阔舞台
2.?法定社会保险（五险一金）、企业年金
3.?商业保险及医疗基金
4.?高于法定的带薪年休假
5.?提供年度体检及旅游
6.?提供交通补贴、节日福利、生日福利
7.?不定期的团建活动</t>
  </si>
  <si>
    <t>四川乐聚畅游网络科技有限公司</t>
  </si>
  <si>
    <t>岗位职责：
1、全面负责财务部的日常管理工作；具有一定的账务处理及财务管理经验.
1. 编制会计凭证，整理保管财务会计档案，负责财务报销；
2. 登记保管各种明细账、总分类账；
3. 按照财务制度定期对账，如发现差异，查明差异原因；
4. 编制会计报告、报表，处理结账时有关的账务的调整事宜；
5. 管理往来账、应收、应付款、固定资产、无形资产，每月计提核算公司费用项目；
6. 编制预算和执行预算，参与拟订资金筹措和使用方案，确保资金的有效使用；
7、负责公司税务管理工作。包括：税务纳税申报、所得税年度汇算清缴等。
8.上级安排的其他事宜。
任职要求：
1、 熟悉国家财务政策、会计法规，了解税务法规和相关税收政策
2、 财务、会计或税务相关专业，全日制专科及以上学历，持有初级职称证；
3、 熟练应用财务软件和办公软件；
4、 3年以上会计工作经验，能直接开展公司财务相关工作；在软件行业工作过优先考虑
5、 工作细心、有良好的心理素质，能承受挫折和压力，具团队意识及协作精神。</t>
  </si>
  <si>
    <t>上海中城卫保安服务集团有限公司</t>
  </si>
  <si>
    <t>岗位职责
1、依据公司财务管理制度和业务流程，严格执行各项财务政策。
2、协助财务主管处理简单的账务工作，并负责部分开票工作。
任职资格：
1、会计相关专业，专科学历。
2、欢迎热爱财务工作的应届生加入我们。
3、熟练使用财务软件及excel等办公核算软件。
4、学习能力强，工作积极主动，有责任心。
5、熟悉基本财务知识，了解国家财政政策、会计法规和税务法规。</t>
  </si>
  <si>
    <t>龙岩</t>
  </si>
  <si>
    <t>福建省六六八文化传媒有限公司</t>
  </si>
  <si>
    <t>新罗区</t>
  </si>
  <si>
    <t>1.会做内账，有工作经验
2.上手快，责任心强
工作时间8:30-12：00 14：00-17：30</t>
  </si>
  <si>
    <t>海外成本会计</t>
  </si>
  <si>
    <t>固定资产会计</t>
  </si>
  <si>
    <t>岗位职责：
1、建立固定资产台账、登记簿、卡片，明晰公司现有固定资产，保证固定资产原始价值的准确性；
2、严格固定资产新增审核、转让、报废、销毁等流程，确保固定资产的正确使用；
3、定期对固定资产进行盘点，及时发现并解决盘点问题，实现账务与实际的一致性；
4、计提固定资产折旧，制定折旧计提表，保证账务与实际的一致性；
5、熟悉固定资产使用情况，通过分析相关数据信息改善，协助上级完善固定资产管理流程和制度，改善固定资产的管理工作；
6、提供审计资料，核对审计数据查疑，确保资料提供准确性；
?工作内容/要求描述：
经常性：
1、建立并更新固定资产登记表、固定资产台账和卡片；
2、审核固定资产流转流程，更新登记表、台账和卡片信息；
3、计提固定资产折旧，期末进行会计处理；
4、熟悉固定资产使用情况，通过分析相关数据信息改善；
周期性：
1、月度固定资产盘点、季度固定资产抽盘、协同审计编制年度固定资产盘点表；
2、定期分析固定资产使用情况，提高利用效率和改善管理工作；
偶然性：
1、提供审计资料，核对审计数据查疑，确保资料提供准确性；
2、其他临时性工作。
任职资格（学历/工作年限/工作经验/相关技能/其他特殊要求）：
1、本科以上学历，财务/会计相关专业；
2、固定资产管理工作经验1年以上；
3、有良好的组织协调能力、沟通能力和承压能力，工作积极主动、认真、严谨，有良好的职业道德和团队精神；</t>
  </si>
  <si>
    <t>广州雷神电气制造有限公司</t>
  </si>
  <si>
    <t>增城</t>
  </si>
  <si>
    <t>北京智酷道捷教育科技有限公司</t>
  </si>
  <si>
    <t>岗位职责：
1.负责公司的会计核算业务，正确设置会计科目和会计账簿；
2.负责公司日常账务处理，审查原始单据，整理会计凭证，编制记账凭证；
3.负责编制相关的会计报表；
4.负责编制细化的公司财务分析报告，报领导备案决策；
5.负责分摊各种费用，核算各项税金；
6.定期对账，发现差异查明原因，处理结账时有关的账务调整事宜；
7.审核、装订及保管各类会计凭证；
8.国税、地税的申报工作；
9.公司证件的年审、年检。
任职资格：
1.持有会计证，3年以上会计相关工作经验；
2.有良好的职业操守和职业道德，良好的合作服务意识；
3.熟练使用OFFICE办公软件及财务软件（金碟，用友等）；
4.熟练掌握现有财务、税务及其他相关领域的政策及法规，善于结合公司实际情况制定相应的制度及措施。
5.有IT教育培训行业经验者优先考虑；
学历要求：
会计类专业本科或以上学历；
有计算机背景更优。</t>
  </si>
  <si>
    <t>会计（未来社）</t>
  </si>
  <si>
    <t>岗位职责：
（1）负责审核公司原始费用单据，编制记账凭证；
（2）熟悉全盘账务处理，包括收入、成本的核算，资产的管理，往来款项的核对等；
（3）负责合同成本的核算工作，编制合同成本计算表，参照收入与成本配比情况，结合合同收入进行成本结转；
（4）负责应收应付账款、其他应收其他应付款的往来管理；
（5）保管好所有财务凭证，及时整理、装订归档，定期编制各种会计报表、统计资料；
（6）协助上级建立并严格执行会计核算管理制度和会计业务流程；
（7）承办领导交办的其他工作。
任职要求：
（1）财务类专业，本科学历；
（2）有两年以上会计工作经验，有互联网或IT高科技行业工作经验者优先；
（3）熟悉会计核算、财务报表及基本的分析、银行业务和报税流程、国家相关法律法规及其账务处理；
（4）熟悉金蝶系统的操作，并熟练操作EXCEL，熟练运用常用的函数；
（5）性格开朗，工作细致，责任心强，具有良好的职业道德，较强的协调沟通能力。
温馨提醒：此岗位入职广州华羽荟文化发展有限公司</t>
  </si>
  <si>
    <t>深圳市完美爱钻石有限公司</t>
  </si>
  <si>
    <t>年终分红带薪年假定期体检</t>
  </si>
  <si>
    <t>1、本岗位为珠宝行业应收会计 （有珠宝行业会计经验的估先录取）
2、 负责加盟商客户商品销售的审核对账
2、负责加盟商应收账款的台账登记及每月应付对账及款项催收
3、 负责业绩统计表和各类分析报表的编制
4、负责与专营自营店账管管理及存货监盘工作
5、负责加盟商和自营店销售、发票数据统计
6、协助成品的盘点对账工作
任职要求：
1、会计相关专业，大专及以上学历；具有专业财务知识及相关经验
2、3年以上工作经验，有较强的沟通能力
3、熟悉税务报税申报业务；
4、能熟练使用SAP和EXCEL等系统软件
3、认真细致，爱岗敬业，吃苦耐劳，有良好的职业操守；
4、思维敏捷，接受能力强，能独立思考，善于总结工作经验；
5、具有良好的沟通能力；团队协作能力；
6、有会计从业资格证书，同时具备会计初级资格证者优先考虑</t>
  </si>
  <si>
    <t>杭州明纪本元科技有限公司</t>
  </si>
  <si>
    <t>会计出纳</t>
  </si>
  <si>
    <t>深圳市星创智能信息有限公司</t>
  </si>
  <si>
    <t>会计（兼内审）</t>
  </si>
  <si>
    <t>广东大鼎建设工程有限公司</t>
  </si>
  <si>
    <t>年终分红节日礼物年度旅游领导好</t>
  </si>
  <si>
    <t>成都卓杭网络科技股份有限公司</t>
  </si>
  <si>
    <t>带薪年假午餐补助绩效奖金周末双休</t>
  </si>
  <si>
    <t>广东齐家明鹏律师事务所</t>
  </si>
  <si>
    <t>职位描述：
岗位职责：
1、负责日常账务处理
2、日常档案管理
3、日常财务对外工作联系
4、协助人事行政举办一些大型活动
任职资格：
1、大专以上学历
2、具备三年以上的财务工作经验</t>
  </si>
  <si>
    <t>西安城派信息科技有限公司</t>
  </si>
  <si>
    <t>西安国家民用航天产业基地</t>
  </si>
  <si>
    <t>岗位职责：
1、编制和维护公司的总帐和明细帐，及时准确地记录公司业务往来；
2、负责编制核对公司会计凭证，审核、装订及保管各类会计凭证；独立处理日常全盘账务；
3、征期内完成国、地税各税种纳税申报，企业所得税季度申报和年度汇算清缴工作，每年度工商年报工作等；
4、负责现金、银行流水统计对账，做到账实相符、账账相符。
5、发票管理工作，收到发票及时统计往来账，统计可抵扣进项税额；
6、及时学习并汇报相和公司相关的税收政策；
7、配合其他部门的相关工作，完成领导安排的其他工作。
任职要求：
1、财务、会计专业大专以上学历，持有会计证；
2、有科技型企业工作经验者优先；
3、熟悉会计报表的处理，会计法规和税法，熟练使用财务软件；
4、良好的学习能力、独立工作能和财务分析能力；
5、工作细致，责任感强，良好的沟通能力、团队精神。</t>
  </si>
  <si>
    <t>你需要做什么：
1.负责成本有关的各项数据汇总、核算、分析
2.编制各项成本报表和分析报表，建立健全的成本台帐资料
3.严格控制成本预算，确保费用核算的完整性和合理性
4.为公司建立严格的财务制度
你需要具备什么【以下都是硬性要求哦~】
1.全日制二本及以上，经管类专业优先
2.热爱财务工作，自学能力强，抗压能力强，敢学敢拼善于挑战、对工作有野心，有明确的职业规划，希望能在财务方面有所发展
3.具备良好的职业操守；工作细致认真，责任心强；具有良好的人际沟通和协调能力
萌牙可以为你提供：
1、有竞争力的薪酬体系！我们正不断创造更高薪资的可能性！优厚的待遇：基本工资（8000）+餐补（300）+全勤（100）+奖金+五险一金+节假日红包+生日福利+员工旅游+部门活动！我们崇尚梯度工资，你的付出一定和你的收获成正比！
2、培训体系！一对一新人指导，每周辅导人、部门主管、CEO培训，你身边的每一位同事都是你职业发展的领路人！从岗位技能到跨部门知识分享，只为你能够有更高的工作效率,也会为你提供良好的职业规划建议！
3、广阔的发展空间！优先考虑内部晋升，你的舞台足够大！在萌牙，每个人都有可能拿到的期权，当前公司的员工持股占比高达33%！我们愿意提供充分的试错平台，你有机会接触到各方面的财务工作，只要你敢学敢拼善于挑战，期待自我的快速成长
4、轻松愉悦的工作氛围！90后团队，扁平管理，可以让你轻松融入，给你温暖，伴你成长！
5、冰箱、微波炉、吧台，还有各类花茶、咖啡和零食！希望给你紧张的工作带来一些帮助！
6、有趣、有挑战性的工作内容！初创型企业，期待你从0到1，从1到100的创造力！我们反对一成不变、枯燥死循环的工作模式，只要你敢想敢做勇于奋斗，你施展的平台无限广！
萌牙的价值观：不断学习、艰苦奋斗、团队合作、乐于助人！
我们要求每个员工每月至少读4本以上工作相关的书，员工的工资和学习成果相关，你的待遇和你的成长速度成正比！
萌牙的信念：让每个人的口腔更健康，为生活展露健康自信的微笑！
萌牙的用人标准：价值观是我们独特的用人标准！
我们将一直强调身体和思想上同步的艰苦奋斗，努力学习知识，学习他人，不断反思自己，纠正自己，从而有所创新，有所进取！
高压下的鞭策和成长，是我们对待每一位战友的态度和期许！
我们欢迎所有有抱负、有野心，脚踏实地，能为自己的梦想而付出足够的努力和行动的人同我们一起奋斗、一起成长！
我们重视承诺，言出必行，对于弄虚作假、言而无实的情况零容忍！</t>
  </si>
  <si>
    <t>武汉脉博信息技术有限公司</t>
  </si>
  <si>
    <t>中文在线数字出版集团股份有限公司</t>
  </si>
  <si>
    <t>年底双薪股票期权绩效奖金带薪年假</t>
  </si>
  <si>
    <t>主管会计</t>
  </si>
  <si>
    <t>财务会计／主管</t>
  </si>
  <si>
    <t>负责海外2C的财务工作，匹配跨境电商等业务支持以及促进业务活动开展。
工作职责
1、负责跨境电商销售渠道管理、账户、公司等信息管理；
2、负责销售费用预提数据整理、平台账扣发票数据整理；
3、中台系统进销存管理；
4、报关单据审核、费用审核、预付款管理；
5、各平台销售对账、账单整理、成本审核；
6、合同管理。
7、协助业务其他事项。
岗位要求
1、 全日制大专及以上学历，财务、金融、经济学等相关专业；
2、 具有3年相关工作经验，至少1年以上跨境电商工作经验；
3、 熟悉跨境电商业务；
4、 具有较强沟通协调能力；
5、 了解跨境相关、以及常用国税收政策等。
主动性强、具有进取心、具有钻研精神和扎入工作细节的很强的敬业精神、对数字敏感
必备项：跨境电商财务工作经验
加分项：各种税收政策、亚马逊政策</t>
  </si>
  <si>
    <t>浙江大有健康产业有限公司</t>
  </si>
  <si>
    <t>工作职责：
1. 根据工作流程采购付款审批，负责与采购业务人员供应商核对财务与业务应付账款，核算各平台收入及费用审核；
2. 负责与各往来单位的款项结算与对账工作，对异常情况进行审核；
3. 定期出具各平台的销售报表、销售费用报表等财务管理报表；
4. 把控供应商税票节点，负责财务相关的报表及时性与准确性；
5. 做好与相关部门的沟通、协调工作。
职位要求：
1. 大专以上学历，财务会计相关专业；
2. 2年及以上销售会计或电商会计工作经验；
3. 有较强的沟通能力和团队意识。
满足以下条件优先：
1.有门店、电商经验者；
2.有会计职称；</t>
  </si>
  <si>
    <t>云智联网络科技（北京）有限公司</t>
  </si>
  <si>
    <t>节日礼物年度旅游岗位晋升管理规范</t>
  </si>
  <si>
    <t>应收应付会计 (MJ000684)</t>
  </si>
  <si>
    <t>1、管理公司各银行帐户，负责开户登记、销户注销以及银行证卡的管理。负责与银行的一般业务接洽。
2、负责银行结算业务，按时准确核对各类银行帐务，及时清算未达帐项。
3、及时掌握公司资金状况，确保资金收付的准确性及安全性。
4、负责各项按相关规定审核批准的报销。要认真审查各种报销或支出的原始凭证。
5、及时核对现金及银行日记帐，确保帐实相符。</t>
  </si>
  <si>
    <t>壹药网耀方科技（上海）股份有限公司</t>
  </si>
  <si>
    <t>绩效奖金股票期权年底双薪五险一金</t>
  </si>
  <si>
    <t>上海川迪欣川文化传媒有限公司</t>
  </si>
  <si>
    <t>财务会计主要负责公司的凭证审核，账簿登记，纳税税申，会计档案保管工作。
一、熟悉掌握财务制度、会计制度和有关法规。遵守各项收费制度、费用开支范围和开支标准，保证专款专用。
二、编制并严格执行部门预算，对执行中发现的问题，提出建议和措施。
四、严格票据管理，保管和使用空白发票，收据要合规范。票据领用要登记，收回要销号。
五、妥善保管会计凭证、会计账簿、财务会计报表和其他会计资料，负责会计档案的整理和移交。
六、及时清理往来款项，协助资产管理部门定期做好财产清查和核对工作，做到账实相符。
七、遵守《会计法》维护财经纪律，执行财务制度，实行会计监督。负责对出纳会计及其他有关财务人员的业务指导。
八、对主管部门和审计、财政、税务等部门依照法律和有关规定进行的监督，要如实提供会计凭证、会计账簿、财务会计报表和有关资料，不得拒绝、隐匿、谎报。
九、会计调离本岗位时，要将会计凭证、会计账簿、财务会计报表、预算资料、印章、票据、有关文件、会计档案、债权债务和未了事项，向接办人移交情楚，并编制移交清册，办妥交接手续。
十、遵守职业道德，做到廉洁奉公、坚持原则、实事求是、一丝不苟、热忱服务。
计人员岗位职责
十一、财务专业、有会计证优先。</t>
  </si>
  <si>
    <t>湖南李我他公寓管理有限公司</t>
  </si>
  <si>
    <t>绩效奖金带薪年假弹性工作岗位晋升</t>
  </si>
  <si>
    <t>芙蓉区</t>
  </si>
  <si>
    <t>会计：任职资格：1、会计相关专业，大专以上学历；2、1年以上工作经验，有一般纳税人企业工作经验者优先；3、认真细致，爱岗敬业，吃苦耐劳，有良好的职业操守；4、思维敏捷，接受能力强，能独立思考，善于总结工作经验；5、熟练应用财务及Office办公软件，对金蝶、用友等财务系统有实际操作者优先；6、具有良好的沟通能力；7、有会计从业资格证书，同时具备会计初级资格证者优先考虑。</t>
  </si>
  <si>
    <t>上海大鹅文化传播有限公司</t>
  </si>
  <si>
    <t>帅哥多美女多直播界大牛五险一金</t>
  </si>
  <si>
    <t>岗位职责：
1. 负责财务往来账的明细核算，负责其他应收款、其他应付款、长期投资、短期投资、长期借款、短期借款明细帐的登记；
2. 负责债权、债务的清理、催收；
3. 应收、付款及部分转账原始凭证的审核和会计凭证的填制；
4. 负责记帐凭证的装订；
5. 各种票证备查帐的登记；
6. 负责收入及成本的核算，以及领导交办的其他工作。
任职资格：
1、 会计、财务及经济管理类相关专业大专以上学历;
2、 手持会计上岗证;
3、 具有良好的团队协作意识，善于沟通，能承受较大的工作压力；
4、 2年以上会计从业工作经验；
5、广告、游戏行业从业经验者优先。</t>
  </si>
  <si>
    <t>宙谷（上海）数字科技有限公司</t>
  </si>
  <si>
    <t>VRVR教育互联网VR硬件</t>
  </si>
  <si>
    <t>财务／会计</t>
  </si>
  <si>
    <t>格林豪泰酒店（中国）有限公司</t>
  </si>
  <si>
    <t>五险一金管理规范领导好节日礼物</t>
  </si>
  <si>
    <t>丰疆智能（深圳）有限公司</t>
  </si>
  <si>
    <t>广东易推广网络技术有限公司</t>
  </si>
  <si>
    <t>会计助理
岗位职责：
1.负责日常收支的管理和核对；
2.办公室基本账务的核对；
3.负责收集和审核原始凭证，保证报销手续及原始单据的合法性、准确性
4.工商局、国税、地税相关事项办理</t>
  </si>
  <si>
    <t>深圳大鱼旅行文化有限公司</t>
  </si>
  <si>
    <t>岗位职责：
1.负责公司的整体账务核算工作，编制会计凭证，出具三大财务报表，管理报表并按公司要求报送财务分析报告，严格落实并有效执行财务制度；
2.负责各项税费申报、年度汇算清缴、工商年检、开具增值税发票
3.定期装订会计凭证、帐簿、表册等，妥善保管会计资料档案；
4.严格控制各种费用的审核和报销，能有效处理日常业务中遇到的问题；
5.产品出入库登记及定时盘点
6.员工社保、公积金办理，薪资核算
7.熟悉税法知识体系和当地的税务优惠政策，并能合理利用；
8.最好有商贸或电商企业经验，熟悉进销存的财务相关内容
9.领导交办的其他工作。
岗位要求：
1. 会计、审计等相关专业专科以上学历，持有会计证；
2. 熟练使用财务软件以及税务和银行系统的相关专业工作软件；
3. 2年以上财务工作经验，旅游行业财务经验优先；
4. 逻辑清晰，善于思考，具备及时发现问题并解决问题的能力；
5. 为人正直诚实，积极进取。</t>
  </si>
  <si>
    <t>杭州一然生物科技有限公司</t>
  </si>
  <si>
    <t>任职要求：
?年龄：22-35岁
?学历：财务及相关专业大专以上学历
?经验：2年以上出纳工作经验
?知识要求：了解相关国家的会计法规，了解税务法规和相关税收政策
?能力要求：熟练掌握财务软件和办公软件的应用
?其它要求：工作责任心强，具备良好的商业保密意识
工作内容：
?负责现金支票的收入保管、签发支付工作
?负责严格按照公司的财务制度报销结算公司各项费用并编制相关凭证
?负责及时准确编制记账凭证并逐笔登记总账及明细账，定期上缴各种完整的原始凭证
负责及时与银行定期对账
?负责根据公司领导的需要，编制各种资金流动报表
?负责管理银行账户、转账支票与发票
?负责凭证制作录入、装订保管
?负责月末核对会计科目，做到账实相符，不能缺失单据
?负责报税，平衡税负
?负责购发票、开发票，确保发票不出现短缺，严格保管发票，开发票准确无误
?负责企业每年执照年检，在规定时间内，顺利完成
?完成其他由上级指派的其他工作</t>
  </si>
  <si>
    <t>会计（应收方向）</t>
  </si>
  <si>
    <t>岗位职责：
1.负责应收款项的结算及核算、合同、发票、款项跟进、数据同步系统等工作
2.负责应付款项的结算及核算、合同、发票、数据同步系统等工作
3.日汇报公司日营收数据，月度及时结算，应收余额清理等
4.领导安排的其他工作。
岗位要求：
1、本科及其以上学历，会计、经济类专业，两年以上工作经验，熟悉互联网行业；
2、熟悉企业会计准则和财务核算制度，熟悉国家财税政策及相关财务法律法规；
3、熟练使用OFFICE办公软件，工作细致，具有团队合作及敬业精神；
4、具体良好的理解沟通能力，抗压力强，学习能力强。</t>
  </si>
  <si>
    <t>杭州愚形网络科技有限公司</t>
  </si>
  <si>
    <t>岗位职责
1、业务单据受理：对公司的报销单据初审；
2、会计核算：运用财务信息系统对电子数据或原始单据记帐；
3、资金结算：处理电汇、票据、外汇等收付款结算工作；
4、档案管理：整理、归档会计凭证或相关财务资料。
5、纳税申报、退、免税申请及税务相关工作；
任职要求
1、财会、审计等相关专业专科及以上学历；
2、三年以上财务相关工作经历，熟悉国家会计法与税务法等财税法律法规、财务核算、财务管理、财务分析、财务预测等财务制度和业务；
3、熟悉会计基础知识，掌握财务会计、成本会计、管理会计、审计等会计专业知识；
4、有互联网公司从业经验者优先</t>
  </si>
  <si>
    <t>深圳市启丰物流有限公司</t>
  </si>
  <si>
    <t>深圳市亿立盛科技有限公司</t>
  </si>
  <si>
    <t>任职条件：
1、会计专业，有初级职称，全日制大专及以上学历，有电商行业工作经验优先；
2、全盘帐务1-3年的工作经验；
3、熟练操作办公软件，会运用excel进行数据分析；
4、做事认真负责，服从工作安排；
5、思维活跃，有较强的学习能力、理解沟通能力、抗压能力、团队意识。
岗位职责：
1、根据规定的成本、费用开支范围和标准，审核原始凭证的合法性、合理性和真实性；
2、处理会计凭证，检查会计科目运用是否正确，保证会计核算合规合法、及时准确；
3、处理公司全盘账务；
4、管理会计凭证和报表，认真执行安全、保密制度，管理好会计档案；
5、负责月度、季度、年度结账和编制各类财务报表；
6、协助财务经理进行年度和专项审计工作；
7、发票的购买和开具、税务申报、协调与维护与政府部门关系；
8、工商行政等事务协助处理，领导安排的其他事项。</t>
  </si>
  <si>
    <t>深圳市亿世嘉和科技有限公司</t>
  </si>
  <si>
    <t>京东五星电器集团有限公司</t>
  </si>
  <si>
    <t>图灵深视（南京）科技有限公司</t>
  </si>
  <si>
    <t>深圳时空壶技术有限公司</t>
  </si>
  <si>
    <t>股票期权迅猛发展专项奖金带薪年假</t>
  </si>
  <si>
    <t>一、岗位职责：
1、办理企业银行开户、税务登记、开票、报税等工作；
2、整理记账原始凭证及银行对账单等；
3、编制记账凭证及财务报表；
4、编制税务申报表，进行纳税申报；
5、对凭证、账簿、报表等及时装订、归档；
6、办理工商年检、汇算清缴；
7、办理出口退税；
8、完成上级领导交办的其他事项。
二、任职要求：
1、学历专业：本科含以上，会计、财务、经管类专业优先；
2、办公软件：熟练操作Excel、PPT及相关财务办公软件，金蝶KIS；
3、外贸行业优先，需要有出口退税经验</t>
  </si>
  <si>
    <t>深圳市德玉堂医药有限公司</t>
  </si>
  <si>
    <t>出纳 兼 行政 / 会计 两个岗位都在招
1、负责店内日常的收费结算及费用报销付款工作；
2、负责店内业绩表格、工资提成计算统计工作；
3、完成领导布置的其他临时工作。
任职资格：
1、2年以上出纳、会计相关工作经历，专科以上学历，会计等相关专业；（可接受优秀应届生）
2、有良好的的职业操守，责任心强，具有较强的服务意识；
3、思维敏捷，学习，接受能力强，能独立思考，善于总结工作经验；
4、有医药行业出纳工作经验者优先；
5、（不包吃住）+ 五险一金 + 月休4天
欢迎找工作的人前来投简历，期待你的加入~</t>
  </si>
  <si>
    <t>深圳市金善乙服装有限公司</t>
  </si>
  <si>
    <t>1、负责对原始单据的合法性、真实性及完备性的审核、记账凭证的编制及日常会计工作；
2、能独立完成全盘账务处理、每月各税种的纳税申报及编制财务报表；
3、发票的开具、认证、申领、保管等；
3、应收账款的统计、对账、管理跟踪；
4、员工考勤、工资、业务提成的核算；
5、工商年报、对外各项补贴的申请；
6、会计凭证的打印、装订、保管；业务合同的登记、保管及各项财务资料的保密、保管；
7、完成上级领导交代的其它各项工作。</t>
  </si>
  <si>
    <t>东方智感（浙江）科技股份有限公司</t>
  </si>
  <si>
    <t>带薪年假午餐补助节日礼物扁平管理</t>
  </si>
  <si>
    <t>北京普诺兴科技有限公司</t>
  </si>
  <si>
    <t>成都维客昕微电子有限公司</t>
  </si>
  <si>
    <t>年底双薪节日礼物此处省一万字年度旅游</t>
  </si>
  <si>
    <t>岗位职责
1.参与公司内部会计制度和财务管理制度的修订和完善；
2.负责审核原始票据，制作公司会计凭证、会计报表、报税等业务，对公司的经营活动、往来款项、财务物资如实进行全面的记录、反映、监督；
3.参与公司年度预算的制订、月度资金使用计划的制订；
4.定期对公司的财产物资进行清查盘点，做到账实相符。
岗位要求：
1.会计相关专业，本科以上学历；
2.至少3年大中型电子信息行业或科技企业工作经验；
3.熟练应用财务及Office办公软件；
4.认真细致，爱岗敬业，吃苦耐劳，有良好的职业操守；思维敏捷，接受能力强，能独立思考，善于总结工作经验，具有良好的沟通能力；
5.有会计中级资格证。</t>
  </si>
  <si>
    <t>北京爱宝蓓科技有限公司</t>
  </si>
  <si>
    <t>股票期权带薪年假绩效奖金领导好</t>
  </si>
  <si>
    <t>岗位职责：
1、熟悉一般纳税人、小规模纳税人操作流程；
2、负责处理公司应收、应付款的核算、结算及对账，每个月出具应收账款清单明细，对逾期账款进行跟进、催收等工作；
3、报销单的审核、会计凭证的编制、账务处理及报表的出具；
4、负责公司项目成本支出审核及核算；
5、负责项目财务档案管理工作，会计凭证、财务报表、审计报告等会计资料妥善保管；
6、完成上级领导交办的事务。
岗位要求：
1、大专以上学历，财务会计专业；
2、有3年以上一般纳税人企业财务会计工作经验；
3、熟悉金碟财务软件操作，精通Excel函数；
4、核算工作仔细认真，准确高效，有良好的纪律性、团队合作精神。</t>
  </si>
  <si>
    <t>深圳市德润赛尔光电有限公司</t>
  </si>
  <si>
    <t>中之环大健康科技发展（北京）有限公司</t>
  </si>
  <si>
    <t>一定要有制造行业会计核算经验！！！成本会计经验！！！
岗位职责：
1. 负责目标成本的预测、搞好成本费用的控制、核算及分析工作，配合上级做好商品定价工作；
2. 负责成本、费用、毛利的报表，对于异常及关键点做出原因分析，寻找产品成本节约空间，为管理层提出成本改进建议;
3. 完成领导交办的其他工作。
任职资格：
1. 大专及以上学历，财务、会计、审计等相关专业
2. 熟练使用Office办公软件，熟练使用财务应用软件，熟练编制各种报表
3. 有4年以上会计核算经验，
4. 熟悉国家税收法律法规，具有较强的领悟能力、数据分析能力和管理能力，能够从相关数据中发现和解决问题，有较强的沟通能力和协调能力，有良好的职业素养和执行力</t>
  </si>
  <si>
    <t>四川熠信国际贸易有限公司</t>
  </si>
  <si>
    <t>年底双薪午餐补助带薪年假</t>
  </si>
  <si>
    <t>深圳艾美一族电子商务有限公司</t>
  </si>
  <si>
    <t>广州荣骐贸易有限公司</t>
  </si>
  <si>
    <t>蓝羚网络科技（北京）有限公司</t>
  </si>
  <si>
    <t>深圳市嘉成房地产有限公司</t>
  </si>
  <si>
    <t>北京和华瑞博医疗科技有限公司</t>
  </si>
  <si>
    <t>专项奖金绩效奖金年终分红股票期权</t>
  </si>
  <si>
    <t>2020-11-14</t>
  </si>
  <si>
    <t>岗位职责：
1、 熟悉财务软件建账、账务处理，编制公司财务报表；
2、 负责费用的审核、凭证的编制和登帐，负责公司各类票据的合法性和规范性审核、报销；
3、 处理银行相关事务、税务申报相关事务和申请政府补助相关事务，负责与工商、税务、金融机构、会计师事务所、管委会等相关机构的外联工作；
4、 处理公司对外往来业务结算工作；
5、 领导交办的其他工作；
6、 遵循职业行为准则，合法合理开展业务活动。
任职要求：
1、 会计、财务管理及相关专业，统招全日制本科以上学历；具有中级会计师、CPA注册会计师资格优先;
2、 3年以上总账管理工作经验；医疗器械行业、制造型企业、高新技术企业财务管理背景优先；
3、 熟悉国家及地方财税政策、企业财务制度及操作流程，精通税务及相关法律法规；
4、 较强的成本管理能力；
5、 工作严谨、责任心强，具有上进心；
6、 具有良好的职业道德观。</t>
  </si>
  <si>
    <t>宝宝树（北京）信息技术有限公司</t>
  </si>
  <si>
    <t>商业医疗保险股票期权带薪年假扁平管理</t>
  </si>
  <si>
    <t>2020-11-13</t>
  </si>
  <si>
    <t>佛山市创商汇电子商务有限公司</t>
  </si>
  <si>
    <t>2020-11-12</t>
  </si>
  <si>
    <t>职位描述：
1、按照会计制度规定记账、报账，做到手续完备，数字准确，账面清楚；
2、编制财务报表，做到账面健全，账证相符，报送及时；
3、按照会计档案管理办法建立和管理会计档案，做到资料完整，保密；
4、完成账务相关工作
任职资格：
1.个人品行端正，有相关工作经验优先；
2.工作细致，责任感强，良好的沟通能力、团队精神；
3.要求全日制大专以上学历 ，初中级职称、有大型事务所经验优先；
4.熟悉工业、商业连锁、食品加工行业全盘账务税务处理；
5.有责任心、细心、耐心、适应能力强；</t>
  </si>
  <si>
    <t>深圳市智眼科技创新有限公司</t>
  </si>
  <si>
    <t>技能要求：
财务管理，财务报表，预算管理，税务管理，财务分析
岗位职责
1、负责公司日常财务核算工作，并编制相关的内部及外部报表；
2、负责每月的纳税申报、季度及年度所得税纳税申报工作，并打印相关报表存档；
3、定期进行财务报表分析，成本核算分析，为公司经营管理决策提供详实依据；
4、协助相关部门做好财务分析及风险控制工作
5、会计记账凭证与会计账薄的打印、整理、装订与保管工作
6、维护和协调公司同工商、税务等部门的良好关系；
7、完成上级交办的其它事务性的工作
岗位要求
1、本科以上学历，财务类相关专业，熟悉国际贸易和大宗商品交易相关财务实操经验；
2、至少3年总帐会计或主办会计经验，有中级职称、注册会计师优先；
3、熟悉财务、会计、金融知识，熟悉财税相关法律法规及财务内控制度工作流程，熟悉财务软件的使用；
4、较强的成本管理、风险控制和财务分析能力
5、良好的团队合作精神，较强的帐务管理能力，良好的职业操守，严谨的工作作风，较强的责任心，严守公司机密</t>
  </si>
  <si>
    <t>【职责描述】
1、负责公司全盘账务处理，包括总账、固定资产、成本、应收、应付等模块；
2、负责编制和审核会计凭证；
3、负责纳税申报工作；
4、负责编制资产负债表、现金流量表、利润分析表等财务报表
5、负责费用报销、费用核销、付款的审核及监督工作；
6、负责供应链采购订单审核、对账、应付管理工作；
【岗位要求】
1、1年以上会计从业经验，快消品行业优先，对电商平台熟悉，数据敏感；
2、大专及以上学历，熟悉会计、税法等相关法律、法规，具备会计初级资格证者优先考虑；
3、有成本管理经验者优先；
4、精通OFFICE办公软件，尤其EXCEL，熟练使用金蝶财务软件；
5、善于处理流程性事务、良好的学习能力、独立工作能力和财务分析能力。
公司亮点：
● 团队氛围 —— 90 后居多，团队年轻有活力，扁平化管理；
● 奖励机制 —— 设置月度 &amp; 季度绩效奖金，年底双薪；更会不定期设置额外的激励奖金机制；
● 薪资待遇 —— 提供市场具有竞争力的薪资待遇；
● 工作时间 —— 双休，午休 1.5 小时，弹性工作；
● 办公交通 —— 岗厦地铁口，交通便利；每工作日21：30后下班，立享滴滴打车补贴；
● 工作环境 —— 零食、咖啡、全部无限量供应；配备冰箱、微波炉、咖啡机、制冰机、气泡机等员工休闲设备；
● 员工保障 —— 入职即购买深圳五险一金（基本医疗、养老、工伤、失业、生育、住房公积金）；
● 福利假期 —— 除法定节假日以外，更享有带薪病假、年假等假期；
● 人文关怀 —— 生日庆祝会，节日礼物，内购优惠券，团队建设等。
友情提醒：护肤美容产品管够，早上班早年轻。</t>
  </si>
  <si>
    <t>上海亚朵商业管理（集团）股份有限公司</t>
  </si>
  <si>
    <t>绩效奖金带薪年假定期体检温馨早餐</t>
  </si>
  <si>
    <t>2020-07-01</t>
  </si>
  <si>
    <t>上海商米科技集团股份有限公司</t>
  </si>
  <si>
    <t>股票期权绩效奖金定期体检带薪年假</t>
  </si>
  <si>
    <t>2020-11-06</t>
  </si>
  <si>
    <t>南阳</t>
  </si>
  <si>
    <t>南阳市缤智信息技术有限公司</t>
  </si>
  <si>
    <t>宛城区</t>
  </si>
  <si>
    <t>1、负责公司项目整体项财务筹划、规划。
2、丰富的财务知识及对税务政策了解及应对。
3、理财、投资要有一定的经验及知识。</t>
  </si>
  <si>
    <t>广东晨源农业投资有限公司</t>
  </si>
  <si>
    <t>东莞市</t>
  </si>
  <si>
    <t>职位要求：大专及以上学历，2年以上企业财务管理工作经验；熟悉财务、会计、金融知识，熟悉财税相关法律法规及财务内控制度工作流程，熟悉财务软件的使用；较强的成本管理、风险控制和财务分析能力；成熟稳重、严谨细致、责任心强，忠于职业操守；具有良好的沟通表达能力、团队合作精神；
薪资待遇：面议</t>
  </si>
  <si>
    <t>陕西万长青商贸有限责任公司</t>
  </si>
  <si>
    <t>浙江联运知慧科技有限公司</t>
  </si>
  <si>
    <t>深圳市新立诚信息科技有限公司</t>
  </si>
  <si>
    <t>禧涤智能（北京）科技有限公司</t>
  </si>
  <si>
    <t>交通补助午餐补助扁平管理领导好</t>
  </si>
  <si>
    <t>财务主管/经理/会计</t>
  </si>
  <si>
    <t>合时（北京）有限公司</t>
  </si>
  <si>
    <t>绩效奖金年度旅游弹性工作美女多</t>
  </si>
  <si>
    <t>1、根据CEO制定的企业发展规划，分阶段制定企业财务管理目标和计划，并监督实施。????????2、建账建制，制定各级会计科目。?组织进行日常财务核算，年终会计决算工作。?公司的财务分析工作；?　绩效指标：流程质量、差错率、报告及时性、准确性?　　3．负责公司的财务稽核工作?　　审核公司各项财务收支、货币资金结算事项；?　　审核记账凭证、会计报表、财务报告；?　　组织公司固定资产、库存原材料、库存现金等的盘点工作；?　　4．负责组织公司的财务预算工作：?　　负责组织实施公司月度、年度资金收支、利润预算，并监督贯彻执行；?　　负责组织公司月度、年度资金收支、利润预算分析报告；?　　绩效指标：部门预算差异率、预算制度执行情况?　　5．负责组织制定公司财务管理制度：?　　负责组织制定财务预算管理制度，并监督执行；负责组织制定财务核算、管理制度，并监督执行；负责组织制定成本费用管理制度，并监督执行；?　　绩效指标：完成制度数量、执行效果?　　6．负责公司的资金管理：制定公司的资金调动计划；?　　绩效指标：资金到位及时性、财务费用增减率?　　7．组织进行财税、金融政策研究，对公司各项经营决策提供财务专业意见；?　　8．负责协调公司与金融机构、税务、集团各公司财务部等部门的关系：?　　9．服从上级交办的临时性工作。??任职资格：??1、财务专业本科以上学历，财务主管和内勤工作经验3年以上，年龄28-45岁，有创业公司经历优先。?2、工作严谨仔细，自驱动，责任心强，抗压力强，有良好的沟通能力。</t>
  </si>
  <si>
    <t>管理会计</t>
  </si>
  <si>
    <t>杭州创富港会计服务有限公司</t>
  </si>
  <si>
    <t>会计+朝九晚五+双休</t>
  </si>
  <si>
    <t>初级会计</t>
  </si>
  <si>
    <t>广州瓷肌化妆品有限公司</t>
  </si>
  <si>
    <t>总账会计（金融）</t>
  </si>
  <si>
    <t>岗位职责:
1、主要负责公司金融相关业务数据的录入和更新，费用审核把控以及账务核算；
2、每月编制和提供内部管理报表并进行分析；
3、参与业务各个模块的工作监督和流程梳理；
4、配合业务管理要求，能接受其他工作安排。
任职资格:
1、大专或以上学历，财务或经济类相关专业，具备基本财务管理相关知识，有金融行业和
电商行业业务核算等经验；
2、熟悉用友NC软件，熟练运用excel函数处理日常财务数据；
3、抗压能力强，具有较强的沟通和协调能力，有管理会计逻缉思维。</t>
  </si>
  <si>
    <t>深圳市天圣世纪发展有限公司</t>
  </si>
  <si>
    <t>岗位职责：
1、负责公司全盘账务处理，公司内外部往来账、资金核对，公司资产管理；
2、能够熟练使用Excel表及运用金蝶财务软件制作各种财务报表，账册等；
3、根据税法与公司制度要求，负责费用报销审核，对其真实性、合法性、合规性进行把控；
4、负责购票、抄报税、开票、政府相关部门事务及税务申报等工作
任职资格：
1、年龄：25-35岁
2、学历：会计、财务及相关专业大专以上学历
3、 经验：3年以上会计工作经验，主要以工业会计为主经验
4、知识要求：熟悉国家的会计法规，了解税务法规和相关税收政策
5、能力要求：熟练掌握财务软件和办公软件的应用
6、其它要求：工作责任心强，具备良好的商业保密意识。
【福利待遇】
1、收入：基本工资+岗位工资+津贴+餐补；
2、注重团队建设，定期与不定期的运动、聚餐、下午茶等活动；
3、提供生活补贴，出差餐费补贴，用车补贴；
4、干净、整洁的办公环境，轻松、愉快的工作氛围；
5、前瞻性的经营理念，人性化、现代化的管理理念；
6、公司一周六天工作制，工作时间：9：00—12:00 13:30—18:00 ，节假日按国家法定执行，带薪年假，丰厚年终奖；
7、工作地点：深圳市龙岗区坂田雅园路5号坂田创意产业园Y4栋一楼（5号线坂田、五和地铁站，再两个站，10分钟路程。10号地铁南坑站（预计2020年6月份开通，500米到公司。）
公司介绍</t>
  </si>
  <si>
    <t>上海识装信息科技有限公司</t>
  </si>
  <si>
    <t>2020-11-16</t>
  </si>
  <si>
    <t>岗位职责
1、负责薪酬福利、外包、行政职能相关数据的整理、分摊、核算入账，确保按项目按科目入账准确；
2、负责上述业务费用的科目入账标准编写，按月进行余额核对，确保账实相符；
3、负责上述业务的财务日常对接和合同初审，提供业务流程、制度、结算方面的建议和反馈；
4、协助财务BP进行上述业务费用的整理和分析；
5、领导安排的其他工作；
经验要求
1、3年以上大型制造业或者互联网电商经验；
2、具备相关费用核算管理经验以及相应财务系统经验；
3、熟练使用办公软件，熟练掌握财务所需的相关EXCEL函数公式；
3、CPA、四大背景优先考虑；</t>
  </si>
  <si>
    <t>云南建岑企业管理有限公司</t>
  </si>
  <si>
    <t>官渡区</t>
  </si>
  <si>
    <t>实习生储备会计主管</t>
  </si>
  <si>
    <t>根据公司规划，需要一批懂经营能管理的复合型财务人员，特面向云南省内院校财经类专业学生、毕业生招聘该岗位。
基本要求：
1.?有强烈意愿未来从事财税工作
2.?会计学基础扎实
3.?有责任心
4.?学习能力，勤奋踏实努力，能吃苦能扛压
5.?服从安排
待遇福利：
1、?实习期：55元/工作日+工作绩效+业绩提成?有住房津贴
实习期满签约?底薪1670+岗位津贴+工龄工资+工作绩效+业绩提成+奖金?每月10日准时发放.（签约月份有现金奖励800元）
2、签约补充：社保五险+商业险
4、其他福利：春节10天带薪年假、工作满2年有7天带薪年假、旅游、公司互助金等。
上班时间：8:30---17:30?周一至周五?午餐时间12：00--13:00
晋升:实习生—助理会计—主办会计—会计主管—公司合伙人
云南建岑将是您生活的延续，因为这里拥有一群爱学习、爱团结、爱激情、爱梦想的伙伴！</t>
  </si>
  <si>
    <t>会计初级、中级、注会讲师</t>
  </si>
  <si>
    <t>北京恩特环信科技有限公司</t>
  </si>
  <si>
    <t>深圳市恩图设计咨询顾问有限公司</t>
  </si>
  <si>
    <t>光明新区</t>
  </si>
  <si>
    <t>费用会计/资产会计</t>
  </si>
  <si>
    <t>博马企业管理（重庆）有限公司</t>
  </si>
  <si>
    <t>江津区</t>
  </si>
  <si>
    <t>满金坝(深圳)科技有限公司</t>
  </si>
  <si>
    <t>年终分红带薪年假交通补助午餐补助</t>
  </si>
  <si>
    <t>岗位职责：
1、负责各对公司成本资料的收集、整理、归集和汇总；
2、按成本要素正确分类、汇总并准确核算各项目成本，分部门核算各项费用开支，保证成本费用核算的明晰性、及时性；
3、对材料库的收、发、结存情况及时进行稽查，参与资产盘点工作，负责固定资产及低值易耗品的核算工作；
4、及时与各往来单位（主要是供应商、客户）的对账结算；
5、每月终了，按财务部的要求负责编制部分会计报表，确保报表报送的及时性、准确性；
6、负责会计记账凭证的电脑输入工作，正确运用会计科目；
7、及时报送公司成本、费用会计报表，确保提供成本费用数据的真实性；
8、负责会计档案的装订及建档工作，确保会计资料的完好无损；
9、协助公司的网上纳税申报工作，负责整理归档与纳税相关的所有财税资料。
任职条件：
1、年龄在25-35岁之间；
2、会计专业大专及以上学历，初级会计及以上职称；
3、具有三年以上同岗位的工资经验；
4、具备会计职业道德，待人诚实宽容、善于与人沟通、身体健康、工作积极主动、敬业爱岗；
5、熟练使用金蝶财务软件，有较强的成本分析和综合判断能力；
6、能独立完成成本核算工作；
7、能在实际工作中找出成本控制中存在的问题，并能提出控制建议。</t>
  </si>
  <si>
    <t>深圳利好集团股份有限公司</t>
  </si>
  <si>
    <t>一、岗位职责：
1、负责公司应收、应付往来账务的处理。核销、账期跟踪、对账。
2、负责会计凭证、账务。报表等装订、编制、保管工作。
3、负责报销单据、发票等原始凭证的审核。
4、负责发票的申购与开具。
5、完成上级领导交代的其他事项。
二、任职要求：
1、会计、财务管理等相关专业毕业；有相关资格证书者优先考虑。
2、熟练使用办公软件。
3、有较强的组织、沟通、协调能力。
4、有良好的职业道德和团队协作能力。
5、做事细心、认真负责。
6、有2年以上财务相关工作。
上班地址：龙东利好工业园 面试地址：总部龙岗区爱联中粮祥云广场</t>
  </si>
  <si>
    <t>科睿思科技（深圳)有限公司</t>
  </si>
  <si>
    <t>北京云畅游戏科技股份有限公司</t>
  </si>
  <si>
    <t>年底双薪带薪年假项目奖金就近租房补贴</t>
  </si>
  <si>
    <t>岗位职责：
1、负责编制会计凭证和审核各类会计凭证；
2、按月编制会计报表及相关明细表；
3、对接，管理海外公司及海外业务，解决各种业务拓展遇到的财务相关问题；
4、审核及管理公司各项财务收支；
5、完成部门领导交办的其他任务。
任职要求：
1、财务相关专业，本科以上学历；
2、3年以上财务相关工作经验，有游戏公司海外财务核算工作经验；
3、英语六级，会计中级职称优先；
4、责任心强，有良好的服务意识，有良好的沟通、协调能力，具有职业道德。</t>
  </si>
  <si>
    <t>北京世相科技文化有限公司</t>
  </si>
  <si>
    <t>内容头部品牌快速成长公司内容创意能力</t>
  </si>
  <si>
    <t>财务核算会计</t>
  </si>
  <si>
    <t>一、工作职责
1、根据财务BP审核或制作的业务单据编制记账凭证；
2、编制各公司的月末摊销、计提、分摊等凭证；
3、各公司的银行及其他货币资金账户的余额核对；
4、与行政部门对接固定资产管理及做账实盘点核对；
5、各公司凭证的装订归档工作。
二、任职要求
1、大专以上学历；
2、有在200人以上规模公司从事核算会计工作两年以上工作经验；
3、踏实稳定，责任心强；
4、性格亲和，沟通顺畅；</t>
  </si>
  <si>
    <t>重庆淇杰祥浩科技有限公司</t>
  </si>
  <si>
    <t>主要职责：
1、负责日常各种票据复审、检验、账务处理，内控管理等；
2、参与公司各项预算，及时对进度费用进行管控，沟通反馈费用情况；
3、编制并管理财务凭证，财务档案工作；按时完成各种报表和分析报告；
4、 维护和协调与银行、工商、税务等部门的良好关系，维护公司经营利益；
5、制定纳税策划方案，协调处理各级税务关系；
6、协助开展公司经营管理工作的成本费用预测、计划、控制、核算、分析，提高公司经济效益；
7、协助财务经理提升整体财务工作效率和质量；完成上级交办的其他任务。
任职要求：
1、大专及以上财务相关专业；
2、2年以上工作经验，有国际结算经验；
3、24-35岁，具有初级及以上会计职称；
4、工作认真负责、服务意识强、原则性强</t>
  </si>
  <si>
    <t>杭州携亮企业管理咨询有限公司</t>
  </si>
  <si>
    <t>财务公司做外帐了，，，，，，，，，，，，，，，，没了</t>
  </si>
  <si>
    <t>广州市白云区同和大缘服装工作室</t>
  </si>
  <si>
    <t>工作要求：1、负责统计公司各电商平台账务，出具电商运营财务报表；做好流水汇集，正确、及时、完整地记帐；
2、电商各平台成本、物流费用的管理；系统结算、提现等，平台退款、转款、推广费用支出等，核对并整理入账，每月对账；
3、根据各个平台后台数据报表，负责电商销售平台的利润成本核算；
4、供应商费用的结算跟核对工作；
5、完成公司的账务处理，编制财务报表
6、及时并高效完成上级领导交办的其它工作。
岗位要求：
1、会计相关专业，大专以上学历；
2、3年以上工作经验，有一般纳税人企业工作经验者优先；
3、认真细致，爱岗敬业，吃苦耐劳，有良好的职业操守；
4、思维敏捷，接受能力强，能独立思考，善于总结工作经验；
5、熟练应用财务及Office办公软件，对金蝶等财务系统有实际操作者优先；
6、具有良好的沟通能力；
7、有会计从业资格证书，同时具备会计初级资格证者优先</t>
  </si>
  <si>
    <t>纵盟企业管理（上海）有限公司</t>
  </si>
  <si>
    <t>公司提供专业的财务、税务、会计等培训；
1.协调公司内部资源，提高客户满意度；
2.熟悉使用Offic办公软件
3.有良好的组织协调能力，做事积极认真责任心强，品格正直性格温暖和有耐心
4.工作细致认真善于沟通
5.具有较强的商务沟通技巧
6.其他上级安排的临时性工作
7.服从公司领导安排，并完成上级交待的事情
8.会计专业优先
工作要求：
1、口齿伶俐，反映敏捷。
2、做事有激情，能坚持有韧性。
3、抗压能力强，心理素质过硬。
4、学历不限，工作经验不限。口才好，形象佳，现住在上海，户籍不限。</t>
  </si>
  <si>
    <t>出纳（兼费用会计）</t>
  </si>
  <si>
    <t>北京盛佳广告有限公司</t>
  </si>
  <si>
    <t>2020-11-19</t>
  </si>
  <si>
    <t>想出网络科技（上海）有限公司</t>
  </si>
  <si>
    <t>带薪年假年终分红定期体检</t>
  </si>
  <si>
    <t>深圳市顽皮狗科技有限公司</t>
  </si>
  <si>
    <t>总账会计/主管会计</t>
  </si>
  <si>
    <t>珠海汇金科技股份有限公司</t>
  </si>
  <si>
    <t>广州市蒙牛乳业低温奶销售有限公司</t>
  </si>
  <si>
    <t>大田新材料贸易（北京）有限公司</t>
  </si>
  <si>
    <t>1、认真做好会计核算和监督 , 保证会计帐务处理及时 , 会计科目运用准确 , 会计核算信息真实完整。
2 、对原始凭证的合法性、金额的正确性和手续的完备性等进行审核 , 对银行结算票据的印鉴、日期和背书内容是否正确进行审核。
3 、录入 ( 编制 ) 记帐凭证 , 负责会计凭证汇总、帐簿登记 , 打印输出记帐凭证和帐簿。
4 、正确、及时编制单位会计报表 , 并根据公司工作需要 , 适时提供有关会计信息。
5 、对会计凭证、帐簿、报表、磁盘和有关文件制度等会计资料 ,定期分类装订立卷 , 妥善保管 。
6 、会同人劳处严格按照规定执行工资、津贴、奖金的发放。
7 、协助公司编制预算 , 做好财务分析 , 增强服务意识 , 处理好服务与监督的关系。
8 、完成计公司领导交办的其他工作。</t>
  </si>
  <si>
    <t>深圳市洋葱电子商务有限公司</t>
  </si>
  <si>
    <t>高级总账会计</t>
  </si>
  <si>
    <t>广州文运堂贸易有限公司</t>
  </si>
  <si>
    <t>带薪年假定期体检五险一金弹性工作</t>
  </si>
  <si>
    <t>中国第一汽车股份有限公司</t>
  </si>
  <si>
    <t>上海光挚源投资管理有限公司</t>
  </si>
  <si>
    <t>2020-11-18</t>
  </si>
  <si>
    <t>【会计】
【工作职责】
1. 负责日常资金收支的管理与核对；
2. 负责公司基本财务核对；
3. 负责公司报销审核和支付；
4. 负责开具各项票据；
5.参与日常财务核算、编制财务报表并进行财务分析
6. 协助公司财务经理完成报表及报税等事宜；
7. 协助公司税务工作，建立税务指标体系，协同税务筹划；
【任职要求】
1. 本科以上财会、审计、会计等专业，2年以上财务工作经验；
2. 熟练操作各项财务软件及办公软件；
3.熟悉银行结算业务及国家税务法规与操作；
4. 为人正直、责任心强、作风严谨，有较强的沟通协调能力、团队合作及开拓创新精神，学习能力强。</t>
  </si>
  <si>
    <t>央视国际视频通讯有限公司</t>
  </si>
  <si>
    <t>绩效奖金专项奖金午餐补助美女多</t>
  </si>
  <si>
    <t>追觅科技（天津）有限公司</t>
  </si>
  <si>
    <t>小米生态链</t>
  </si>
  <si>
    <t>赛博鼎讯（北京）技术有限公司</t>
  </si>
  <si>
    <t>技能要求：
往来会计，财务分析，税务会计，现金会计，总账会计，应收会计
职位描述:
1.负责办理公司往来业务项目管理、现金结算;
2.负责审核凭证，并保证账账、账证、账实相符，执行财务核算制度及财务档案管理制度；
3.负责全盘账务处理，保证账务、税务合法合规，出具财务报表及各类会计核算报表；
4.负责公司的税务申报工作，及时了解税收政策的变化，完成年底的税务汇算清缴工作；
5.协助领导完成其他财务事项。
任职条件：
1、会计学、财务管理专业；
2、两年以上总账会计的工作经验及软件行业会计业务经验；
3、具备一定的财务分析能力，责任心强，有原则，能承压，沟通能力强，有保密意识；
4、熟练使用办公软件及用友财务应用软件，所熟练处理财务及编制各种报表。</t>
  </si>
  <si>
    <t>武汉市交通物流能源服务有限公司</t>
  </si>
  <si>
    <t>2020-11-15</t>
  </si>
  <si>
    <t>1负责全盘会计，做账
2负责对接集团公司财务
3应收应付</t>
  </si>
  <si>
    <t>北京众通广告有限公司</t>
  </si>
  <si>
    <t>深圳市华乐珠宝首饰有限公司</t>
  </si>
  <si>
    <t>株洲市聚讯信息技术有限公司</t>
  </si>
  <si>
    <t>2020-11-11</t>
  </si>
  <si>
    <t>深圳市蓝融数字传媒有限公司</t>
  </si>
  <si>
    <t>2020-10-20</t>
  </si>
  <si>
    <t>工作内容:
1、一般纳税人、小规模纳税人的税务申报，熟练操作财务软件和办公软件;
2、每日更新财务数据，每月汇总现金流量表，资产负债表等会计报表;
3、能独立完成全盘账务，申领发票，开具认证；
4、负责日常收款、付款的管理和供应商货款核对；
5、负责社保缴纳，工资发放等部分行政工作，配合财务部处理账务，领导安排的其他事项。
工作时间:
大小周，9:00-12:00 13:30-18:00
法定节假日休息
岗位要求
1.大专及以上学历；
2.组织公司会计资料档案的管理、保管工作；
3.细心、稳重、执行力强，思维清晰，对工作有较强的责任心，有较强的团队精神及沟通能力；
4.会计、财务等相关专业学历，大专以上学历，有会计从业资格证书；
5.了解国家财经政策和会计、税务法规。</t>
  </si>
  <si>
    <t>深圳市泛海统联精密制造股份有限公司</t>
  </si>
  <si>
    <t>深圳星航物连科学技术有限公司</t>
  </si>
  <si>
    <t>? 负责员工报销费用的审核，及保管
? 开具增值税专用发票，及工资结算
? 核对采购供应商对账单
? 审核公司财务单据，整理档案，管理发票
? 统计、打印、登记、保管、上交各类公司报表和报告
? 协助上级部门开展公司财务部内部的沟通与协调工作
? 完成上级指派的其他工作</t>
  </si>
  <si>
    <t>西安百达通商业运营管理有限公司</t>
  </si>
  <si>
    <t>2020-11-10</t>
  </si>
  <si>
    <t>财务会计：
岗位职责：
1、负责店铺的财务收支，对重大的财务收支计划、经济合同进行会签；
2、店铺对外提供的会计资料的准备；
3、负责店面会计报表，编制财务综合分析报告和专题分析报告，为公司领导决策提供可靠的依据；
4、制订公司内部财务、会计制度和工作程序，经批准后组织实施并监督执行；
5、组织编制与实现公司的财务收支计划、信贷计划与成本费用计划。
6、领导交代的其他事情
任职要求：
1、会计、财务等相关专业，大专以上学历；
2、3年以上工作经验，有酒店、餐饮等作经验者优先；
3、认真细致，爱岗敬业，吃苦耐劳，有良好的职业操守；
4、思维敏捷，接受能力强，能独立思考，善于总结工作经验；
5、熟练应用财务及Office办公软件，对金蝶、用友等财务系统有实际操作者优先；
6、具有良好的沟通能力；
7、有会计从业资格证书，同时具备会计初级资格证者并有餐饮连锁店工作经验者优先考虑。</t>
  </si>
  <si>
    <t>深圳学乐佳会计服务有限公司</t>
  </si>
  <si>
    <t>2020-11-04</t>
  </si>
  <si>
    <t>4k起招会计实习生包住福利待遇好---不管有没经验都可以投递简历哦，给自己一次机会，多一次成功的机遇。
会计实习生岗位职责：
1.负责日常收支的管理和核对；
2.办公室基本账务的核对；
3.负责收集和审核原始凭证，保证报销手续及原始单据的合法性、准确性
4.负责记账凭证的编号、装订；保存、归档财务相关资料；
5.负责开具各项票据；
6.配合财务经理处理其他事项。
任职资格：
1、想要转行从事会计行业的；
2、没有会计基础也可以尝试下
3、具有较强的独立学习和工作的能力，工作踏实，认真细心，积极主动；
4、具有良好的职业操守及团队合作精神，较强的沟通、理解和分析能力。
公司福利：
1.快乐工作开心生活，丰富多彩的员工活动：员工聚餐、节日晚会、旅游活动、优秀员工表彰活动等；
2.完善的假期组合：带薪年假、带薪病假及法定假期；
3.优厚的福利体系：养老保险、医疗保险、生育保险、工伤保险、失业保险；
5.多元化培训课程：带薪岗前培训，在职个人提升计划；
6.良好晋升机会：内部转职（横向发展，接触多种岗位）、纵向提升（专业职能岗位发展）；
好顺佳发展迅速，遍布广东深圳、惠州多个地区，可以就近安排，感兴趣可以投简历哦，投简历优先安排应聘情况！感谢亲的耐心等待与配合！
深圳分点：福田区、龙岗区、龙华区、光明区、坪山区、宝安区....
广州分点：天河区、白云区、番禺区....
惠州分点：惠城区、惠阳区....
东莞分点：东城区....</t>
  </si>
  <si>
    <t>重庆一六八财务咨询有限公司</t>
  </si>
  <si>
    <t>2020-08-12</t>
  </si>
  <si>
    <t>1.整理票据
2.编制记账凭证
3.出具报表
4.调账
5.核对银行流水会计助理都有专门的会计带领，只需要会计专业的就可以了，没有经验没有关系。</t>
  </si>
  <si>
    <t>中佳联商务服务（深圳）有限公司</t>
  </si>
  <si>
    <t>2020-09-29</t>
  </si>
  <si>
    <t>1、按照国家统一会计制度规定设置会计科目;
2、根据审核无误的原始凭证编制记账凭证，并定期登记明细账及总账，做到账证相符、账账相符、账实相符;
3、月末准确计提各项税金，在申报期限内按期缴纳各种税款;
4、月末制作准确的应收应付账单、订单统计汇总、发票统计汇总;
5、定期编制资产负债表、损益表，做到数据准确、内容完整、报送
及时;
6、做好记账凭证、账册、报表等会计资料的整理、归档和保管工作;
7、完成上级交给的其他日常事物工作。</t>
  </si>
  <si>
    <t>徐州</t>
  </si>
  <si>
    <t>广东贝因全过程工程咨询有限公司</t>
  </si>
  <si>
    <t>云龙区</t>
  </si>
  <si>
    <t>深圳市第一卫电子有限公司</t>
  </si>
  <si>
    <t>年终分红带薪年假年度旅游帅哥多</t>
  </si>
  <si>
    <t>亚马逊会计主管（跨境电商）</t>
  </si>
  <si>
    <t>岗位职责：
1、负责Amazon各站点平台账务处理，出具电商运营财务报表，做好流水汇集，正确、及时、完整地记帐；
2、电商各平台成本、物流费用的管理，系统结算、提现等，平台退款、转款、推广费用支出等，核对并整理入账，每月对账；
3、根据各个平台后台数据报表，负责电商销售平台的利润成本核算；
4、VAT、退税等税务事项统筹管理；
5、小团队管理及完成上级领导临时交办的其他任务。
任职要求：
1、3年以上跨境电商同等财务岗位工作经验，具有出色的财务分析能力，亚马逊平台财务的经验优先，熟悉出口退税操作流程优先考虑；
2、财务，会计，经济等相关专业大专以上学历，具有会计从业资格证；精通全盘帐务处理，精通内、外账处理，熟练运用Excel、财务；相关办公软件等；
3、较强的成本管理、风险控制和财务分析的能力；较好的协调及执行能力，工作认真、应对快捷敏锐，责任心强，具备优秀的团队协作精神，能承受较大工作压力； 无电商财务经验者暂不考虑。</t>
  </si>
  <si>
    <t>上海菱风文化科技有限公司</t>
  </si>
  <si>
    <t>2020-09-14</t>
  </si>
  <si>
    <t>湖南天合众创创业服务有限公司</t>
  </si>
  <si>
    <t>2020-11-05</t>
  </si>
  <si>
    <t>2020-06-08</t>
  </si>
  <si>
    <t>上海章武电子技术有限公司</t>
  </si>
  <si>
    <t>沈阳海若文化传媒有限公司</t>
  </si>
  <si>
    <t>铁西区</t>
  </si>
  <si>
    <t>河南校青创商业管理有限公司</t>
  </si>
  <si>
    <t>新郑市</t>
  </si>
  <si>
    <t>负责日常学校对账，
整理商户财务报表。
日常财务报表</t>
  </si>
  <si>
    <t>四川生学教育科技有限公司</t>
  </si>
  <si>
    <t>节日礼物专项奖金股票期权带薪年假</t>
  </si>
  <si>
    <t>东阳船长文化科技有限公司北京分公司</t>
  </si>
  <si>
    <t>2020-10-10</t>
  </si>
  <si>
    <t>杭州新七天网络科技有限公司</t>
  </si>
  <si>
    <t>股票期权带薪年假定期体检专项奖金</t>
  </si>
  <si>
    <t>2020-10-26</t>
  </si>
  <si>
    <t>南昌</t>
  </si>
  <si>
    <t>南昌紫阳光电通信技术有限公司</t>
  </si>
  <si>
    <t>青山湖区</t>
  </si>
  <si>
    <t>2020-10-16</t>
  </si>
  <si>
    <t>工作内容：
（1）负责发票的购买、开具、核销、认证与管理，认真保管发票;
（2）税务预缴，资格认定、纳税申报
（3）按照财务制度要求，进行各种款项的报销支付工作；
（4）网银汇款工作；
（5）每月工资审核发放工作，每月销售收入对账；
（6）每天发生的收支业务及时记账，各类凭证、单据及时核对，保证账实相符；
（7）编制、审核各类原始凭证，根据审核无误的原始凭证编制记账凭证;
（8）负责月末整理装订凭证，安全、完整保管财务资料及会计档案;
（9）领导临时交代的其他工作；
任职要求：
（1）学历大专及以上，财会相关专业，熟练使用各类财务工具和办公软件；
（2）1-2年经验者优先；
（3）了解国家财经政策和会计、税务法规，熟悉银行结算业务;
（4）善于处理流程性事务、良好的学习能力、独立工作能力和财务分析能力;
（5）工作细致，作风严谨，有较强的责任心，有良好的职业操守、沟通能力和团队精神。
福利待遇:
8:30-12:00，13:00-17:30八小时工作制
双休、法定节假日及节日福利，餐补</t>
  </si>
  <si>
    <t>上海天末文化发展有限公司</t>
  </si>
  <si>
    <t>2020-11-09</t>
  </si>
  <si>
    <t>职位描述：
1.负责每月核对现金、银行存款发生额和期末余额，并于银行对账单保持一致。
2.原始凭证资料复核，会计凭证按科目正确编制，费用正确归集。
3.负责应收账款的及时收回，对于到帐期未收回的应收账款及时追踪业务责任人，及时更新应收账款明细表。
4.正确核对应收、预收和应付、预付账款信息，与供应商及时对账和管理，发生预付款的，发票和收料单暂估等资料的及时追踪。
5、出口退税申报。
6、 审核公司各项成本的支出，进行成本核算，费用管理，成本分析，并定期编制成本分析报表
7、协助各部门进行成本经济核算，主要做好成本的核算和控制
任职要求:
1.大专及以上文化，具有会计上岗证，助理会计师以上，中级职称优先考虑，处理过高新技术企业账务的优先
2.年龄30岁以上，身体健康。</t>
  </si>
  <si>
    <t>武汉爱途国际文化交流有限公司</t>
  </si>
  <si>
    <t>出国旅游技能培训环境温馨有爱扁平管理</t>
  </si>
  <si>
    <t>1. 财务核算管理：3家公司（主管2家+监管1家）的日常财务管理工作。主要包括：跟踪业务线合同签订及款项支付审核、各类费用审核、收付对账及往来款项核对、增值税发票审核查验等。
2. 财务报表与财务分析：在跟进业务保证信息及单据的真实性前提下，出具财务月报、半年报、年报等财务报表；重点费用的单项财务报表等。
3. 年审、税审、工商年检：按要求组织并协助各公司进行年度税审、年审、工商年检等工作。
4. 税务筹划与内控优化：在确保在各类税费申报及缴纳工作顺利进行的前提下，持续保持自身对税务筹及对现有流程优化空间的灵敏度，提出能够落地的优化建议。
5. 财务预算：协助业务部门推进各类新业务的财税筹划事宜及相应预算筹划提</t>
  </si>
  <si>
    <t>武汉市同步远方信息技术开发有限公司</t>
  </si>
  <si>
    <t>2020-09-03</t>
  </si>
  <si>
    <t>岗位职责：
1、编制凭证、出具报表；
2、月度抄报税及年度汇算清缴；
3、研发加计及财政补助项目申报；
4、审核费用报销单、付款单；
5、装订、整理归档会计凭证、账簿、税务申报资料；
6、编制公司年度预算表，月度预算执行情况
7、财务报表分析、经营分析；
8、库存定期盘点，盘盈盘亏原因分析；
9、公司项目利润核算；
10、装订、整理归档会计凭证、账簿、税务申报资料。
任职条件：
1、财务管理、会计及相关类专业本科以上学历；
2、熟悉金蝶系统操作流程；
3、工作责任心强，有较强的数据分析能力，有中型企业总账工作3年及以上工作经验。有IT、软件型企业工作经验优先考虑。</t>
  </si>
  <si>
    <t>深圳市好人品商贸有限公司</t>
  </si>
  <si>
    <t>1、制定财务报表和报税工作，有进出口贸易类工作经验优先；
2、办公室基本账务处理，月末做好会计凭证、账簿、表册、账物等的核对工作；
3、负责进销存账务，日常费用报销的审核，日常财务凭证的录入，会计凭证的整理等。
4、审核公司业务人员的报销单据；
5、负责记账凭证的编号、装订；保存、归档财务相关资料。
6、协助领导完成交办的其他事务性工作，处理好公司日常业务往来。
职位要求：
1、22-40岁，财会或相关专业专科以上学历
2﹑熟悉国家相关政策和法规，具有良好的职业道德和敬业精神；
3、统筹能力好，具有一定的沟通协调能力；
4、熟悉财务软件及办公自动化软件
5、具有良好的沟通能力和职业操守；做事细心，责任心强，处事客观，注重团队协作精神。
6、有进出口贸易公司会计从业经验、会操作相关财务软件者优先；
福利待遇：1、薪酬结构：底薪+全勤奖+年底双薪+年终奖金（能力突出回报更高）；2、工作时间：6天/周、每天8H，依法享受国家所有法定节假日的正常带薪休假；3、培训体系：公司定期免费提供红酒专业知识培训；4、晋升空间：在这里我们不只看您的学历和资历，只要您能力突出，就可以得到升职的空间：会计—财务主管；5、其他福利：公司购买五险一金，以及各种节假日福利</t>
  </si>
  <si>
    <t>华彬云科技（广东）有限公司</t>
  </si>
  <si>
    <t>长春市嘉正达经贸有限公司</t>
  </si>
  <si>
    <t>2020-07-26</t>
  </si>
  <si>
    <t>1、负责日常账务处理、成本核算，编制维护公司总账、明细账；
2、负责内部财务审核，各类资产、资金核算；
3、负责相关税务核算、日常管理；
4、负责税务、工商年检、统计等申报，及相关行政部门的对接工作；
5、负责工资，员工福利、社保等费用的核查；
6、负责编制各类财务分析报表及报告；
7、完成领导交办的其他日常事务性工作。
任职要求：
1、四年以上总账会计工作经验；
2、具有较强的账务处理、成本管理、风险控制和财务分析的能力；
3、熟悉国内会计准则以及相关的财务、税务、审计法规、政策；
4、熟练用友U8财务管理软件；
5、敬业务实，沟通能力强，有责任心，做事严谨，保密意识强。</t>
  </si>
  <si>
    <t>北京币世界网络科技有限公司</t>
  </si>
  <si>
    <t>岗位晋升五险一金节日礼物</t>
  </si>
  <si>
    <t>岗位职责：
1、负责记录并核对法币、数字货币账务，做到周清月结，编制相关报表。
2、负责根据各部门收入目标、编制Q4总体预算报表；12月末编制Q4及全年经营报表。
3、负责准备资料、办理ICP证书；每月跟进公司投资情况
4、负责开具、购买发票；联络工商税务银行；
任职条件：
1、本科以上学历，会计专业
2、五年以上财务工作，熟悉数字货币，币圈工作经验者优先考虑</t>
  </si>
  <si>
    <t>深圳市万通融资担保有限公司</t>
  </si>
  <si>
    <t>年底双薪带薪年假绩效奖金年度旅游</t>
  </si>
  <si>
    <t>深圳市工采网络科技有限公司</t>
  </si>
  <si>
    <t>2020-09-17</t>
  </si>
  <si>
    <t>广州国体联体育服务有限公司</t>
  </si>
  <si>
    <t xml:space="preserve">商业数据分析 </t>
  </si>
  <si>
    <t>03:42发布</t>
  </si>
  <si>
    <t>商业分析师</t>
  </si>
  <si>
    <t>职位描述：
1、深入理解互联网，通过数据分析，找出行业特征和热点等有价值信息；
2、常规互联网数据解读，互联网、大数据、教育等行业热点关注及分析；
3、深度行业报告、竞品分析、战略解答、白内容撰写与交付；
4、其他数据分析与市场研究相关的工作。
职位要求：
1、1~3年行业研究、市场研究相关的工作经验，对互联网、大数据熟悉者优先；
2、熟练使用office，PPT能力突出，审美好；
3、熟悉SQL等数据工具者优先；
4、优秀的表达能力及逻辑思维能力，主动性强，有创新型想法；
5、良好的数据和商业敏感度；
6、本科或以上学历，专业不限。
加分项：
1.? 有过甲方、乙方工作经验者优先考虑；
2.? 心理学、统计学、数学等专业优先考虑；
3.? 对图片素材领域有一定的了解（花瓣 站酷等）
ps：如果摄影是你的爱好 那么就来找我吧 500㎡开放式影棚等你来规划</t>
  </si>
  <si>
    <t>上海阅文信息技术有限公司</t>
  </si>
  <si>
    <t>年底双薪五险一金带薪年假定期体检</t>
  </si>
  <si>
    <t>17:03发布</t>
  </si>
  <si>
    <t>工作职责:
负责公司文学及泛娱乐等相关市场的行业扫描与商业分析；
协助VP，跟踪、分析和控制项目执行过程，确保交付项目质量；
协调推动公司重点跨部门业务专项。
任职资格:
3年左右战略咨询公司或国内一线互联网公司战略部工作经验，有内容领域项目经验优先；
熟悉IP行业，了解文学影视动漫等领域，有长期网文阅读习惯的优先；
优秀的沟通能力，能够协调各部门的工作，懂流程管理、项目管理工作；
主动性自驱力强，主动寻找问题，面向全新的项目，敢于对问题提出新的想法，灵活性强；
具有良好的职业操守和诚信的价值观，强烈的责任心，积极主动，个性乐观，执行力强。</t>
  </si>
  <si>
    <t>岗位职责：
1.以业务增长及人效优化为核心目标，提炼业务策略建议；
2. 基于现业务重点开展专项分析，包括但不限于人效留存分析，客户分析；
3、基于业务团队需求，提供数据支持，专项分析建议等。
任职资格：
1、本科一类及以上学历，3年以上商业分析工作经验；
2、具备较强的数据获取及处理能力，逻辑判断能力，良好的商业洞察力和数据敏感度，较强的提炼总结能力；
3、具备良好的沟通能力，团队合作意识，有较强的责任心。</t>
  </si>
  <si>
    <t>北京高思博乐教育科技股份有限公司</t>
  </si>
  <si>
    <t>带薪年假专项奖金六险一金餐饮补贴</t>
  </si>
  <si>
    <t>17:10发布</t>
  </si>
  <si>
    <t>17:09发布</t>
  </si>
  <si>
    <t>工作职责：
1、负责公司业务部门的业务数据及策略支持，从宏观、中观以及微观层面为创新业务的开拓和发展提出可落地的策略建议；
2、对公司内部数据进行深度挖掘、分析，撰写酒店行业分析报告；
3、负责行业数据的收集、整理、分析，从产业链角度研究行业整体及行业重要参与者的动态情况，并形成研究报告；
4、组织跨部门相关工作协调沟通，完成跨部门项目合作；
职位要求：
1、重点大学理工科专业本科或以上学历；
2、具有良好的商业敏感度和数据分析技能，能够开发创新而实际的分析方法以解决复杂的商业问题；
3、具有较强的沟通表达、项目管理及组织协调能力；
4、有4年以上电商、互联网、零售、咨询公司等分析经验的优先；
5、熟悉SAS、SPSS、SQL、数据挖掘的常用算法，拥有海量数据处理和挖掘经验者优先；</t>
  </si>
  <si>
    <t>16:11发布</t>
  </si>
  <si>
    <t>工作职责：?1、完成业务线定价平台的日常数据运营；?2、与BI工程师对接，推进日常监控数据的自动化和可视化；?3、对市场需求进行预测，为业务线定价策略提供建议；?4、通过对业务的了解，系统的建立监控分析预测体系，为决策提供系统的支持。?任职资格：?1.?2年以上运营相关工作?2.?优秀的逻辑思维能力，擅长研究分析，能系统性的思考和分析问题，同时具有较好的报告呈现能力；?3.?精通Excel数据处理与分析，或sql、Python等；?4.?具备优秀的沟通协调能力、执行力、项目统筹能力；?5.工作积极主动，乐于接收挑战，具有良好的抗压能力。</t>
  </si>
  <si>
    <t>上海品图网络科技有限公司</t>
  </si>
  <si>
    <t>定期体检股票期权专项奖金带薪年假</t>
  </si>
  <si>
    <t>14:59发布</t>
  </si>
  <si>
    <t>1.分析新的商业模式或创新的互联网应用，并确定潜在的增长机会；
2.监控竞争活动，深入了解消费者的需求、态度和特定互联网服务的使用情况；
3.就公司和业务部门层面的广泛管理问题提供战略分析和建议；
4.参与年度/季度业务规划和审查；促进跨业务部门和职能部门执行关键举措。</t>
  </si>
  <si>
    <t>11:36发布</t>
  </si>
  <si>
    <t>岗位职责：
1、负责对应产品分析工作，基于业务模式和业务目标，梳理指标体系，搭建分析框架，抽象分析主线；
2、深度参与业务重点策略的规划、决策、实施、复盘全流程，响应业务分析需求，输出数据解决方案和商业分析报告；
3、推进分析项目，协同业务方完成分析成果的落地实施和优化迭代，形成分析闭环，实现数据-业务联动；
4、开展分析专题研究，挖掘分析场景，设计分析模型，沉淀分析方法，提炼分析价值。
岗位要求：
1、3年以上商业分析、数据分析经验，本科以上学历，计算机、统计相关专业优先；
2、熟悉互联网行业商业分析、数据分析的基本协作模式和工作流程，有分析闭环项目经验优先；
3、数据功底扎实，熟悉数据仓库，熟悉基本的统计和建模知识，熟练使用SQL、Python等数据处理工具语言；
4、逻辑性强，思维严谨，有抗压能力，擅长需求管理、沟通协调和项目推进。</t>
  </si>
  <si>
    <t>行吟信息科技（上海）有限公司</t>
  </si>
  <si>
    <t>年度旅游节日礼物专项奖金带薪年假</t>
  </si>
  <si>
    <t>商业经营分析师</t>
  </si>
  <si>
    <t>工作职责:
1、基于销售团队业务整体框架、一线实际和管理需求，搭建常规报表体系；
2、根据业务重点，开展专题分析，给出业务认知迭代和策略建议；
3、推进数据底层（指标、库表等）、数据线上化及可视化的建设。
任职资格:
1、熟练使用Excel和SQL；
2、一年以上互联网公司商业分析、数据分析相关经验；
3、有销售思维，对数据有足够的敏感度和洞察力，优秀的学习能力；
4、有知名咨询公司经验者加分。</t>
  </si>
  <si>
    <t>车好多旧机动车经纪（北京）有限公司</t>
  </si>
  <si>
    <t>带薪年假弹性工作免费班车五险一金</t>
  </si>
  <si>
    <t>商业分析</t>
  </si>
  <si>
    <t>岗位职责：
1、独立搭建业务专题，构建商业分析框架，进行全维度的商业分析，并完成商业分析报告；
2、跟踪业务线发展，对相关产品、用户、商业数据进行高质量、多维度的分析、监控，分析与评估公司业务各板块业务，输出策略建议并推动落地；
3、通过各类渠道获取市场/行业/竟对信息，利用数据分析和解读的能力，对业务做出合理的判断和趋势性。
任职要求：
1、本科以上学历，互联网行业市场分析和战略规划工作经验，具有管理咨询公司工作背景优先；
2、逻辑严谨、结构清晰，有良好的沟通表达能力，以及一定的产品sense、和独立撰写商业分析报告能力；
3、良好的信息和数据获取和提炼的能力，丰富的商业分析经验，具备极强的商业和数据敏感度，全局分析视角和细节处理兼备，并能结合内外部数据深度剖析商业问题；
4、熟练使用SQL取数工具，有统计学知识和软件使用经验优先。</t>
  </si>
  <si>
    <t>商业数据分析师(J200923010)</t>
  </si>
  <si>
    <t>岗位职责
1、基于数据分析，辅助业务管理团队科学决策，协助团队商业目标的达成；
2、构建业务分析体系，监控运行状况；针对重点问题深入分析，定位问题，提供解决问题的建议；
3、将业务数据体系抽象成数据产品，提升数据产出的效率，优化数据使用方式，推动团队”数据驱动”的能力；
4、对于具体的场景，运用数据分析，与大数据算法、数仓同学深度合作，解决业务的核心痛点和难点。
岗位要求：
1、良好的教育背景，5年以上数据分析经验，具有知名互联网、商科与理工科复合、咨询背景优先；
2、努力、皮实、聪明、良好的沟通能力；
3、对商业及其运行规律有较好的理解和思考；
4、较强的结构化和逻辑思考能力、严谨缜密；
5、熟悉SQL、Excel、PPT等软件。</t>
  </si>
  <si>
    <t>【职位描述】：
1.?把握移动互联网海外市场行业动态，对发达国家移动互联网用户的使用行为有深入认知，积极主动的发现新业务场景和机会，并能分析出其带来的商业价值；
2.?与具备良好发展前景和投资价值的企业建立紧密联系，具备挖掘并获取新业务机会的能力和方法，建立和完善有效的项目获取体系；
3.?负责开拓新市场，根据市场调研结果出具可行性报告，完成项目的筛选和评估；
4.?负责参与或主导新项目，负责新项目的商业价值的分析评估，包括竞品分析、财务分析、投资分析及回报分析、风险分析等；
5.?根据公司要求及项目需求，参与设计和编写相关产品方案等。
【岗位要求】：
1.?有海外移动互联网商业分析岗位经验、投资经验、创业经验、知名产品负责人经验者优先；
2.?具备较强的商业分析能力和项目推动能力，对海外移动互联网行业发展有高度敏感性；对欧美市场用户有深入理解和认知；
3.?具备较强的洞察力和自驱力，脑洞大有激情，乐于深入理解公司的发展战略；
4.?知名院校本科以上学历，金融、经管、传播、计算机等相关专业为佳，美国留学背景优先。</t>
  </si>
  <si>
    <t>商业数据分析师</t>
  </si>
  <si>
    <t>高级战略/高级商业分析(J16945)</t>
  </si>
  <si>
    <t>工作职责:
1.???? 深度理解公司业务，有效结合内外部数据，不断深化对行业、竞对、客户、用户、产品的分析工作；
2.???? 负责重点专项课题研究工作，结合定量/定性等多种调研手段，为业务发展提供高质量的策略建议、并能够推动分析成果落地；
3.???? 持续优化行业与市场研究体系，对细分领域，商业模式、相关企业等开展深入研究，协助运营部门制定策略和模式，辅助落地；
4.???? 配合负责人，把控项目关键指标的管理、拆解、推进，确保重大项目的目标以及实施效果。
任职资格:
1.???? 硕士及以上学历，3年以上管理咨询、市场研究、互联网行业领先企业的商业分析或相关工作经验，熟悉职业招生培训行业或相关场景金融行业者优先；
2.???? 扎实的行业研究与业务分析能力，较强的策略和模式设计能力、落地执行能力；
3.???? 严密的逻辑思维和优秀的分析能力，较高的业务敏感度、思维灵活度，发现机会并转化成策略；
4.???? 良好的沟通能力和团队协作精神，积极创新，学习能力强，执行力强。</t>
  </si>
  <si>
    <t>商业分析-数据方向</t>
  </si>
  <si>
    <t>1.通过挖掘核心业务线的收入、客户、用户、产品、绩效、竞争等方面的数据，全面诊断业务经营问题，定期交付高质量的分析报告；
2.基于业务理解与数据挖掘，不断创新分析范式、拓展分析场景、持续优化指标体系；
3.独立完成数据专项分析工作，诊断业务问题、识别业务机会；
4.参与业务策略专项研究，包括案头研究、调研，并结合内外部多源数据。
任职资格：
1.要求3年以上互联网公司商业分析、数据分析经验；
2.熟练SQL、python、熟悉BI工具，具备一定coding能力；
3.熟悉常用的数据分析方法、了解常用数据挖掘算法；
4.良好的商业意识，对业务和市场具备高度敏感性。</t>
  </si>
  <si>
    <t>杭州康晟健康管理咨询有限公司</t>
  </si>
  <si>
    <t>年底双薪带薪年假定期体检年度旅游</t>
  </si>
  <si>
    <t>16:22发布</t>
  </si>
  <si>
    <t>商业分析主管 (MJ000663)</t>
  </si>
  <si>
    <t>工作职责：
1. 对公司整体以及个业务团队的核心业绩指标进行沟通和拆解，梳理业务指标和财务目标的关系，并形成定期报告；
2. 收集、分析当前和潜在的业务需求，维护指标库并提出迭代需求，确保业务部门了解数据口径和指标逻辑；
3. 持续优化分析体系，以周/月报等为手段，跟踪业务整体经营情况，及时发现问题并推动解决，持续监督落实情况；
4. 对接各类数据的对接和处理需求。
任职资格：
1.至少3年互联网行业数据分析经验，负责公司或事业部层面的报表和分析；
2.具备熟练的sql编写能力；
3.逻辑思维能力强；
4.执行力强，抗压。
加分项：
1.有互联网医疗或电商行业优先；
2.有用户运营相关项目经验；
3.有互联网运营相关工作经验。
备注：需现场笔试</t>
  </si>
  <si>
    <t>02325T-数据分析师（商业化）</t>
  </si>
  <si>
    <t>工作职责
1、负责公司电商渠道的每日运营、销售数据的收集和汇总；
2、搭建业务监控与数据分析体系，分析、定位问题和原因，帮助管理层、业务部门及时发现问题把握运营方向；
3、基于数据使用场景，对数据进行梳理，推动底层数据建设，负责制定数据采集方法、数据使用规范、口径管理、原数据管理、数据清洗等工作；
4、通过每天的数据，找出异常情况，并编制报表，形成报告；
5、配合产品、运营的需求，对用户行为数据进行数据挖掘、深度分析以及形成分析报告；
6、负责提供相关日、月结算统计报表与分析报表；
7、判断、理解并快速响应业务数据需求；
8、上级临时交付的其他工作任务。
任职要求
1、3年以上数据分析经验，丰富的电商行业数据分析、数据产品经验；
2、熟悉传统电商、微商及其他相关平台型电商模式，具有较强的商业、数据和业务的敏感性，具备良好的逻辑分析能力，对数字敏感，能够系统性的思考和分析问题，同时具有较好的分析总结能力和数据报告呈现能力；
3、熟悉使用相关工具，能熟练编写数据产品相关文档；
4、熟练掌握Hive/SQL,熟练掌握Excel各类函数，能熟练使用Excel与Python两种工具分</t>
  </si>
  <si>
    <t>商业分析师 (MJ000133)</t>
  </si>
  <si>
    <t>40k-60k</t>
  </si>
  <si>
    <t>滔搏投资（上海）有限公司</t>
  </si>
  <si>
    <t>带薪年假管理规范定期体检五险一金</t>
  </si>
  <si>
    <t>商业分析专家</t>
  </si>
  <si>
    <t>青岛乾璟昶盛信息服务有限公司</t>
  </si>
  <si>
    <t>市北区</t>
  </si>
  <si>
    <t>08:57发布</t>
  </si>
  <si>
    <t>商业数据分析</t>
  </si>
  <si>
    <t>北京达佳互联信息技术有限公司</t>
  </si>
  <si>
    <t>股票期权弹性工作定期体检岗位晋升</t>
  </si>
  <si>
    <t>17:16发布</t>
  </si>
  <si>
    <t>营销研究分析员【商业化】</t>
  </si>
  <si>
    <t>岗位职责：
1、深入理解用户和广告主需求，搜集、整合内外部信息，结合公司产品与业务问题，定期输出专题研究报告，给出可行的行动建议并推进效果、品牌广告服务升级；
2、通过大数据洞察用户画像与行为轨迹变化，挖掘媒体与商业产品的营销价值，定期输出研究报告，打造市场影响力；
3、针对分行业的营销节点、热点，策划选题，整合流量、产品，输出行业营销报告，提前预热广告主侧，帮助广告主做出决策；
4、根据部门需要完成其他专题研究或项目。
任职要求：
1、大专及以上学历，5年以上自媒体商业相关工作经验，具有互联网广告客户服务经验者优先；
2、达人运营经验优先，了解自媒体账号变现诉求，有较强达人、机构对接能力；
3、有短视频商业策划能力优先，熟悉快手，具备独立思考、执行能力；
4、有团队管理能力，具有良好的团队协作、资源协调能力，数据分析能力，熟练使用PPT、Excel、流程图等工具。</t>
  </si>
  <si>
    <t>营销研究数据分析师【商业化】</t>
  </si>
  <si>
    <t>杭州米络星科技（集团）有限公司</t>
  </si>
  <si>
    <t>年底双薪绩效奖金专项奖金五险一金</t>
  </si>
  <si>
    <t>17:07发布</t>
  </si>
  <si>
    <t>商业分析总监 (MJ000308)</t>
  </si>
  <si>
    <t>资深商业分析师（线下运营）</t>
  </si>
  <si>
    <t>岗位职责：
1. 根据公司业务发展情况，参与公司业务规划、业务模式搭建。协助制定公司中、长期战略发展规划、竞争策略等，并负责组织实施、监控，推动战略经营目标实现；
2. 构建能反映业务线特征的整体指标体系, 独立完成相应报表，将业务监控体系进行落地，推进业务发展;
3. 与业务团队紧密合作，深入了解业务商业逻辑及底层数据架构，完成分析项目，给出可落地执行的方案;
4. 沉淀分析思路与框架，快速响应业务部分各项数据数分析需求。
任职要求：
1. 5-10年互联网或零售、快消等行业背景商业分析和数据分析经验；
2. 熟练使用数据分析工具，数据基础扎实，能独立完成数据的获取、清洗、分析、可视化，具备较好的分析报告编写能力。能从大量数据中发现商业价值，具备非常强的分析总结能力；
3. 有良好的战略规划、统筹分析能力，具备高度战略发展眼光；
4. 具备较强的领导能力、谈判能力、思维高度、协调沟通能力、应变能力、创新开拓能力。</t>
  </si>
  <si>
    <t>商业分析专家(经营策略)-美团优选</t>
  </si>
  <si>
    <t>【职位描述】
1、 基于业务理解和发展需求，不断完善各项经营和运营指标体系；
2、 负责业务各项经营和运营指标的数据监控和分析，包括但不限于商品经营、用户运营、团长经营等，负责日常经营数据的统计、监控，并进行量化分析，挖掘经营和运营上的变化趋势、指标的驱动因素变化等；
3、 理解数据背后的业务本质，挖掘不同业务场景下的数据洞察，发现潜在的缺陷与机会，为业务决策提供数据支撑；
4、 负责业务重要议题的复盘分析，提炼总结结论，输出宏中微观的业务策略，协助业务决策拿业务结果；
5、 制定业务目标和实现路径，协助管理层确定业务策略。
【任职要求】
1、 本科以上学历，3年以上分析相关工作经验；有生鲜零售、电商行业相关工作经验者优先；
2、 具备数据敏感性和探知欲、分析、解决问题的能力，逻辑清晰，沟通表达和协调能力强；
3、 能够承受工作中的压力，有较好的抗压性；踏实勤奋，有较强的工作投入度和自我驱动力，富有团队合作精神；
4、 精通办公软件，熟练运用SQL。</t>
  </si>
  <si>
    <t>北京才如大海科技有限公司</t>
  </si>
  <si>
    <t>网络互助五险一金带薪年假股票期权</t>
  </si>
  <si>
    <t>15:53发布</t>
  </si>
  <si>
    <t>商业分析高级经理/总监</t>
  </si>
  <si>
    <t>45k-65k</t>
  </si>
  <si>
    <t>工作职责：
1、负责一个业务模块的商业分析工作；
2、识别业务线的关键问题和核心变量，形成业务整体的逻辑链路图，定义并定期更新核心指标和关键维度；对关键问题（不限于增长、留存、变现）建立分析框架以及监控预警体系，并能够定期更新迭代；
3、 结合公司发展战略，进行业务经营规划。定期复盘前期经营情况，预判未来市场趋势，为业务发展提供决策支持；
4、行业研究、用户研究、竞对研究等，基于研究分析结果，产出业务策略，推动策略落地。
任职资格：
1、5年以上工作经验，有大型互联网公司数据分析经验、或者战略咨询项目经验者优先；
2、有一线产品或运营业务优化经验者优先；
3、能快速理解业务，发掘业务细节和数据之间的联系；
4、耐心细致踏实，韧性好，能给出长期稳定高质量的分析产出；有独立思考能力，正直真诚。</t>
  </si>
  <si>
    <t>商业分析师/数据分析师</t>
  </si>
  <si>
    <t>15:52发布</t>
  </si>
  <si>
    <t>15:04发布</t>
  </si>
  <si>
    <t>高级商业数据分析师(J10796)</t>
  </si>
  <si>
    <t>工作职责：
1、独立搭建业务专题，构建商业分析框架，进行全维度的商业分析，并完成商业分析报告；
2、跟踪业务线发展，对相关产品、用户、商业数据进行高质量、多维度的分析、监控，分析与评估公司业务各板块业务，输出策略建议并推动落地；
3、通过各类渠道获取市场/行业/竟对信息，利用数据分析和解读的能力，对业务做出合理的判断和趋势性。
任职资格;
1、本科以上学历，互联网行业市场分析和战略规划工作经验，具有管理咨询公司工作背景优先；
2、逻辑严谨、结构清晰，有良好的沟通表达能力，以及一定的产品sense、和独立撰写商业分析报告能力；
3、良好的信息和数据获取和提炼的能力，丰富的商业分析经验，具备极强的商业和数据敏感度，全局分析视角和细节处理兼备，并能结合内外部数据深度剖析商业问题；
4、熟练使用SQL取数工具，有统计学知识和软件使用经验优先；
5、对在线教育行业领域感兴趣，对新模式有探索热情。</t>
  </si>
  <si>
    <t>广州市钱大妈农产品有限公司</t>
  </si>
  <si>
    <t>绩效奖金弹性工作公司提供午餐股票期权</t>
  </si>
  <si>
    <t>15:15发布</t>
  </si>
  <si>
    <t>高级商业/业务分析师 (MJ000264)</t>
  </si>
  <si>
    <t>战略商业分析管培生</t>
  </si>
  <si>
    <t>岗位职责：
主要负责数据收集，商业数据分析；
深入挖掘业务及行业数据，对产品、客群、业务趋势等数据进行分析，为产品方向、营销策略、客户生命周期维护等提供决策支持；
参与市场及用户分析项目，分析并洞察商业前景及商业价值，以数据驱动业务增长；
探索数据在业务中的应用，探索数据产品化的机会，开展数据管理及分析。
岗位要求：
硕士及以上学历，商业分析等相关专业优先考虑；
掌握数据分析工具与方法，熟悉数据分析的基本方法；
具有数据分析、咨询类实习经验者优先；
对数据敏感，具备良好的逻辑思维能力及市场敏锐度，沟通协调能力强。</t>
  </si>
  <si>
    <t>北京易数科技有限公司</t>
  </si>
  <si>
    <t>股票期权绩效奖金扁平管理弹性工作</t>
  </si>
  <si>
    <t>14:36发布</t>
  </si>
  <si>
    <t>商业数据分析师-华北</t>
  </si>
  <si>
    <t>商业数据分析师-华东</t>
  </si>
  <si>
    <t>商业分析总监/经理</t>
  </si>
  <si>
    <t>工作内容：
1、负责归纳业务经营策略，制定并推进业务短期目标高效达成，规划业务中长期发展方向
2、BI项目业务规划，包括 KPI 指标体系、报表体系、搭建分析框架，并进行核心指标监控，能够独立撰写业务分析报告
3、建立业务经营分析框架，从用户、商户、供应商等角度开展经营分析和专题研究，制定具体业务策略
4、建设经营预警体系，以业务或城市为维度，开展问题诊断分析，并制定相应改进策略
5、竞品分析，外部收集信息，制定相应的市场抢占策略，推动提高市场竞争力
6、与业务、产品和技术等团队沟通协作，推动分析结果落地，并定期迭代
7、优化和完善所属方向的数据分析体系
能力要求：
1、本科学历或以上
2、3年以上数据分析或商业分析经验，有互联网或IT行业经验
3、具有良好的商业洞察力和数据敏感度，能独立管理和汇报项目，能与各部门有效合作
4、熟练使用Excel和PPT等软件，有独立编写商业方案的能力
5、熟悉主流BI工具和数据仓库、辅助决策概念
优先考虑：
1、有电商类、SaaS类企业工作经历优先
2、咨询公司经验优先</t>
  </si>
  <si>
    <t>数据分析师(商业方向，中高级）</t>
  </si>
  <si>
    <t>数据分析师(商业方向，初级）</t>
  </si>
  <si>
    <t>岗位职责：
1、与客户沟通，理解、细化客户的数据分析需求，了解客户对数据需求背后的目的，更好地为客户提供解决方案。需求范围包括：企业网络舆情、品牌网络口碑、消费者洞察、社会化运营数据、产品体验和创新等；
2、根据商业背景和相关行业背景，搭建清晰的研究框架，设计研究方案，将客户需求落地；
3、基于多维大数据以及不同数据特点，使用公司自有大数据分析工具，洞悉数据背后的信息，满足客户的分析需求；结合自身和团队的研究经验，基于数据洞察结果提出合理的解决方案和意见，提升数据价值；
4、承担分析报告撰写的主笔工作。
任职资格：
1、本科以上学历；
2、有3年以上的咨询公司、广告/公关公司或大型企业市场研究或用户研究部门工作背景；
3、对制造、快消、互联网、零售等行业及商业模式有一定的了解，对数据有较高的敏锐性；
4、具备数据操作能力，熟练使用excel，熟练使用SPSS等至少一种统计软件；
5、具备独立完成PPT制作，报告撰写能力；
6、良好的英文写作能力，能撰写英文分析报告；
7、良好的沟通与表达能力，能与客户对接需求。</t>
  </si>
  <si>
    <t>高级数据/商业/行业分析师</t>
  </si>
  <si>
    <t>北京特拉库塔科技有限公司</t>
  </si>
  <si>
    <t>股票期权前沿技术六险一金氛围逗比</t>
  </si>
  <si>
    <t>【工作内容】
调研卫星遥感大数据产品的潜在应用行业，确定市场需求
准备各类产品或方案介绍资料
策划及参加各类产品路演及宣传活动
【任职要求】
具备独立建立行业客户联系的能力
对于用户需求高度敏锐
快速学习新事物的能力
推崇理性，用逻辑和事实取代主观和感性
优秀的人际沟通能力和口头/书面表达能力
熟练的英语沟通能力，无论书面还是口语
适应出差
虽然经验非常重要，但我们面对的是一个变化的市场，所以请高度空杯
您的工作具有很大的开创性，随之而来的是不确定性，所以需要您有强大的抗压能力和高度的责任心
【这样更好】
名校毕业/名企履历，2年以上工作经验
遥感或人工智能相关专业背景
有咨询行业经验</t>
  </si>
  <si>
    <t>高级商业分析师</t>
  </si>
  <si>
    <t>岗位职责：
1、关注行业发展动态、跟踪最新行业趋势、定期分析竞争产品等；
2、协助CEO进行数据分析，行业调研，为决策提供数据支持；
3、新项目立项、推进，业务沟通等；
岗位要求：
1、具备互联网行业或咨询行业背景；
2、积极主动，具备良好的规划、协调能力，有较强的学习能力，较强的独立思考和判断能力；
3、知名院校本科以上学历，理工科专业优先，有突破性思维和探索精神，积极向上，敢于创新；
4、具备战略与策略输出能力相关的能力，有良好的行业洞察力及敏锐度；
5、有收益管理、用户增长等方向从业经验及商业分析背景者优先；
6、善于处理人际关系，成熟的商分思维，具备团队管理经验者优先；
7、热爱影视传媒优先。</t>
  </si>
  <si>
    <t>12:50发布</t>
  </si>
  <si>
    <t>商业分析师（BI）</t>
  </si>
  <si>
    <t>商业分析师（快消类）</t>
  </si>
  <si>
    <t>资深商业数据分析师</t>
  </si>
  <si>
    <t>11:52发布</t>
  </si>
  <si>
    <t>高级商业分析师（互联网平台方向） (MJ000283)</t>
  </si>
  <si>
    <t>BA 商业分析师</t>
  </si>
  <si>
    <t>北京欣星科技有限公司</t>
  </si>
  <si>
    <t>定期体检年终分红绩效奖金</t>
  </si>
  <si>
    <t>Business Analyst 商业数据分析师-实习生</t>
  </si>
  <si>
    <t>商业广告数据分析</t>
  </si>
  <si>
    <t>【职位描述】
1：收入分析，数据引导：对平台现有广告收入数据进行分析，按照广告主行业，KA客户，平台各产品收入，软硬广收入，各广告位收入，采买方式等维度进行排序分析，为后续的广告产品优化及前端销售策略提供引导建议。
2：汇总分析用户产品数据：与商业化产品经理协同，日常关注并分析平台产品app日活，月活、核心页面流量变化趋势，投放数据情况，从数据中分析问题，与商业化产品经理讨论解决方案。
3：硬广及非标资源素材规范制作，刊例定价：与商业化产品经理及广告产品同事协同，针对新资源及优化资源，通过产品给出的UV PV等数据进行分析，预估可用库存量，制定售卖逻辑，素材尺寸，规范及定价。
4：库存管理，风险预判：对广告系统的库存情况进行实时监控和管理，根据库存售卖情况，给出健康度评估报告，给销售端提出建议。
5：外部市场信息收集：收集市场的行业资讯，对广告主投放进行扫描，分析在线学习市场的数据报告，不同类型目标受众的分析报告等，分类汇总，定期输出给销售端，产品端及市场部。
【职位要求】
1: 3年以上商业数据分析相关工作经验。
2：独立完成过媒体资源的定价，素材规范设定等工作。
3：独立完成过媒体广告收入分析及库存管理相关工作。
4：对数据有非常高的敏锐度，能通过数据分析发现问题并判断趋势变化。
5：做事有耐心，够细心，有恒心。</t>
  </si>
  <si>
    <t>15:39发布</t>
  </si>
  <si>
    <t>商业分析实习生</t>
  </si>
  <si>
    <t>【工作职责】
1. 辅助跟踪公司业务及财务数据变化，对公司关键财务指标、业务指标、经营情况进行分析，撰写月度、季度/半年度、年度等经营分析报告；
2. 协助针对公司经营管理或业务拓展等重点问题，开展专题调研分析。
【任职要求】
1.全日制本科及其以上在读；
2. 经济、金融、会计、管理、数据、统计等相关专业优先；
3. 逻辑性强，具有一定的数据分析能力，熟练使用EXCEL进行数据处理，具有较强的文字应用和研究分析能力，熟练使用PPT软件；
4. 工作细心耐心、为结果负责，乐于挑战、乐于沟通。</t>
  </si>
  <si>
    <t>商业分析（酒店） (MJ004699)</t>
  </si>
  <si>
    <t>商业分析总监</t>
  </si>
  <si>
    <t>商业分析TL-市场营销部</t>
  </si>
  <si>
    <t>北京艨艟信息技术有限公司</t>
  </si>
  <si>
    <t>定期体检绩效奖金弹性工作扁平管理</t>
  </si>
  <si>
    <t>海外商业分析师</t>
  </si>
  <si>
    <t>高级商业分析师（BI）</t>
  </si>
  <si>
    <t>小船出海教育科技（北京）有限公司</t>
  </si>
  <si>
    <t>免费三餐技术氛围浓厚定期体检新鲜水果</t>
  </si>
  <si>
    <t>资深商业分析师 (MJ002054)</t>
  </si>
  <si>
    <t>商业分析师 (MJ002324)</t>
  </si>
  <si>
    <t>上海壹佰米网络科技有限公司</t>
  </si>
  <si>
    <t>弹性工作扁平管理股票期权带薪年假</t>
  </si>
  <si>
    <t>岗位名称：商业分析专家
工作职责：
1、与事业部运营合作，基于业务理解，建立事业部数据分析体系。
2、给事业部业绩长，服务效率，成本降低提供数据策略建议。
3、与大数据开发团队紧密合作，确保数据收集完整，模型合理，质量有保证。
4、沉淀数据分析思路与方法，提炼数据产品或工具。
任职资格：
1、统计、数学、信息技术相关专业本科以上学历，5年以上数据分析或挖掘相关经验。
2、具有数据敏感度和商业Sense，商业分析报告撰写能力。
3、熟悉SQL，Python语言。
4、优秀的逻辑思维、系统思维和结构化思维能力。
5、性格方面：好奇心，学习力，诚实，沟通能力，团队合作，抗压能力。
加分项：
1、具有零售电商数据分析经验。
2、熟悉SPSS或SAS。
3、PPT。</t>
  </si>
  <si>
    <t>数据分析师（商业分析师方向）</t>
  </si>
  <si>
    <t>数据分析/商业分析专家</t>
  </si>
  <si>
    <t>广州市驴迹科技有限责任公司</t>
  </si>
  <si>
    <t>岗位职责：
1、行业研究：研究行业规模、增速、竞争格局，识别高潜力细分赛道；
2、典型公司研究：协助分析商业模式，优劣势分析，洞察本质成功要素；
3、高质量信息搜集：根据数据特点，判断易获得的信息搜集渠道（桌面调研、实地调研、
问卷调研、专家访谈、coldcall、内部人员访谈、消费者调研等），进行定性及定量信息搜
集，并交叉验证校准信息真实性；
4、协助撰写调研报告，理清因果链，为决策提供基于事实的分析结果；
5、协助搭建商业分析体系、项目推进
任职要求：
1、具备较强信息搜集、整合、理解和分析能力，工作耐心、细致，能进行多层多纬度思考，
有独立判断和观点，逻辑思维能力较强，具备优质的文档撰写能力；
2、对商业分析感兴趣，喜欢研究新模式、新产品、新动态、用户需求；
3、敢于和陌生人交流，具备一定的专家访谈、coldcall经验优先；
4、有咨询公司、PEVC、战略分析实习经验优先；
5、海外留学/985高校优先，情报学、经济学、工商管理、商业分析、网络营销、新闻传播、
金融、社会学、心理学等相关专业优先；
6、每周能实习至少4天（含周末）
岗位福利：
1、了解及学习到行业内先进公司的商业模式，拓展视野；
2、构建完善商业分析思维模式，提升洞察力、快速学习能力、深度分析及思考能力；
3、不仅仅是个螺丝钉，能参与整个研究及分析体系搭建，积累系统方法论及全流程梳理能
力；
4、团队是个学习型组织，定期有高价值分享及培训，为成长加速赋能；
5、表现优异者有转正机会</t>
  </si>
  <si>
    <t>北京智慧图科技有限责任公司</t>
  </si>
  <si>
    <t>广州小鹏汽车科技有限公司</t>
  </si>
  <si>
    <t>海外市场分析经理/资深经理</t>
  </si>
  <si>
    <t>岗位描述：
1、? 战略方向调研和预判。对互联网主流赛道有过透彻分析，能结合公司优势，帮助制定部门战略和目标拆解；
2、? 产品竞争力分析。通过密切对比本部门产品和行业TOP竞品，对产品给出客观且全面的竞争力分析结果，并结合自己对行业趋势的判断给出改善方向。
3、新兴机会和商业价值洞察。通过对新兴产品或需求点的捕捉，提炼出对部门有增益的新机会点。工作方式包括但不局限于对特定赛道的深入调研、对特定用户群的访谈等。
岗位要求：
1、 热爱互联网产品，对互联网行业动态有自己的见解，对行业趋势和用户需求具有较高敏感度；
2、 聪明，逻辑清晰，口头及书面表达能力都很强。
3、 有互联网投资背景、产品经理背景者优先。</t>
  </si>
  <si>
    <t>1121S3-商业数据规划分析</t>
  </si>
  <si>
    <t>四川星石悦文科技有限公司</t>
  </si>
  <si>
    <t>国际金融市场分析师</t>
  </si>
  <si>
    <t>职位描述：
公司团队成员均在国际金融市场中驰骋多年，拥有丰富的行业经验和敏锐的金融嗅觉，现招兵买马，欢迎各类人才加入我们！
一、职位概述：
1、学习知识及技巧，深入了解金融行业，根据市场动向制订并执行相应策略，形成独立且完善的个人风格。
2、对于市场风险要有一定的敏锐度，严格制定自身风控体系，并强力执行，严格高效管理账户，将账户风险最小化。
3、合理合法运用公司资金，创造较大金融价值。
二、任职要求：
1、大专学历及以上（能力优秀者可适当放宽），年龄18周岁以上，男女不限。
2、对于金融市场以及新鲜事物有一定的敏锐度，善于思考和总结。
3、具有较强的学习能力，对于金融行业有浓厚的兴趣，并愿意在此行长远发展，对自己充满信心，有强大的执行力和自制力。
4、具有创新精神，愿意接受新兴的行业模式。
5、有金融行业相关工作经验者优先考虑。
三、工作时间：?周一至周五，上午10：00—下午17:00，午休一个半小时。?周末双休，国家法定节假日正常放假。
四、福利待遇：
（一）薪资待遇
1、入职后薪资结构主要为底薪加提成，公司奉行能者多得的原则，薪资收入没有上限。
2、有能力的人才月入轻松过万，特殊人才薪资待遇另行面议。
（二）福利待遇：
1、入职购买社保，提供丰厚的节日福利和补贴等，定期不定期举行团建聚餐等活动，让员工劳逸结合。
2、支持各类人才进一步学习创新，考取各类证件，合适人才将会报销其相关费用，并可为大四学生提供实习证明。
3、对于优秀人才，公司每年都提供海外学习交流的机会。
五、相关说明：
1、公司有专业系统的训练，针对无经验或背景的应聘者，公司会有专人一对一指导，引领你在短时间内进入市场，了解市场。
2、本职位为技术性岗位，无销售和市场推广工作，工作内容可根据个人情况做出细微调。
3、对于优秀人才，公司在评估后可破格直接入职。
4、公司在入职后将进行持续性的训练，不断学习，与公司共同进步。
5、公司办公环境优良，同事之间办公氛围和谐友好，新员工可以快速融入团队。</t>
  </si>
  <si>
    <t>上海宏原信息科技有限公司</t>
  </si>
  <si>
    <t>活力氛围扁平管理五险一金弹性工作</t>
  </si>
  <si>
    <t>11:43发布</t>
  </si>
  <si>
    <t>海外游戏高级市场分析经理（深圳）</t>
  </si>
  <si>
    <t>丹东黄海汽车销售有限责任公司北京分公司</t>
  </si>
  <si>
    <t>市场分析主管</t>
  </si>
  <si>
    <t>北京美至网络科技有限公司</t>
  </si>
  <si>
    <t>高级商业分析专家/高级策略运营专家</t>
  </si>
  <si>
    <t>数据分析（商业化方向）</t>
  </si>
  <si>
    <t>高级数据分析师（商业BI方向）</t>
  </si>
  <si>
    <t>环球资源广告（深圳）有限公司</t>
  </si>
  <si>
    <t>年底双薪定期体检带薪年假晋升透明</t>
  </si>
  <si>
    <t>08:45发布</t>
  </si>
  <si>
    <t>市场分析师</t>
  </si>
  <si>
    <t>PCG15-商业分析师</t>
  </si>
  <si>
    <t>海外-商业数据分析师（北京）--3778</t>
  </si>
  <si>
    <t>岗位职责:
1、综合考量业务线的长期战略规划与短期实践情况，制定用户侧（用户增长/运营、会员增长/运营、内容运营/产品优化等）的关键指标与监测策略；
2、针对特定主题（如用户增长）做专题研究，进行数据分析与建模，并根据分析结果为业务提供策略指引；
3、长期跟进特定市场（如泰国）的整体运营情况，评估各类活动/事件对当地市场的影响，对异常数据进行预警，对关键事件进行专题分析，为业务长期发展提供指引；
4、与数据产品相配合，不断完善部门的数据监测体系与自动化平台搭建；
5、周期性的输出各类日/周/月维度的数据报告。
任职要求:
1、本科以上学历，研究生优先，有互联网/银行/咨询机构的数据分析、行业研究及经营分析经验者优先；
2、逻辑思维能力强，能快速抓住业务关键点，并依此进行分析，输出策略；
3、沟通协调能力强，能主动协调各方资源，推动业务落地；
4、有海外工作学习经历，能适应跨地区跨团队沟通，并以英文作为工作语言者优先。
温馨提醒：
如果 7 天内您没有收到爱奇艺的面试邀请，那么目前我们不会安排您参加后续的面试环节，感谢您的理解和对爱奇艺的关注与认可。</t>
  </si>
  <si>
    <t>岗位职责：
作为管理层的智囊团，具有互联网敏感的商业分析思维，利用业界领先的分析方法，对SaaS、零售、电商、金融等行业作出深入洞察，为业务发展提供决策支持。
工作内容：
1、对各行业（包括不限于零售、电商、SaaS、金融）有深刻理解，进行完善的市场及产品分析报告；
2、行业和竞争监控：根据业务需求，识别、搜集、整理各类外部信息（包括但不限于宏观经济及政策、行业及竞争对手动态、新兴产品情况）；
3、产品功能专题分析：熟悉互联网产品，能从产品维度提出有价值的分析；
4、结合有赞业务，提出有价值的潜在业务机会，形成对业务有价值并可落地的洞察结论，擅于运用各类数据分析专业技术，实施深度业务诊断，并能总结沉淀关键分析思路；
5、积极进行跨部门沟通与协作，主动推动业务发展和体验改善。
岗位要求：
知识经验方面：
1、懂产品，能从互联网产品层面为产品分析提供建议；
2、懂财务，能熟练分析各类研报、财报；
3、懂调研方法论，能独自完成特定市场、行业、竞品的分析调研；
4、研究生以上学历，有财务背景加分，3 年以上商业分析、市场及用户研究、投行分析师、产品分析经验，有大型互联网公司电商/SaaS领域研究经历的优先。
专业能力方面：
1、具备良好的商业sense，能快速熟悉业务并准确判断业务症结点；
2、能系统全面地解析新兴行业/竞争对手，能够快速形成与业务需求匹配的方法论；
3、熟悉各种外部信息收集渠道，乐于创造/复用新的研究方法、新的数据源高效解决问题；
4、具备良好数据分析能力，熟练使用数据分析软件：EXCEL 中级水平（必备）、SQL（可选）；
5、知识面广，学习能力强具备同时开展多个项目的能力。
成长建议：
1、日常多关注并阅读行业资讯动态信息，积累对行业及商业的敏感度。
2、熟悉并了解定性和定量的各种科学研究方法，日常加以实践，锻炼逻辑思维和数据分析能力；
3、通过担任协作项目的PM，提高项目推动和落地能力；
4、勤思考，对行业趋势保持敏感度。</t>
  </si>
  <si>
    <t>四川星石悦文科技有限公司的团队成员均在国际金融市场中驰骋多年，拥有丰富的行业经验和敏锐的金融嗅觉，现招兵买马，主要从事策略设计，分析，技术操作等工作，欢迎各类人才加入我们！
一、职位概述：
1、学习岗位知识及技巧，深入了解金融行业，根据市场动向制订并执行相应策略。
2、对于市场风险要有一定的敏锐度，严格制定自身风控体系，并强力执行，严格高效管理账户，将账户风险较小化。
3、合理合法运用公司资金，创造较大的金融价值。
二、任职要求：
1、大专学历及以上（能力优秀者可适当放宽），年龄18周岁以上，65周岁以下。男女不限。
2、对于金融市场以及新鲜事物有一定的敏锐度，善于思考和总结。
3、具有较强的学习能力，对于金融行业有浓厚的兴趣，并愿意在此行长远发展，对自己充满信心，有强大的执行力和自制力。
4、具有创新精神，愿意接受新兴的行业模式。
5、有金融行业相关工作经验者优先考虑。
三、工作时间：
周一至周五，上午10：00—下午17:00，午休一个半小时。
周末双休，国家法定节假日正常放假。
四、福利待遇：
（一）薪资待遇
1、入职后薪资结构主要为底薪加提成，公司奉行能者多得的原则，薪资收入没有上限。
2、有能力的人才月入轻松过万，特殊人才薪资待遇另行面议。
（二）福利待遇：
1、入职购买社保，提供丰厚的节日福利和补贴等，定期不定期举行团建聚餐等活动，让员工劳逸结合。
2、支持各类人才进一步学习创新，考取各类证件，合适人才将会报销其相关费用，并可为大四学生提供实习证明。
3、对于优秀人才，公司每年都提供海外学习交流的机会。
五、相关说明：
1、公司有专业系统的岗前技术集中学习，针对无经验或背景的应聘者，公司会有专人一对一指导，引领你在短时间内进入市场，了解市场。
2、本职位为技术性岗位，无销售和市场推广工作，工作内容可根据个人情况做出细微调。
3、对于优秀人才，公司在评估后可破格直接入职。
4、公司在入职后将进行不断地学习，与公司共同进步。
5、公司办公环境优良，同事之间办公氛围和谐友好，新员工可以快速融入团队。</t>
  </si>
  <si>
    <t>上海数禾信息科技有限公司</t>
  </si>
  <si>
    <t>股票期权通讯津贴交通补助午餐补助</t>
  </si>
  <si>
    <t>商业分析师（客群经营方向）</t>
  </si>
  <si>
    <t>商业搜索研发部_PMO&amp;amp;数据分析</t>
  </si>
  <si>
    <t>深圳街电科技有限公司</t>
  </si>
  <si>
    <t>带薪年假午餐补助交通补助节日礼物</t>
  </si>
  <si>
    <t>商业分析师（策略运营）</t>
  </si>
  <si>
    <t>岗位职责
1. 深入理解业务实质，承接各类策略需求，以数据分析报告、数学模型、解决方案等的形式解决业务痛点；
2. 深入理解共享充电行业业务逻辑，主要聚焦资产管理、绩效管理、定价管理、用户运营、商家运营的策略和打法；
3. 将业务问题转化数学问题并建模，具备业务模型的构建及调优的经验；
4. 有基于数据目标驱动的业务优化经验，具备领导并完成大型的跨部门的项目的优先。
任职资格
1. 统计、数学、计算机、商业分析等相关专业优先，985、211大学毕业优先，4年以上工作经验，高潜人员可放宽限制；
2. 有策略分析、商业分析等工作经验者优先；
3. 熟悉数据库原理，熟练使用SQL、Python者优先，熟练使用PPT、EXCEL等办公软件；
4. 良好的数据敏感性，良好的数学建模能力；
5. 优秀的沟通能力和执行力，结果导向，可顺利完成与业务部门及销售部门的沟通。</t>
  </si>
  <si>
    <t>上海鸣熙资产管理有限公司</t>
  </si>
  <si>
    <t>商业分析师实习生</t>
  </si>
  <si>
    <t>北京中天威科网络技术有限责任公司</t>
  </si>
  <si>
    <t>年底双薪股票期权绩效奖金五险一金</t>
  </si>
  <si>
    <t>北京车和家信息技术有限责任公司</t>
  </si>
  <si>
    <t>年底双薪带薪年假定期体检工作环境优质</t>
  </si>
  <si>
    <t>商业数据分析专家</t>
  </si>
  <si>
    <t>联通大数据有限公司</t>
  </si>
  <si>
    <t>商业数据分析师/用户增长数据分析师</t>
  </si>
  <si>
    <t>北京快手科技有限公司</t>
  </si>
  <si>
    <t>数据分析师-【商业化】</t>
  </si>
  <si>
    <t>迪阿股份有限公司</t>
  </si>
  <si>
    <t>职位描述：
1、深入理解互联网运作模式，快速学习并理解行业，对行业的规律、特点和发展趋势能够发表独到的见解。
2、结合业务发展不同阶段的需要，系统地建立监控、分析、预测模型，为客户管理、产品运营、业务发展等提供决策支持。
3、与业务方、产品和技术部门等形成紧密合作，基于业务战略规划的需要安排优先级，整合多方资源共同推动业务拿到结果。
岗位要求：
1. 5年以上工作经验，有互联网领域的战略规划相关工作经验优先；
2. 对互联网-灵活用工有强烈兴趣，对产品、技术及业务模式创新有很强的敏锐度；
3. 具有广阔的战略视角和战略思考力，具有较强的逻辑思维能力、学习能力、及综合分析能力；
4. 具有优秀的学习能力，结构化分析、归纳和总结能力，定量统计与定性分析能力；
5, 较强的沟通协调能力，能够跨业务、跨部门、跨团队开展高效沟通和协调。</t>
  </si>
  <si>
    <t>实习商业分析师</t>
  </si>
  <si>
    <t>上海寻梦信息技术有限公司</t>
  </si>
  <si>
    <t>股票期权专项奖金弹性工作扁平管理</t>
  </si>
  <si>
    <t>数据分析师（商业化方向）(T0197)</t>
  </si>
  <si>
    <t>岗位职责：
1、围绕商业化部门目标构建业务指标体系，监测业务经营状况，能够主动发现业务风险，定位并协助和推动问题解决；
2、根据业务所处阶段和面临问题，能够输出专题分析报告，为运营决策、产品优化提供策略和建议；
3、沉淀分析思路与框架，提炼数据产品需求，与相关团队（如技术开发团队） 协作并推动数据产品的落地；
4、所接触的业务线包括但不限于：广告主后台、站内cpc和cpm广告、cps广告、站外引流等。
任职要求：
1、2年以上相关工作经验，信息技术、统计、数学或者其他相关专业本科以上学历；
2、熟悉数据库技术，熟练运用hive，有大型数据仓库经验者优先；
3、良好的商业嗅觉，有丰富的数据分析、挖掘、建模经验，尤其是互联网广告相关经验者优先；
4、能够独立编写商业数据分析报告，及时发现和分析其中的深层次问题。</t>
  </si>
  <si>
    <t>北京创智优品科技有限公司</t>
  </si>
  <si>
    <t>节日礼物顶配Mac小而美扁平管理</t>
  </si>
  <si>
    <t>海外游戏市场分析师</t>
  </si>
  <si>
    <t>成都书声科技有限公司</t>
  </si>
  <si>
    <t>岗位晋升扁平管理顶级项目年底1-3薪</t>
  </si>
  <si>
    <t>北京高域海汇科技有限公司</t>
  </si>
  <si>
    <t>三星电机（深圳）有限公司</t>
  </si>
  <si>
    <t>市场分析/市场调研</t>
  </si>
  <si>
    <t>怡途数字科技集团有限公司</t>
  </si>
  <si>
    <t>23k-35k</t>
  </si>
  <si>
    <t>工作职责:
1、通过专业的行业/竞品研究方法，搜集、整合内外部信息与数据，搭建行业与竞争动态监控与分析体系。
2、整合内外部资源，独立完成常规或专项的行业/竞争专题分析，为业务提供决策支持。
3、通过分析报告或专题研究等形式，对业务问题进行拆解和深入分析，为平台、用户、行业、产品的策略和优化配置等业务决策提供数据和分析支撑。并能清晰的阐述观点，输出管理层建议，协助达成业务目标。
4、充分理解业务线的政策方向和战略调整，为业务线提供决策性的数据支持，定期产出行业研究、经营分析等分析报告以及专项性分析报告（如营销活动效果评估），帮助业务发现问题和捕捉商机。
任职资格:
1、全日制本科以上学历，或相应海外教育经历。
2、3年以上大型企业商业分析、市场研究类岗位，或市场研究&amp;咨询公司、投行研究分析类岗位从业经验.
3、熟练掌握通用的市场研究、行业分析、竞争分析模型与方法，项目实操经验丰富。
4、优秀的定量数据分析能力，熟练使用常见数据分析工具。</t>
  </si>
  <si>
    <t>岗位职责：
1. 参与贷前/贷中/贷后风险策略制定和优化，包含不限于获客、准入、额度策略、交易策略、风险定价、客户行为研究、客户生命周期经营、贷后催收策略等；
岗位要求：
1、全日制本科以上学历，985/211优先，有3-5年风险策略相关经验；
2、具备较高的数理逻辑和数据敏感性，对信贷业务感兴趣；
3、能够使用或者快速学习数据分析工具，会sql或python者优先；
4、具备良好沟通能力，学习能力和团队协作精神。</t>
  </si>
  <si>
    <t>北京聪明核桃教育科技有限公司</t>
  </si>
  <si>
    <t>五险一金弹性工作年底双薪午餐补助</t>
  </si>
  <si>
    <t>北京小猎犬互联网科技有限公司</t>
  </si>
  <si>
    <t>2020-10-18</t>
  </si>
  <si>
    <t>岗位职责：
1. 负责对移动生态的行业研究，洞察宏观行业和公司业务相关行业的发展趋势，对整体市场环境、细分业务领域内的新商业模式、新技术发展进行深度探索和挖掘，提供战略分析以及建议；
2. 持续关注全球范围内与商业资讯相关的互联网平台的数据以及商业模式的动态趋势，研究行业竞争格局与商业模式，研究行业对标的战略部署、追踪其战略动态，并据此提出竞争策略的可行性建议；
3. 基于公司平台及产品的特性，与产品团队和运营团队紧密合作，运用系统的商业分析和战略规划方法，持续推动公司战略决策落地；
职位要求：
1. 国内外**院校硕士或MBA及以上学历；
2. 3年以上互联网行业的咨询，商业分析及研究的相关工作经验；
3. 熟悉互联网行业，热爱研究新事物、新模式，对互联网平台的新趋势、新模式有敏锐的捕捉和判断力；
4. 具备出色的商业洞察力，结构化分析、归纳和总结能力，定量统计与定性分析能力，PPT制作与讲解能力；
5. 擅长沟通和项目管理，能组织协调跨团队的沟通和项目推动；
6. 具备较强的主观能动性，优秀的学习能力、出色的抗压能力和执行力；</t>
  </si>
  <si>
    <t>供应链金融消费金融众筹业务支付业务</t>
  </si>
  <si>
    <t>工作职责：
1、 负责相关业务线的商业经营分析，对业务经营情况以月为维度进行定期复盘，对业务进行评估，发现业务问题，在此基础上提供经营建议或生成相应策略；
2、 分析角度及方式包括但不限于：行业研究、商业模式、财务表现、运营数据等，可以从各个维度对业务运营解析，并最终提供有价值的经营分析报告；
3、 为管理层提供把控经营脉络的抓手，并推行相应分析体系的落地。
要求：
1、 本科以上学历，沟通能力强；
2、 5年左右相关工作经验，有经营分析、商业分析及CDD/咨询领域经验优先，熟悉SQL优先；
3、优秀的商业分析及数据解析能力：能结合业务逻辑及经营数据挖掘业务的痛点及亮点，并可以呈现清晰的结构化表达；
4、 优秀的归纳总结能力及创造力：善于从Top-down角度拆解并发现问题，从Bottom-up角度总结方法论并生成有价值的建议。</t>
  </si>
  <si>
    <t>网易严选-商业分析专家</t>
  </si>
  <si>
    <t>北京百度网讯科技有限公司</t>
  </si>
  <si>
    <t>技能培训岗位晋升管理规范弹性工作</t>
  </si>
  <si>
    <t>北京卓越易升科技有限公司</t>
  </si>
  <si>
    <t>工作环境好灵活有弹性技术成长快定期体检</t>
  </si>
  <si>
    <t>Business Analyst/商业分析师/产品调研专家</t>
  </si>
  <si>
    <t>上海合合信息科技股份有限公司</t>
  </si>
  <si>
    <t>2020-09-22</t>
  </si>
  <si>
    <t>职位描述：
1. 制定标准的企业征信报告产出流程，对内容的最终质量负责，不断提升产品竞争力。
2. 对被调查企业的商业信息和数据进行收集、多渠道核查，确保内容准确性。
3. 定期输出质检报告，对发现的问题进行总结，推动问题的解决。
4. 挖掘客户风险管理方面的需求，为客户提供完整的信用合规解决方案。
5. 和销售团队配合，挖掘新的商业机会。
职位要求：
1. 3-5年工作经验，企业征信相关工作经验为加分项。
2. 良好的商业数据搜集及筛选能力。
3. 能够充分理解客户的合规政策，依据客户类型给出合规建议。
4. 具备较强的逻辑思维能力、沟通交流能力、演讲演示能力、独立思考能力，能够有效和同事进行沟通和协作。</t>
  </si>
  <si>
    <t>北京小马智行科技有限公司</t>
  </si>
  <si>
    <t>无人驾驶楼教主IOI金牌2.3亿美金</t>
  </si>
  <si>
    <t>北京圣达龙翔科技有限责任公司</t>
  </si>
  <si>
    <t>岗位职责
1、 基于业务理解和发展需求，不断完善各项经营和运营指标体系；
2、 负责业务各项经营和运营指标的数据监控和分析，包括但不限于商品经营、用户运营、团长经营等，负责日常经营数据的统计、监控，并进行量化分析，挖掘经营和运营上的变化趋势、指标的驱动因素变化等；
3、 理解数据背后的业务本质，挖掘不同业务场景下的数据洞察，发现潜在的缺陷与机会，为业务决策提供数据支撑；
4、 负责业务重要议题的复盘分析，提炼总结结论，输出宏中微观的业务策略，协助业务决策拿业务结果；
5、 制定业务目标和实现路径，协助管理层确定业务策略；
任职要求：
1、 本科以上学历，5年以上数据分析相关工作经验；有生鲜零售、电商行业相关工作经验者优先；
2、 具备数据敏感性和探知欲、分析、解决问题的能力，逻辑清晰，沟通表达和协调能力强；
3、 能够承受工作中的压力，有较好的抗压性；踏实勤奋，有较强的工作投入度和自我驱动力，富有团队合作精神；
4、 精通办公软件，熟练运用SQL。</t>
  </si>
  <si>
    <t>深圳元戎启行科技有限公司</t>
  </si>
  <si>
    <t>扁平管理五险一金大牛导师高速成长平台</t>
  </si>
  <si>
    <t>工作职责
1. 根据公司发展需求进行相应行业市场和产品调研，基于研究分析提出可落地战略方案，并推动项目落地；
2. 基于公司商务需求寻找合适的战略合作行业及企业，发掘商业合作潜能；
3. 协助完成商务合作谈判，协助完成合作协议等；
4. 撰写、整理公司介绍材料、宣传文档等对外报告展示材料。
任职要求：
1. 本科以上学历，英文写作能力优秀，具有咨询公司工作经验优先；
2. 对于自动驾驶行业有浓厚兴趣，有一定行业洞察力、视野和见解；具备优秀学习能力和工作热情；
3. 具备良好的市场和经济分析能力，能够以独特视角看待问题并独立完成单个产品或市场调研，独立完成分析报告的撰写与展示；
4. 优秀的演讲展示能力，有较强分析与策略输出能力；
5. 具备良好的沟通交流和商务接待能力，善于与人打交道；
6. 具备一定的财务知识与计算能力，对数字敏感，细节处理能力强；
7. 具有理工科或商科教育背景者优先。</t>
  </si>
  <si>
    <t>奥解思信息科技（上海）有限公司</t>
  </si>
  <si>
    <t>广东新明珠陶瓷集团有限公司</t>
  </si>
  <si>
    <t>禅城区</t>
  </si>
  <si>
    <t>数据分析师（商业分析）</t>
  </si>
  <si>
    <t>数据分析师-北京（商业分析）</t>
  </si>
  <si>
    <t>商业与策略分析师-【商业化】</t>
  </si>
  <si>
    <t>工作职责：
1、DMP标签效果评估和优化：整合各业务线对于人群定向的诉求，进行标签使用效果评估和输出；
2、算法对接：深入理解算法实现逻辑，提升DMP人群包冷启的成功率；
3、商业化DMP产品分析优化：综合业内最佳实践和对快手业务理解，进行后台的调研对比和优化的建议输出；
4、用数据指导DMP定向标签体系的搭建：从数据层面对标签的应用、效果、可优化的点进行评估输出；
5、业务BP:?定向支持某业务线的业务数据分析。
任职要求：
1、本科985及以上学校，有互联网数据分析3年以上经验；
2、具备优秀的逻辑思维能力、数据分析能力；
3、良好的对上、对下、对平的沟通能力。</t>
  </si>
  <si>
    <t>商业化产品数据分析</t>
  </si>
  <si>
    <t>深圳晶泰科技有限公司</t>
  </si>
  <si>
    <t>节日礼物扁平管理五险一金弹性工作</t>
  </si>
  <si>
    <t>平安银行股份有限公司</t>
  </si>
  <si>
    <t>带薪年假午餐补助定期体检绩效奖金</t>
  </si>
  <si>
    <t>工作职责??1.有一定的金融业务或互联网业务背景，负责业务数据支持，并支持业务分析；??2.数据bi数据方案体系，建立合理的业务数据监控体系，赋能业务团队通过数据进行精细化运营；??3.对业务、场景和用户行为有较深的理解，能将业务问题抽象为数据问题，并且对数据有较强的敏感性，能从数据中发现潜在的业务价值及规律，并提出可落地的营销策略及建议；??4.?能够独立编写商业分析报告，包括但不限于经营分析报告、专题分析、产品分析、客户经营分析等，具备良好的商业敏感度和创新意识，快速识别商业问题及机会。??任职要求??1.对数据敏感，拥有发现问题，分析问题及解决问题的能力，拥有3年及以上经验，金融、电商、数据咨询等行业背景优先；??2.能够熟练使用sql进行数据提取和分析，并独立完成分析报告；??3.思维清晰，逻辑性强，有强烈的好奇心，勇于创新和面对挑战，对工作充满激情，主观能动性强，并拥有良好的沟通能力、自学能力和团队协作精神；
Base：上海或深圳</t>
  </si>
  <si>
    <t>上海力醒科技有限公司</t>
  </si>
  <si>
    <t>年底双薪绩效奖金交通补助带薪年假</t>
  </si>
  <si>
    <t>杭州大搜车汽车服务有限公司</t>
  </si>
  <si>
    <t>技能培训Geek开放扁平管理</t>
  </si>
  <si>
    <t>35k-45k</t>
  </si>
  <si>
    <t>北京心更远科技发展有限公司</t>
  </si>
  <si>
    <t>在线教育数学思维带薪年假定期体检</t>
  </si>
  <si>
    <t>2020-10-09</t>
  </si>
  <si>
    <t>杭州盛锋企业管理咨询有限公司</t>
  </si>
  <si>
    <t>多点生活（中国）数字科技有限公司</t>
  </si>
  <si>
    <t>商业数据分析师(8PX61)</t>
  </si>
  <si>
    <t>上海威超广告有限公司</t>
  </si>
  <si>
    <t>11:56发布</t>
  </si>
  <si>
    <t>工作职责：
1、DMP标签效果评估和优化：整合各业务线对于人群定向的诉求，进行标签使用效果评估和输出；
2、算法对接：深入理解算法实现逻辑，提升DMP人群包冷启的成功率；
3、商业化DMP产品分析优化：综合业内最佳实践和对快手业务理解，进行后台的调研对比和优化的建议输出；
4、用数据指导DMP定向标签体系的搭建：从数据层面对标签的应用、效果、可优化的点进行评估输出；
5、业务BP: 定向支持某业务线的业务数据分析。
任职要求：
1、本科985及以上学校，有互联网数据分析3年以上经验；
2、具备优秀的逻辑思维能力、数据分析能力；
3、良好的对上、对下、对平的沟通能力。</t>
  </si>
  <si>
    <t>商业分析（经营规划）</t>
  </si>
  <si>
    <t>10:02发布</t>
  </si>
  <si>
    <t>美团优选-商业分析专家</t>
  </si>
  <si>
    <t>岗位职责
1、 基于业务理解和发展需求，不断完善各项经营和运营指标体系；
2、 负责业务各项经营和运营指标的数据监控和分析，包括但不限于商品经营、用户运营、团长经营等，负责日常经营数据的统计、监控，并进行量化分析，挖掘经营和运营上的变化趋势、指标的驱动因素变化等；
3、 理解数据背后的业务本质，挖掘不同业务场景下的数据洞察，发现潜在的缺陷与机会，为业务决策提供数据支撑；
4、 负责业务重要议题的复盘分析，提炼总结结论，输出宏中微观的业务策略，协助业务决策拿业务结果；
5、 制定业务目标和实现路径，协助管理层确定业务策略；
岗位基本需求
1、 本科以上学历，4年或以上数据分析相关工作经验；有生鲜零售、电商行业相关工作经验者优先；
2、 具备数据敏感性和探知欲、分析、解决问题的能力，逻辑清晰，沟通表达和协调能力强；
3、 能够承受工作中的压力，有较好的抗压性；踏实勤奋，有较强的工作投入度和自我驱动力，富有团队合作精神；
4、 精通办公软件，SQL技能为加分项。</t>
  </si>
  <si>
    <t>商业分析（城市侧）</t>
  </si>
  <si>
    <t>职责描述：
1. 城市策略：基于对城市土壤、宏观定位、竞争格局和经营现状的判断，输出全国200+城市的重点战略方向和对应的策略
2. 目标制定：基于城市策略，给城市分配资源（预算），并下达严肃的，可衡量，可管理的城市经营目标
3. 目标追踪：追踪城市目标达成情况，对于目标达成情况不好的城市进行干预/管控
4. 经营分析：分析不同城市的运营情况，抽象出最佳实践
任职要求：
1. 期望背景：一线互联网公司经营分析/商业分析/策略运营背景，或对数据敏感的MBB咨询顾问
2. 业务sense好，能建立数据现象和业务动作之间的linkage
3. 沟通能力强，能够在组织里去影响相关利益方，形成共识；
4. 贴近业务，深入一线</t>
  </si>
  <si>
    <t>岗位职责
1.社区电商的盈利模式分析，商品分析，商品定价
2.定期输出业务策略报告
岗位要求
1.有新零售，电商分析经验
2.本科学历以上，咨询公司经验优先</t>
  </si>
  <si>
    <t>高级商业分析专家/高级战略运营专家</t>
  </si>
  <si>
    <t>腾讯视频商业分析师</t>
  </si>
  <si>
    <t>大客户销售部_商业分析</t>
  </si>
  <si>
    <t>有品电商-数据分析师（商业分析专家）</t>
  </si>
  <si>
    <t>移动生态运营管理部_资深商业数据分析师</t>
  </si>
  <si>
    <t>集团商业分析经理</t>
  </si>
  <si>
    <t>工作职责:
1、梳理行业发展趋势，协助研究和形成业务的战略发展路径及竞争策略，为管理层决策与业务迭代提供支持
2、对不同业务线输出精准、有洞察力的专题分析和策略研讨建议，为业务具体策略落地提供专业的分析建议
3、负责公司内部管理模式相关研究，为公司流程优化、制度改进提供决策支持
任职资格:
1、有扎实的商业分析能力，在大型互联网公司/一流咨询公司/投资机构受过较好的商业分析专业训练，具有3年以上商业分析工作经验
2、有敏锐的商业洞察力，较强的信息收集能力，对数据、业务和组织敏感，能够独立对高复杂度的战略和业务问题进行研究分析，给出有深度的判断和解决方案
3、有较强的好奇心和钻研精神，热爱学习，能够独立思考</t>
  </si>
  <si>
    <t>市场分析师 (MJ004926)</t>
  </si>
  <si>
    <t>岗位职责：
1、 根据公司的战略目标，负责教育领域的项目调研及市场分析；
2、 跟踪国内外市场以及技术动态等情报资源，开展行业对标和竞争分析，形成研究报告；
3、 对搜集到的情报信息进行编辑整合，拟定并提交日报、周报、月报、季报、年报等；
4、 针对公司重点项目提供情报支持，搜集、整理情报信息，撰写专项分析报告；
5、 熟悉竞品监控的方法，可搭建一套有效的竞品监控体系，并进行情报库的建设。
任职要求：
1、本科以上学历，科技情报学、信息管理、图书情报学、统计学等相关专业，2年以上工作经验；
2、具备优秀的信息搜集及分析能力；
3、娴熟的数据处理、统计分析图表制作能力；
4、有互联网公司分析工作经验优先。</t>
  </si>
  <si>
    <t>百姓网股份有限公司</t>
  </si>
  <si>
    <t>节日礼物带薪年假租房津贴妹纸美</t>
  </si>
  <si>
    <t>商业分析师（花样百姓）</t>
  </si>
  <si>
    <t>平安普惠企业管理有限公司</t>
  </si>
  <si>
    <t>带薪年假专项奖金年终分红定期体检</t>
  </si>
  <si>
    <t>商业分析leader</t>
  </si>
  <si>
    <t>1.深入理解互联网运作模式，对行业的规律、特点和发展趋势能够发表独到的见解，对行业政策、重大事件等热点反应灵敏，能够快速捕捉和解读行业热点问题；
2.构建行业分析体系，建立和完善各行业的常规信息收集渠道，定期或根据业务发展需求产出相关主题的分析报告；
3.结合业务发展不同阶段的需要，系统地建立监控、分析、预测模型，为客户管理、产品运营、业务发展等提供决策支持；
4.与业务方、产品和技术部门等形成紧密合作，基于业务战略规划的需要安排优先级，整合多方资源共同推动业务拿到结果。</t>
  </si>
  <si>
    <t>2020-10-22</t>
  </si>
  <si>
    <t>业务分析师（商业化方向）</t>
  </si>
  <si>
    <t>深圳前海微众银行股份有限公司</t>
  </si>
  <si>
    <t>ZAJ-商业分析高级经理(财务管理)</t>
  </si>
  <si>
    <t>35k-50k</t>
  </si>
  <si>
    <t>岗位职责：
1、统筹部门的预算管理工作，包括根据部门中长期目标，制定年度预算，并进行预算管控、预算使用情况跟进等；
2、按月对部门经营情况、各产品经营表现，做预测和深度分析，并提出优化措施；
3、负责部门的费用管理，采购管理、外包管理等工作。
任职要求：
1、5年以上财务管理、经营企划、预算管理等的相关经验；
2、熟悉银行业财报体系，理解银行业各类财务指标及经营考核体系；
3、学习能力好、善于思考，能快速上手工作并时刻思考优化空间；
4、良好的沟通表达，抗压能力强，有团队意识。</t>
  </si>
  <si>
    <t>ZQC-商业分析经理(个贷)</t>
  </si>
  <si>
    <t>工作内容
1、负责汽车金融渠道风险车商识别、排查、分析并提出准入及存续期管理优化建议；
2、负责汽车金融渠道风险事件监测、识别、排查并输出风险事件特征分析报告；
3、负责汽车金融渠道风险客户/订单监测、识别、排查、分析并输出准入优化建议；
4、负责汽车金融渠道经营分析及预测，输出分析报告，为汽车金融策略制定和业务发展提供决策支持。
职位要求
1、全日制本科以上学历，金融学、统计学、经济学、财务管理等相关专业毕业；
2、3-5年渠道风险管理、经营分析等工作经验，互联网、汽车、金融等行业有经验者优先；
3、 熟练使用PPT、EXCEL等办公软件；
4、辑清晰，有较强的数据分析能力、沟通能力和执行力。</t>
  </si>
  <si>
    <t>上海奥深商务咨询有限公司</t>
  </si>
  <si>
    <t>北京京东世纪贸易有限公司</t>
  </si>
  <si>
    <t>五险一金带薪年假免费班车定期体检</t>
  </si>
  <si>
    <t>2020-07-29</t>
  </si>
  <si>
    <t>元气森林（北京）食品科技集团有限公司</t>
  </si>
  <si>
    <t>定期体检午餐补助股票期权专项奖金</t>
  </si>
  <si>
    <t>2020-08-07</t>
  </si>
  <si>
    <t>湖南兴盛优选电子商务有限公司</t>
  </si>
  <si>
    <t>上海上湖信息技术有限公司</t>
  </si>
  <si>
    <t>商业分析专家（TARS）</t>
  </si>
  <si>
    <t>商业分析师(互联网保险方向)</t>
  </si>
  <si>
    <t>高级商业分析师（金融或消费品行）</t>
  </si>
  <si>
    <t>岗位职责：
1、深度行业报告撰写，常规互联网数据解读与新闻稿件撰写；
2、配合执行研究框架模型的研发创新及定制化研究项目；
3、负责所属领域企业业务发展分析及判断，建立所负责领域各类企业沟通及资源维护，
4、参与产品发布会、行业会议，对行业发展现状趋势进行解读；
5、参与方法论设计工作。
应聘要求：
1、3年以上行业咨询、行业研究、用户研究等相关经验或从业背景，市场营销、广告、旅游管理、电子商务、新闻传播类或相关专业；
2、热爱互联网行业，对研究领域及细分领域有一定的了解；
3、有研究及调研经历，具有一定的定性/定量研究方法及经验；
4、有相关业务甲方或咨询公司相关工作经验者优先;
5、熟练office办公软件，能够使用SPSS等统计分析软件予以优先考虑。
工作地点：北京、上海、深圳、成都、长沙均可</t>
  </si>
  <si>
    <t>广州荔支网络技术有限公司</t>
  </si>
  <si>
    <t>资深商业分析经理</t>
  </si>
  <si>
    <t>25k-38k</t>
  </si>
  <si>
    <t>厦门美柚股份有限公司</t>
  </si>
  <si>
    <t>绩效奖金股票期权年底双薪专项奖金</t>
  </si>
  <si>
    <t>商业分析负责人</t>
  </si>
  <si>
    <t>岗位职责：
1、负责广告业务数据的分析、媒体资源定价；
2、以业务为对象，以流程为基线，对现有业务操作规范进行全面梳理，提供优化建议和方案，并推动标准化流程的运作；
3、负责风险管理，基于对业务的理解和风险的判断，提炼核心的业务风险指标，搭建有效的风险数据监控体系及业务健康度评估体系；
4、有收集同行业商业数据的能力，定期对各类媒体资源定价和政策进行调研分析；
任职资格：
1、本科以上学历，3年相关工作经验以上；
2、有数据分析经验，有较强的逻辑能力、文字表达能力，沟通协作能力；
3、有较强的风控意识，风险判断能力及实际经验；
4、具有良好的职业道德，工作态度和学习能力，高度的自我驱动和结果导向；</t>
  </si>
  <si>
    <t>北京云杉世界信息技术有限公司</t>
  </si>
  <si>
    <t>节日礼物绩效奖金岗位晋升午餐补助</t>
  </si>
  <si>
    <t>商业分析高级经理(J15855)</t>
  </si>
  <si>
    <t>工作职责:
1.通过市场调查、情报收集及时掌握市场和行业动态，提供市场分析周报；?
2.基于业务需求对接外部调研公司，开展项目研究；?
3.建立前沿信息收集机制，并进行管理分析；创新信息收集及评估，完成创新策划工作；?
4.推进业务发展与创新，承担新商品、新业务模式研究，并提供可落地的调研分析报告；?
任职资格:
商业分析/管理工程学/信息管理/统计/数学/经济学/计算机等相关领域硕士或以上学历
1.至少 5年以上互联网行业研究背景，3 年以上FMCG市场研究/分析经验； ?
2.擅于建立商业数据分析框架、具有数据敏感度，能从海量数据中分析挖掘问题，提炼洞察； ?
3.清晰的逻辑思维与数据、市场研究分析能力，擅长沟通协调，快速学习，拥抱变化，具备业务洞察和需求提炼能力；?
4.优秀的分析问题和解决问题的能力，能够把合理的思路成功应用于实践；?
5.同时具备快速消费品品牌商、零售商的经验，品牌商总部市场产品相关至少3年以上经验或者3年左右消费品咨询公司背景
其他需求：优秀的逻辑分析能力、复杂问题的抽象能力、有很强的自我驱动与学习能力，擅于与人沟通并推进问题，思维严谨，表述清晰，诚实守信</t>
  </si>
  <si>
    <t>资深商业分析师</t>
  </si>
  <si>
    <t>深圳市超级猩猩健身管理有限公司</t>
  </si>
  <si>
    <t>岗位晋升扁平管理五险一金带薪年假</t>
  </si>
  <si>
    <t>商业分析师/战略BP（C端）</t>
  </si>
  <si>
    <t>1、 战略方向调研和预判。对互联网主流赛道有过透彻分析，能结合公司优势，帮助制定部门战略和目标拆解；
2、 产品竞争力分析。通过密切对比本部门产品和行业TOP竞品，对产品给出客观且全面的竞争力分析结果，并结合自己对行业趋势的判断给出改善方向。
3、新兴机会和商业价值洞察。通过对新兴产品或需求点的捕捉，提炼出对部门有增益的新机会点。工作方式包括但不局限于对特定赛道的深入调研、对特定用户群的访谈等。
岗位要求：
1、 热爱互联网产品，对互联网行业动态有自己的见解，对行业趋势和用户需求具有较高敏感度；
2、 聪明，逻辑清晰，口头及书面表达能力都很强。
3、 有互联网投资背景、产品经理背景者优先。</t>
  </si>
  <si>
    <t>40k-50k</t>
  </si>
  <si>
    <t>商业分析项目经理</t>
  </si>
  <si>
    <t>商业数据分析 (MJ000620)</t>
  </si>
  <si>
    <t>工作职责：
1、深入业务，基于业务理解，建立公司数据分析体系；
2、通过分析与解读数据，转化成商业洞察与决策建议；
3、与大数据开发团队紧密合作，确保数据收集完整，模型合理，质量有保证；
4.、沉淀数据分析思路与方法，提炼数据产品或工具。
任职资格：
1、统计、数学、信息技术相关专业本科以上学历，3年以上（专家须5年以上）数据分析或挖掘相关经验；
2、具有数据敏感度和商业Sense，商业分析报告撰写能力；
3、熟悉SQL，Python语言；
4、优秀的逻辑思维、系统思维和结构化思维能力；
5、性格方面：好奇心，学习力，诚实，沟通能力，团队合作，抗压能力。
加分项：
1、具有零售电商数据分析经验；
2、熟悉SPSS或SAS；
3、具有咨询公司工作经验。</t>
  </si>
  <si>
    <t>上海钧正网络科技有限公司</t>
  </si>
  <si>
    <t>绩效奖金年底双薪股票期权交通补助</t>
  </si>
  <si>
    <t>商业分析专家(J13711)</t>
  </si>
  <si>
    <t>商业分析(J12408)</t>
  </si>
  <si>
    <t>北京陌陌科技有限公司</t>
  </si>
  <si>
    <t>岗位晋升帅哥多管理规范技能培训</t>
  </si>
  <si>
    <t>高级商业分析师（游戏）</t>
  </si>
  <si>
    <t>深圳市创梦天地科技有限公司</t>
  </si>
  <si>
    <t>职位描述：
1、完成基础行业与游戏信息搜集，分析行业、公司及资本市场动态；
2、协助完成专项课题与研究的文档材料整理与报告撰写；
3、协助分析师的其他工作。
职位要求：
1、热爱游戏，玩家；
2、国内外重点大学本科21、22届；
3、有咨询、投资、游戏行业经验者优先；
4、具备较强自驱能力、抗压能力、学习能力与沟通能力。</t>
  </si>
  <si>
    <t>供给商业分析师 (MJ005419)</t>
  </si>
  <si>
    <t>万郡绿建科技有限公司</t>
  </si>
  <si>
    <t>年底双薪带薪年假五险一金住宿</t>
  </si>
  <si>
    <t>BI商业数据分析师</t>
  </si>
  <si>
    <t>岗位描述：
1.深入业务，构建全面的、准确的、能反映业务逻辑的商业模型，并基于该模型搭建数据监控指标体系；
2.通过各类数据指标体系测算不同业务模式下的运行效率，包括但不限于销售、资金、用户、商业产品等内容；
3.对业务问题进行深入分析，为公司商业决策、产品方向、销售及运营策略、用户增长提供战略辅助意见；
4.接收各业务口的创新提案，并进行数据论证及商业判断，给予准确评估和反馈；
5.调研市场环境与竞品情况，及时关注竞品动向，并能根据市场变化寻找新的商业机会点。
任职条件：
1. 统计、数学、信息技术、计算机等相关专业本科以上学历，5年以上工作经验，3年以上BI或数据分析相关经验；
2.逻辑思维清晰、熟悉各种常用分析工具；熟悉数据分析的基本概念和方法，熟练使用技术手段进行数据分析和挖掘；
3. 商业洞察力，能独立完成数据的解析并给予商业意义，及时发现和分析业务中隐含的变化和问题 ；
4. 拥有良好的沟通能力和团队协作能力，能够有效地和业务方，数据产品、技术等团队沟通交流，具有跨团队的推进项目的能力，并且能够以分析师的视角给业务提供建议。</t>
  </si>
  <si>
    <t>2020-10-28</t>
  </si>
  <si>
    <t>商业分析-补贴策略</t>
  </si>
  <si>
    <t>工作内容：
1、负责平台佣金策略的制定和输出，为平台收入负责；
2、配合公司业务策略，以及各部门的招商特点，推动流程及产品优化；
3、负责平台补贴规则的制定和输出，为平台补贴优化负责；
岗位要求：
1、有相关行业运营经验，了解平台运营方式及规则；
2、良好的成本意识
3、优秀的算账能力</t>
  </si>
  <si>
    <t>众安在线财产保险股份有限公司</t>
  </si>
  <si>
    <t>定期体检每天下午茶六险一金年度体检</t>
  </si>
  <si>
    <t>健康险商业分析师岗位</t>
  </si>
  <si>
    <t>健康险商业分析师岗位
主要职责：
1、 深入众安健康险业务，从业务经营角度出发，提供数据分析平台建设方案，为业务提供全面数据分析支撑；
2、 对重点业务问题进行专项分析，并协调产品、开发、业务等各方资源，推动分析结果落地；
3、 深入了解健康险行业动态，收集行业数据，对比分析众安健康险在行业中的优劣势，并提出优化方向。
岗位要求：
1、 有3年以上数据分析、商业分析岗位经验，优先考虑健康险、寿险行业背景；
2、 敏锐全面的洞察力，清晰缜密的逻辑思维能力，以及独立的分析调研能力；
3、 良好的数据分析能力，善于总结问题并能积极推进问题的解决。</t>
  </si>
  <si>
    <t>北京蓝城兄弟信息技术有限公司</t>
  </si>
  <si>
    <t>股票期权五险一金带薪年假节日礼物</t>
  </si>
  <si>
    <t>商业分析师(JFWT1)</t>
  </si>
  <si>
    <t>RQ1826-业务分析师（商业化方向）</t>
  </si>
  <si>
    <t>工作职责：
1、 负责UP主商业化相关的政策制定工作，通过规则制定和政策撬动、精细化运营及持续优化，保障花火平台供需双方需求得到满足。
2、 负责UP主商业化相关的业务流程的梳理及规范。针对政策影响范围的内外部沟通。与业务相关团队密切配合，确保流程对业务整体的提效、规范作用。
3、 负责B站私域资源售卖政策及价格的设计。
4、 承担UP主商业化业务相关的综合分析工作，包括KPI目标制定与拆解等、政策有效性验证等。定期对业务进行经营分析和诊断，识别关键问题并提出改进举措。
职位要求：
1、 本科以上学历，2年以上互联网经验，具有销售管理、达人合作等从业经验者优先。
2、 具备良好的逻辑性和数据驱动思维。
3、 具有较强的沟通能力，推动能力强，善于跨团队沟通。
4、 工作细致、进取心强，有强烈的责任感。</t>
  </si>
  <si>
    <t>工作内容：
1、完成基础行业与游戏信息搜集，分析行业、公司及资本市场动态；
2、协助完成专项课题与研究的文档材料整理与报告撰写；
3、协助分析师的其他工作。
任职资格：
1、热爱游戏，玩家；
2、国内外重点大学本科21、22届；
3、有咨询、投资、游戏行业经验者优先；
4、具备较强自驱能力、抗压能力、学习能力与沟通能力</t>
  </si>
  <si>
    <t>2020-08-26</t>
  </si>
  <si>
    <t>商业分析中心高级经理</t>
  </si>
  <si>
    <t>50k-80k</t>
  </si>
  <si>
    <t>职位描述：
1. 构建全面的、准确的、能反映服务业务线特征的整体指标体系, 并基于业务监控指标体系，及时发现与定位业务问题
2. 通过专题分析，对业务问题进行深入分析，为公司运营决策、产品方向、业务策略提供数据支持
3. 沉淀分析思路与框架， 提炼数据产品需求，与相关团队（如技术开发团队） 协作并推动数据产品的落地
4. 与相关团队协作进行数据建模工作，推动业务部门的数据化运营
5. 与相关团队协作（如数据运营团队）组织数据技术与产品相关的理念、技能、工具的培训
任职要求：
1、本科以上学历，数据和逻辑思维优秀。
2、需要有比较强的业务场景理解能力，能够对接产品技术、或者对接业务团队横向沟通协作、数据分析评估等，实现业务闭环；
3、性格阳光积极，具有较强的商务沟通能力，清晰的逻辑思维能力，职业稳定性高。
4、具有团队管理经验、有一定领导力，团队协作能力。</t>
  </si>
  <si>
    <t>商业分析/经营分析</t>
  </si>
  <si>
    <t>唯品会（中国）有限公司</t>
  </si>
  <si>
    <t>高级数据分析师（商业分析方向）</t>
  </si>
  <si>
    <t>游戏商业/战略分析师</t>
  </si>
  <si>
    <t>岗位职责：
1、扫描国内外移动游戏市场，关注行业前沿动态，搜集及整理分析行业、市场信息；
2、跟踪移动游戏业务线发展，对相关产品、用户、商业信息及数据进行高质量、多维度的分析，结合敏锐的市场洞察，支持业务问题解决及决策输出；
3、能够独立完成对游戏行业和市场细分领域未来趋势的专项研究
职位要求：
1、本科以上学历，热爱游戏行业，愿意从事游戏行业的市场分析工作；
2、有市场分析或实习经验，优先考虑曾就职或实习于大型互联网公司战略规划/行业分析部门；
3、熟练使用Office办公软件，有数据处理（数据清理及分析）经验为尤佳</t>
  </si>
  <si>
    <t>高级商业/经营分析专家</t>
  </si>
  <si>
    <t>【岗位职责】
1.根据业务特点，梳理运营数据，建立运营监控体系；完成行业、竞争等专题分析，输出核心业务报告，并在业务推进过程中持续提供支持；
2.基于对业务理解，通过深度分析进行数据价值挖掘，提供业务策略支持，搭建出可以准确反映业务运作健康状况的数据指标体系，商业嗅觉灵敏，善于沟通，能够深入了解业务、挖掘业务问题和痛点，通过数据分析为业务决策、产品方向、运营策略提供数据支；
3.沉淀分析思路与框架，提炼数据产品需求，实现数据产品化，探索和研究二手车业务新领域，为公司发展方向提供建议；
4.项目管理：协调相关团队（如业务相关团队、数据PD、技术开发等团队） 协作并推动数据产品的落地，推动项目落地；
5.追踪市场竞品核心业绩指标，提供竞争策略支持。
【任职要求】
1. 四年以上相关工作经验，互联网电商公司商业分析、数据分析或咨询公司背景优先；
2. 优秀的商业分析能力（结构化思维）、敏锐的数据洞察力；
3. 具备良好的沟通协调能力、学习能力，成就驱动；
4. 熟悉hive、SQL、excel、SAS/SPSS等数据分析工具，能够熟练使用PPT、Excel等工具，985、211院校统计学背景硕士毕业生优先；
5. 具备项目管理工作经验者优先，熟悉二手车、新车、汽车后市场等相关业务者优先；
6、能基于数据进行业务/商业诊断,有企业内跨部门项目管理（PMO）经验者优先。</t>
  </si>
  <si>
    <t>北京翼鸥教育科技有限公司</t>
  </si>
  <si>
    <t>节日礼物技能培训不限量零食岗位晋升</t>
  </si>
  <si>
    <t>2020-09-04</t>
  </si>
  <si>
    <t>中国中金财富证券有限公司</t>
  </si>
  <si>
    <t>年终分红带薪年假定期体检午餐补助</t>
  </si>
  <si>
    <t>2020-10-30</t>
  </si>
  <si>
    <t>数据营销和商业分析岗</t>
  </si>
  <si>
    <t>岗位职责:
1、 以数据建模和数据分析为基础，设计数字化营销\精准营销方案（销售金融产品），并推动实施落地，对营销效果负责。
2、 以数据建模和数据分析为指导，设计互联网线上活动，并推动活动实施落地。
3、 设计数据产品和以数据为核心的业务场景，支持线上营销\精准营销和业务发展。
4、 深入了解和挖掘业务的问题和痛点，对部门业务、线上营销与活动状况进行分析，形成数据分析报告，为业务提供数据支持。
5、 从部门业务角度出发，进行数据探索，利用数据来发现业务和IT产品的问题与瓶颈，提出可以落地的改进措施和解决方案，并推动方案落地。
任职资格:
1、 统计学、数学、商业分析、计算机等专业硕士及以上学历；
2、 在数据营销/精准营销/互联网活动设计与运营等领域有3年以上相关工作经验。
3、 具有扎实的数据分析\机器学习和统计学基础，能够针对不同的业务场景独立进行数据分析和建模实现业务诉求，有丰富的模型算法应用和工程化落地的实际工作经验。
4、 对精准营销\数字化营销和线上活动有深刻的理解，具有精准营销\数字化营销和线上活动的设计与实施的实际工作经验和成功案例。
5、 良好的程序开发基础，精通Python和SQL语言，熟悉常用数据库（如MySQL等）的使用。
6、 良好的文字和口头表达能力，能够编写高质量的业务/数据分析报告。</t>
  </si>
  <si>
    <t>商业分析师-用户增长</t>
  </si>
  <si>
    <t>岗位职责：
1. 结合业务需要，主要负责猿辅导增长运营团队的商业分析/数据分析/运营策略分析工作
2. 理解业务模式，帮助业务团队梳理和搭建数据指标体系，数据敏感且能深入分析
3. 针对实际业务问题形成专题分析，可以给出落地可实行的方案
4. 深度参与增长项目，输出前置分析报告，与业务团队共同协作推进项目落地，促进分析-策略-项目闭环
5. 了解数据分析技术，深谙用户心理、擅长数据挖掘和数据分析，通过数据驱动产品的用户增长和转化
任职要求
1. 统招本科以上学历，统计学专业优先，2-3 年商业分析经验，教育行业优先
2. 熟悉主流用户增长业务和模式，有用户增长、广告投放、传播裂变等实操经验优先
3. 熟练使用数据库语言及数据分析方法，熟悉 AB 测试、转化漏斗、用户留存、用户生命周期价值等相关分析
4. 适应快速的互联网公司节奏，适应扁平化管理，理解团结协作&amp;结果导向的价值观
5. 高度自驱，正能量，乐观积极，及时响应，能和业务打成一片</t>
  </si>
  <si>
    <t>英谛捷医药科技咨询（上海）有限公司</t>
  </si>
  <si>
    <t>海外商业分析实习生 (MJ000592)</t>
  </si>
  <si>
    <t>海外商业分析实习生岗位职责：
1、完成指定的业务部门海外市场调研工作
2、协助完成产品模式、用户画像等调研
3、协助完成数据分析相关报告
任职要求：
1、熟悉该行业且有相关工作经验及资源者优先
2、乐观开朗，良好的人际交往能力
3、具备良好沟通能力及随机应变能力
4、具备强烈责任心进取心，重视团队合作</t>
  </si>
  <si>
    <t>上海醇馨信息技术有限公司</t>
  </si>
  <si>
    <t>绩效奖金股票期权年终分红管理规范</t>
  </si>
  <si>
    <t>成都晟汇铭启商务咨询有限公司</t>
  </si>
  <si>
    <t>市场分析</t>
  </si>
  <si>
    <t>岗位职责：
1、搜集行业相关信息，为相关需求者提供更准确的数据信息；
2、协助部门经理完善部门管理制度；
3、行情走势分析和判断，撰写研究报告上交公司；
5、分析行情走势，为相关部门提供有价值的行情信息；
任职要求：
1、五官端正，性格开朗，善于沟通；
2、大专以上学历、专业不限，有经验者优先；有留学经验优先；
4、需要具备良好的分析判断能力，对全球市场的运转有较深刻的认知和准确判断的能力，能独立
完成相关领域的分析评论；
公司福利：
1、带薪年假，节假日福利，生日福利。
2、底薪6000+全勤+绩效；
3、朝九晚五点半?周末双休?六险一金
4、全体员工享有带薪婚假、病假、产假。休息时工资照常发放</t>
  </si>
  <si>
    <t>中企动力科技股份有限公司</t>
  </si>
  <si>
    <t>职位描述
1、进行公司业务所处行业的发展趋势与商业变现分析，跟踪行业发展和主流企业商业化动态、热点等，发现新动态、新产品、新模式；基于数据监控和行业洞察，结合内部分析、行业数据、业界观点和市场趋势，把握行业动态和发展趋势，发现潜在机会和增长点，为管理层决策和业务发展提供策略支持；
2、跟踪与分析产品和竞品的战略、策略、动态、数据、产品、模式，挖掘公司产品和新亮点和优势，输出产品营销策略，寻找潜在机会；
4、负责商业产品规划，设计OMO产品的全运营流程；
5、将数据和业务实现有效结合，构建数据模型，沉淀研究数据库。
任职要求：
1、五年及以上营销行业或产品分析相关工作经验，具有互联网数据分析经验，在互联网公司、电商公司或咨询公司具有商业运营分析经验优先；
2、大学本科以上学历，MBA、广告学、市场营销、经济、统计、数学相关专业者优先；
3、对研究工作有浓厚兴趣，熟悉互联网行业的商业模式，善于挖掘和把握市场信息，撰写相关专题的研究报告，能从业务和数据双重视角推动各项工作开展；
4、有一定的数据库基础和数据建模经验，并具有良好的实操经验；
5、出色的项目团队管理经验，较强的独立工作能力和协调能力，较强的逻辑性和分析能力，具有敬业精神和团队精神，擅于沟通，有良好的人际关系；
6、掌握主流的数据分析工具，具备优秀的PPT制作、展示能力及Excel数据分析能力。</t>
  </si>
  <si>
    <t>北京易成时代科技有限公司</t>
  </si>
  <si>
    <t>年底双薪绩效奖金带薪年假专项奖金</t>
  </si>
  <si>
    <t>深圳市奇迅新游科技股份有限公司</t>
  </si>
  <si>
    <t>带薪年假绩效奖金年度旅游美女多</t>
  </si>
  <si>
    <t>海外游戏市场分析</t>
  </si>
  <si>
    <t>岗位职责：
1、负责每天关注国外游戏行业动态，分析国外（尤其欧美、日韩等国家）游戏，专注游戏产品的研究，协助游戏项目的评估和分析；
2、通过一手资料的整理和分析，撰写市场调研分析报告，包括竞品分析，榜单分析，爆款游戏分析；
3、对数据进行跟踪分析和研究，挖掘用户需求，定制运营方案，跟踪观察竞争对手产品，定期进行分析；
4、熟悉海外手游发布平台，有1年以上海外手游用户或社区运营经验优先；
5、熟悉国外大厂相关信息，了解目前主流游戏品类市场，拥有对应游戏运营经验的优先。
【任职要求】
1、外语能作为工作语言，达到精通水平（听、说、读写）
2、熟悉互联网行业的发展动态，游戏经历丰富，熟知国外各大平台游戏；
3、具有市场分析的基本知识和敏锐的数据洞察力，有较强的产品分析能力和用户行为分析能力；
4、有海外市场调研或市场分析岗位经验不少于一年。</t>
  </si>
  <si>
    <t>BI商业分析师</t>
  </si>
  <si>
    <t>温馨提醒：
滨和路地铁口、振宁路地铁口有班车接送，20-30分钟即可到达公司
公司附近就有沪昆高速和机场高速
岗位描述：
1.深入业务，构建全面的、准确的、能反映业务逻辑的商业模型，并基于该模型搭建数据监控指标体系；
2.通过各类数据指标体系测算不同业务模式下的运行效率，包括但不限于销售、资金、用户、商业产品等内容；
3.对业务问题进行深入分析，为公司商业决策、产品方向、销售及运营策略、用户增长提供战略辅助意见；
4.接收各业务口的创新提案，并进行数据论证及商业判断，给予准确评估和反馈；
5.调研市场环境与竞品情况，及时关注竞品动向，并能根据市场变化寻找新的商业机会点。
任职条件：
1. 统计、数学、信息技术、计算机等相关专业本科以上学历，5年以上工作经验，3年以上BI或数据分析相关经验；
2.逻辑思维清晰、熟悉各种常用分析工具；熟悉数据分析的基本概念和方法，熟练使用技术手段进行数据分析和挖掘；
3. 商业洞察力，能独立完成数据的解析并给予商业意义，及时发现和分析业务中隐含的变化和问题 ；
4. 拥有良好的沟通能力和团队协作能力，能够有效地和业务方，数据产品、技术等团队沟通交流，具有跨团队的推进项目的能力，并且能够以分析师的视角给业务提供建议。</t>
  </si>
  <si>
    <t>北京掌上先机网络科技有限公司</t>
  </si>
  <si>
    <t>节日礼物专项奖金带薪年假绩效奖金</t>
  </si>
  <si>
    <t>2021校招-商业分析</t>
  </si>
  <si>
    <t>百度国际科技（深圳）有限公司</t>
  </si>
  <si>
    <t>国际事业部-商业分析实习生</t>
  </si>
  <si>
    <t>工作地点：北京、深圳
工作职责：
l? 协同进行业务的市场及竞对研究，为百度海外业务发展提供参考
l? 关注行业动态及变化趋势，为业务提供有价值的输入
l? 结合业务需求，完成专项调研报告
职责要求：
l? 至少保证6个月实习时间，每周至少4个工作日
l? 知名高校本科或硕士在读，财务、数学、经济学、计算机等相关专业优先；有商业分析、战略规划相关工作经验者优先
l? 对互联网行业有强烈兴趣，对互联网产品有一定的理解与洞察
l? 思路清晰，逻辑严谨，良好的数据分析能力
l? 具有很强的快速学习能力、优秀的提炼总结和沟通表达能力</t>
  </si>
  <si>
    <t>杭州多准数据技术有限公司</t>
  </si>
  <si>
    <t>开放式办公扁平管理带薪假期弹性工作时间</t>
  </si>
  <si>
    <t>资深商业分析师 (MJ000022)</t>
  </si>
  <si>
    <t>高级/资深数据分析师（市场分析方向）</t>
  </si>
  <si>
    <t>16k-22k</t>
  </si>
  <si>
    <t>杭州微拍堂文化创意有限公司</t>
  </si>
  <si>
    <t>岗位晋升年度旅游年底双薪午餐补助</t>
  </si>
  <si>
    <t>数据分析师（商业化发展） (MJ000380)</t>
  </si>
  <si>
    <t>深圳依时货拉拉科技有限公司</t>
  </si>
  <si>
    <t>技能培训专项奖金绩效奖金扁平管理</t>
  </si>
  <si>
    <t>高级商业分析师（保险科技） (MJ000121)</t>
  </si>
  <si>
    <t>广东美的制冷设备有限公司</t>
  </si>
  <si>
    <t>顺德区</t>
  </si>
  <si>
    <t>高级商业数据分析师</t>
  </si>
  <si>
    <t>素教（浙江）网络科技有限公司</t>
  </si>
  <si>
    <t>2020-10-23</t>
  </si>
  <si>
    <t>商业分析师（行研方向）</t>
  </si>
  <si>
    <t>商业分析师（数据方向）</t>
  </si>
  <si>
    <t>深圳乐信软件技术有限公司</t>
  </si>
  <si>
    <t>年终分红绩效奖金专项奖金年底双薪</t>
  </si>
  <si>
    <t>商业数据分析师 (MJ001365)</t>
  </si>
  <si>
    <t>广州中康资讯股份有限公司</t>
  </si>
  <si>
    <t>扁平管理岗位晋升五险一金绩效奖金</t>
  </si>
  <si>
    <t>零售市场分析师(J10229)</t>
  </si>
  <si>
    <t>拉扎斯网络科技（上海）有限公司</t>
  </si>
  <si>
    <t>节日礼物绩效奖金年度旅游岗位晋升</t>
  </si>
  <si>
    <t>工作职责
1.负责本地生活业务场景公司级专项分析及新业务、新功能机会的探索；
2.对负责的项目建立有效的分析指标体系，为业务决策、产品方向、运营策略优化提供数据分析及洞见，监控及时发现异常问题并诊断归因，帮助业务增长；
3.定期向管理层及业务方进行问题反馈，深度支持业务决策，给与有效建议并推进解决方案，驱动业务持续迭代优化；
任职资格
1.本科211以上，数理及统计相关的背景优先；985优先；
2.3-5年互联网分析相关工作经验，需在用户增长、流量经营、品类及行业运营分析等；对所属行业有一定的认知深度及拥有较强的行业见解；有带团队经验或公司级项目经验优先；
3.具备较强的自驱力、沟通能力、执行力、数据敏感度和分析能力，能够针对业务提炼指标评估策略价值及发现关键问题；
4.皮实、乐观，责任心强、能主动担任重要case负责人优先</t>
  </si>
  <si>
    <t>商业分析专家/高级分析专家</t>
  </si>
  <si>
    <t>环球车享汽车租赁有限公司</t>
  </si>
  <si>
    <t>节日礼物带薪年假定期体检五险一金</t>
  </si>
  <si>
    <t>商务政策分析/商业分析主管</t>
  </si>
  <si>
    <t>便利蜂商贸有限公司</t>
  </si>
  <si>
    <t>弹性工作美女多帅哥多领导好</t>
  </si>
  <si>
    <t>2020-06-09</t>
  </si>
  <si>
    <t>商业分析师&amp;amp;数据分析师G00161</t>
  </si>
  <si>
    <t>商业分析师（数据方向） (MJ000326)</t>
  </si>
  <si>
    <t>紫梧桐（北京）资产管理有限公司</t>
  </si>
  <si>
    <t>技能培训带薪年假岗位晋升年度旅游</t>
  </si>
  <si>
    <t>资深/商业分析师</t>
  </si>
  <si>
    <t>【岗位职责】
1. 城市&amp;业务经营过程健康度分析，搭建经营分析框架，定期产出经营分析报告及专题分析报告；
2. 深入业务各环节，理解业务本质，制定业务发展策略，并推动策略落地实施和后续优化方案；
3. 支持公司级重点项目推进过程中需要的行业信息收集、行业及产品趋势研究、市场调研，能够输出研究报告，有效支持业务、产品团队的需求。
【岗位要求】
1. 本科及以上，统计学、数学、经济学及商业分析相关专业背景；
2. 拥有3年及以上商业数据分析经验，具备房地产行业/O2O/电商行业供职经验者优先；
3. 具备良好的数据敏感度, 具备SQL能力，数量运用量化分析相关工具，能从大量数据中提炼核心结果；
4. 能够熟练独立编写商业数据分析报告，及时发现和分析其中隐含的变化和问题；
5. 拥有极强的自我驱动能力，具有可贵的创业精神。</t>
  </si>
  <si>
    <t>2020-08-31</t>
  </si>
  <si>
    <t>高级商业分析策略</t>
  </si>
  <si>
    <t>2020-07-08</t>
  </si>
  <si>
    <t>会员-资深商业分析师</t>
  </si>
  <si>
    <t>28k-38k</t>
  </si>
  <si>
    <t>2020-09-02</t>
  </si>
  <si>
    <t>车主邦（北京）科技有限公司</t>
  </si>
  <si>
    <t>2020-11-21</t>
  </si>
  <si>
    <t>商业分析经理 (MJ000258)</t>
  </si>
  <si>
    <t>商业策略分析师</t>
  </si>
  <si>
    <t>岗位职责：
1、跟踪和研究国家宏观经济政策的走向，对国家重大政策和法律法规的变动走向做出判断，并提出相应的调整建议；
2、开展对公司战略计划、新产品、新服务可行性市场调研和分析；
3、对市场进行深入调查和研究，把握行业动向，并就产品开发，市场销售、客户服务，经营管理等专题提出专题调查报告或策划方案；
4、负责调研方案的具体实施，按时执行调研项目的每个环节，保证数据和信息的充分和真实；
5、撰写能够真实反映调研结果的真实报告。
职位要求：
1、硕士以上学历，三年以上咨询公司或甲方公司相关工作经验；
2、有较强的逻辑思维，数据分析能力和文字功底；
3、具有优秀文字表达能力、谈判能力、创新意识和协调能力</t>
  </si>
  <si>
    <t>市场分析实习生</t>
  </si>
  <si>
    <t>岗位职责:
1.直接参与负责部门相关项目的报告内容编辑;
2.收集指定市场资料，完成资料下载、录入工作;
3.完成主管下达的其他任务。
任职要求:
1.每周可出勤至少3个工作日
2.掌握Office办公软件，尤其需要善于使用EXCEL制作各类图表。
3.文笔良好，逻辑思维强，有相关文案编辑经历优先
4.有耐心，工作仔细认真优先</t>
  </si>
  <si>
    <t>深圳市炆石数据有限公司</t>
  </si>
  <si>
    <t>2020-11-07</t>
  </si>
  <si>
    <t>北京神州祥龙投资管理有限公司</t>
  </si>
  <si>
    <t>客户经理（商业分析）</t>
  </si>
  <si>
    <t>武汉添才翰格科技有限公司</t>
  </si>
  <si>
    <t>美商思高科技（深圳）有限公司</t>
  </si>
  <si>
    <t>2020-10-21</t>
  </si>
  <si>
    <t>BA商业分析</t>
  </si>
  <si>
    <t>45k-85k</t>
  </si>
  <si>
    <t>企赋信息技术股份有限公司</t>
  </si>
  <si>
    <t>职位职责：
1、结合业务理解和数据分析，帮助业务构建数据洞察能力，负责SaaS业务整体分析框架和分析方法的制定，助力业务实现数据驱动的决策分析和增长策略设计；
2、帮助业务团队梳理和搭建数据指标体系，关注核心数据变化并且能够深入分析解读，帮助识别业务的风险和机会点；
3、通过数据分析、调研等方式针对实际业务问题形成分析专项，产出对业务有直接推动作用的策略，并推动落地实施，评估策略效果，提出优化方向；
4、基于对内部能力、市场和竞争格局的理解，通过分析用户反馈与数据，协助业务制定计划并跟踪产品落地，为业务和产品团队输出策略方案。
职位要求：
1、具备数据分析、商业分析经验，互联网、管理咨询、投资公司工作经验优先；
2、熟悉常用的数据统计和分析方法，具备极强的数据敏感性和逻辑思维能力、业务解读能力和快速学习能力，能够独立领导完整的数据分析项目；掌握SQL和常见数据分析工具是加分项；
3、具备成熟的团队管理能力与项目管理能力，善于跨团队配合，能快速推动决策落地。</t>
  </si>
  <si>
    <t>美团优选-商业分析（供应链方向）</t>
  </si>
  <si>
    <t>30k-35k</t>
  </si>
  <si>
    <t>战略&amp;amp;商业分析专家/经理</t>
  </si>
  <si>
    <t>商业分析专家-外卖业务</t>
  </si>
  <si>
    <t>商业数据分析师(J200512030)</t>
  </si>
  <si>
    <t>23k-45k</t>
  </si>
  <si>
    <t>岗位职责
1、基于数据分析，辅助业务管理团队科学决策，协助团队商业目标的达成；
2、构建业务分析体系，监控运行状况；针对重点问题深入分析，定位问题，提供解决问题的建议；
3、将业务数据体系抽象成数据产品，提升数据产出的效率，优化数据使用方式，推动团队”数据驱动”的能力；
4、对于具体的场景，运用数据分析，与大数据算法、数仓同学深度合作，解决业务的核心痛点和难点。
岗位要求：
1、良好的教育背景，5年以上数据分析经验，具有知名互联网、商科与理工科复合、咨询背景优先；
2、努力、皮实、聪明、良好的沟通能力；
3、对商业及其运行规律有较好的理解和思考；
4、较强的结构化和逻辑思考能力、严谨缜密；
5、熟悉SQL、Excel、PPT等软件。</t>
  </si>
  <si>
    <t>商业分析师-【内容运营中心】</t>
  </si>
  <si>
    <t>职位描述
1、行业和竞品分析：深入研究和分析各垂类行业发展现状和趋势，通过竞品分析形成战略及决策依据；
2、内部业务专项分析：通过定性和定量方法梳理业务发展现状、问题诊断，输出优化建议，协助业务团队分析评估策略，推动相关业务策略的制定与调整；
3、推动业务落地：协助进行跨部门沟通，与产品、运营、推荐、市场等团队并肩作战，推动关键项目落地。
任职要求
1、2年以上互联网战略分析/商业分析/行业研究经验，具备知名战略咨询公司工作经验者优先；
2、熟练掌握战略研究方法，熟悉从数据收集到报告产出的项目过程，可独立完成单一模块的研究分析工作；
3、具备较强的框架思维能力，能够运用逻辑分析与商业尝试快速将复杂问题拆分为简单问题、形成假设并通过多种方式验证假设；
4、具备数据分析能力，能够独立完成数据分析，熟悉Excel，加分项：会用SQL等数据工具；
5、具备抗压能力、自我驱动能力、沟通能力及跨团队协作能力。</t>
  </si>
  <si>
    <t>资深商业分析-租赁业务</t>
  </si>
  <si>
    <t>高级/资深Feed流商业分析师</t>
  </si>
  <si>
    <t>高级商业分析师（BI）—如视</t>
  </si>
  <si>
    <t>GU8716-商业数据分析师</t>
  </si>
  <si>
    <t>2020-07-22</t>
  </si>
  <si>
    <t>商业分析师 (MJ005519)</t>
  </si>
  <si>
    <t>高级商业分析专家-上海/杭州</t>
  </si>
  <si>
    <t>2020-10-25</t>
  </si>
  <si>
    <t>工作职责：
l? 协同进行业务的市场及竞对研究，为百度海外业务发展提供参考
l? 关注行业动态及变化趋势，为业务提供有价值的输入
l? 结合业务需求，完成专项调研报告
职责要求：
l? 至少保证6个月实习时间，每周至少4个工作日
l? 知名高校本科或硕士在读，财务、数学、经济学、计算机等相关专业优先；有商业分析、战略规划相关工作经验者优先
l? 对互联网行业有强烈兴趣，对互联网产品有一定的理解与洞察
l? 思路清晰，逻辑严谨，良好的数据分析能力
l? 具有很强的快速学习能力、优秀的提炼总结和沟通表达能力</t>
  </si>
  <si>
    <t>云南轩宇科技有限公司</t>
  </si>
  <si>
    <t>西山区</t>
  </si>
  <si>
    <t>2020-07-06</t>
  </si>
  <si>
    <t>资深数据分析-【商业化】</t>
  </si>
  <si>
    <t>杭州锦衣卫企业管理咨询有限公司</t>
  </si>
  <si>
    <t>上海商帆信息科技有限公司</t>
  </si>
  <si>
    <t>股票期权弹性工作帅哥多节日礼物</t>
  </si>
  <si>
    <t>2020-11-03</t>
  </si>
  <si>
    <t>实习生-商业数据分析</t>
  </si>
  <si>
    <t>专业要求：
优先统计学、商务分析、大数据方向；
管理类和市场营销类；
985院校优先
要求：
1，大学有相关数据分析、用户运营课题，以及之前有咨询公司、数字营销公司、4A公司实习的可以优先
工作时间：
要求能满足每周3天以上，最好4天工作时间，能稳定实习4个月以上
对于优秀的实习生可以考虑之后留岗；
大二、大三和研一的学生优先；</t>
  </si>
  <si>
    <t>北京联盛鸿达科技发展有限公司</t>
  </si>
  <si>
    <t>河北区</t>
  </si>
  <si>
    <t>广州市全亚文化科技有限公司</t>
  </si>
  <si>
    <t>2020-10-27</t>
  </si>
  <si>
    <t>岗位职责：
1. 收集企业及各职能部门的数据，建立数据库，按时提供财务分析表
2. 根据财务分析，对企业的财务数据和业务数据从盈利能力，运营效率等多方面进行分析，提供相应的分析报告
3. 协助领导进行深入的数据分析，产出深层次的数据分析报告，及时发现问题，提出改善建议
任职要求：
1.年龄：20-40岁，五官端正，性格开朗，善于沟通;
2.为人诚实，具有责任心、上进心，较强的执行力；
3.接受应届毕业生，优秀毕业生优先录取；
4.熟悉EXCEL各类函数、对PPT等办公软件有一定的经验；
5.有良好的数据敏感度，分析能力、逻辑思维能力强;
6.具备较强的团队合作意识，有良好沟通协调能力，有主动学习的能力。</t>
  </si>
  <si>
    <t>北京奇步天下科技有限公司</t>
  </si>
  <si>
    <t>2020-09-25</t>
  </si>
  <si>
    <t>商业数据分析师-实习生</t>
  </si>
  <si>
    <t>艺康（中国）投资有限公司</t>
  </si>
  <si>
    <t>2020-08-27</t>
  </si>
  <si>
    <t>高级商业系统分析师</t>
  </si>
  <si>
    <t>商业分析师-代理商方向</t>
  </si>
  <si>
    <t>商业分析资深专家-外卖业务</t>
  </si>
  <si>
    <t>商业分析岗（目标激励Leader）</t>
  </si>
  <si>
    <t>岗位职责
1.带领团队根据销售团队业务策略，建立并持续优化销售奖金和激励机制；
2. 负责奖金计算及需求收集、相关数据挖掘，协调资源搭建相关体系；
3. 为业务部门提供奖金分析，依据奖金分析结果为业务部门决策提供建议参考；
4. 持续监控并深入分析奖金数据，发现问题并进行优化迭代。
岗位基本需求
1. 本科或以上学历，数学、统计学专业优先，三年以上奖金绩效相关工作经验；
2. 具备奖金绩效类工作经验、经营分析经验、业绩分析数据类经验优先，对数据敏感，有出色的逻辑思维能力，具备分析问题和解决问题的能力；
3. 熟练掌握常用办公软件，VBA、SQL熟练者优先；
4. 工作严谨有责任心、有较好的表达及沟通能力，具备良好的独立汇报能力及跨团队协作能力。</t>
  </si>
  <si>
    <t>战略与商业分析师(J201030028)</t>
  </si>
  <si>
    <t>商业分析专家(J200831022)</t>
  </si>
  <si>
    <t>商业分析师-【运营部】</t>
  </si>
  <si>
    <t>MEG-商业产品技术服务方向分析师</t>
  </si>
  <si>
    <t>岗位职责：
-深入了解商业产品业务，挖掘业务痛点，洞察产品优化方向并提出有效建议，推动产品、业务不断改进；
-熟悉常用数据分析方法，能够结合业务、行业数据、业界观点、市场趋势，提供战略性建议和意见，驱动商业产品、广告业务，线上策略的优化和改进，提升商业产品体验；
-通过对数据的敏锐洞察以及定性和定量分析，迅速定位广告业务问题，挖掘商业增收机会。
任职要求：
-211/985本或硕，海外top200优先；
-具备较强的数据分析能力，熟练应用SQL，善于根据数据表现定位内部问题或发现机会；
-至少1年互联网行业或者分析经验，有分析或者产品经验，PPT能力优秀；
-具有较强的逻辑思维能力，业务解读能力，沟通能力，推动能力，协调能力；
-拥有强烈的责任心和团队合作精神；
-此为社招，应届勿扰。</t>
  </si>
  <si>
    <t>数据分析师（数据建设及管理方向）-【商业化】</t>
  </si>
  <si>
    <t>高级/资深商业分析师</t>
  </si>
  <si>
    <t>工作职责:
1、基于重点运营问题进行分析，提出有效的决策及操作建议，撰写分析报告并向管理层汇报
2、梳理行业发展趋势，研究和形成业务策略，为管理层决策与业务迭代提供支持
3、对业务线输出有洞察力的专题分析和策略研讨建议，为业务策略落地提供专业的分析建议
任职资格:
1、有扎实的商业分析能力，在大型互联网公司/一流咨询公司/投资机构受过较好的商业分析专业训练，具有3年以上商业分析工作经验
2、有敏锐的商业洞察力，较强的信息收集能力，对数据、业务和组织敏感，能够独立对高复杂度的战略和业务问题进行研究分析，给出有深度的判断和解决方案
3、有较强的好奇心和钻研精神，热爱学习，能够独立思考</t>
  </si>
  <si>
    <t>经营/商业分析师</t>
  </si>
  <si>
    <t>1、梳理行业发展趋势，协助研究和形成业务的战略发展路径及竞争策略，为管理层决策与业务迭代提供支持
2、对不同业务线输出精准、有洞察力的专题分析和策略研讨建议，为业务具体策略落地提供专业的分析建议
3、负责公司内部管理模式相关研究，为公司流程优化、制度改进提供决策支持
任职要求：
1、有扎实的商业分析能力，在大型互联网公司/一流咨询公司/投资机构受过较好的商业分析专业训练，具有3年以上商业分析工作经验
2、有敏锐的商业洞察力，较强的信息收集能力，对数据、业务和组织敏感，能够独立对高复杂度的战略和业务问题进行研究分析，给出有深度的判断和解决方案
3、有较强的好奇心和钻研精神，热爱学习，能够独立思考</t>
  </si>
  <si>
    <t>苏州恒行商业地产运营管理有限公司</t>
  </si>
  <si>
    <t>2020-07-21</t>
  </si>
  <si>
    <t>商业地产分析销售</t>
  </si>
  <si>
    <t>岗位职责：
1、负责搜集新客户的资料并进行沟通，开发新客户；
2、通过电话与客户进行有效沟通了解客户需求, 寻找销售机会并完成销售业绩；
3、维护老客户的业务，挖掘客户的较大潜力；
4、定期与合作客户进行沟通，建立良好的长期合作关系。
任职资格：
1、18-28岁，口齿清晰，普通话流利，语音富有感染力；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t>
  </si>
  <si>
    <t>2020-09-10</t>
  </si>
  <si>
    <t>商业分析经理</t>
  </si>
  <si>
    <t>安徽一通天下信息咨询有限公司</t>
  </si>
  <si>
    <t>新建区</t>
  </si>
  <si>
    <t>2020-07-20</t>
  </si>
  <si>
    <t>技能要求：
数据采集，数据挖掘
岗位职责：
1、负责协助项目经理具体管理工作的布置、实施、检查、督促、落实执行情况；
2、负责项目所有运营数据的输出、追踪；
3、负责项目结款数据的审核；
4、负责与甲方数据的对接；
5、负责项目经理工作的帮扶支撑；
6、负责激励方案的追踪及跟进；
7、协助项目经理完成各项目数据的测算；
8、领导交办的其它事项。
职责要求：
1、掌握一定的运营管理及数据分析技能，熟练运用excel、PPT等相关工具；
2、较好的运营管理能力、统筹安排能力，沟通配合能力、协调能力、语言文字表达能力、熟练运用excel、ppt</t>
  </si>
  <si>
    <t>株式会社 特丽笔</t>
  </si>
  <si>
    <t>AI网红营销股票期权国际型企业</t>
  </si>
  <si>
    <t>1.研究消费者行为、消费习惯、消费趋势及态度的变化，并基于消费者研究结果寻找品类及品牌突破和发展机会，为产品研发、市场策略制定提供专业支持
2.分析与竞品、竞争对手的对比分析，清晰了解竞争态势，为竞争策略制定提供研究数据与专业支持；
3.基于数据对行业活动进行深入解析与洞察，完成数据分析和汇报PPT ；
4.为客户提供全方位的数据赋能服务，包括但不仅限于提供业务解决方案、产品研发及流通优化建议等
5.直接面向客户，进行定期的行业内交流与沟通
岗位要求：
1.本科以上，相关专业优先。
2.能够独立完成数据分析，撰写行业和客户定制报告者
3.对数据有高度的敏感度，具备良好的逻辑分析能力，良好的分析报告编写能力、语言表达能力、管理技能与人际沟通技巧；
4.具备高度的工作热情和团队合作精神
5.良好的英语听说读写能力
6.有化妆品行业数据分析工作经验优先。
请务必附上中英文简历</t>
  </si>
  <si>
    <t>上海鉴创科技有限公司</t>
  </si>
  <si>
    <t>豪华初创团队，热点赛道行业，长期合作机会
职位描述：
【岗位职责】
1.协助团队进行战略拓展工作，包括市场调研，垂直市场分析，客群定位和获客方式分析。
2.市场材料制作美化，针对小众市场设计宣传和获客工作。
3.其他市场分析等工作。
【岗位要求】
1.重点院校在校生，理工科背景优先。
2.学习能力强，善于思考归纳总结，有责任心。
3.每周至少3天，至少3个月。
【工作地点】
中冶祥腾城市广场（11号线南翔地铁站）
【公司介绍】
我们是一家高科技初创公司，拥有资深的技术及运营团队，现已推出多款性能优异的通信产品及完善的在线云数据平台，市场已覆盖非洲、南美洲及一带一路国家。在户外作业人员、车辆、船舶、重型机械、全球联运、资产监管、紧急救援、安全通信等领域中有着深厚耕耘及多类型成熟解决方案，为客户提供高性价比、高安全性、高可靠性的全覆盖、全时段全球通信。</t>
  </si>
  <si>
    <t>市场分析专员 (MJ002224)</t>
  </si>
  <si>
    <t>深圳市长亮科技股份有限公司</t>
  </si>
  <si>
    <t>五险一金通讯津贴带薪年假定期体检</t>
  </si>
  <si>
    <t>工作职责:
1、开展对公司战略计划、新产品、新服务的可行性的市场调研和分析；
2、搜集行业信息和资料，对行业发展趋势进行判断，对市场容量、供需关系进行洞察分析，撰写调研报告；
3、对竞争格局进行信息搜集，并对竞争对手进行分析。
4、通过调研获取项目研究所需要的各类数据信息，为公司决策提供依据；
5、完成上级领导交待的其它工作任务。
任职要求：
1、本科以上学历；
2、具备敏锐的市场洞察力和分析能力，有独立撰写调研报告的经验；
3、具有专业的市场调研知识以及掌握市场调研方法和流程；
4、工作条理清晰，积极主动，认真负责，严谨高效；
5、三年以上市场调研相关工作经验。</t>
  </si>
  <si>
    <t>上海静沐信息技术有限公司</t>
  </si>
  <si>
    <t>带薪年假股票期权绩效奖金免费班车</t>
  </si>
  <si>
    <t>市场专员（市场分析&amp;amp;策划岗）</t>
  </si>
  <si>
    <t>岗位职责：
1、负责医药行业、保险行业、公司客户、行业竞品的市场调研，负责资料收集、数据分析，制作分析报告；
2、负责协助负责人完成公司产品价值提炼，产品包装，市场推广策略制定，形成市场推广策略和方案；
3、其他各项市场类工作。
任职要求：
1、医学、药学、保险、市场营销等相关专业，2021年应届毕业生；
2、熟练运用office等办公软件，PPT制作熟练者优先；
3、能对问题深挖，较强的逻辑性，善于发现市场中机会；
4、有较强的学习能力和适应性，良好的沟通能力和人际交往能力；
5、该岗位由部门负责人亲自带教，可实习后转正。</t>
  </si>
  <si>
    <t>北京法国电信研发中心有限公司</t>
  </si>
  <si>
    <t>市场分析助理</t>
  </si>
  <si>
    <t>北京诸葛找房信息技术有限公司</t>
  </si>
  <si>
    <t>2020-09-21</t>
  </si>
  <si>
    <t>房地产市场分析师</t>
  </si>
  <si>
    <t>岗位职责：
1，搜集整理房地产相关数据及资料；
2，系统研究分析房地产政策，市场或行业变化，形成研究报告；
3，整合内外部资源，根据行业热点及变化开展专题性研究报告；
4，完成公司安排的其他工作；
任职要求：
1，统招硕士以上学历，优秀者本科2年以上相关工作经验；
2，房地产，经济，金融，统计学等相关专业优先；
3，熟练使用office，excel等办公软件；
4，头脑灵活，对数据敏感，擅于归纳分析总结，踏实肯干，具有强烈的责任感和敬业精神</t>
  </si>
  <si>
    <t>北京百家云图科技有限公司</t>
  </si>
  <si>
    <t>股票期权绩效奖金带薪年假扁平管理</t>
  </si>
  <si>
    <t>广东星辉天拓互动娱乐有限公司</t>
  </si>
  <si>
    <t>市场分析助理（校招）</t>
  </si>
  <si>
    <t>03:47发布</t>
  </si>
  <si>
    <t>商业分析-绩效方向</t>
  </si>
  <si>
    <t>高级商业分析师-地图</t>
  </si>
  <si>
    <t>商业分析经理-AI平台</t>
  </si>
  <si>
    <t>商业数据分析专家(成本管理)</t>
  </si>
  <si>
    <t>商业数据分析专家(质量管理)</t>
  </si>
  <si>
    <t>2020-09-23</t>
  </si>
  <si>
    <t>1、深度观察短视频/直播类行业和产品，并进行深入细致的行业分析，为公司产品和运营业务提供战略支持；
2、以定量和定性方法解决产品、运营、战略相关的复杂分析问题，能够独立完成方法和策略设计，数据梳理与分析实现；
3、对公司内外部数据进行挖掘与分析，在深入理解用户行为、产品特点的基础上，自主发掘课题并提出建议，数据驱动产品、运营与战略决策。</t>
  </si>
  <si>
    <t>零知识科技（北京）有限公司</t>
  </si>
  <si>
    <t>2020-09-01</t>
  </si>
  <si>
    <t>内容运营兼市场分析师</t>
  </si>
  <si>
    <t>内容策略分析师-商业化方向</t>
  </si>
  <si>
    <t>职位职责：
1、负责相关商业化产品线的安全政策，深入了解短视频、社交媒体、电商类等不同产品，参与内容标准制定优化和生态监控，支持策略输出；
2、致力于通过内容政策、产品安全策略等方面的改进，支持各产品线的商业化内容安全和用户安全，营造良好的内容创作、社区互动氛围；
3、对标其他平台商业化产品和政策，分析产品不同地区内容生态和用户行为，产出相关研究分析报告；
4、从内容安全政策角度提供评估，和策略、产品、法务等共同推进关键平台安全产品功能的设计与落地。
职位要求：
1、2年及以上互联网运营/策略经验，有广告、商业化产品或者内容安全经验加分；
2、对内容生态和安全策略敏感，有较强的全局观和优秀的逻辑思维能力，善于分析和总结；
3、善于统筹跨团队合作、沟通协调及解决问题，有责任心和执行力，能够承受一定的工作压力。</t>
  </si>
  <si>
    <t>商业分析专家-电商广告方向</t>
  </si>
  <si>
    <t>商业化数据分析师-电商广告方向</t>
  </si>
  <si>
    <t>商业化数据分析师</t>
  </si>
  <si>
    <t>数据分析师—商业化</t>
  </si>
  <si>
    <t>游戏业务管理-资深商业分析师</t>
  </si>
  <si>
    <t>游戏战略商业分析（BA）-商业分析实习生</t>
  </si>
  <si>
    <t>商业分析/经营分析-资深分析师</t>
  </si>
  <si>
    <t>商业分析高级经理</t>
  </si>
  <si>
    <t>职位职责：
1、负责懂车帝电商业务的全面分析体系的搭建；
2、负责电商业务分析，主要专注于转化率、用户体验、流程设计合理性等平台运营的各个方面；
3、业务调研和行业趋势洞察，对业务发展策略提出建议；
4、面对业务问题，负责制定完整的分析思路和建议；
5、发现业务中存在的问题，主动分析与接收分析需求相结合；
6、负责业务问题的原因分析和解答；
7、负责活动的效果分析、用户体验等体系性分析；
职位要求：
1、大学本科以上学历，MBA优先；
2、至少5年以上经营分析、商业分析和数据运营经验；
3、互联网和管理咨询工作经验者优先；
4、对数据敏感，能从数据中看到问题，并创新性的找到应对方法；
5、优秀的协调能力，优秀的逻辑性语言表达能力；
6、良好的人际关系处理能力；
7、SQL和Excel能力优秀，Python等统计软件熟练掌握为加分项。</t>
  </si>
  <si>
    <t>商业化产品战略 - 数据分析师</t>
  </si>
  <si>
    <t>战略分析师(电商业务)</t>
  </si>
  <si>
    <t>职位职责：
作为业务合伙人的角色，重点支持字节跳动电商业务-内容电商方向：
1、对电商业务各类经营指标进行监控和专题分析研究，并提供策略输出；
2、对内容电商重点领域(作者与货品生态、人货撮合、电商活动）展开深入分析和业务支持，数据驱动洞察和沟通落地；
3、常规支持电商活动评审管理、预算制定等日常工作。
职位要求：
1、本科以上学历，1年以上工作经验，战略/策略/经营分析/研究背景为主；
2、认可数据分析价值，有良好的数据分析、商业建模和结构化思考能力，掌握SQL等数据工具加分；
3、有电商平台、电商活动、人货撮合、用户分析等业务经验加分；
4、好奇心强，对参与业务、快速成长有激情，能适应高强度工作节奏，沟通合作和执行能力好。</t>
  </si>
  <si>
    <t>国际化商业变现数据分析师</t>
  </si>
  <si>
    <t>国际化商业产品策略与运营 - 商业分析方向</t>
  </si>
  <si>
    <t>战略数据分析师（商业化方向）</t>
  </si>
  <si>
    <t>商业战略与分析</t>
  </si>
  <si>
    <t>商业分析专家-增长方向</t>
  </si>
  <si>
    <t>资深财务分析-商业产品</t>
  </si>
  <si>
    <t>商业分析高级专家</t>
  </si>
  <si>
    <t>职位职责：
1、负责汽车广告产品与业务结合的相关分析，如：广告效果评估和优化，人群分析等；
2、负责汽车业务线的经营分析工作，如：公司预算、HC及薪酬相关的测算和分析工作；
3、 了解一线业务情况，帮助业务分析客户需求，并给出销售策略建议；
4、评估运营策略的落地情况，有针对性的对落地过程中的问题进行深入专题研究，从而对业务策略的调整提出建议；
5、领导制作日报和月报，并每日跟踪业务分析工作，每日撰写业务简报，形成公司业绩反馈和问题追踪机制；
6、负责行业研究的相关工作，对接外部数据，为业务线提供更好的数据支持。
职位要求：
1、本科以上学历，MBA优先，5年及以上经营分析、商业分析和数据运营经验，SQL和Excel能力优秀，Python等统计软件熟练掌握为加分项；
2、互联网和管理咨询工作经验者优先；
3、 对数据敏感，能从数据中看到问题，并创新性的找到应对方法，形成可复制打法；
4、 优秀的协调能力，优秀的逻辑性语言表达能力；
5、 具备良好的人际关系处理能力，优秀的团队合作能力，和较强的抗压能力。</t>
  </si>
  <si>
    <t>职位职责：
1、 负责汽车广告产品与业务结合的相关分析，如：广告效果评估和优化，人群分析等；
2、 负责汽车业务线的经营分析工作，如：公司预算、HC及薪酬相关的测算和分析工作；
3、 了解一线业务情况，帮助业务分析客户需求，并给出销售策略建议；
4、 对广告产品进行深入研究，找到与业务的结合点，以促进售卖；
5、 对广告受众人群进行深入研究，与汽车品牌相结合，形成问题分析报告，并给出相应的解决方案；
6、进行汽车行业的相关市场研究、分析，挖掘特色资源和价值。
职位要求：
1、 大学本科以上学历，MBA优先，至少3年以上经营分析、商业分析和数据运营经验，统计学知识丰富，如聚类回归等，SQL和Excel能力优秀，Python等统计软件熟练掌握为加分项；
2、 互联网和管理咨询工作经验者优先；
3、 对数据敏感，能从数据中看到问题，并创新性的找到应对方法；
4、 具备优秀的协调能力，逻辑严谨，较强的语言表达能力和团队合作意识。</t>
  </si>
  <si>
    <t>商业分析高级经理-教育方向</t>
  </si>
  <si>
    <t>商业分析师-教育方向</t>
  </si>
  <si>
    <t>03:49发布</t>
  </si>
  <si>
    <t>市场分析专员-硬件方向</t>
  </si>
  <si>
    <t>商业分析负责人-教育业务</t>
  </si>
  <si>
    <t>商业分析部-数据资产运营</t>
  </si>
  <si>
    <t>【工作职责】：
1. 负责美团用户全景数据资产的相关运营工作；
2. 完成数据资产的应用KPI指标；
3. 协助进行团队需求管理流程的推进和执行，制定合理的工作机制；
4. 对流程数据进行定期的分析和总结，提升协作效率；
5. 了解用户，监控资产、产品的使用情况，建立指标体系，以数据驱动产品和运营工作，为产品优化提出建议与方案；
6. 建立运营体系，并通过相关运营手段，进行产品的用户运营，内容运营和培训推广工作。
【职位要求】：
1. 有2年以上产品运营或项目管理经验，有数据运营、内容运营经验；
2. 突出的执行能力，良好的沟通协调能力，做事认真负责；
3. 具备一定的数据分析能力者优先。
关键字：数据运营、项目管理、协同沟通</t>
  </si>
  <si>
    <t>【配送】商业分析师（策略方向）</t>
  </si>
  <si>
    <t>【配送】商业分析师（经营分析）</t>
  </si>
  <si>
    <t>【配送】商业分析师（绩效方向）</t>
  </si>
  <si>
    <t>【配送】商业分析师（众包策略）</t>
  </si>
  <si>
    <t>【配送】商业分析师（收益策略）</t>
  </si>
  <si>
    <t>商业分析师（经营分析）</t>
  </si>
  <si>
    <t>商业分析师（加盟策略方向）</t>
  </si>
  <si>
    <t>WMPS-企客-商业分析（策略方向）</t>
  </si>
  <si>
    <t>岗位职责
1.负责配送核心业务策略的制定，包括模型搭建、方案设计、测算、评估、试点及复盘；
2.负责业务策略实施过程中的优化、完善与迭代，并推动相关产品进行功能上线及迭代；
3.负责成本及经营效率分析，通过数据发现问题并提出改善建议；
4.负责项目相关的专题研究、调研，为策略改善提供输入和决策依据；
5.负责通过跨部门协同，达成共识，共同推动项目如期完成。
岗位基本需求
1.5年以上互联网商业分析、战略分析、业务规划、咨询工作经验，对外卖配送有一定见解，有数据产品经验者优先；
2.具有强烈的自驱力，能够积极主动思考，不安于现状，主动求变，不断提出新的迭代点并积极尝试；
3.对数据敏感，有独立完整的数据分析经验，掌握常用分析统计方法及软件使用方法，掌握常用对统计、计量经济、大数据分析模型；
4.能够有效识别和判断数据指标和业务状态之间的关系，并通过定量方法进行业务分析与判断；
5.有成功的跨部门协作和项目推动经验，出色的口头和书面沟通能力；
6.极强的抗压能力和韧性，具有较高的情商，为人谦逊、踏实，不好高骛远。</t>
  </si>
  <si>
    <t>商业分析师（跑腿配送策略）</t>
  </si>
  <si>
    <t>商业分析师（配送服务产品方向）</t>
  </si>
  <si>
    <t>资深商业分析师（经营分析）</t>
  </si>
  <si>
    <t>外卖商业分析师</t>
  </si>
  <si>
    <t>【岗位职责】
1.负责预算管理，包括预算制定、分配及评估标准的制定，为预算合理配置提供客观依据;
2.负责资源费效分析，构建指标体系，通过数据发现问题并提出改进建议，提高资源使用效率;
3.负责跨部门协同，推进业务增长目标高效达成。
【职位要求】
1.三年以上工作经验，有互联网数据分析/财务分析管理/管理咨询经验者更佳;
2.具备较好的商业洞察力和业务敏感度，具备独立数据分析能力，对数据高度敏感;
3.具备强烈的责任心和耐压性，工作认真细致，考虑全面，对交付结果有高度责任心;
4.具备优秀的沟通协调及推动执行能力，能够与各部门有效合作，推进目标达成。</t>
  </si>
  <si>
    <t>岗位职责：
1.结合行业发展、行业态势、业务目标等情况，综合评估B/D端配送费的合理配比，包括分配逻辑、标准和机制；
2.制定B/D端配送费定价结构（结构要素、各要素定位等）和价格水平，提高定价合理性，并通过定价调整达到优化UE、改善供需、调节规模的目的；
3.制定调价流程制度，梳理在定价过程中权责不对等、流程不规范相关的具体问题和场景，针对性的进行优化，实现权责对等助力角色定位平衡机制的落地，并规范定价流程和审核制度；
4.负责收入端预算管理，建立预算监控与复盘机制，定期或按需进行配送费策略的复盘，在此基础上建立问题解决协同机制，以实现收入预算目标的闭环管理。
任职资格：
1.3年以上互联网商业分析、战略分析、业务规划、咨询工作经验，对外卖配送有一定见解，有数据产品经验者优先；
2.具有强烈的自驱力，能够积极主动思考，不安于现状，主动求变，不断提出新的迭代点并积极尝试；
3.对数据敏感，有独立完整的数据分析经验，掌握常用分析统计方法及软件使用方法，掌握常用对统计、计量经济、大数据分析模型；
4.能够有效识别和判断数据指标和业务状态之间的关系，并通过定量方法进行业务分析与判断；
5.有成功的跨部门协作和项目推动经验，出色的口头和书面沟通能力；
6.极强的抗压能力和韧性，具有较高的情商，为人谦逊、踏实，不好高骛远。</t>
  </si>
  <si>
    <t>高级商业分析师（策略）</t>
  </si>
  <si>
    <t>职位描述：
1、负责企客配送经营数据分析，基于经营数据对业务进行专题分析与日常监控，并能提供相应的运营策略建议；
2、优化核心数据监控体系，梳理和建设业务分析逻辑模型，并通过业务实际不断优化业务模型；
3、按周期向管理层提供相关数据分析报告，跟进运营迭代效果，为运营决策提供数据支持；
4、针对业务发展，与产品对接数据产品化相应需求，提出数据产品化建议，并跟进数据产品上线和持续优化。
任职资格：
1.5年以上互联网商业分析、战略分析、业务规划、咨询工作经验，对外卖配送有一定见解，有数据产品经验者优先；
2.具有强烈的自驱力，能够积极主动思考，不安于现状，主动求变，不断提出新的迭代点并积极尝试；
3.对数据敏感，有独立完整的数据分析经验，掌握常用分析统计方法及软件使用方法，掌握常用对统计、计量经济、大数据分析模型；
4.能够有效识别和判断数据指标和业务状态之间的关系，并通过定量方法进行业务分析与判断；
5.有成功的跨部门协作和项目推动经验，出色的口头和书面沟通能力；
6.极强的抗压能力和韧性，具有较高的情商，为人谦逊、踏实，不好高骛远。</t>
  </si>
  <si>
    <t>公交业务-高级商业分析师（用户策略）</t>
  </si>
  <si>
    <t>职责描述：
1.以业务增长为目的，主动洞察业务的问题点、增长机会点，给出合理的策略建议，并推进落地；
2.参与实时公交相关项目，与产品、运营、商务深入协作，进行城市诊断、提升产品体验，提高运营效率，通过专项分析，协助业务拿结果；
3.制定合理的预算标准、绩效标准、评估体系、监控体系，对核心指标的变化能够快速定位，对活动给出明确的效果评估和优化建议；
4.周期性对行业变化进行观察，并结合业务变化进行分析判断；
5.定期输出常规性业务周报、月报。
任职要求：
1.有3年以上互联网分析经验，本科以上学历；
2.掌握基本的数理统计知识，能够对海量数据进行处理，熟练使用数据分析工具；
3.具备良好的逻辑判断能力、沟通能力， 良好的商业洞察力，提炼总结能力，有团队合作意识，责任心，目标感强；
4.能够独立对接项目，撰写专项分析报告，为业务输出策略建议；
5.在用户增长分析方向、城市分析方向经验丰富者优先考虑。</t>
  </si>
  <si>
    <t>2020-10-13</t>
  </si>
  <si>
    <t>1、深入理解互联网运作模式，对行业的规律、特点和发展趋势能够发表独到的见解，对行业政策、重大事件等热点反应灵敏，能够快速捕捉和解读行业热点问题。 2、构建行业分析体系，建立和完善各行业的常规信息收集渠道，定期或根据业务发展需求产出相关主题的分析报告。 3、结合业务发展不同阶段的需要，系统地建立监控、分析、预测模型，为客户管理、产品运营、业务发展等提供决策支持。 4、与业务方、产品和技术部门等形成紧密合作，基于业务战略规划的需要安排优先级，整合多方资源共同推动业务拿到结果。 岗位要求： 1、3年以上相关商业分析工作经验 2、优秀逻辑思维能力，擅长研究分析，能够系统性的思考和分析问题，同时具有较好的报告呈现能力。 3、掌握主流的定性、定量市场研究方法，了解不同方法的工作流程、优势与局限性。熟悉了解行业研究、消费者研究、竞争标杆、品牌调研等常见市场研究模块。 4、良好的沟通能力、学习能力、执行力、团队合作精神及抗压能力，具备带团队的能力，有格局、有影响力。</t>
  </si>
  <si>
    <t>美团优选-商业分析师</t>
  </si>
  <si>
    <t>商业分析师（数分方向）</t>
  </si>
  <si>
    <t>岗位职责：
基于对业务的深刻理解，承担数据建模，定量及定性分析，并输出业务判断，具体包括：
1.针对业务问题进行深度分析、挖掘和建模，探索餐饮B端和C端用户画像及行为特征；
2.辅助产出业务重要决策，根据分析结论产出，跨部门协同推动目标或策略有效落地；
3.沉淀分析思路与框架，提炼数据产品需求，推动数据产品的落地，实现数据产品化。
岗位要求：
1.熟练掌握主流数据分析工具，熟悉数据建模；
2.自我驱动力强，数据敏感，对业务有强烈的好奇心，能从大量数据中主动发现商业价值，具备非常强的分析总结能力；
3.具备良好的逻辑分析能力和系统性思维能力，良好的跨团队沟通能力；
4.互联网/零售类型公司商业分析、数据分析、财务分析或咨询公司背景优先。</t>
  </si>
  <si>
    <t>商业分析-产品策略经营分析</t>
  </si>
  <si>
    <t>岗位职责：
基于对业务的深刻理解，进行数据分析和定性研究，并输出业务策略，具体包括：
1.针对业务问题进行深度分析、挖掘和建模，探索餐饮B端和C端用户画像及行为特征，并结合调研访谈和桌面研究，输出业务策略和目标；
2.产出业务重要决策，根据分析结论产出，跨部门协同推动目标或策略有效落地；
3.沉淀分析思路与框架，提炼数据指标，实现数据产品化。
岗位要求：
1.熟练掌握主流数据分析工具，熟悉主流数据建模工具；
2.自我驱动力强，数据敏感，对业务有强烈的好奇心，能从大量数据中主动发现商业价值，具备非常强的分析总结能力；
3.具备良好的逻辑分析能力和系统性思维能力，良好的跨团队沟通能力；
4.互联网/零售类型公司商业分析、数据分析、财务分析或咨询公司背景优先。</t>
  </si>
  <si>
    <t>产品及运营部-商业分析师</t>
  </si>
  <si>
    <t>产品及运营部-高级商业分析师</t>
  </si>
  <si>
    <t>商业分析师（用户洞察方向)</t>
  </si>
  <si>
    <t>商业分析师-门票度假</t>
  </si>
  <si>
    <t>商业分析岗</t>
  </si>
  <si>
    <t>资深商业策略分析师-门票度假</t>
  </si>
  <si>
    <t>商业分析师（大客分析）</t>
  </si>
  <si>
    <t>岗位职责
1. 从业务全局建立数据支撑方案，为业务管理层决策提供有质量的数据服务；
2. 支撑管理层各类专题分析，通过数据不断驱动业务，实现不断优化业务发展，提升业务效率；
3. 通过监控体系与业务线团队深挖并定位问题，组织跨部门沟通，推进实施并确保不断优化完善；
4. 收集行业相关核心数据，反映行业或竞争动态。
任职要求
1. 数学、统计、计算机软件、管理信息系统、运筹学等相关专业本科或以上学历；
2. 熟悉互联网公司主要环节运营逻辑，有3年以上电商、互联网、零售等分析经验的优先；
3. 熟悉常用的统计分析软件，熟悉SQL，熟悉数据挖掘的常用算法，拥有海量数据处理和挖掘经验者优先；
4. 具有良好的商业敏感度和数据分析技能，能够开发创新而实际的分析方法以解决复杂的商业问题；
5. 具有较强的沟通表达、项目管理及组织协调能力；
6. 优秀的团队合作精神、诚实、勤奋、严谨。</t>
  </si>
  <si>
    <t>资深商业分析师（渠道）</t>
  </si>
  <si>
    <t>商业分析师（业务分析方向）</t>
  </si>
  <si>
    <t>工作职责：
1. 深入理解业务，建立并持续优化分析体系；
2. 通过对商户侧和销售侧的深入研究分析，输出业务策略，推动关键决策；
3. 负责销售团队的目标管理和人效分析，驱动销售业绩达成和销售效率提升。
职位要求：
1. 本科以上学历，数学、统计学、计量经济学、信息管理与信息系统、数据挖掘等相关专业；
2. 3年以上数据分析或商业分析经验，熟练掌握常用办公软件及数据处理软件；
3. 良好的沟通能力，强烈的责任心和使命感，执行力强，富有团队合作精神；
4. 对于O2O行业有热情，关注行业动态，具有探索精神，对商业规律、销售运营管理有浓厚兴趣者优先。</t>
  </si>
  <si>
    <t>高级商业分析师（渠道分析）</t>
  </si>
  <si>
    <t>40k-70k</t>
  </si>
  <si>
    <t>岗位描述：
1.梳理业务增长及市场变化趋势，识别机会和风险，并给出可靠商业分析，指导业务发展；
2.搭建预算模型，完成预算目标规划；以及日常目标监控与异动分析；
3.分析业务发展现状，为业务策略制定提供决策支撑，驱动业务不断优化迭代，提升业务效率。
岗位要求：
1.有较好的商业思维和丰富的业务分析经验；
2.具备优秀的数据分析能力和洞察力；
3.擅长沟通协作，积极推动落地。</t>
  </si>
  <si>
    <t>高级商业分析师（行业分析）</t>
  </si>
  <si>
    <t>职位描述：
1.负责市场和行业方面持续深入的研究，产出洞见，为决策提供支持；
2.完成行业等专题分析，输出研究报告，帮助业务策略升级迭代；
3.跟踪海内外行业动态及业务模式变化和发展趋势，提出前瞻性的策略建议；
4.根据业务需求进行规模、营收等数据测算。
任职要求：
1.本科以上学历，5年及以上战略咨询或行业研究经验，具有知名战略咨询公司或互联网公司经验者优先；
2.熟练掌握行业研究方法，熟悉从数据收集到报告产出的项目过程，可独立完成单一模块的研究工作；
3.具备框架性思考能力，能够运用逻辑、商业常识等快速拆解问题、形成假设并通过多种方式验证假设；
4.具备数据分析能力，能够配合市场洞见、独立完成数据分析；
5.极强的抗压能力和自我驱动意识；沟通协作能力强，能快速实现跨团队沟通协作。</t>
  </si>
  <si>
    <t>外卖-商业分析（补贴方向）</t>
  </si>
  <si>
    <t>岗位职责：
1.负责美团外卖补贴的经营分析、策略输出、效果评估和监控，把控业务整体营销资源的配置效率；
2.对各渠道的营销方式，设计合理的评估方式，搭建评估模型，输出资源使用效果评估结果。评估对象包括参与到外卖业务的资源投入的各方，支持管理层及业务方做好资源投入调整决策；
3. 补贴管理，在业务日常管理中对接个补贴业务方，做好各业务方的补贴申请、调整、追加的落地和协调工作；
4. 在营销方向持续推进认知迭代，基于当前的补贴能力和效果，结合长短期目标和市场形势，为业务方提供补贴方法论指导和策略建议，推动整体补贴效率的提升。
岗位要求：
1. 3年以上互联网公司商业分析和数据分析经验，有O2O、电商、互联网广告业务经验者优先；
2.熟练使用数据分析工具，数据基础扎实，能独立完成数据的获取、清洗、分析、可视化，具备较好的分析报告编写能力；
3.熟悉各类评估模型和AB实验，有完整的评估项目落地经验者优先；
4.有较强的思维逻辑和抗压能力，擅长沟通协调和项目推进。</t>
  </si>
  <si>
    <t>外卖-商业分析（广告方向）</t>
  </si>
  <si>
    <t>外卖-商业分析（业务策略方向）</t>
  </si>
  <si>
    <t>商业分析leader-保险产品线</t>
  </si>
  <si>
    <t>商业分析师-理财产品线</t>
  </si>
  <si>
    <t>商业分析专家（内容策略）</t>
  </si>
  <si>
    <t>美团打车-商业分析leader</t>
  </si>
  <si>
    <t>美团打车-商业分析（经营分析）</t>
  </si>
  <si>
    <t>商业分析岗（跨业务分析）</t>
  </si>
  <si>
    <t>充电宝-商业分析师（销售激励）</t>
  </si>
  <si>
    <t>岗位职责
1. 根据销售团队业务策略，建立并持续优化销售奖金和激励机制；
2. 负责奖金计算及需求收集、相关数据挖掘，协调资源搭建相关体系；
3. 为业务部门提供奖金分析，依据奖金分析结果为业务部门决策提供建议参考；
4. 持续监控并深入分析奖金数据，发现问题并进行优化迭代；
5. 配合主管完成奖金分析其他工作。
岗位基本需求
1. 本科或以上学历，数学、统计学专业优先，三年以上奖金绩效相关工作经验；
2. 具备奖金绩效类工作经验、经营分析经验、业绩分析数据类经验优先，对数据敏感，有出色的逻辑思维能力，具备分析问题和解决问题的能力；
3. 熟练掌握Excel、PPT等工具，VBA、SQL熟练者优先；
4. 工作严谨有责任心、有较好的表达及沟通能力，具备良好的独立汇报能力及跨团队协作能力。</t>
  </si>
  <si>
    <t>商业分析师-预算管理方向</t>
  </si>
  <si>
    <t>【岗位职责】
1.负责预算管理，包括预算制定、分配及评估标准的制定，为预算合理配置提供客观依据；
2.负责资源费效分析，构建指标体系，通过数据发现问题并提出改进建议，提高资源使用效率；
3.负责跨部门协同，推进业务增长目标高效达成。
【职位要求】
1.三年以上工作经验，有互联网数据分析/财务分析管理/管理咨询经验者更佳；
2.具备较好的商业洞察力和业务敏感度，具备独立数据分析能力，对数据高度敏感；
3.具备强烈的责任心和耐压性，工作认真细致，考虑全面，对交付结果有高度责任心；
4.具备优秀的沟通协调及推动执行能力，能够与各部门有效合作，推进目标达成。</t>
  </si>
  <si>
    <t>充电宝-商业分析师（经营分析）</t>
  </si>
  <si>
    <t>工作职责：
1、深入理解互联网运作模式，对行业的规律、特点和发展趋势能够发表独到的见解，对行业政策、重大事件等热点反应灵敏，能够快速捕捉和解读行业热点问题。
2、构建行业分析体系，建立和完善各行业的常规信息收集渠道，定期或根据业务发展需求产出相关主题的分析报告。
3、结合业务发展不同阶段的需要，系统地建立监控、分析、预测模型，为客户管理、产品运营、业务发展等提供决策支持。
4、与业务方、产品和技术部门等形成紧密合作，基于业务战略规划的需要安排优先级，整合多方资源共同推动业务拿到结果。
岗位要求：
1、5年以上相关商业分析工作经验
2、优秀逻辑思维能力，擅长研究分析，能够系统性的思考和分析问题，同时具有较好的报告呈现能力。
3、掌握主流的定性、定量市场研究方法，了解不同方法的工作流程、优势与局限性。熟悉了解行业研究、消费者研究、竞争标杆、品牌调研等常见市场研究模块。
4、良好的沟通能力、学习能力、执行力、团队合作精神及抗压能力，具备带团队的能力，有格局、有影响力。</t>
  </si>
  <si>
    <t>2020-10-19</t>
  </si>
  <si>
    <t>商业分析Team Leader</t>
  </si>
  <si>
    <t>商业分析专家（行研方向）</t>
  </si>
  <si>
    <t>商业分析专家（到综事业部）</t>
  </si>
  <si>
    <t>商业分析岗（销售规划与分析）</t>
  </si>
  <si>
    <t>1、梳理优化业务的销售运营流程，提升效率，搭建业务数据模型帮助决策；
2、负责内部员工满意度调研的设计和实施，对调研结果进行量化分析并跟踪业务改善情况；
3、整合各业务线销售运营管理的最佳实践经验，抽象出成功因素给予其他业务相应的解决方案；
4、负责各类销售运营管理相关的专题分析项目。
职位要求：
1、统招本科或以上学历，统计学、数学、运筹学等专业，三年以上数据分析相关工作经验，有互联网、管理咨询、调研等行业背景优先；
2、出色的逻辑思维能力，了解常用的数据分析方法并能在实际工作中灵活运用，具备分析问题和解决问题的能力，能独立搭建业务模型；
3、精通数据处理，理解数据库知识，SQL熟练者、有数据产品化能力者优先；
4、工作态度严谨，有好奇心、自驱力强，拥有优秀的沟通、协调能力。</t>
  </si>
  <si>
    <t>商业数据分析-数据科学方向</t>
  </si>
  <si>
    <t>【工作职责】
1、负责对当前策略产品或数据产品的运营、回测分析、效果评估，为项目迭代优化提供高质量的数据支持；
2、了解并协助搭建对业务目标及商业模式的“分析-建模-应用”的数据利用流程，并按实际能力负责其中偏Business或Analysis的部分工作；
3、收集和研究数据科学领域相关学术前沿，并致力于应用和拓展现有的商业模式。
【职位要求】
1、在数据分析方面有兴趣和洞察力，能保持开放、诚信、好奇心、自驱力；
2、具备计算机科学、社会科学、应用数学统计学等领域的知识优先；重点大学硕博在读，本科在读需表现出高潜力；
3、具备一定的数据获取和处理技能，包括不限于Excel、SQL、Python (Pandas/Numpy/Matplotlib等)；候选人应注意商业分析能力的体现，而不是重点在于掌握各种工具；
4、有互联网大厂实习经历、有参与研究或应用过网络理论（复杂网络、知识图谱等）相关的项目经历优先。
【实习要求】
1.每周4天或5天时间在岗，考虑到项目的完整性，能稳定实习6个月或更长的优先。
2.具有与岗位相符的技能或至少有明确的学习目标，对偏向Business或Analysis有自己的职业规划。</t>
  </si>
  <si>
    <t>数据分析专家-【商业化联盟】</t>
  </si>
  <si>
    <t>商业策略分析专家（经营分析）</t>
  </si>
  <si>
    <t>高级战略/商业分析</t>
  </si>
  <si>
    <t>工作内容：
1.经营分析：挖掘核心业务线收入、客户、用户、产品、绩效、竞争等方面的数据，定期交付高质量分析报告；并不断优化经营分析指标体系
2.专题研究：深入业务线工作、与业务方同学紧密合作，共创有高业务价值的分析课题。通过包含但不限于数据分析、数据挖掘、案头研究、定性/定量等多种手段，交付高质量的专题研究报告
3.重点项目：参与业务线数据体系建设、产品策略分析、重点运营项目等工作，提供如指标设计、竞品对标、市场扫描，以及深度内部数据分析等支持
4.分析创新：通过深入理解部门内外的数据体系，创新分析范式、拓宽赋能场景
任职要求：
1.经验：希望你同时具备互联网商业分析和管理咨询公司经验，工作经验3年以上
2.技能：熟练掌握SQL语言（熟悉数据挖掘有加分），具备极强数据分析能力，能够较快熟悉复杂的数据体系，并灵活运用到数据分析中；同时具备一定PPT撰写能力
3.素质：希望你非常聪明、有很强的学习能力；希望你具备出众的商业敏感性，对商业问题充满好奇，能够深度思考；同时也需要有良好的沟通能力和适应能力</t>
  </si>
  <si>
    <t>游戏商业分析</t>
  </si>
  <si>
    <t>商业分析师(线下业务方向)</t>
  </si>
  <si>
    <t>商业分析专家（国际化）</t>
  </si>
  <si>
    <t>资深数据分析师（商业分析方向）</t>
  </si>
  <si>
    <t>数据分析师（商业分析方向）</t>
  </si>
  <si>
    <t>2021校招-商业分析师(海外业务方向)</t>
  </si>
  <si>
    <t>11k-15k</t>
  </si>
  <si>
    <t>商业策略分析</t>
  </si>
  <si>
    <t>商业分析专家-目标绩效</t>
  </si>
  <si>
    <t>商业分析规划院-资深产品运营数据分析师（行业）</t>
  </si>
  <si>
    <t>商业分析（经营策略）</t>
  </si>
  <si>
    <t>高级商业分析（用户/商户增长策略）</t>
  </si>
  <si>
    <t>高级商业分析（行业研究）</t>
  </si>
  <si>
    <t xml:space="preserve">市场营销 </t>
  </si>
  <si>
    <t>销售</t>
  </si>
  <si>
    <t>职位诱惑：
六险一金，两餐补助，团队nice管理扁平，团建福利，成长空间大
职位描述：
我们需要你：
1- 通过电话或线上沟通，开发、维护企业客户，分析客户需求，制订招聘解决方案，并按期完成业务指标；
2- 负责与企业客户签订服务合同及合同的实施执行；
3- 收集有效行业信息，分析市场需求；
4- 有目标感，勤奋积极,善于分析问题和解决问题，有一定的抗压能力。
我们期待遇见这样的你：
1- 大专及以上学历，有人力资源行业或者互联网行业销售经验更是极好的；
2- 优秀的人际交往、商务谈判，注重团队协作，具备吃苦耐劳精神。
3- 具有用户创新思维，较强的成就动机，自我驱动和执行能力。
4- 1-3年一线销售工作经验，有企业客户开发经验者优先；</t>
  </si>
  <si>
    <t>市场营销/销售专员/底薪8000/全深圳就近安排</t>
  </si>
  <si>
    <t>销售专员</t>
  </si>
  <si>
    <t>职位描述：
1、 负责全国广告客户的开拓与维护工作，建立与企业的深度合作
关系;
2、维护老客户的业务，挖掘客户的最大潜力；
3、定期与合作客户进行沟通，建立良好的长期合作关系。
4、协调内、外部的资源完成团队及个人的销售任务。
职位要求：
1、大专及以上学历；
2、良好沟通能力，口齿清晰，普通话流利；
3、对销售工作有较高的热情，学习能力强；
4、性格坚韧，思维敏捷，具备良好的应变能力和承压能力；
5、有敏锐的市场洞察力，有强烈的事业心、责任心和积极的工作态度；
6、具有互联网行业背景及相关销售工作经验者优先；
【我们的地址】：武汉市东湖高新技术开发区凌家山南路1号武汉光谷企业天地1号楼5-17层
福利待遇：
1、薪资：底薪+绩效+补贴（团队平均月收入8K-10K）；
2、正式编制，入职即购买六险一金（五险一金+医疗商业保险）；
3、七天的带薪年假、八天的带薪病假、国家法定节假日的正常休息；
4、每年定期免费体检，节假日福利、生日福利、每月不定期团建活动；
5、完善的培训体系：入职培训+产品培训+销售技巧培训+管理层培训，以帮带扶的形式给予新员工最实际的帮助，让你赚到钱，更让你收获赚钱的方法；
6、明确的职业发展通道：销售代表-高级销售代表-销售经理-高级销售经理-销售总监；
7、扁平化的管理，以能定级、以级定薪、以绩定奖。
看完啦，确认过眼神啦，那就是我们的人啦，申请职位吧！</t>
  </si>
  <si>
    <t>疾控业务市场推广经理（北京）</t>
  </si>
  <si>
    <t>市场经理/销售经理</t>
  </si>
  <si>
    <t>公司介绍：
集团总部设在北京，2009年成立，集团总人数2000人以上，现在旗下有16家子公司，目前有两家公司已经上市，今年香港主板将上市，其中涵盖了12项金融业务，全牌照经营，目前拥有【中国证监会】颁发的一个公募牌照和四个私募投资基金管理人牌照，同时拥有【香港证监会】颁发的9号牌照，现公司已经多元化发展，涉足的领域还包括了影视投资，泛娱乐，互联网，餐饮，母婴产业，新能源，教育产等。旗下影视板块累计投资出品发行《红海行动》《西虹市首富》《动物世界》《邪不压正》《使徒行者》《我和我的祖国》《夺冠》等近130部影视剧作品，已上映30余部，累计票房近100亿。
公司地址：
北京市朝阳区东四环中路百子湾14号建工动力港中心；地铁7号线大郊亭地铁站b口出；金长安大厦东侧。
岗位职责：
l、开发及维护高净值客户，了解客户需求，提供产品的介绍和推荐，制定相应投资策略。
2、通过活动渠道（红酒、高尔夫、马术、珠宝、观影等）深入挖掘潜在客户的投资需求，并积极促成客户的理财意向。
3、根据事业部的战略和营销计划，带领团队完成部门销售计划。
4、组建完善团队，负责团队建设、管理，新市场开拓，提高部门的业绩。
5、管理维护客户关系及客户间的长期台作。
6、宪成公司规定的业绩考核指标，合理进行指标分解。
任职要求：
1、专科 （含）以上学历，经济、金融或营销相关专业。
2、有 5 年以上金融相关行业销售及团队管理工作经验，私募基金从业者优先。
3、有自己的团队、客户资源和募资渠道者优先。
4、有丰富的客户谈判经验，优秀的业务分析能力、推广能力、应变能力、市场开拓能力。
5、必须具备团队合作意识，工作积极上进。
薪资待遇：
基本工资＋提成＋出单奖励＋业绩奖励＋团队奖励，每单提点 3 % 。
月薪稳定在 20K — 30K 之间，上不封顶，能者多劳多得。
福利待遇：
1、条件符合者，公司将统一安排一个星期的带薪专业技能培训。
2、签订全日制固定期限劳动合同，五险一金，底薪+绩效+高提成+奖金+团队业绩奖励+年终奖+终身免费晋升培训。
3、正式员工享受带薪培训，带薪年假，每月定期聚餐，公费旅游。
4、完善成熟的晋升渠道，所有的管理者从内部晋升，专业的职业生涯规划，助你成为金融行业精英。
5、带组进司者择优考虑。
我们专门打造一支80，90后由大学生组织的专业化理财规划团队，每年投入上百万用于专业化培训和辅导，新上岗伙伴通过初试复试后会获得一个宝贵的岗前培训名额，培训金融&amp;影视项目、金融大环境知识及产品情况2-3周；每月有兴趣培训课程（如体育、艺术、汽车、品酒等，培训各类爱好），入司后有长达两个月的衔接专业培训使大学不同专业的新员工可以尽快熟悉岗位。</t>
  </si>
  <si>
    <t>芜湖</t>
  </si>
  <si>
    <t>镜湖区</t>
  </si>
  <si>
    <t>销售经理</t>
  </si>
  <si>
    <t>市场销售专员</t>
  </si>
  <si>
    <t>实话实说吧，我们要人你们要钱，那就认真来看看。我们不跟你谈理想，知道你的理想就是不上班，但我们知道你的生活需要牛奶面包，我们可以满足你，赶紧过来试一试呗！
【薪资待遇】
1、试用期，无责底薪6000+绩效2000，综合8000；转正后，底薪6000+提成（30-79%）
2、工作时间：9:30-21:00，中间休息三个小时，弹性工作时间
3、每周单休，周一或者周二调休，周末不休息
4、门店全深圳就近分配，也可选择自己意向发展的区域，门店里面有师傅一对一带教，不必担心没经验
【岗位职责】
1、熟练掌握区域楼盘详细情况；
2、负责公司房源开发与积累，与业主建立良好的关系；
3、负责挖掘客户需求，为客户提供优质的看房体验和置业咨询服务；
4、促成买卖双方交易达成，协助双方合同签署、办理权属转移等工作。
5、打造个人的专业品牌。
【任职资格】
1、年龄在20—40周岁；
2、诚实守信、能承受较强的工作压力、具有良好的团队精神；有胆量和决心挑战高薪
3、有良好的心态，有相关销售工作者优先；有相关同行业经验者可高级别入职；
4、接受应届毕业生，营销专业者可优先考虑。
【员工晋升】
职业经纪人：助理经纪人—经纪人—高级经纪人—资深经纪人
职业经理人：初级店经理—高级店经理—资深店经理—商圈经理—大区总监—分公司总经理
【工作地点】
深圳各大区均有门店，按意愿分配，有需要的话可以就近安排住宿
【贝壳人的收获】
专有培训基地：贝壳学院，专业培训讲师,一系列人才的标准化培养；
1、新人训——导师制——衔接训 2、大平台，高流量
【写在最后】
1.本人是一名深圳贝壳的招聘主管，熟悉房产的相关知识和业务流程、房产经纪人的日常工作和生活作息；人事经验丰富，专业过硬，可以为你的顺利入职保驾护航。
2.细心耐心，可以帮你分析你适合我们深圳500多家门店的哪个门店，根据你的要求给你安排门店，让你开心工作，开心赚钱。
3.你们经历过的，我也走过；你们未曾经历过，我带你一起。生活中可成熟可沙雕，除了是你求职的领航者，也会是你生活的好朋友。
总有一个岗位，撑得起你的生活；
总有一个岗位，装得下你的野心；
总有一个岗位，玩得转你的梦想！
风里雨里，贝壳等你</t>
  </si>
  <si>
    <t>四川铭德教育科技有限公司</t>
  </si>
  <si>
    <t>郫都区</t>
  </si>
  <si>
    <t>招生咨询客服(可开具实习证明)
岗位职责及要求
1、学校提供资源，不用外出，只需通过电话、微信、QQ等聊天方式与学生家长沟通介绍学校招生政策，并邀请学生家长参加我校举办的招生咨询会即可。
2、品德端正，开朗自信，年龄20岁及以上，有积极的工作热情，有无工作经验均可。
工资福利:实习期无责底薪2000元/月（至少实习3个月）+高额提成+免费住宿+五险一金+带薪长假，实习平均工资收入5000+
上班时间:早9晚6点半，中午休息2小时，每天工作7.5小时，月休4天(学校有事可以请假)
无压力:学校提供资源，入职免费带薪培训，能力优秀者可晋升管理层！！！
工作地点:?四川省成都市郫都区禹庙上街428号</t>
  </si>
  <si>
    <t>静德文化教育（武汉）有限责任公司</t>
  </si>
  <si>
    <t>岗位要求：
1.性格开朗，表达能力优良，具有良好的语言沟通能力；
2.主动性强，工作态度积极，热爱销售工作，勇于面对挑战；</t>
  </si>
  <si>
    <t>衡臣实业（上海）有限公司</t>
  </si>
  <si>
    <t>岗位职责
1；通过AI、企业微信、电话等当时实现集团老客户一对一专属服务。
2；建立关系，并且解决客户不同维度的产品需求和服务。
3；推动和开发客户多产品的购买线索，为后端创造销售机会。
4；运用大数据客户画像，与客户建立高效沟通，实现长期客户维护和经营。
任职要求：高中及以上(初中有销售经验可试试)
福利待遇：
1；签订正式劳动合同，入职免费体检！参加培训即缴纳社保(上海最低标准200%)、公积金、！免费全面体检（每年一次）
2；国家法定节假日，每年带薪年假等所有假期均正常享受放假
薪资待遇：无责任底薪2500+提成+节日费+奖金，月均6K～2W以上
工作时间9：00～18：00??周末双休</t>
  </si>
  <si>
    <t>市场专员</t>
  </si>
  <si>
    <t>宝宝爱（上海）文化发展有限公司</t>
  </si>
  <si>
    <t>17:21发布</t>
  </si>
  <si>
    <t>工作内容：在指定的商圈里向0到3岁的宝宝派发学校的小礼品介绍金宝贝相关的课程?邀请家长到校咨询课程?或让家长关注公众号注册信息?预约家长参加下次活动课底薪3600～4600+奖金1+奖金2=综合工资6000～8000?每月且工资上不封顶?并且有机会竟升市场主管?区域市场主管?（优秀者每月工资可达10000以上）全职?五险一金?商业保险等）
岗位要求：男女不限?学历不限?经验不限?年龄40岁以下?普通话标准?沟通能力强?能够吃苦耐劳?遵守纪律?服从安排</t>
  </si>
  <si>
    <t>上海哈益信息科技有限公司</t>
  </si>
  <si>
    <t>职位诱惑：
上升空间大 管理扁平化 行业独特
职位描述：
工作内容：
1. 根据项目产品特点，利用市场调研/SWOT/MVP等工具，进行产品市场分析和市场规划；
2.协助市场拓展完成项目产品计划书；
3.配合产品团队协调产品研发中与客户进行沟通开展工作；
4.市场活动的策划与执行；
5.领导交办的其他工作。
任职要求
1、市场营销、软件工程或互联网相关专业；
2、了解互联网行业，熟悉国内移动互联网的运作方式；
3、良好的沟通和协调能力，有较强的团队合作精神；
4、熟练运用office及其他办公软件</t>
  </si>
  <si>
    <t>深圳市桀创文化咨询管理有限公司</t>
  </si>
  <si>
    <t>招聘专员/销售经理/周末双休</t>
  </si>
  <si>
    <t>工作职责:
1.招聘，接待，新人培训的跟进；
2.新人的入职，离职办理；
3.完成上级领导安排的工作！
任职资格:
1.年龄在20岁－35岁之间；
2.有人力资源相关工作经验者优先；
3.高中及以上学历
薪资待遇:
底薪5000+全勤200+绩效奖金+福利待遇（综合工资8000-12000）
工作时间:一周五天制，一天八小时。节假日正常休息！
公司招聘销售，优才，聘才，团队主管，部经理，总监等大量优质型人才。
由于事务较多无法一一主动沟通，有想法的可以进行沟通。
公司招聘销售，优才，聘才，团队主管，部经理，总监等大量优质型人才。
（敲黑板啦）
公司再大，不给你机会一样等于零；公司再小，给你空间创造，照样是卧虎藏龙的地方；工资是发给日常工作的人
高薪是发给承担责任的人，奖金是发给做出成绩的人，荣誉是颁给有理想抱负的人，辞退信将送给没结果还耍个性的人
这里一定有个你！一个卓越的团队不是命悬一线或石破天惊，而是平静、刚毅、坚持和不断改善！思想有多远，我们就能走多远
——送给正在奋斗的我们！</t>
  </si>
  <si>
    <t>高级市场营销经理</t>
  </si>
  <si>
    <t>廊坊</t>
  </si>
  <si>
    <t>河北淳翰网络科技有限公司</t>
  </si>
  <si>
    <t>广阳区</t>
  </si>
  <si>
    <t>负责公司产品的销售推广，开发新客户，有无经验均可，有培训，沟通能力强，踏实肯干</t>
  </si>
  <si>
    <t>18:31发布</t>
  </si>
  <si>
    <t>市场经理</t>
  </si>
  <si>
    <t>深圳市腾客科技有限公司</t>
  </si>
  <si>
    <t>年底双薪股票期权交通补助带薪年假</t>
  </si>
  <si>
    <t>海外市场推广专员</t>
  </si>
  <si>
    <t>工作内容:
1. 负责公司产品的网站运营工作（论坛发帖，撰写软文，SNS账号运营，视频剪辑等）；
2. 跟踪行业热点，分析网站排名，关注竞争对手，收集市场需求；
3. 负责英文网站的内容编辑、优化及关键词调研、分析；
4. 渠道拓展、红人合作，挖掘新的合作机会，提升品牌知名度；
5. 根据海外节假日、新品发布等策划网站活动及效果监控，提升品牌曝光，维护海外用户关系。
职位要求：
1. 计算机，电子商务，英语相关专业；
2. 英语六级（专四）及以上，有熟练的英语文案写作能力，经常浏览国外网站；
3. 熟悉软件及网络，对网站运营、网络营销有浓厚的兴趣，对流行事物有一定的见解；
4. 工作认真细致，责任心强，思维灵活；
5. 团队意识强，抗压能力强，能和公司共同发展；
6. 有海外运营及网络红人合作经验者优先。</t>
  </si>
  <si>
    <t>职位描述：
我们需要你：
1-开发并维护企业客户，分析客户需求，制订招聘解决方案，并按期完成业务指标；
2-负责与企业客户签订服务合同及合同的实施执行；
3-定期拜访客户，维护新老客户关系；
4-收集有效行业信息，分析市场需求；
我们期待遇见这样的你：
1-大专及以上学历，有人力资源行业或者互联网行业销售经验的优先；
2- 有电销经验，企业客户开发、维护经验者优先考虑；
3-优秀的人际交往、商务谈判和内部协调能力，注重团队协作；
4- 具有用户创新思维，较强的成就动机，自我驱动和执行能力。
【福利】
1-提供午餐、晚餐、下午茶
2-公司不定期团建。
3-入职缴纳五险一金，转正后增加商业补充医疗
4-台球，游泳，羽毛球，篮球任你选
5-上班不打卡
6-交通便利，坐标中关村创业街边上就是美食街。</t>
  </si>
  <si>
    <t>抖音电商-市场营销经理（阵地经营方向）</t>
  </si>
  <si>
    <t>职位职责：
1、负责制定官方阵地（官网、抖音、微信、头条等）的运营策略；
2、负责挖掘日常视频或内容的产出方向，不断总结运营方法论和创新玩法；
3、对核心运营指标负责，如粉丝、点赞、转发、活跃度等，提升用户粘性和价值；
4、负责转化路径及营销数据指标的衡量，进行监控、分析、管理，运用数据结果不断迭代玩法和策略。
职位要求：
1、 3年以上官方阵地运营经验，有渠道运营和投放背景优先；
2、熟悉各类营销手段及组合，能全程把控从物料到传播的方方面面，并能在过程中快速优化以完成既定营销目标；
3、具备数据分析以及营销链路设计能力，能创新有较强的自我驱动能力；
4、善于团队协作，超强的沟通协调能力，抗压性强。</t>
  </si>
  <si>
    <t>北京鼎盾信息科技有限公司</t>
  </si>
  <si>
    <t>岗位职责：
1、建立、维护、扩大销售终端客户群体，完成公司销售目标；
2、建立和维护客户档案，完成相关销售报表；
3、参加公司组织的销售会议和组织的培训；
4、与客户建立良好的关系，维护公司形象。
任职资格：
1、熟悉销售工作；
2、为人坦诚自信、乐观进取，皮实，永远充满激情；
3、良好的团队合作和敬业精神。
工作地点：杭州 广州 青岛
工作地点：杭州市余杭区文一西路1818-2号中国人工智能小镇</t>
  </si>
  <si>
    <t>市场营销专员</t>
  </si>
  <si>
    <t>1、技术和应用有强烈的兴趣，对AI的行业发展和现状有自己独到的认知；
2、有强烈的事业心，自我驱动型；
3、充满事业正能量；</t>
  </si>
  <si>
    <t>市场推广专员</t>
  </si>
  <si>
    <t>北京百特运通科技有限公司</t>
  </si>
  <si>
    <t>年度旅游节日礼物帅哥多领导好</t>
  </si>
  <si>
    <t>益盟股份有限公司北京分公司</t>
  </si>
  <si>
    <t>我们需要你：
1、负责对自己区域内的用户通过电话、网络、QQ等方式进行维护，专业及时解答用户的咨询；
2、与客户进行沟通，及时掌握客户需要，妥善为客户解决问题；
3、定期回访客户，对客户档案进行分析、整理，维护客户数据并做好客户服务；
4.、根据公司发展规划，完成每月销售指标；
我们期待你：
1、最低学历大专，熟悉证券等金融相关知识者优先；
2、有销售工作经验（电话销售、网络在线销售、会场销售等）。
更多的福利待遇等着你：五险一金、餐补、节假日福利、生日福利等</t>
  </si>
  <si>
    <t>1、负责对自己区域内的用户通过电话、网络、QQ等方式进行维护，专业及时解答用户的咨询；
2、与客户进行沟通，及时掌握客户需要，妥善为客户解决问题；
3、定期回访客户，对客户档案进行分析、整理，维护客户数据并做好客户服务；
4.、根据公司发展规划，完成每月销售指标；
【任职要求】
1、通过《证券市场基础知识》或《证券市场基本法律法规》和《金融市场基础知识》；
2、最低学历大专，熟悉证券等金融相关知识者优先；
3、有销售工作经验（电话销售、网络在线销售、会场销售等）。
福利待遇：五险一金、餐补、节假日福利等</t>
  </si>
  <si>
    <t>国内市场（VP）
职位诱惑：
根据能力定工资，前景广阔，市场覆盖率低
职位描述：
招募条件：
25-40周岁
国家承认的大专或以上学历
两年以上本地工作经历
无寿险销售经验亦可
品行端正，身体健康
无行政处分或刑事犯罪记录
无不良负债，财务信用状况良好
工作职责：
开发准客户来源
为客户设计符合需求且足够的保障计划
持续提供客户满意的服务
自我进修，提升专业能力
对自己的销售业务有一个完整和准确的记录，同时所有的记录应符合公司业务准则
执行业务品质相关规定和各项制度
协助公司做好业务品质相关规定和制度的宣传与落实；
在规定的时间内完成公司制定的销售目标、业绩和其他工作；
福利：朝九晚五，双休，定期体检，旅游，电影日；节假日福利多多；</t>
  </si>
  <si>
    <t>北京奥鹏远程教育中心有限公司</t>
  </si>
  <si>
    <t>节日礼物技能培训节日礼品卡月度团建</t>
  </si>
  <si>
    <t>岗位职责：
1、全面负责公司品牌传播、公关策略规划及传播发布工作，建立高效的品牌传播管理体系及品牌形象，制定完善品牌传播管理制度与流程；
2、负责研究制定公司品牌规划方案，并根据公司决策组织资源投入及品牌管理；
3、熟悉各媒体渠道的传播特点和方式，了解各媒体特点，市场嗅觉敏锐、善于发现宣传点，发掘目标合作对象需求并结合自身平台资源建立共赢合作，维护良好的关系；
4、较强的文字处理能力和语言表达能力，善于沟通和谈判。
任职要求：
1、大学专科以上学历，2年以上整合营销，品牌推广工作经验；2、拥有丰富的新媒体资源（微博微信推广渠道、论坛编辑版主，SNS红人，豆瓣红人等），有极强的市场开拓及外部资源整合能力，能够独立撰写新媒体传播稿件；
3、具有出色的品牌策划能力及整合传播技巧，有完整的活动策划、组织及执行经验；
4、有丰富的品牌管理与危机处理经验；
5、具备文字撰写能力、表述能力，执行力强，具备较好的应变能力和统筹安排能力与协调能力；</t>
  </si>
  <si>
    <t>17:12发布</t>
  </si>
  <si>
    <t>工作职责:
1、负责接待家长，解答家长疑问，完成报班、调班等相关系统操作；
2、统筹校区兼职，保洁，保安等第三方工作人员，做好校区管理工作；
3、参与各类市场地推活动获取目标客户资源，并对现场转化负责；
4、负责区域内市场推广团队的招聘、培训、管理，提高团队客户资源收集和转化能力；
5、能对市场各类数据进行记录、跟进、整理、分析，不断优化区域市场工作；
6、负责区域内市场调研、广告合作洽谈和维护、渠道拓展、活动策划和执行等工作；
任职资格:
1、专科及以上学历，1年以上工作经验，能力突出者可适当放宽学历和经验要求；
2、有教育行业营销或市场岗位工作经验优先；
3、踏实肯干，具有良好的职业素养和坚定的信念；
4、有很好的服务意识，责任心强，沟通能力强；
5、性格外向，能适应灵活的办公时间，能承受工作压力；
【薪资】****
【晋升路线】 校区市场负责人—区域市场负责人—城市部门主管—全国项目负责人
【工作地点】全国150+校区，根据所在城市和地区划分</t>
  </si>
  <si>
    <t>工作职责:
1、负责接待家长，解答家长疑问，完成报班、调班等相关系统操作；
2、统筹校区兼职，保洁，保安等第三方工作人员，做好校区管理工作；
3、参与各类市场地推活动获取目标客户资源，并对现场转化负责；
4、负责区域内市场推广团队的招聘、培训、管理，提高团队客户资源收集和转化能力；
5、能对市场各类数据进行记录、跟进、整理、分析，不断优化区域市场工作；
6、负责区域内市场调研、广告合作洽谈和维护、渠道拓展、活动策划和执行等工作；
任职资格:
1、专科及以上学历，1年以上工作经验，能力突出者可适当放宽学历和经验要求；
2、有教育行业营销或市场岗位工作经验优先；
3、踏实肯干，具有良好的职业素养和坚定的信念；
4、有很好的服务意识，责任心强，沟通能力强；
5、性格外向，能适应灵活的办公时间，能承受工作压力；
【薪酬待遇】 4000—10000+元/月
【晋升路线】 校区市场负责人—区域市场负责人—城市部门主管—全国项目负责人
【工作地点】全国150+校区，根据所在城市和地区划分</t>
  </si>
  <si>
    <t>岗位职责：
1、负责主流媒体（趣头条/抖音/今日头条等）信息流广告位的销售，按计划完成销售任务；
2、负责挖掘、跟进、维护客户关系，确保按时按量完成开拓新客户任务；
3、跟进客户合同签订及后期付费投放需求；
4、按计划和要求拜访客户，收集目标客户信息，建立合作关系。
任职要求：
1、1-3年互联网相关工作经验，应用商店/信息流广告代理公司、app相关业务推广销售经验者优先；
2、熟悉各种线上推广渠道及合作模式，能够准确把握互联网广告主需求和解决其推广问题；
3、有良好的业务谈判和沟通能力；
4、热爱销售，乐于挑战，追求高业绩、高收入，有良好的市场开拓能力，职业素养和团队精神，抗压能力强。
提成高、提成高、提成高！！！重要的事，讲三遍~
衣食住行：
1.基本薪资随行就市，工作成效按利润贡献，年加薪按公司年增长；
2.弹性工作时间（双休 09：00—12：00，13：30—18：30），每周按法定40小时工作时间，你要的年假一个都不会少；
3.办公地点交通便利，百米内地铁口（1号线A3出口）、华润万象天地、深圳人才中心集散地。
4.公司年轻扁平化组织，倡导轻松快乐，积极向上的工作氛围，心有多大舞台就有多大。</t>
  </si>
  <si>
    <t>51JOB-武汉谦一教育科技有限公司</t>
  </si>
  <si>
    <t>1、负责相关客户的开发和拓展，收集信息、达成地推目标；
2、确认客户需求，进行相关跟进和维护；
3、及时反馈推广过程中出现的产品问题，加强和课程顾问的沟通，提高订单转化率；
4、及时跟踪、总结现阶段目标人群需求的变化。
任职资格：
1、大专及以上学历，教育行业销售经验优先；
2、1年以上同业地推经验，有成熟客户资源者优先；
3、具有团队合作精神，抗压及学习能力强，可熟练使用常规办公软件。
薪资待遇;底薪+提成+交通补贴+话费补贴
工作地点;武汉市洪山区创意天地7栋502室</t>
  </si>
  <si>
    <t>四川凌捌物流有限公司</t>
  </si>
  <si>
    <t>工作内容：通过各大招聘网站和招聘软件，负责给公司物流仓库招聘司机，不是电销！！
上班时间：朝九晚六，不加班，周末单休自由调休
薪资待遇：3000+提成。提成最高5000一个司机！！综合工资8k+
任职资格：
对工作态度耐心端正，年龄30岁以下
有良好的沟通和表达能力，能承受一定的工作压力</t>
  </si>
  <si>
    <t>杭州志卓科技股份有限公司</t>
  </si>
  <si>
    <t>岗位职责：
1、以电话沟通的形式初步筛选客户,为客户提供专业的网络营销策划方案并与客户建立长期合作;
2、主动寻找获取相应的客户资源,销售只需负责客户的开发和培养;
3、销售的工作并非电话推销,而是专业的互联网营销推广顾问;
4、协调客户时间和客户见面沟通面谈促进合作。
任职要求：
1、大专以上学历,有电话销售或客服经验者优先;
2、性格外向,坦诚、自信、乐观、并有足够的耐心和亲和力;
3、良好的人际沟通能力,口头表达能力强,以结果为导向;
4、良好的自我激励能力,能够承受工作压力,乐于从事挑战性的工作；
5. 挑战高薪,销售代表工作。(底薪4000-6000+高提成+奖金+双休+双休+双休）。
公司官网：：http://www.jezoe.com/</t>
  </si>
  <si>
    <t>岗位职责
1、负责搜集新客户的资料并进行沟通,开发新客户;
2、通过电话与客户进行有效沟通了解客户需求, 寻找销售机会并完成销售业绩;
3、维护老客户的业务,挖掘客户的最大潜力;
4、定期与合作客户进行沟通,建立良好的长期合作关系。
任职资格
1、有较强的沟通能力。
2、热爱销售工作。
3、抗压能力强。
福利待遇：
1、薪资结构：底薪+绩效+提成+奖金+津贴+餐补+带薪培训
2、入职后签订劳动合同，给您职业安全感有力保障；
3、完备的社会统筹保险，五险：(养老、失业、工伤、医疗、生育）
4、公司提供完善的行业、专业、销售技能培训和职业发展规划；
5、全体员工除享受以上福利待遇外还将享受带薪年假、病假、婚假、丧假、产假等国家法定节假日，双休。
6、为优秀应届毕业生提供广阔的发展空间。
其它： 上岗前进行产品、企业文化等相关培训，经培训合格后方可上岗，一对一全新领带转正模式，使每位员工最快时间转正，施展最大才能，发挥最大才智。</t>
  </si>
  <si>
    <t>北京大驰马术文化推广有限责任公司</t>
  </si>
  <si>
    <t>月薪：10000-40000，无上限
岗位描述
(1)??负责幼儿园、学校、商场等区域的客户信息采集；
(2)??通过采集信息，电话邀约客户到访体验；
(3)??接待到访客户并成功签单；
(4)??老客户维护，建立良好的长期合作关系，挖掘客户最大潜力；
职位要求：
（1）18—35周岁，有过地推经验及保险工作经验人员优先退伍军人优先；
（2）具有较强的抗压能力和团队协作能力；具有较强的语言表达能力及执行力；
（3）激情、勤奋、能吃苦、愿意挑战、具有高度敬业精神及优秀的服务意识；
发展前景：
（1）在职一年以上，有成为销售管理，可带小组团队的上升空间，月薪：30000+
（2）在职两年以上，有成为销售经理，可带大组团队的上升空间；
月薪：50000+
（3）在职三年以上，有成为俱乐部分店负责人，可独立经营马场的上升空间；月薪：80000+
薪资待遇：
初级马术顾问：底薪3000元/月+提成（根据完成额度5%至15%）+奖金+保险=?10000至40000元；</t>
  </si>
  <si>
    <t>北京麦田房产经纪有限公司</t>
  </si>
  <si>
    <t>销售顾问/销售专员/销售经理</t>
  </si>
  <si>
    <t>完整的晋升体系， 无责任底薪8000 ， 全北京就近安排
职位描述：
1、优越的薪酬
无责底薪6500-8000元/月+高额提成（通提）+带薪培训（终身）+全套保险（社保+商保）+提供住宿解决方案 = 全公司1年内新人平均月收入达到10000元，2年以上的经纪人平均月收入会迅速达到15000-20000元。
2、清晰的规划
应届毕业生--销售管培生（半年）--菁英销售顾问--（1年）--分店销售经理--（2-3年）--分区销售经理--（5年）--分公司销售总监--（8年）--分公司销售总经理……；每年两次竞聘机会，能者上，平者让。
3、高端的群体
麦田从事平均价格为600万以上的高端房产服务（公寓、别墅、写字楼），服务的客户群体为各行各业的成功人士。与成功人士相伴，赢在成功起跑线。
4、雄厚的平台
全国600多家直营连锁门店，12000名置业专家；未来五年北京即将发展为1000家门店，近20000名置业专家。强大的平台支持，虚位以待。
5、强大的培训
“麦田大学”被誉为业内的“黄埔军校”；没有空降兵，所有中、高层领导干部均由基层培养。
6、自由的分布
麦田房产全北京就近分配，其遍布CBD、金融街、中关村、燕莎、马甸、公主坟、朝外、亚运村、上地、望京、东直门、石景山、西直门、亦庄、建国门、三元桥、王府井、酒仙桥、西单、知春路、国展中心、德胜门、和平里、世贸天阶、五棵松、紫竹桥、静安庄、北太平庄、朝阳门、芍药居、三里屯、学院路、崇文门、团结湖、阜成门、四惠、安定门、西坝河、复兴门、丰台科技园、首经贸、六里桥、七里庄等地铁沿线，尽享零距离接触。
岗位职责：
1、负责新客户和业主的开发；
2、负责客户与业主的接待与咨询，提供顾问式的咨询服务；
3、负责公寓、别墅、写字楼买卖与租赁的全过程，包括识别需求、带看、收意向、谈判、签约及过户和老客户经营等，促成业务成交；
任职资格：
1、统招全日制专科（含）以上学历，年龄20-30周岁之间，男女不限，专业不限，应届毕业生优先；
2、敏锐的洞察力，较强的抗压和抗挫能力；勇于接受房产行业的压力和挑战；
3、沟通能力强，普通话标准；有亲和力，工作积极主动，乐观开朗；
4、做事认真踏实，为人正直诚恳，具有良好的团队精神；
5、注明：无房地产从业背景者优先。
特殊说明：因公司拓展，望有志之士加入。此信息只针对应聘者，谢绝其它来电、来访；应聘者参加面试时请自带纸质简历一份，注明应聘职位；我们会根据应聘者住址优先就近分配，**时间告知面试结果；本招聘信息解释权归麦田房产集团总部。
公司名称：北京麦田房产经纪有限公司
公司地址：北京市朝阳区望京东园三区远洋万和公馆4号公馆，地铁15号线望京东站C口出，导航“麦田大学”步行5分钟即到。</t>
  </si>
  <si>
    <t>四川润伟人力资源服务有限公司</t>
  </si>
  <si>
    <t>16:26发布</t>
  </si>
  <si>
    <t>壹城忆栈（武汉）旅游咨询有限公司</t>
  </si>
  <si>
    <t>12:20发布</t>
  </si>
  <si>
    <t>岗位职责：
1、主要面向世界五百强企业进行商业化合作开拓；
2、客户资源维护，行业研究、市场咨询、媒体广告与会议、视频等相关资源售卖；
3、完成大型客户内多条业务线及相关产品开发；
4、行业销售策略制定与清晰的开拓发展规划。
任职资格：
1、熟悉媒体传播或研究咨询业务模式；
2、三年以上传统财经商业媒体、TMT媒体或大型行业研究机构从业经验；
3、良好的职业素养与形象，对销售工作有较高热情和兴趣，愿意接受挑战；
4、高薪资+高提点=丰富的行业客户人脉与快速转化能力；
5、主导过大型研究、咨询、传播、活动等定制化项目优先。</t>
  </si>
  <si>
    <t>中科创达软件股份有限公司</t>
  </si>
  <si>
    <t>股票期权五险一金节日礼物午餐补助</t>
  </si>
  <si>
    <t>18:51发布</t>
  </si>
  <si>
    <t>苏州商赞信息科技有限公司</t>
  </si>
  <si>
    <t>工作内容：??1、通过各种渠道开发客户资源；??2、利用电话或线下拜访等形式介绍产品、促进签约；??3、约访客户，面谈沟通，详细分析客户需求及痛点；??4、借助公司产品协助客户制定解决方案，最终实现签约；??5、与客户成功团队对接，介绍已签约商家基本信息及需求，共同维护商家。</t>
  </si>
  <si>
    <t>广州宾纳贸易有限公司</t>
  </si>
  <si>
    <t>日用品、五金机电、空调、家电。
任职资格：年龄18～36岁，独立自主，团队协作意识强，吃苦耐劳，有进取心，有修养，逻辑思维清晰，表达清晰，观察能力强，要在短时间让对方明白你销售的东西是什么，有什么优势，具有强烈的进取精神和坚忍的毅力，明确每一次目标，把握主动权，也要灵活合理应变。（熟悉日用品、快销品、电子机械品，了解电子机械原理、会电子机械产品。）
待遇：1、基本工资底薪3000-4800?绩效?提成?奖金；
2、绩效?高额提成?每个月奖金?出差差旅费公司报销；
3、免费培训、正式录用后公司提供福利津贴；
4、定期组织活动、增加同事之间的氛围；
5、享有公平的晋升空间、表现优秀者提拔为公司的精英骨干；
6、自信谦虚、基本应酬能力、有修养、会待人接物、能主动和客户沟通交流，创造公司效益；
7、做好与客户沟通和随机应变能力；
8、根据客户的要求做好下单及其配货工作。</t>
  </si>
  <si>
    <t>招聘职位：房产销售
全球前列，大公司背景，你会耳目一新
地产服务行业国内排名前列，并拓展到全球四大洲11个国家
员工总数16万+，管理层平均年龄27
成立19年来，颠覆行业，做行业的引领者
导师负责，配套培训，你能快速成长
实习生将在经理级导师一对一的培养下
与超一流的优秀团队共进退，点亮不同的技能树
工作职责亮点
1.客户来源丰富（链家网自有端口+上门客户+老客户转介绍+门店资源）
2.业绩来源多样化（租房、二手房、新房、商业地产、长租公寓、海外房产）
3.辅助工具科技化 三大高流量App助你开单（链家、贝壳找房、自如）+工作App Link
★住宿方案+前期补贴，就近安排工作地点
工作地点
深圳各大分行团队（龙华龙岗宝安、福田南山罗湖、盐田、坪山等，可就近安排）
深圳公司总部：福田车公庙地铁站，创建大厦3楼
岗位福利待遇
1、 试用期：底薪8000（新人拿满，导师资源倾斜）
2、 转正后（可提前转正）：提成30％-85%，一年内6000底薪；收入不设上限，平均薪资1.3W-2W+
3、 五险一金正常缴纳；公司另有商业险和互助金保障。
4、 老员工享有周年庆定制礼物、精英社成员享有免费出国游；
5、 集团年度激励活动，全国各城市分公司入围精英可带家人一起在北京“人民大会堂”共进晚餐，报销往返路费——每年定期都有；
6、 门店一对一老带新+不定期专业培训+专业后台支持（按揭、金融、法务）
我们希望你是：
英雄不论出身，至少全日制统招本科学历及以上
1、承诺就要做到——底线
2、守时不要迟到——底线
3、对未来有所规划，也认可先做后想
4、有自己的生活与兴趣爱好
选择大于努力，这次的探索，注定让你发光
链家集团：
2017年度中国互联网年度领先雇主
2018年度地产服务最具创新力品牌
地产行业标杆，深圳市场占有率**大平台，给你无限可能
职位招聘5-10人</t>
  </si>
  <si>
    <t>一、岗位要求：
1．年龄：21-35周岁，统招全日制大专及以上学历，专业不限
2．学习能力强，并具备管理素养，在校有学生会工作经验或担任社团管理工作的同学优先
3．阳光踏实，务实进取，有理想有追求
4．具备良好的心理素养，具备团队合作精神
5．对营销管理岗感兴趣，想往管理岗位发展
二、福利待遇
【统招本科：底薪8000元+提成（30%-60%）】
【统招专科：底薪6500元+提成（30%-60%）】
带薪培训+带薪年假+麦基金+月冠奖励+团队奖励=全公司近10000名置业专家平均月薪10000元以上。
三、工作职责：
1.负责房源信息维护推广，负责客户接待、咨询工作；
2.为客户提供有温度的顾问式带看体验，打造个人顾问式职业品牌形象；
3.促成买卖双方交易达成，协助双方合同签署，交易过程为客户提供专业的权属转移服务；
四、晋升空间：
1.经纪人-业务经理-大店区经-大区总监-片区总经理-城市总经理（最年轻的店经理97年、最年轻的大店区经93年、最年轻的大区副总89年）
五、培训：（每个人入职后都有专属的师傅带）
1.入职前：岗前培训（为期5天的企业文化、行业透视，让你对公司、北京房产行业有一个基本的了解）
2.入职后：超训体系，春耕班，一对一师傅带（签约中的房产知识、法律知识、时间管理、人力资源管理等）
六、其他福利
1.团队年轻态，氛围轻松，国家传统节日发放丰厚物资福利，带薪年假及公休假，内部员工租房，购房优惠，月度聚餐及周边团队游；
2.开单赢大奖出国游，年度500g纯金小金人奖杯；
3.接收实习生，拿到毕业证后有机会转岗职能总部。
一个人要想成功，要么组建一个团队，要么加入一个团队！
人在一起叫聚会，心在一起叫团队！
大平台，优秀的团队，期待最有梦想的你加入</t>
  </si>
  <si>
    <t>贵州祥和瑞通投资开发有限公司</t>
  </si>
  <si>
    <t>表达能力强,具有较强沟通能力及交际技巧,有亲和力,有销售经验者或者*****</t>
  </si>
  <si>
    <t>杭州锘崴信息科技有限公司</t>
  </si>
  <si>
    <t>技能培训扁平管理领导好岗位晋升</t>
  </si>
  <si>
    <t>问槽企业管理咨询（上海）有限公司</t>
  </si>
  <si>
    <t>14:04发布</t>
  </si>
  <si>
    <t>销售专员
岗位职责 ：
1、为客户熟练介绍公司业务、产品特点，推广公司产品及服务；
2、通过各种途径开拓、发展客户并管理客户关系；
3、独立制作和完成客户演示PPT、简单建设方案、产品招投标工作；
4、负责销售区域内销售活动的策划和执行，达成销售业绩目标；
岗位要求：
1、热爱销售，有教育行业销售经验者优先；
2、具备对市场分析及判断的能力，有良好的客户服务意识；
3、对数字化教育资源有一定认知，了解国内外网络在线教育及相关产品，有同类产品销售经验者优先；</t>
  </si>
  <si>
    <t>南京普爱医疗设备股份有限公司</t>
  </si>
  <si>
    <t>绩效奖金通讯津贴免费班车技能培训</t>
  </si>
  <si>
    <t>16k-26k</t>
  </si>
  <si>
    <t>职位描述：
1. 负责公司及产品的品牌宣传，增加影响力；
2. 负责公司官网建设，政府关系建设，媒体内容发布；
3. 负责产品手册制作，产品发布策划和宣传；
任职要求：
1. 本科以上的学历；
2. 2年以上人工智能、科技类企业的市场工作经验；
3. 熟悉人工智能行业，或者对高科技产品具有强烈的兴趣；
4. 具有2B产品的品牌推广经验，有很强的逻辑思维和表达能力。
公司介绍：
海深科技成立于2016年，总部位于上海张江高科技园区。海深科技聚焦于计算机视觉的技术研究和产品开发，在物体检测和物体识别领域拥有全球领先的人工智能算法。海深科技算法团队来自清华大学、上海交大、加州伯克利、哥伦比亚大学、卡内基梅隆等国内外一流工科院校，并曾在谷歌、甲骨文、雅虎、微软等公司担任核心技术研发岗位。海深科技为京东、腾讯云、阿里零售通、搜狗、小红书、百联集团、每日优鲜等众多企业提供图形识别算法服务。
海深科技核心产品为AI智能安检系统，用图像识别等技术自动甄别X光安检机图片内的各种违禁品。海深科技AI智能安检已经入选2022年杭州亚运会智能安检解决方案。海深科技的智能安检系统目前在上海、无锡、苏州、镇江等地开始系统部署。</t>
  </si>
  <si>
    <t>北京心橙文化传媒有限公司</t>
  </si>
  <si>
    <t>重庆圮地科技有限公司</t>
  </si>
  <si>
    <t>17:40发布</t>
  </si>
  <si>
    <t>岗位职责:负责公司平台推广及平台产品销售。
负责公司产品推广及销售
任职资格:高度责任感及对公司文化高度认可。
专科以上学历，男女不限
有较强的责任心及吃苦耐劳的风格。
工作时间:8:00-12:00?14:00-18:00</t>
  </si>
  <si>
    <t>13:52发布</t>
  </si>
  <si>
    <t>职位诱惑：
高薪,发展空间大,行业前景好,福利待遇好，CBD工作环境
职位描述：
【薪资构成】无责底薪（3500~24000）+绩效奖金（1800~16000）+提成，提成不设上限；
【晋升空间】助理专员-销售专员-高级专员-经理-副总监-总监-高级总监
岗位职责：
1.负责公司创意视频定制、企业SAAS产品等业务的销售工作；
2.开发政府客户、集团客户、企业客户、渠道客户等业务合作；
3.成客户开拓、商务谈判、商务签约等各项工作，维护客户关系，促成客户的深度合作。
任职要求：
1.形象气质佳，具有良好的沟通表达能力、思维敏捷；
2.有传媒广告行业或SAAS业务工作经验者优先；
3.工作积极主动，富有激情，具有较强的业务拓展和商务谈判能力；
4.良好的服务意识、耐心和责任心，具有团队精神；
5.抗压能力强，愿挑战高薪。（业绩提成上不封顶）
【福利】
1、入职后即购买六险一金；含价值百万商业保险；
2、每月员工生日会，销冠奖金；
3、节日：享受国家法定节假日；
4、旅游（每年公司组织旅游1-2次）；
5、上班时间：9:30-12:00,13:30-18:30，周末双休。</t>
  </si>
  <si>
    <t>工作职责：
1.年龄：22岁-30岁；
2.协助部门领导及团队完成市场开拓与销售工作，执行并完成公司产品销售计划；
3.负责公司客户的维护，与客户保持良好沟通，挖掘客户需求，开拓新的业务机会；
4.负责项目的跟踪、联系协调、商务谈判、签订合同、协助执行合同、协调解决项目执行中的问题。
任职要求：
1.本科（大专）以上学历，市场营销、计算机等方面的培训或者相关经验优先考虑；
2.喜欢做销售行业，有成功经验最好；
3.熟悉相关行业客户情况，有一定的背景资源；
4.具有敏锐的市场洞察力和市场分析能力；
5.具有优秀的表达能力和理解能力，善于沟通与协调。</t>
  </si>
  <si>
    <t>北京佳航华北道路运输有限公司</t>
  </si>
  <si>
    <t>热爱销售岗位，敢于挑战高薪，干就完了，上不封顶，职位还能传承。只对高净值客户，不管自己赚钱还是增加人脉资源都是好的选择，国家朝阳行业，500强企业支持。</t>
  </si>
  <si>
    <t>南京晟悦汇智能科技有限公司</t>
  </si>
  <si>
    <t>★薪资待遇★
（1）无责任底薪4000+全勤500+提成+补助+管理奖金，?一经录用公司提供系统化的带薪培训。（本职位对优秀的应/往届毕业生开放）
（2）公司每年对优秀员工提供一/二次出国或国内旅游培训机会。国家包括：（中国、韩国、泰国、马来西亚、新加坡、印度尼西亚、菲律宾、加拿大等）
（3）分公司内部每年召开一/二次家属休闲渡假会议
（4）对申请需要住宿的人员免费提供公寓住宿
★职位职能★
1、负责新市场的开发和拓展
2、与所属区域的客户进行面对面的洽谈
3、参与公司团队管理、组建、培训
4、协助经理制定、完成公司各项指标
★岗位要求★
愿意从基层业务做起，想全面提升自己者均可（优秀应届生优先）
（1）年龄30岁以下；大学专科以上学历
（2）具有良好的沟通能力、协调能力；
（3）具备较强的责任心、结果导向明显，能承受一定的工作压力；
（4）具备良好的人际沟通、团队协作能力
产品专员-----&gt;见习主管-----&gt;主管-----&gt;部门经理-----&gt;总经理
《晋升制度》：
外派员（了解学习公司的企业文化与专业技能）—销售主管（有着基本的学与教的能力和培训管理能力）—区域经理（能独立管理培训8人左右团队的能力）—区域总监（能独立运作管理15人以上的团队）—分公司总经理（能独立运营分公司）。
优秀应聘者可直接电话预约面试！！！
公司地址：南京市秦淮区福鑫国际大厦10楼1008室</t>
  </si>
  <si>
    <t>济宁</t>
  </si>
  <si>
    <t>山东泰赢系统技术有限公司</t>
  </si>
  <si>
    <t>绩效奖金专项奖金交通补助管理规范</t>
  </si>
  <si>
    <t>任城区</t>
  </si>
  <si>
    <t>上海好前程教育科技有限公司</t>
  </si>
  <si>
    <t>岗位职责：
1、从事销售工作；
2、深度了解、分析目标客户需求，为客户定制人事服务解决方案，多角度、专业化的呈现服务项目及服务效果，推进销售进程，确保销售目标的达成；
3、持续做好客户维护及需求二次开发，提升客户满意度；
4、及时反馈客户需求、市场变化，提出新行销思路与建议。
任职要求：
1、大专及以上学历，具备一定的销售经验；
2、具有强烈的目标导向、良好的人际沟通能力以及团队协作意识；
3、有成熟的大客户销售经验，并在过往销售工作中有良好的业绩表现者优先；</t>
  </si>
  <si>
    <t>北京佰豪汽车租赁有限公司</t>
  </si>
  <si>
    <t>【岗位要求】
1学历要求:大专以上学历,条件优秀者可放宽要求;应届生亦可;
2,对销售行业感兴趣的优先;
3,性格开朗、表达能力和沟通能力强,善于处理和维护客户关系;
4,喜欢接受挑战,抗压能力强,团队精神强。
我们的优势:
1.5000-10000底薪?高提成(20%-50%)??团队管理提成?季度奖?丰厚奖金?年终奖。特殊人才底薪可谈。
2，充足的学习机会和公司内部晋升空间;
3，夏天冰淇淋、生日会、年节礼品、带薪休假、不定期拓展旅游及部门团建活动等;国内外旅游每季度一次。
加入我们您将获得:?1、底薪?提成?系统培训及晋升机会;?2、重视人才培养的体系内获得良好的成长;?3、前景广阔的职业发展机会。
工作氛围:这里拥有一群爱学习、爱团结、爱激情、爱梦想的小伙伴!
另招聘销售经理，底薪4万，需要有带团队经验，欢迎咨询。</t>
  </si>
  <si>
    <t>河南路路通供应链管理有限公司</t>
  </si>
  <si>
    <t>岗位职责：
1、负责搜集新客户的资料并进行沟通，开发新客户；
2、通过电话与客户进行有效沟通了解客户需求,?寻找销售机会并完成销售业绩；
3、维护老客户的业务，挖掘客户的较大潜力；
4、定期与合作客户进行沟通，建立良好的长期合作关系。
任职资格：
1、20-30岁，口齿清晰，普通话流利，语音富有感染力；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5、有敏锐的市场洞察力，有强烈的事业心、责任心和积极的工作态度，有相关电话销售工作经验者优先。
工作时间：朝九晚五</t>
  </si>
  <si>
    <t>新都区新宏电脑经营部</t>
  </si>
  <si>
    <t>新都区</t>
  </si>
  <si>
    <t>16:18发布</t>
  </si>
  <si>
    <t>你好，我们正招聘销售，技术工程师等，工资待遇：1800/2000+10%提成+奖金+补助+值班补贴等，月收入3000-8000。时间：9-18.30，18.30到晚上9点属于轮流值班。包住，有加班补助，单休，自行安排休假时间节假日除外。暂不招聘暑期兼职。谢谢。</t>
  </si>
  <si>
    <t>西安陪伴科技有限公司成都分公司</t>
  </si>
  <si>
    <t>16:12发布</t>
  </si>
  <si>
    <t>招聘要求：
1、18-30周岁不限学历、不限工作经验。
2、热爱销售，勤奋好学，积极上进。
3、做事有决心，对钱有欲望，有事业心，想挑战高收入改变命运。
岗位职责：
1、维护老客户和成交客户。
2、维护老客户，挖掘客户的最大价值；
3、和客户建立良好的长期合作关系，做好客服工作和团队一起为客户企业的发展保驾护航。</t>
  </si>
  <si>
    <t>16:16发布</t>
  </si>
  <si>
    <t>通过公司的综合金融服务体系全方位的解决客户的金融需求，为客户制定合理科学的资产配比和方式</t>
  </si>
  <si>
    <t>安徽泓基智能科技有限责任公司</t>
  </si>
  <si>
    <t>岗位职责：
1、根据公司提供的有效客户资源进行电话、微信的沟通和邀约工作，为客户提供咨询服务；
2、负责招商工作和客户对接，拨打意向的电话，对客户进行产品（公司）介绍、咨询解答、招商加盟政策介绍，预约接待等事项；
3、及时邀约客户来访考察项目并回访跟踪；
4、协助配合部门领导洽谈与谈判，达成合作意向，签订正式加盟合同；
任职要求：
1、20-30岁，，男女不限，普通话标准流利，具有较好的沟通和协调能力；
2、有一定的电话销售经验或客服经验者优先录用；
3、年轻、有想法，具备富有激情、能够抗压、善于学习、长期稳定的个人特质，愿意挑战高薪；
薪资福利：
底薪3000+提成，综合收入5K--8K+
工作时间：
8:30-17:30（夏季18：00）单休，节假日福利，每月团建活动等。
阶梯式提成，2%-4%不等，根据业绩而定</t>
  </si>
  <si>
    <t>广州市乐有家房产经纪有限公司西海宁一街分公司</t>
  </si>
  <si>
    <t>1、薪酬待遇
统招本科5600元/月起
统招大专学历4900元/月起
大专以下学历4100元/月起
同时享有55%-80%的高额奖金分成，底薪与业绩无关。考核优秀可晋级更高薪级。
2、五险一金，带薪培训，带薪年假，话费补贴，车费补贴，节假日福利等。
3、店长：底薪8000起 业绩提点，更有业内的利润分红35%，实现你的 “老板”梦。
4、乐有家学院：百余名资深讲师，全方位课程培训，旨在打造房地产经纪专家。
【晋升空间】
1、置业顾问——置业经理（储备店长）——店长——副总经理——营销副总裁。
2、一年做店长，两年做副总，五年做营销副总裁。全集团已有90后店长656名，副总经理42名！目前仍在培养优秀的储备店长及副总经理！
【公司特点】：
1、高保障高提成，毋庸置疑，高素质的人才值得高薪资；
2、3万人大集团化，组织架构完善，管理制度完善；
3、晋升速度快，每半个月一次竞聘晋升机会
4、入职享有多次带薪培训，专业资格认证培训，真正做到让人才来到我们公司是来提升自己的。
【你可能关心的】
1、办公室氛围？我们多数是活泼开朗有理想，有追求，有使命的90后正能量团队；
2、福利好吗？公司秉承员工富公司富，员工强公司强的薪酬理念，每年一次加薪；
3、工资高吗？底薪够你花，行业内高提成，薪酬自主制，挣多挣少靠自己；
4、职业发展？有能力可跨部门拓展业务知识、提升专业水平、易于晋升高层管理，我们提供人力、物力、财力，鼓励轮岗转岗制发光发热；
5、没有销售经验可以吗？公司斥资打造专业的完善的带薪培训课程，并推行国家认证经纪人资格证相关专业类考试。</t>
  </si>
  <si>
    <t>交通银行股份有限公司太平洋信用卡中心哈尔滨分中心</t>
  </si>
  <si>
    <t>中国交通银行银行信用卡中心招聘
看过了很多高大上的职位描述，你是不是厌倦了.....那我们就，唠点实在的[拳头]
①?求薪资??：?2018年这里员工平均工资8000元，我们说的是月平均，不拿最高特例忽悠人。超过一般人，月薪过7000正常，在哈尔滨，实实在在，五险一金，正儿八经的工作，不忽悠[拳头]
②?求锻炼??：?锻炼一字说起来很虚，无非就是想未来有更好发展，在光大银行大平台经历过，销售能力，商务洽谈能力培养过，只想说一句，你再跳槽会很吃香。你承担的越多，成长越快！不懈怠[拳头]
③?求公平??：?这个团队80%来自于外地（绝大部分都是省内），都是来哈尔滨打拼的孩子，银行业里**不拼爹的团队。不靠关系[拳头]
④?求入门??：?大学你没的选，专业你没的选，不管学霸还是学渣，你既然出来了，就是社会人，专业在这里不重要，想转金融业（银行）的，这里是**的入口。?不讲背景[拳头]
⑤?求名声??：??也许你不缺钱，也许你不屑小公司，来银行业，投身金融，靠自己的奋斗在哈尔滨安家，让你身边爱你的人因为你的努力而生活的更好一些！不空谈[拳头]
有意者请速联系！徐主任</t>
  </si>
  <si>
    <t>武汉天童美语教育咨询有限公司</t>
  </si>
  <si>
    <t>我们是面销、电销加会销。
跟家长沟通一些关于幼教的知识和英语学习方面的问题，并且邀约家长参加我们周末的育儿知识英语亲子教育演讲会，然后真正的课程销售在演讲会上由讲师渲染销售氛围。
课程顾问前期和家长沟通过程中，销售的不是我们的英语课程，而是周末的专家讲座，真正课程销售是在演讲会后，进行谈单报名。
简单说就是：和家长谈关于幼教的内容以及英语学习的内容，邀约家长参加周末的幼教专家演讲会。
薪资薪资：4000底薪＋高薪提成+团队提成+日常奖励+提供住宿+五险一金+每周聚餐+四个月晋升机会</t>
  </si>
  <si>
    <t>15:40发布</t>
  </si>
  <si>
    <t>1、薪酬待遇
统招本科5600无责底薪
统招大专学历4900无责底薪+1500真服务绩效
大专以下学历4100无责底薪+1500真服务绩效
同时享有55%-80%的高额奖金分成，底薪与业绩无关。考核优秀可晋级更高薪级。
2、五险一金，带薪培训，带薪年假，话费补贴，车费补贴，节假日福利等。
3、店长：底薪8000起 业绩提点，更有业内的利润分红35%，实现你的 “老板”梦。
4、乐有家学院：百余名资深讲师，全方位课程培训，旨在打造房地产经纪专家。
【晋升空间】
1、置业顾问——置业经理（储备店长）——店长——副总经理——营销副总裁。
2、一年做店长，两年做副总，五年做营销副总裁。全集团已有90后店长656名，副总经理42名！目前仍在培养优秀的储备店长及副总经理！
【公司特点】：
1、高保障高提成，毋庸置疑，高素质的人才值得高薪资；
2、3万人大集团化，组织架构完善，管理制度完善；
3、晋升速度快，每半个月一次竞聘晋升机会
4、入职享有多次带薪培训，专业资格认证培训，真正做到让人才来到我们公司是来提升自己的。
【你可能关心的】
1、办公室氛围？我们多数是活泼开朗有理想，有追求，有使命的90后正能量团队；
2、福利好吗？公司秉承员工富公司富，员工强公司强的薪酬理念，每年一次加薪；
3、工资高吗？底薪够你花，行业内高提成，薪酬自主制，挣多挣少靠自己；
4、职业发展？有能力可跨部门拓展业务知识、提升专业水平、易于晋升高层管理，我们提供人力、物力、财力，鼓励轮岗转岗制发光发热；
5、没有销售经验可以吗？公司斥资打造专业的完善的带薪培训课程，并推行国家认证经纪人资格证相关专业类考试。</t>
  </si>
  <si>
    <t>广州市乐有家房产经纪有限公司滨海珺城分公司</t>
  </si>
  <si>
    <t>15:47发布</t>
  </si>
  <si>
    <t>岗位职责：
l?负责客户的开发和维护，接待与咨询，提供全方位、专业的写字楼租赁服务；
l?识别客户需求，做信息的合理匹配，提供合适房源，进行商务谈判；
l?负责写字楼租赁合同的签订及后续服务；
l?负责业务跟进、客户信息登记及客户关系维护等后续工作；
l?客户信息收集，客户相关档案管理，客户服务接洽；
l?处理客户投诉和处理客户跟踪（回访与调查）管理；
l?提出客户服务工作计划，向上级汇报客户服务情况；
l?完成上级领导交办的其他工作。
任职要求：
l?工作积极主动，有良好的服务意识，能承担房地产行业的压力和挑战；
l?良好的沟通能力、语言表达能力及谈判能力，有团队合作精神，有一定的管理能力；
l?工作认真负责，责任心强，为人正直诚恳，性格开朗，具有亲和力；
l?能熟练应用计算机办公软件；
l?人际与公共关系良好；
l?年龄24-35岁，形象气质佳；
本科学历，有2年以上写字楼租赁经验者或房地产相关专业者优先。</t>
  </si>
  <si>
    <t>成都来者教育科技有限公司</t>
  </si>
  <si>
    <t>精英团队快速成长扁平管理弹性工作</t>
  </si>
  <si>
    <t>成都大唐锦丽华庭房地产经纪有限公司</t>
  </si>
  <si>
    <t>15:31发布</t>
  </si>
  <si>
    <t>岗位职责
1、团队管理，培养优秀的房产经纪人
2、洽谈新盘代理项目
3、挖掘并维护新老客户，完成带看签单跑后续等一系列内容。
岗位要求
1、年龄20-55岁，男女不限
2、从事2年以上房产销售管理或开过房产中介公司的老板
薪资待遇：无责任底薪2000+业绩提成（10%～85%），业绩累计不清零+现金奖励+**奖励+季度旅游
发展空间：
1、业绩累计达5万，可成为公司合伙人；
2、业绩累计达20万，可成为公司股东店长高额提成（55%-85%）+股东店长分红+团队旅游+奖金
发展空间：
培养出5个股东店长后可根据积分排名晋升至公司大股东行列</t>
  </si>
  <si>
    <t>上海慧亿文化传媒有限公司</t>
  </si>
  <si>
    <t>一、岗位职责
1.负责楼宇广告的客户关系的开发、维护、拓展和管理
2.负责广告营销方案的提出与实施
3.了解客户需求，介绍自身媒体的优点及特点
4.制定个人日计划和月目标，并完成广告销售目标
二、任职要求
1.有相关一年以上广告销售经验者优先。
2.具有良好的沟通能力和责任心，工作细致。
3.对企业文化有很强的认同感。</t>
  </si>
  <si>
    <t>武汉鼎森电子科技有限公司</t>
  </si>
  <si>
    <t>技能培训节日礼物专项奖金绩效奖金</t>
  </si>
  <si>
    <t>广州创品电子商务有限公司</t>
  </si>
  <si>
    <t>15:07发布</t>
  </si>
  <si>
    <t>一、工作内容
1、公司提供精准客户资源，该岗位主要通过前期电话跟客户沟通，添加微信完成整个销售过程。为客户讲解和介绍我们的产品，及时答复客户的疑问，促进客户下单交易，并对客户进行跟进和维护，为后期多次开发资源做准备。
2、利用网络销售和推广公司的产品；
3、对网络销售有一定的了解和认知，有自信心和良好的学习能力；
4、完成团队的目标，主要销售酱香型国台白酒
5、开拓新客户，维护老客户。
二、任职要求
1、18~35岁之间，高中以上学历，任职过网络销售，电话销售优先考虑
2、性格开朗乐观，喜欢与人沟通，表达能力流畅，普通话标准；
3、具有一定的客户服务精神，能准确抓住客户需求；
4、有强烈挣钱欲望，能适应公司的任务安排，上班摸鱼混底薪勿扰；
5上班时间：9：00-18：30，中午休息1.5小时，周末单休
三、薪资福利
1、无责任底薪+高提成+奖金+不定期的聚会和旅游等
2、假期休假：依法享受法定节假日、还有节日礼品（带薪年假、婚假、产假等）
3、员工福利：不定时下午茶、生日会、团建活动、旅游福利等等
4、学习培训在这里得到的不仅是对你业绩的关心，我们更希望能够提高你的个人能力，新员工入职提供专业的岗前带薪培训，岗中培训，晋升培训等等
5、晋升路径：销售专员-销售组长-销售主管-销售经理 还可以有机会成为公司的合作伙伴
我们这里都是90后的年轻有活力的小哥哥小姐姐，都超级nice，好相处。我们创品的大家庭等着你们的加入～还在等什么快来加入我们把！！</t>
  </si>
  <si>
    <t>四务（杭州）网络科技有限公司</t>
  </si>
  <si>
    <t>10:27发布</t>
  </si>
  <si>
    <t>职位诱惑：
周末双休，入职五险一金，法休，地铁口
职位描述：
我们是阿里云官方认证的——外包销售团队！！
岗位职责：通过微信、电话、网站等各类方式自由挖掘对云产品有需求的客户，指导客户在阿里云官网购买，做好销售服务工作，品牌产品无销售压力。
我们郑重承诺！！！只要在这里，只要你可以。
1.收入提成上不封顶；
2.有战功随时晋升；
3.开放式管理（更少的行政命令）；
4.强大的阿里云传播效应（行业品牌支持）；
5.成为上云专家。
岗位要求：
1、年龄30以下，大专及以上学历，能享受创业公司团队；
2、脑子灵光，善于学习新的产品知识；
3、具有独立商务谈判能力；
4、较强的沟通能力和技巧；
5、有云计算产品销售经验
晋升空间：
销售顾问/专员-团队主管-部门经理-公司股权，只要你敢想，我们就敢给，前提是你足够优秀。
工作时间：
9：30-18:30 双休法休！不用加班，不用出差！！！
有云计算销售相关经验者
工作地址：余杭区海创科技中心1号楼904（五号线创景路C出口100米！！！）
面试地址：同上
公司详情：
行业：互联网
产品：阿里云/腾讯云产品代理，比如ECS服务器、数据库、短信等
客户：B端
官网：https://kaifahome.cn
添加微信必须备注应聘岗位+姓名 ，方能及时通过，感谢~
工作地址
杭州 - 余杭区 - 梦想小镇附近</t>
  </si>
  <si>
    <t>珠海市横琴铂力房地产顾问有限公司</t>
  </si>
  <si>
    <t>岗位职责
1，负责公司产品的销售及推广
2，根据市场营销计划，完成部门销售指标
3，开拓新市场，发展新客户，增加产品销售范围
4，负责市场信息的搜集及竞争对手的分析
任职要求
1，热爱房地产行业、形象气质佳、沟通执行能力强、较强团队意识、有责任心事业心、工作勤奋、富有挑战精神
2，有一年以上房地产销售经验、具有较强的管理能力及团队意识者优先</t>
  </si>
  <si>
    <t>上海珍岛智能技术集团有限公司佛山分公司</t>
  </si>
  <si>
    <t>★岗位职责：
1、负责搜集潜在客户的资料并进行沟通，开发新客户；
2、通过电话、线上等聊天工具与客户进行有效沟通了解客户需求, 寻找销售机会并完成销售业绩；
3、维护老客户的业务，挖掘客户的最大潜力；
4、定期与合作客户进行沟通，建立良好的长期合作关系；
5、主要针对企业做互联网营销,我司提供相对应的服务
★岗位要求：
1、年满20周岁，大专及以上学历（含应届毕业生）
2、性格开朗，有上进心，充满激情，具有团队精神，勇于挑战，不畏困难；
3、思维清晰，口齿伶俐，对互联网行业感兴趣，能承受一定的工作压力；
4、具有高度执行力，不怕吃苦；
5、行为自律、渴望成功。
★公司福利：
【薪酬待遇】4250-8500底薪＋提成＋奖金 ，上不封顶的薪酬政策，让有能力者得到丰厚的奖励和超额的回报
【工作时间】9:00--18:30，1.5小时午休时间，大小周休息制
【休假制度】 法定节假日、带薪年假、婚假、产假
【社会保障】入职即缴纳五险一金，员工一律签署正式劳动合同
【员工关怀】定期团建，年度旅游，生日会，节日福利
【温馨福利】公司配备微波炉、冰箱、茶水间等
【员工培训】各种行业、产品、销售技能及职业心态等培训课程，让新人更快突破成长瓶颈，并得到更好的发展。
【发展空间】公司提供公正，公平的晋升发展通道，不官僚，不论资排辈，提拔德才兼备的优秀成员。
【晋升机制】商务代表→资深商务代表→资深顾问→商务经理→分公司总监→-区域总监
【面试指南】
1、公司地址：佛山市禅城区创意产业园29号楼308-309室
2、附近公交车站：弼唐、创意产业园、弼唐村、雾岗路中、江湾二路</t>
  </si>
  <si>
    <t>广东千里发名车汇二手车经营有限公司</t>
  </si>
  <si>
    <t>岗位职责：
1、负责整个销售展厅的管理；
2、每月销售业绩预测及目标制定，销售个人配额；
3、销售渠道和新客户开发、老客户维护的管理；
4、组建维护销售团队，定期培训销售人员，负责部门的绩效考核。
任职资格：
1、5年以上汽车行业经验，2年以上销售管理经验；
2、具有丰富的客户资源和良好的客户关系，业绩优秀；
3、具备较强的营销、际沟谈判、分析和解决问题的能力。</t>
  </si>
  <si>
    <t>成都一晨元素科技有限公司</t>
  </si>
  <si>
    <t>市场推广经理</t>
  </si>
  <si>
    <t>岗位职责：
1.负责公司的直播平台的推广工作；
2.通过微信、论坛、贴吧等网络平台发展代理和用户；
3.完成代理发展数量和用户注册数量；
4.负责客户的维护、巩固、提升客户关系。
职位要求：
1.不限学历，不限经验，有APP推广经验者优先；
2.热爱直播行业，对一些主流行业有一定了解；
3.有上进心，思维灵活，有责任心，有团队意识；
福利：
1.无责任底薪3500-5000元+高额业绩提成+奖金；
2.周末双休，法定节假日正常休假；
3.?入职签订劳动合同，试用期即购买社保；
4.公司为新员工提供新人入职培训。</t>
  </si>
  <si>
    <t>哈尔滨淘房侠电子商务有限公司</t>
  </si>
  <si>
    <t>松北区</t>
  </si>
  <si>
    <t>岗位职责：
1、电话销售
2、外拓销售
3、维护客户
任职要求
1、有表达能力、沟通能力和执行力；
2、工作认真，有责任心。
3、欢迎有想提升自己的销售能力，社交能力，管理能力的同事加入。
福利待遇：
有员工餐，免费员工宿舍，月休4天，有团建活动</t>
  </si>
  <si>
    <t>我们需要你：
1-开发并维护企业客户，分析客户需求，制订招聘解决方案，并按期完成业务指标；
2-负责与企业客户签订服务合同及合同的实施执行；
3-定期拜访客户，维护新老客户关系；
4-收集有效行业信息，分析市场需求；
我们期待遇见这样的你：
1-大专及以上学历，有人力资源行业或者互联网行业销售经验的优先；
2- 有电销经验，企业客户开发、维护经验者优先考虑；
3-优秀的人际交往、商务谈判和内部协调能力，注重团队协作；
4- 具有用户创新思维，较强的成就动机，自我驱动和执行能力。
【福利】
1-午餐、晚餐、下午茶
2-公司不定期团建。
3-入职缴纳五险一金，转正后增加商业补充医疗
4-台球，游泳，羽毛球，篮球任你选
5-上班不打卡
6-交通便利，坐标中关村创业街边上就是美食街。</t>
  </si>
  <si>
    <t>我们需要你：
1- 通过电话、拜访维护企业客户，分析客户需求，制订招聘解决方案，并按期完成业务指标；
2- 负责与企业客户签订续签服务合同及合同的实施执行；
3- 定期拜访客户，维护老客户关系；
4- 收集有效行业信息，分析市场需求；
我们期待遇见这样的你：
1- 大专及以上学历，致立于从事互联网行业或人力资源行业的优秀人员；
2- 有企业客户开发、维护经验者一年以上的经验，或者有友商相似工作经历者优先；
3- 优秀的人际交往、商务谈判和内部协调能力，注重团队协作；
4- 具有用户创新思维，较强的成就动机，自我驱动和执行能力以及自律性</t>
  </si>
  <si>
    <t>抖音电商-电商市场营销经理（商家方向）</t>
  </si>
  <si>
    <t>职位职责：
1. 负责商家端的市场营销，针对商家引入、管理和教育制定相关营销推广活动，确保方案的有效实施和落地，促进业务指标增长；
2. 有较强的B端视角，能够有效整合品牌/商品/端/行业等内部资源，组织和建立营销体系；
3. 在B端市场活动中， 高效统筹内外部资源，制定相关的策略、计划、目标、方向、执行及评估标准；
4. 具备数据化营销运营能力，对营销活动数据的进行解读，并结合业务视角不断优化和改善营销链路；
职位要求：
1. 3-5年以上B端市场营销经验，有电商平台经验优先；
2. 具备较强的整合营销策划能力，熟悉各种营销运营手段，有独立运作营销项目的经验；
3. 具备良好逻辑思维能力及数据分析能力，能创新有较强的自我驱动能力；
4. 优秀的文案功底，能独立撰写项目方案，熟练使用PPT、流程图、思维导图等；
5. 善于团队协作，超强的沟通协调能力，抗压性强。</t>
  </si>
  <si>
    <t>市场营销经理 — 游戏</t>
  </si>
  <si>
    <t>15:41发布</t>
  </si>
  <si>
    <t>“一生一世只做一事，专心致志做到**”
1、成为麦田房产经纪人的条件：
1）年满20-35周岁之间；
2）大专及以上学历，或退伍军人；
3）有意愿从事房产经纪业，符合麦田文化。
2、工作内容：
1）负责房源信息维护推广，打造个人顾问式职业品牌形象；
2）为客户提供有温度的顾问式带看体验；
3）促成买卖双方交易达成，交易过程为客户提供专业的权属转移服务。
3、我们能提供：
1）努力决定收入：
底薪高、有保障：试用期无责高底薪5000元/月；
收入有竞争力：综合收入高于其他行业销售的收入水平，1年内新人平均月收入达到10000元，2年以上的经纪人平均月收入会迅速达到15000---20000元；
收入公平：努力决定业绩，业绩决定提成；努力越多，收入越高，永不封顶。
2）有温度的福利，让你和家人都放心：
麦基金：2011年6月成立的麦基金是麦田人身后最好的保障，帮助遇到困难的员工及其直系亲属。目前，麦基金累计为258个家庭送去了帮助和家人般的温暖，支出达432万元；
还有更丰富的惊喜：离职感谢金+住房解决方案+节假日福利+员工体检+菁英大礼包+社团活动+人才推荐奖+五险+菁英出游+购房福利+金司徽+内部转岗奖励。
3) 职业发展：
发展路径清晰：经纪人-业务经理-大店区经-大区总监-片区总经理-城市总经理；
晋升速度快：
从经纪人到业务经理的平均晋升周期1—2年，最年轻的业务经理22岁，入司仅1年升任业务经理；最年轻的大店区经24岁，入司仅4年升任大店区经。
大BOSS模式：“有一个店长开一家店”
业务线1800名管理干部100%自主培养，不看年龄、不看资质，业绩贡献和能力优先，机会公平，可以靠自己的努力实现。
4）新人培训
岗前培训：7天，帮助你了解行业、公司、文化及商务礼仪；
春耕班：前4个月，每月2天，帮助你掌握房产经纪人作业模式需要的专业知识和操作技能；
师徒制：帮助你快速将所学知识应用于实践。
5）工作地点选择多：北京300余家店面，总有一家适合你。
6）工作氛围：
这里80%的经纪人，近40%的业务经理都是90后小伙伴。积极、乐观、进取的团队作战文化，麦田大家庭氛围。
4、招聘流程
面试流程短：初试通过进复试，复试通过进培训；
面试结果反馈快：面试通过候选人1个工作日可获得面试结果。
5、温馨提示：
请您参加面试时携带最新更新的简历，并注明应聘职位。
6、面试地址：
北京市朝阳区望京东园四区7号绿地中心B座23层麦田房产。
公司官网：www.maitian.cn</t>
  </si>
  <si>
    <t>工作职责:
1、管理兼职人员执行销售/推广/采单
2、校区周边异业合作
3、物料账目管理
4、市场计划制定
5、目标分解执行
任职资格:
1、两年的市场经验
2、兼职招聘管理能力
3、市场计划制作能力
4、执行力强
5、能适应出差
6、独立解决问题的能力</t>
  </si>
  <si>
    <t>四川聚兴汇科技有限公司</t>
  </si>
  <si>
    <t>13:20发布</t>
  </si>
  <si>
    <t>全国招聘销售人才，工作自由，不限时间不限地区，不打卡，会打字，会沟通，会销售即可，有抗压能力，有一定的销售经验，愿意从事销售工作的联系我。</t>
  </si>
  <si>
    <t>宜昌</t>
  </si>
  <si>
    <t>交通银行股份有限公司太平洋信用卡中心宜昌分中心</t>
  </si>
  <si>
    <t>西陵区</t>
  </si>
  <si>
    <t>岗位职责：
1）熟练掌握销售技巧和话术，具有较强的销售能力；
2）勇于接受挑战，具有坚韧不拔的精神；
3）耐心细致，为客户提供优质的服务。
职位要求：
大专以上学历，市场、工商管理或相关专业。具有信用卡，个人金融产品，保险、快速消费品等行业销售管理经验者优先。
薪资、待遇、发展机会：
1.底薪?补贴?提成（8000元-15000元/每月）
2.一经录用，统一签订劳动合同，缴纳六险一金（养老?生育?工伤?医疗?失业?住房公积金?补充商业保险）
3.?同时享受学习津贴?成长津贴（1500起）
4.福利：*高温津贴?*独生子女托费报销?*带薪年休假?*带薪婚育假期?*生日及节日礼券?*每月工会福利?*员工体检福利*各类丰富多彩的文娱活动：年度盛典、运动会、郊游、歌唱比赛等
5.完善的培训体系和晋升机会：
*业务发展系列?新入职---业务进阶---后备主任
*主任发展系列?主任初阶---主任进阶---后备经理
*经理发展系列?管理与领导力—后备高经</t>
  </si>
  <si>
    <t>沧州</t>
  </si>
  <si>
    <t>南皮县瑞思特商贸有限公司</t>
  </si>
  <si>
    <t>新华区</t>
  </si>
  <si>
    <t>13:25发布</t>
  </si>
  <si>
    <t>岗位职责：????????????????????????????????????????????????????????1、负责线上意向老客户的维护以及后期二次消费
挖掘意向客户需求达到老客户二次回购的目的；
2、不外出都是微信线上销售，跟随互联网趋势，公司提供客源、话术，前期有人带，好出单，福利好，氛围好挣得多；
3、提成高、不加班、不压工资、有宿舍、提供智能手机电脑等；???????????????????????4、线下维护好老客户；
岗位要求：?????????????????????????????????????????????????????????????????正能量，沟通能力强，热爱销售，有上进心，善解人意；????????????????????????????男女不限???学历不限
新人平均薪资都能到达6k-1w一般都可以达到1.5w-3w以上?????????????????????????过节福利+奖金+工龄工资+4天灵活公休+法定假加休1天+提供宿舍+3月后上五险???2200无责任底薪+高提成+奖金(日奖励,月奖
励)</t>
  </si>
  <si>
    <t>重庆融城惠升网络科技有限公司</t>
  </si>
  <si>
    <t>工作职责：
1.通过电话了解客户需求，根据客户的具体情况和资金需求，为客户办理相应的产品；
2.对工作认真负责，制定严格的工作计划，完成上级下达的任务；
3.建立并维护良好的客情关系；
岗位要求：
1.大专以上学历，1年以上的工作经验（优秀者条件可放宽）
2.具备良好的判断能力与客户服务意识，有进取心和上进心；
3.性格外向，良好的沟通能力，热爱销售行业；
4.良好的学习能力，善于接受新鲜事物；良好的生活和工作习惯，有团队协作精神。
工作时间：
朝九晚六，周末双休，节假日正常放假，不加班！
薪资待遇：
无责底薪+高额提成+业绩奖金+公司福利等，只要你敢拼，高薪不是问题！
公司氛围融洽，团队很年轻，欢迎志同道合的伙伴加入！</t>
  </si>
  <si>
    <t>北京链家置地房地产经纪有限公司西营房店</t>
  </si>
  <si>
    <t>专项奖金带薪年假定期体检扁平管理</t>
  </si>
  <si>
    <t>北京爱家营企业管理有限公司</t>
  </si>
  <si>
    <t>五险一金绩效奖金带薪年假定期体检</t>
  </si>
  <si>
    <t>相寓品牌市场营销推广主管/专员</t>
  </si>
  <si>
    <t>北京环球爱玩国际旅行社有限公司</t>
  </si>
  <si>
    <t>08:08发布</t>
  </si>
  <si>
    <t>陕西弘治博学教育科技有限公司</t>
  </si>
  <si>
    <t>[加油]招聘[加油]招聘[加油]招聘[加油]
【工作内容】
1、主要是通过抖音、闲鱼等软件寻找意向客户，然后引流到微信上沟通介绍公司服务产品促成合作！目前招聘网络销售的岗位。
2、无需外出，室内办公，办公环境优美。
【任职资格】
（1）男女不限，学历不限，20—28岁，有销售经验优先考虑。
（2）普通话标准,口齿清晰,具有良好的沟通、表达及应变能力,有良好的团队合作精神和客户服务意识。
（3）熟练操作使用基本的办公软件,工作态度积极,有激情,热爱销售工作,敢于挑战高薪
（4）个性开朗、思维敏捷,有较强的责任感和优秀的客户服务。
【薪资福利】
薪资：试用期底薪3000+300全勤+绩效+奖金+提成（8%～30），转正后底薪3300+300全勤+绩效+奖金+提成（8%～30），均薪7200-9000，销冠工资在15000-28000.
不收费无押金，每月15号发工资，从不拖欠。??员工旅游?，不定期团建，公司直招?。
【工作时间】
上班时间：9:30-12:30,14:00-18：00，周末单双轮休；法定节假日正常休息。
【地址】雁塔区科技一路禾盛京广中心E座
【职位晋升】:公司提供广阔的发展平台,公平晋升空间。
如果你愿意挑战自己,挑战高薪,期待你的加入!
【感兴趣可拨打】:***********同微信</t>
  </si>
  <si>
    <t>广州右岸信息技术有限公司</t>
  </si>
  <si>
    <t>绩效奖金午餐补助年轻创业团队</t>
  </si>
  <si>
    <t>12:11发布</t>
  </si>
  <si>
    <t>工作内容：
1、推广公司物联网解决方案产品，拓展、开发新客户
2、通过电话、网络、上门拜访的形式进行新客户开发，完成公司的销售任务
3、进行客户关系维护，提升客户的满意度和客户价值
4、收集客户意见与需求，并将意见与需求传达给公司
职位要求：
1、有1年以上相关销售（渠道）经验，行业背景
2、有家电行业、传统制造业的相关客户资源加分
3、有商用纯净水领域物联网、智慧用户及电气火灾领域销售经验为加分项</t>
  </si>
  <si>
    <t>深圳市创实互联科技有限公司</t>
  </si>
  <si>
    <t>专项奖金绩效奖金年度旅游节日礼物</t>
  </si>
  <si>
    <t>岗位职责：1、寻找适合合作的客户，挖掘客户潜在需求，积累客户资源；2、与客户进行意向沟通与见面拜访，负责对UC神马搜索平台的营销及推广；3、负责每月完成公司销售团队制定的销售任务，并促进营销会议中订单的签订；4、负责公司渠道单及主动单的维护。任职要求：1、大专及以上学历，专业不限，熟练操作计算机；2、一年以上互联网相关工作经验；3、其中有百度推广，360推广，搜狗推广等工作经验者优先考虑；4、具有较强的服务意识、沟通能力和简单的互联网相关知识，抗压性好，心里素质过硬；5、性格热情开朗，团队协作能力强，热爱销售工作，有志于挑战高薪。公司提供：1.完善且公平的薪酬体系及晋升机制：基本工资+提成+补助+年终奖+五险2.周末双休、国家法定节假日，带薪年假等，其他各种假期都在完善中；3.为员工缴纳社保，包括养老保险、医疗保险、失业保险、工伤保险、生育保险；4.不定期组织各种形式的员工聚餐、集体活动、旅游等，让你分分钟融入集体没商量5.每逢佳节，当你计划着各种出游活动时，被从天而降的礼品砸到会作何感想呢？我司将会在节日发放礼品或购物卡。所有节日统统有份，只有你想不到，没有我们办不到的）6.给您足够的发展空间和挑战，保证团队中的每个人都充分地加入到每个项目中并施展特长，获得足够的成长空间和收益</t>
  </si>
  <si>
    <t>我们需要你：
1- 通过电话、拜访开发、维护企业客户，分析客户需求，制订招聘解决方案，并按期完成业务指标；
2- 负责与企业客户签订服务合同及合同的实施执行；
3- 定期拜访客户，维护新老客户关系；
4- 收集有效行业信息，分析市场需求；
我们期待遇见这样的你：
1- 大专及以上学历，有人力资源行业或者互联网行业销售经验更是极好的；
2-? 1年以上销售工作经验，有 to B 企业客户开发、维护经验者优先考虑；
3- 优秀的人际交往、商务谈判和内部协调能力，注重团队协作；
4- 具有用户创新思维，较强的成就动机，自我驱动和执行能力。</t>
  </si>
  <si>
    <t>1.带领业务团队成员完成销售目标；
2.及时发现业务运作中存在的各种问题，提供有效的解决方案；
3.协调部门客户的管理和服务工作；
4.协调部门内部工作，提高团队凝聚力；
5.销售人员培训及各项绩效指标制定；
6.发现及反馈市场信息，提供有建设性的意见。
任职要求：
- 本科以上学历；
- 3年以上销售相关经验；
- 2年以上销售团队管理经验；
- 优秀的执行力，抗压能力和处理复杂事务的能力；
- 良好的人际关系管理能力，善于协调团队成员之间的关系；
- 强烈的进取心，团队精神和高度的责任心。
- 人力资源相关行业经验者优先。</t>
  </si>
  <si>
    <t>市场营销高级经理-游戏</t>
  </si>
  <si>
    <t>游戏市场营销经理</t>
  </si>
  <si>
    <t>职位职责：
1、负责游戏产品的推广策略制订，包括针对用户的媒体计划、公关传播、广告创意等，明晰用户流量及获客通道；
2、根据用研及产品调性，完成营销卖点的挖掘和提炼，制定创意策略，完成推广素材的策划储备，策划公关事件，并完成落实执行；
3、根据公司整体计划及产品运营计划，制定和调整市场推广节奏，与运营、美术、研发等相关部门协作，推进项目进度；
4、有一定的外部推广渠道平台资源，基于整体推广策略，落实推广计划的执行；
5、对推广产品的市场KPI，品牌传播效果指标负责。
职位要求：
1、具备三年以上游戏行业市场推广工作经验；
2、较强的市场感知能力、可以敏锐地把握市场动态、方向；
3、高度的工作热情，良好的团队合作精神，抗压能力强；
4、有成功的手游、端游游戏市场营销案例推广经验者优先；
5、负责过新游戏全案推广，从游戏启宣到公测的完整环节；
6、对游戏业态有深刻理解、游戏重度玩家优先。</t>
  </si>
  <si>
    <t>厦门聚顺通企业管理咨询有限公司</t>
  </si>
  <si>
    <t>12:39发布</t>
  </si>
  <si>
    <t>1、负责两化融合贯标顾问式营销，有效开发新客户群体；
2、为客户的需求提供帮助，并通过沟通达到销售目的；
3、有效执行公司的销售策略，能够对销售过程提出合理化建议；
4、严格按照公司要求进行销售，对销售过程进行记录、分析、跟踪和管理；
5、开发新客户、新市场，增加产品销售范围，并维护重要客户关系。
任职资格：
1、男女不限，大专及以上学历；
2、有知识产权、高新认证、两化融合贯标相关工作经验优先考虑；
3、有和大型制造型企业产品销售经验优先
3、沟通能力强，学习能力强；
4、具有较强的抗压能力，敢于挑战自我，对薪资有高追求对职业生涯有明确规划者优先。
福利待遇：
1、提供行业领先的岗前培训、衔接培训、管理能力培训等专业培训。
2、基本工资（无责任）+高额提成+高额销售奖金，底薪4500-9000不等，视能力而定
3、享受年假、婚假、丧假、产假等国家法定节假日；
4、员工聚餐、员工生日会、节日晚会、趣味运动会、优秀员工表彰活动等等；
5、入职签订劳动合同，转正购买五险一金。</t>
  </si>
  <si>
    <t>中国平安人寿保险股份有限公司上海徐汇钦江路营销服务部</t>
  </si>
  <si>
    <t>12:34发布</t>
  </si>
  <si>
    <t>22k-44k</t>
  </si>
  <si>
    <t>以见科技（上海）有限公司</t>
  </si>
  <si>
    <t>年底双薪股票期权扁平管理五险一金</t>
  </si>
  <si>
    <t>08:07发布</t>
  </si>
  <si>
    <t>技能要求：
主持会议，面销，软件销售经理，商务知识，市场营销，方案定制
建筑科技行业，ToB软件销售岗位
岗位职责：
1、在国内建筑产业链上下游（开发商、设计院所、总包方、供应商、BIM平台等）进行业务拓展，维护客户档案，建立并维护客户关系；
2、搜集销售线索，整理客户需求，有针对性的提供标准软件产品或定制化解决方案；
3、实施商务谈判，签订合同，完成销售指标；
4、行业展会的实施和参展。
任职要求：
1、本科以上学历，35岁以下；
2、2年以上ToB软件销售从业经验，有较强的沟通与开拓新客户的能力；
3、熟悉建筑、工程、施工行业，有相关领域从业经验者更加；
4、具有良好的敬业精神和团队意识，工作严谨认真，责任心强；
5、对销售工作充满热情，主动性强</t>
  </si>
  <si>
    <t>湖北连邦云创科技有限公司</t>
  </si>
  <si>
    <t>年底双薪专项奖金年终分红带薪年假</t>
  </si>
  <si>
    <t>销售代表\大客户销售\云销售\客户专员\BD经理\市场推广</t>
  </si>
  <si>
    <t>岗位职责：
1. 接受公司系统销售培训，熟练掌握云产品知识及业务流程；
2. 通过电话、网络、面谈及部门合作等多种销售方式结合促成销售，完成销售业绩；
3. 积极完成领导安排的其他任务等。
任职要求：
1. 大专及以上学历，计算机网络、市场营销类专业优先；
2. 有IT行业销售经验优先；
3. 有较强的学习能力及抗压能力，执行力强；
4. 有较强的沟通协调能力，能深刻理解客户需求并迅速提供解决方案。</t>
  </si>
  <si>
    <t>市场营销</t>
  </si>
  <si>
    <t>日本**避孕套品牌，冈本Okamoto品牌市场部寻找会social、有创意、懂产品的职场新人。
想要和某知名友商竞技脑洞么？欢迎自荐/推荐/转发～
岗位职责：
1、制定年度营销策略和营销计划；
2、制定市场及促销活动计划，计划安排年、季、月及各项市场推广策划；
3、结合电商的活动节奏完成市场营销策划，并组织好对应的主题文案及相应推广传播；
4、负责产品文案/卖点撰写及版面规划；
5、对市场进行预测和数据分析，并为产品的开发、生产及投放市场做出准备。
6、拟定并策划执行新产品上市和传播推广，落地执行。
岗位要求：
1.了解快销品的市场，懂经营懂生意
2.了解内容，短视频及社交媒体，媒介
3.了解电商
4.充满工作热情
5.擅长数据分析，工作总结
6.精明务实</t>
  </si>
  <si>
    <t>中国人寿保险股份有限公司成都市青羊区支公司</t>
  </si>
  <si>
    <t>保底3000，法定节假日，早九晚五，着职业装。
公司提供老客户资源，社区，合作商家资源。为老客户做保单整理，理赔服务。为社区，商家客户提供保险咨询，配置！
公司提供系统培训，老手一带一。提成加公司奖金，加津贴，加团队奖励。团队聚餐，团队旅游，团队红包。</t>
  </si>
  <si>
    <t>太原</t>
  </si>
  <si>
    <t>山西百恒传媒有限公司</t>
  </si>
  <si>
    <t>小店区</t>
  </si>
  <si>
    <t>招商引流，洽谈业务
可接受应届毕业生，市场营销，新媒体专业优先</t>
  </si>
  <si>
    <t>杭州动粒科技有限公司</t>
  </si>
  <si>
    <t>年终分红绩效奖金股票期权通讯津贴</t>
  </si>
  <si>
    <t>工作职责：
1 利用网络或电话对公司的产品进行销售和推广
2 公司自有客户资源，做好分发和客户维护；
3 配合销售主管落实执行公司的要求，不断提升业务销售水平要求，不断提升业务销售水平
能力要求：
1、有较强的沟通能力。
2、热爱销售工作。
3、抗压能力强。
福利待遇：
1、薪资结构：底薪+绩效+提成+奖金+带薪培训
2、入职后签订劳动合同，给您职业安全感有力保障；
3、完备的社会统筹保险，五险：(养老、失业、工伤、医疗、生育）
4、公司提供完善的行业、专业、销售技能培训和职业发展规划；
5、全体员工除享受以上福利待遇外还将享受带薪年假、病假、婚假、丧假、产假等国家法定节假日，双休。
6、为优秀应届毕业生提供广阔的发展空间。
其它： 上岗前进行产品、企业文化等相关培训，经培训合格后方可上岗，一对一全新领带转正模式，使每位员工最快时间转正，施展最大才能，发挥最大才智。
公司官网：（ 动粒营销 https://www.dongli911.com/ ）</t>
  </si>
  <si>
    <t>上海不懂网络科技有限公司</t>
  </si>
  <si>
    <t>节日礼物股票期权年度旅游扁平管理</t>
  </si>
  <si>
    <t>岗位职责：
1、根据公司发展策略，协助制定商务拓展规划，建立商务合作策略，促进业务合作；
2、整合公司内部资源，通过异业合作、资源置换等合作，挖掘并对接商务资源，对流量转化负责；
3、建立公司BD资源库，衡量合作渠道价值，分级管理维护合作渠道关系，不断深化合作；
4、日常维护公开社交媒体、社区论坛，发布图文、视频等信息内容，包括不限于知乎、百家号、脉脉、贴吧等；
5、收集并关注市场竞品及用户反馈，定期分析数据，总结归纳问题，并提出解决方法。
任职资格：
1、大专及以上学历，市场营销、广告传播、新闻编导等专业优先，有相关工作经验优先；
2、热爱并喜欢新媒体运营，有同等相关工作经验优先；
3、有不错的商业sense，数据导向，市场洞察力，营销策划能力；
4、熟练使用Excel、PPT办公软件
加分项：
1、自运营微博、公众号、抖音、视频号等新媒体
2、会摄影及视频剪辑</t>
  </si>
  <si>
    <t>上饶</t>
  </si>
  <si>
    <t>杭州师迅教育科技有限公司上饶分公司</t>
  </si>
  <si>
    <t>信州区</t>
  </si>
  <si>
    <t>市场推广</t>
  </si>
  <si>
    <t>工作内容：1、主要负责通过各种渠道推广品牌
2.做好各类活动的策划、组织
3.按要求完成活动指标（有提成）
职位要求：1.大专及以上学历，市场营销及相关专业，有K12教培行业相关工作经验优先;
2、形象气质良好，具有活泼开朗的个性，具备良好的客户服务意识与沟通能力;
3、有品牌营销推广工作经验者优先
工作时间：朝九晚六，上六休一。</t>
  </si>
  <si>
    <t>北京链家置地房地产经纪有限公司南湖南路一分店</t>
  </si>
  <si>
    <t>我们需要你来：
通过网络或面谈与客户进行有效沟通了解客户需求，完成公司下达的销售指标
维护客户关系，定期进行回访，为客户提供优质服务
认真完成工作记录，确保按公司要求执行相应流程
收集和分析市场数据，并定期反馈最新信息
我们希望你能：
具备一定市场分析及判断能力，优秀的表达能力和沟通技巧
有互联网行业资源者优先
热爱互联网行业，勇于接受挑战，高颜值优先</t>
  </si>
  <si>
    <t>郑州/周口/漯河/开封/许昌多城
【工作内容】
1、进学校拜访老师讲解产品解决问题，新增用户；
2、拓展学校及教育局相关资源，为进校开展业务做铺垫；
3、为网校等部门进行招生；
4、落地各种活动等，维持用户在平台上活跃。
【任职要求】
20-27岁
1、执行力强，认同公司文化
2、有很好的学习能力，积极进取
3、忠于目标，有韧劲
4、追求发展，与公司共成长
5、有教育相关及互联网从业经验者者优先
【特别说明】
双休！双休！双休！
健全的福利休假制度，更有广阔的发展空间，只等愿意从事教育事业的积极向上又强大的你来</t>
  </si>
  <si>
    <t>广州市一呼百应网络技术股份有限公司</t>
  </si>
  <si>
    <t>专项奖金绩效奖金节日礼物领导好</t>
  </si>
  <si>
    <t>昆明尊园房地产经纪有限公司东旭骏城分公司</t>
  </si>
  <si>
    <t>职位职责：
1、通过公司系统培训，熟悉公司产品特点，能够识别、挖掘出准客户。
2、制定个人区域销售目标及市场拓展计划。
3、独立搜索、开发新客户，通过电话沟通和外出拜访,寻求销售机会，并完成销售指标。
4、进行客户分析，挖掘用户需求，开发新的客户和新的市场领域。
5、维护客户档案，对客户进行定期追踪，为客户提供持续服务。
任职要求：
1、不限学历
2、热爱销售，对互联网行业有浓厚兴趣，有上进心，成功欲望强。
3、沟通表达能力良好，学历能力强，有良好的团队意识。
职业发展通道：销售经理（实习生/应届生）高级销售经理?城市长/城市总经理?大区总经理</t>
  </si>
  <si>
    <t>杭州煜赫信息技术有限公司</t>
  </si>
  <si>
    <t>广州云景环保科技有限公司</t>
  </si>
  <si>
    <t>清江浦区东漫日用品经营部</t>
  </si>
  <si>
    <t>薪资待遇：
试用期薪资3500+提成，转正后4000+提成 （含住宿补贴+餐补+交通补贴）
目前转正员工薪资：10000-30000左右，看业绩，无上限！
任职要求：
1、性别不限，年龄要求19-28周岁，专业不限，经验不限；
2、热爱销售，有进取心，抗压力强，敢于挑战高薪；
3、有良好的沟通能力及团队协作能力、责任心强；
4、坚韧的性格，强烈的欲望，积极的心态；
5、大专及以上学历，本科优先；
岗位职责：
1、通过电话和微信的方式，开发新客户与潜在客户
（前期后期都有人带）
2、积极开发目标和潜在客户资源，完成销售任务；
3、公司提供部分资源，也会系统地培训如何去开发客户；
4、锻炼自己的能力，挑战高薪的工作；</t>
  </si>
  <si>
    <t>岗位名称??市场专员：1名?职位概述：执行上级下达的工作方案与计划，承担市场营销和培训的策划、组织和?落地执行等工作，协调跟进公司?VI?设计及更新完善，负责营销及培训物料的设计制作。?岗位职责?1、根据公司制定的营销策略，协助领导实施市场营销方案的撰写与落地执行；?2、对所负责的营销方案目标负责，主动协调管控营销方案的执行；?3、开展培训需求调查，撰写培训需求调查报告，为事业中心员工培训计划的制定提?供依据；?4、执行培训计划，协调讲师、协助并跟进培训课件开发，做好培训的组织实施工作；?5、做好培训的前期准备工作，及时开展对培训效果的调查与评估工作，撰写培训效?果评估报告，并报上级审核；?6、负责整理完善各种培训教材和资料，并及时进行归档；?7、负责公司形象宣传资料、营销资料等的设计及制作跟进；?8、配合公司项目对外展示，高质量完成各项接待工作；?9、上级领导委托交办的其他事项。</t>
  </si>
  <si>
    <t>工作要求及内容：
1.每天朋友圈输出（公司提供生活各方面美图和文案选择
2.建立自己的微信社群（名字可自由发挥）
3.在微博，抖音，闲鱼，转转，快手，小红书等各大平台有账号的。
工作说明：
推广公司小程序新客红包活动，引导协助顾客用红包下单。
社群建立后，由团队协助运营。
每成功一单至少有一种以上提成。多劳多得。
公司优势：
60年品牌，产品在中国家喻户晓。返单率高。
公司转型互联网社交电商，正是红利期。鼓励更多年轻人用一步手机，一个兴趣，一群朋友开启副业。
如果你兴趣多多，想增加一份额外多劳多得的收入，欢迎报名，立即添加导师微信咨询详情。
要求年龄18岁以上</t>
  </si>
  <si>
    <t>深圳市知行向上教育咨询有限公司</t>
  </si>
  <si>
    <t>岗位职责：
1、线上接待想了解课程的客户，为客户详细解答咨询课程；
2、回访未成交的客户，深度了解客户需求，跟进促使成交；
3、与客户建立良好关系，提供完善的客户服务；
4、完成公司领导交代的其它工作任务安排。
任职资格：
1、中专及以上学历，年龄在20-28岁，有同行业经验者可放宽条件；
2、熟悉电脑的基本操作;
3、具有良好的沟通表达能力，工作认真负责严谨细致、处事得体大方；
薪资待遇：
1、无责底薪+全勤奖+提成，一般公司员工综合月薪可达；
2、入职购买五险一金;
3、法定节假日正常安排休息，另外有节日福利发放;4、
4、每年有带薪年假，
5、入职一年，部分课程可免费学习，部分课程在公司现有的优惠基础之上，还可享有折扣，同时可分期付款。提升自己竞争力毫无压力;
6、提供品牌工作手机和通讯补贴;
7、公司有办理入户的资质，可为员工免费办理深圳入户;
晋升空间：不论资历，论实力
1、校区发展：销售顾问-销售主管-副校长-校长
2、项目运营：销售顾问-总部项目专员-项目主管-项目经理/总监
3、销售管理：销售顾问-销售主管-总部销售主管-销售经理/总监
员工福利：多种多样丰富下午茶，不定时聚餐聚会、节日及生日礼物活动、员工旅游；每月公司团建，每天奖金激励；年终奖 带薪培训、免费提升学历</t>
  </si>
  <si>
    <t>大客户经理销售经理</t>
  </si>
  <si>
    <t>经验要求
1.有线上toB产品的销售经验，了解版权市场，了解图片/视频/音乐等素材内容者优先。
2.优先有版权创意图库销售经验者，编辑类图片次之。
3.有客户陌拜经验和成功经验，能够主动通过各种渠道开发新用户，不限线上和线下。
4.有较好的学习能力和沟通能力
5.善于思考和分析问题
工作职能：
1.现有客户维护，深度挖掘企业客户，聚焦销售转化，客户归类
2.新客户开拓：竞品、线下陌拜等，主动联系意向客户。
3.根据公司销售战略，完成月度年度销售计划，以及重点行业客户的开发指标。
4.根据产品运营提供的线索维护客户，同时有线索开发经验，能配合产品运营提供思路，共同建立客户潜在池体系者更佳。
5.挖掘头部竞品销售线索，获取意向客户行业及大型企业名单</t>
  </si>
  <si>
    <t>市场商务经理</t>
  </si>
  <si>
    <t>岗位职责：
1、完成摄图网全年渠道合作，通过代理/分销/异业合作等方式方法开拓渠道，
建立战略合作伙伴关系、完成国内/海外市场的商务开拓及代理工作；
2、针对各类互联网渠道、行业展开资源合作，开展创新型的异业合作；
负责相关的商务合作渠道开拓和维护，完成渠道流量的引入；
3、独立完成前期商务谈判，制定针对不同类型合作伙伴的合作方案并洽谈，
完成阶段性业务目标；维护和发展现有的合作伙伴资源，保持合作伙伴之间的良好沟通；
4、基于对行业的分析判断，能敏锐捕捉市场信息并寻求新的商务发展机会，
寻找可合作产品或项目，推进公司产品应用和布网；
任职资格：
1、专科或以上学历，市场、营销、商务等专业优先、英文四级及以上；
2、两年以上BD类工作经验，有异业合作、分销、代理、等工作经验或合作资源优先；
3、具备较好的数据分析能力及合作方案的策划；
4、具备优秀的商务谈判能力，有很好的人际资源和开发人际资源能力和公关能力；
5、工作积极主动、责任感强，良好的团队协作能力，能承受压力。</t>
  </si>
  <si>
    <t>西安天品源餐饮管理有限公司</t>
  </si>
  <si>
    <t>岗位职责：
1、负责搜集新客户的资料并进行沟通，开发新客户；
2、通过电话与客户进行有效沟通了解客户需求,?寻找销售机会并完成销售业绩；
3、维护老客户的业务，挖掘客户的较大潜力；
4、定期与合作客户进行沟通，建立良好的长期合作关系。
任职资格：
1、20-30岁，口齿清晰，普通话流利，语音富有感染力；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5、有敏锐的市场洞察力，有强烈的事业心、责任心和积极的工作态度，有相关电话销售工作经验者优先。
工作时间：</t>
  </si>
  <si>
    <t>四川链家房地产经纪有限公司剑南大道南段分公司</t>
  </si>
  <si>
    <t>10:15发布</t>
  </si>
  <si>
    <t>沧州纵合钢结构工程有限公司</t>
  </si>
  <si>
    <t>运河区</t>
  </si>
  <si>
    <t>10:06发布</t>
  </si>
  <si>
    <t>有上进心，沟通语言能力强.。。。。。。。。。。。。。。。。</t>
  </si>
  <si>
    <t>宜信普惠信息咨询（北京）有限公司苏州平江分公司</t>
  </si>
  <si>
    <t>工作职责是，按照公司要求开发有资金需求的客户，并为客户提供优质的贷前、贷中及贷后服务。参加公司定期举行的培训，提高自己的管理能力，积极参加公司举行的管理层竞聘。</t>
  </si>
  <si>
    <t>2020-09-07</t>
  </si>
  <si>
    <t>客服/电话销售
*本岗位招的是平安正式员工，直接与平安公司签订正式劳动合同，享受无责底薪并缴纳社保，不是业务员，无需跑外，不用自己开发客户，客户资源由公司提供，室内办公，带薪培训
【岗位职责】
1.依托公司资源与老客户进行电话沟通，通知近期公司的一些服务活动。
2.了解客户需求，维护新老客户，挖掘客户潜力，与客户建立长期的合作关系
3.为客户提供快速/准确/专业的咨询服务
【职位要求】
1.大专及以上学历，学信网可查（接受实习生）
2.年龄20-40周岁，专业不限
3.良好的人际交往能力/学习能力/表达能力
4.有较强的责任心和团队合作精神
5.适应高效的工作节奏，能够承受一定的压力
6勇于挑战高薪，有强烈的晋升欲望</t>
  </si>
  <si>
    <t>苏州安得装饰设计工程有限公司</t>
  </si>
  <si>
    <t>月薪一两万只是起步，三四万只是小意思，五六万不是梦，七八万才是你的追求
职位描述?:
1、负责建立及维护销售渠道从而获得客户信息，解决客户设计诉求，达成共识
2、配合团队设计师，商务洽谈完成签单
3、负责整体项目流程的总控协调，做好客户跟踪维护与服务工作;
4、主动发掘服务中存在的问题和优化服务的机会，组织各方资源进行改善；
任职要求?:
1、20-30岁，形象气质佳；
2、高中及以上学历，具有一定的商务谈判能力；
3、1-2年以上销售经验，有高端服务行业经验者优先，或相关房地产行业、进口家具、高端家居产品、奢侈品行业、保险行业等优先考虑;
4、具备很强的学习能力及学习意愿
5、良好的口头表达能力和沟通技巧
6、自带车者优先考虑。
【挑战高薪】
基本薪资+提成+油费补贴+停车费补贴+月度/季度/半年度/年度激励
【福利制度】
1、假期：法定假期、18天以上超长带薪年假、公司福利假期（儿童节假、家长会假等）；
2、员工关怀：生日礼物、节日礼品、定期团建、司龄津贴、孝亲礼包、下午茶、特别奖金包
3、特色福利：定期体检、春季运动会、部门出游、司庆、观影
【专业培训】
1、入职培训：对公司进行介绍、更好地融入公司；
2、岗前综合培训：一对一传授岗位知识及操作要领；
3、专业提升培训：不定期邀请集团讲师、分公司业务精英对员工进行专项培训。
【晋升通道】
客户经理-市场部主管-市场部经理-事业部经理-分公司总经理
工作时间：
9:00-17:30（中午11:30-13:30午休时间）
如果你有挑战高薪的勇气，欢迎前来咨询</t>
  </si>
  <si>
    <t>上海宸宾实业有限公司</t>
  </si>
  <si>
    <t>08:38发布</t>
  </si>
  <si>
    <t>好省创始团队从2015年1月公司成立起就涉足电商导购领域。2015年7月，总计获A轮融资2400万元。好省现有员工200余名，公司的核心岗位，由分别来自阿里巴巴、腾讯、网易、蘑菇街等一线互联网公司的技术大牛和产品大神组成。
公司致力于打造以分享为核心的全新社交电商新平台。
好省APP是杭州嘉洁网络推出的手机优惠购物移动软件。
好省APP让用户的网络购物可以通过好省省钱也可以赚钱。
好省最大投资方高瓴资本。</t>
  </si>
  <si>
    <t>数据运营经理（市场）</t>
  </si>
  <si>
    <t>【岗位职责】
1. 负责品牌矩阵的管理和品牌推广策略的产出； 2. 结合品牌应用和主营业务场景，完善用户画像体系，打通数据资源，提炼精细化运营和增长策略；
3. 负责市场宣推资源的统筹管理 ；
4. 负责新媒体内容业务的需求分析、管理和战术规划落地。
【任职要求】
1.统招全日制本科以上学历，3年以上互联网品牌策划/公关/市场运营工作经验，2年以上数据化运营工作经验；
2.有丰富的互联网线上/线下品牌运营活动经验，投递简历时请附上个人代表性项目案例；
3.精通互联网营销策略及调研方法，熟悉品牌矩阵及市场资源管理；
4.逻辑思维清晰，具备优秀的数据分析、沟通协作及抗压能力。</t>
  </si>
  <si>
    <t>市场运营经理</t>
  </si>
  <si>
    <t>09:10发布</t>
  </si>
  <si>
    <t>工作职责:
1、负责接待家长，解答家长疑问，完成报班、调班等相关系统操作；
2、统筹校区兼职，保洁，保安等第三方工作人员，做好校区管理工作；
3、参与各类市场地推活动获取目标客户资源，并对现场转化负责；
4、负责区域内市场推广团队的招聘、培训、管理，提高团队客户资源收集和转化能力；
5、能对市场各类数据进行记录、跟进、整理、分析，不断优化区域市场工作；
6、负责区域内市场调研、广告合作洽谈和维护、渠道拓展、活动策划和执行等工作；
任职资格:
1、专科及以上学历，1年以上工作经验，能力突出者可适当放宽学历和经验要求；
2、有教育行业营销或市场岗位工作经验优先；
3、踏实肯干，具有良好的职业素养和坚定的信念；
4、有很好的服务意识，责任心强，沟通能力强；
5、性格外向，能适应灵活的办公时间，能承受工作压力；
【薪酬待遇】4000—10000+元/月
【晋升路线】校区市场负责人—区域市场负责人—城市部门主管—全国项目负责人
【工作地点】全国150+校区，根据所在城市和地区划分</t>
  </si>
  <si>
    <t>深圳中诚云链科技有限公司</t>
  </si>
  <si>
    <t>金融市场部副总经理</t>
  </si>
  <si>
    <t>六盘水恩为农业发展有限公司</t>
  </si>
  <si>
    <t>有一定的工作经验
有能力开发客户
思路清晰好沟通
性格好相处
工作认真负责</t>
  </si>
  <si>
    <t>有一定的工作经验
有能力开发客户
思路清晰好沟通
性格好沟通
工作认真负责</t>
  </si>
  <si>
    <t>山东立派机械集团有限公司</t>
  </si>
  <si>
    <t>岗位职责：
1、利用网络进行公司产品的销售及推广；
2、负责公司网上贸易平台的操作管理和产品信息的发布；
3、通过网络对客户进行开发和业务拓展；
4、根据客户需求的特点，为客户提供产品解决方案；
5、对客户及时进行跟进回访；
6、上级领导交代的其他工作事项。
应聘要求：
1.熟练使用电脑办公软件；
2.学历不限，年龄20-35岁之间；
3.有销售工作经验优先考虑；
4.对工作有责任心，具有一定的工作承受能力；
5.勤奋、敬业、勇于挑战自己。
工作时间：8:00-17:00
提供单身宿舍，三室一厅宿舍，每月聚餐1次，五险一金；
带薪休假，公费旅游，免费体检，过节福利，年终奖金制度。</t>
  </si>
  <si>
    <t>佛山市凯城房地产代理有限公司</t>
  </si>
  <si>
    <t>【工作内容】
1.负责门店网络客户的接待，咨询与洽谈工作，为客户提供专业的房地产咨询服务；
2.详细了解客户的需求，提供合适的房源，带客户看房；
3.网络跟进后约谈见面进行谈判协商、促成一手、二手房买卖、租赁业务成交；
4.负责网络业务跟进以及成交后的客户关系维护等工作。
【岗位要求】
学历不限，经验不限，接受应届生
薪资待遇：高底薪+高提成+高奖金+带薪年假+带薪培训
【各种福利】
生日福利、节日福利、季度游、年度出国游、带薪年假、带薪培训
【工作地址可选】
广州/佛山的门店可就近安排</t>
  </si>
  <si>
    <t>大连链家房地产经纪有限公司港西二店</t>
  </si>
  <si>
    <t>金州区</t>
  </si>
  <si>
    <t>很多人不敢来链家上班，认为自己没有圈子，口才不好，可能做不了…
可你没察觉，你在工厂1年，你的圈子就会变更小;
在工厂3年你会与社会时代脱轨;
在工厂6年你会丧失对美好人生的斗志……
圈子可以慢慢建起来，口才也是可以练出来的!
男人挣钱是责任，女人挣钱是价值!
当别人在房地产做从一无所有到赚钱买车买房，而你现在又在干什么呢?
您若有小姨子、小姑子、女同学、小学同学、初中同学、高中同学、大学同学、小姐妹、街坊邻居，只要说起过找工作、换工作，都可以找我聊聊，让我告诉你怎么改变命运!</t>
  </si>
  <si>
    <t>淄博昱成石油化工有限公司</t>
  </si>
  <si>
    <t>开创者时代体育文化发展（北京）有限公司</t>
  </si>
  <si>
    <t>09:31发布</t>
  </si>
  <si>
    <t>成都自由租信息技术有限公司</t>
  </si>
  <si>
    <t>公司目前做房屋租赁和文旅地产销售。租赁房源覆盖全成都，类型：单间、公寓、loft、住宅套一至套四，总之，房很多。文旅地产主要遍布深圳、海南、三亚、泰国等国家。
此岗位：市场专员
需要你做的：拿现有房源图片在各网络平台发布，聊客户，为客户匹配合适房源，带看房，促成交易合同就行。这就是全部工作内容。
可实习、兼职，最短两月。
上班时间：9：30—5：30?午休12：00—2：00?固定休周一?短期节假日放，超过两天酌情。年假半月以上。
薪资：无责底薪+绩效+提成?基本综合3000+
实习期20%提成，看表现一个月可转正。
转正后40%—55%提成，分段式的，具体可详细咨询。
薪资结构同行来说很高了。
目前旺季，凭我们的房源熟手业绩每月10000+完全没问题。
转正社保?生日福利??年底奖金?都有
提一嘴，目前多家公司面临问题，可以负责任的告诉你，我们公司正规公司哈。
任职要求：
1、学历不限。
2、年龄18—35，最好有一点经验或是对租房市场有所了解。没有经验也没关系，只要你有从事租房行业的意向，我们都会一对一进行培训。
晋升路线：
专员—组长—经理—区域经理—总监
可兼职，期间正常时间上下班，兼职时间不得低于一个半月。
以上，感谢你对我司的兴趣！
我们的团队都是年轻、幽默、好相处的人才，工作氛围很轻松。
在此希望你加入我们的大家庭！</t>
  </si>
  <si>
    <t>天津头条易科技有限公司</t>
  </si>
  <si>
    <t>08:20发布</t>
  </si>
  <si>
    <t>岗位职责：
1．完成销售业绩，确保回款良好；
2．开拓客户，以及维护既有客户关系；
3．把握客户需求和目标，与策划配合良好；
4．方案讲解；
5．客户培训；
6．与各后端团队配合良好，如策划、媒介和客户服务。
任职资格：
1．熟悉新媒体和自媒体平台及产品，或了解网络广告、内容营销行业及代理公司；
2. 对头条系产品有了解的优先考虑，如抖音、今日头条；
3．有渠道或直客客户资源优先考虑；
4. 具备1年及以上渠道或直客销售经验；
3．方案讲解能力；
4．有客户管理、沟通和服务技巧；
5．较强的团队协作精神。</t>
  </si>
  <si>
    <t>天津新濠壹健身服务有限公司</t>
  </si>
  <si>
    <t>津南区</t>
  </si>
  <si>
    <t>岗位职责：?1、负责公司产品的销售及推广；?2、根据市场营销计划，完成部门销售指标；?3、开拓新市场，发展新客户，增加产品销售范围；?4、负责辖区市场信息的收集及竞争对手的分析；?5、负责销售区域内销售活动的策划和执行，完成销售任务；?6、管理维护客户关系以及客户间的长期战略合作计划。?任职资格：?1、没有工作经验可免费培训，业绩突出者优先?2、反应敏捷、表达能力强，具有较强的沟通能力及交际技巧，具有亲和力；?3、具备一定的市场分析及判断能力，良好的客户服务意识；?4、有责任心，能承受较大的工作压力；?6、有团队协作精神，善于挑战。</t>
  </si>
  <si>
    <t>北京市味道花园餐饮有限公司</t>
  </si>
  <si>
    <t>公司目前发展迅速在生活消费、互联网、电商等平台都有涉及，新项目开展需要大量人才公司开放项目加盟权限，能够成为团队领队，公司项目还在持续增加
列举几个项目：
1.抖音快手蓝v一个赚420，月入3万
2.短视频课程400，月入3万
3.支付宝微信刷脸支付机差价200-500元+0.15%终身商家流水分佣，投入30台，每年收益不低于10万
4.无敌主播提供供应链+带货佣金月入2万
5.中国蓝学院mcn机构：培养网红，带货达人，商家短视频运营月入5万
6.智能货柜机，一台保底450，100台一年54万，多投多得
7.扭蛋机投放一个商场月入2万，多投多得
还有15个项目，想创业做副业当老板看这里
提供创业副业项目，成为项目团队合伙人，开放项目权限，无需加盟费代理费一起创业当老板，时间自由也可以副业
1、高提成：项目收入高,开蓝v可月入3w，短视频可月入5w，多个项目一起做月入10w很简单，单量大渠道项目还可以长期提成绑定
2.提供创业副业项目培训服务，答疑，导师带队，社群分享经验，拓宽人脉
3.合作模式不同收益不同，详情联系我</t>
  </si>
  <si>
    <t>岗位职责：
1.负责公司产品的销售及推广；
2.不断开拓新客户，扩大产品销售范围；
3.维护重点客户，做好客户管理，并建立客户档案；
4.负责相关业务的信息收集，并能提出可行性意见；
5.根据市场营销计划完成销售指标；
6.管理维护客户关系及客户的长期战略合作计划；
7.完成公司领导安排的其它工作。
任职要求：
1、3-5年销售经验，市场营销或计算机相关专业，大专及以上学历；
2、良好的营销技巧，人际沟通能力，协调处理能力和商务谈判技巧；
3、较强的市场判断能力和开拓能力；
4、有软件行业销售相关工作经验优先；
5、为人真诚踏实，具有较强的销售理念及执行力。</t>
  </si>
  <si>
    <t>北京天泰博远科技发展有限公司</t>
  </si>
  <si>
    <t>年终分红股票期权年底双薪带薪年假</t>
  </si>
  <si>
    <t>09:09发布</t>
  </si>
  <si>
    <t>07:48发布</t>
  </si>
  <si>
    <t>工作职责：
1、负责区域内医疗健康用户的开发和拓展；
2、定期拜访目标客户，充分了解客户需求并积极跟进，制定合理方案，负责需求了解、落地、商务谈判，协调内部相关部门的工作，保证方案的有效实施；
3、进行行业市场研究，参与讨论并制定公司的市场销售策略；
4、维持与现有客户的良好业务关系，及时更新公司产品信息，传达企业及品牌文化；
5、建立大客户档案，确保各项资料完整，准确，并做好动态管理，积极推动回款；
任职要求???????????????????????????????????????????????1、销售经理专科以上学历，1年以上相关工作经历；销售助理本科学历，不需工作经验
2、有独立开拓、跟踪并完成大型项目经验和能力；
3、善于表达、言辞清晰、热爱学习、对医疗行业有浓厚兴趣；</t>
  </si>
  <si>
    <t>青岛俊豪兄弟贸易有限公司</t>
  </si>
  <si>
    <t>绩效奖金带薪年假通讯津贴</t>
  </si>
  <si>
    <t>在学校指定地点从事课程的咨询和推介工作，基本工资+提成。
要求：
吃苦耐劳，工作认真负责，喜欢孩子，有爱心和耐心。</t>
  </si>
  <si>
    <t>领投金融信息服务（青岛）有限公司</t>
  </si>
  <si>
    <t>招聘岗位：金融市场经理
业务内容：债券一级市场代投，二级市场交易，同业存单投标的营销，营销主要以线上营销为主。
业务知识通过专业培训可掌握，营销均在公司通过线上获客，办公环境好，团队氛围温馨。
适合人群：
1?想要接触金融行业，学习金融知识
2?有理想，有抱负，愿意挑战高薪
3?有不限行业的销售经验的人群
招聘要求：
1?专科及上学历(条件优秀者可放宽)，有较强的学习能力
2?有销售经验，不限行业，
3?有较强的团队精神，抗压能力
4?形象好气质佳，性格外向活泼，乐于沟通
薪资待遇：底薪+高额提成；综合薪资2万加
员工福利:???周末双休、不加班；有法定节假日、生日及节日福利；经常团建聚餐。</t>
  </si>
  <si>
    <t>临沂</t>
  </si>
  <si>
    <t>临沂经济技术开发区名亮汽车用品有限公司</t>
  </si>
  <si>
    <t>兰山区</t>
  </si>
  <si>
    <t>职位职责：
1、通过公司系统培训，熟悉公司产品特点，能够识别、挖掘出准客户。
2、制定个人区域销售目标及市场拓展计划。
3、独立搜索、开发新客户，通过电话沟通和外出拜访,寻求销售机会，并完成销售指标。
4、进行客户分析，挖掘用户需求，开发新的客户和新的市场领域。
5、维护客户档案，对客户进行定期追踪，为客户提供持续服务。
任职要求：
1、大专以上学历，2017-2018年毕业的应届生或实习生。
2、热爱销售，对互联网行业有浓厚兴趣，有上进心，成功欲望强。
3、沟通表达能力良好，学历能力强，有良好的团队意识。
职业发展通道：销售经理（实习生/应届生）高级销售经理?城市长/城市总经理?大区总经理</t>
  </si>
  <si>
    <t>深圳市博诚运营管理有限公司</t>
  </si>
  <si>
    <t>08:24发布</t>
  </si>
  <si>
    <t>岗位职责：
1.负责线下推广活动的实施，产业园周边市场宣传（广告位、网络发帖、派单、booth点、异业合作等；
2.活动策划及组织实施，信息的收集与反馈，开拓市场合作渠道；
3.配合完成运营市场部安排的其他工作；
职位要求：
1.大专及以上学历，有从事过一线市场推广活动经验的优先，可接受优秀应届毕业生.
2.形象良好，亲和力强，有较强的沟通及商务能力，具有开拓精神及毅力；
3.喜欢有挑战性的工作，踏实肯干，能承受一定的工作压力；</t>
  </si>
  <si>
    <t>上海贞一房地产经纪有限公司</t>
  </si>
  <si>
    <t>08:23发布</t>
  </si>
  <si>
    <t>公司简介：贞一房产是**一家在上海市中心做中高端豪宅租赁的房产公司，不做买卖，可以满足大多数的客户需求，也大大缩短了成交周期，同时公司资源共享。
贞一房产专业市中心做豪宅的房产公司?诚聘销售?公司包住宿，拎包入住
薪资待遇：
1、底薪5000元?+25%-60%业绩提成+500全勤+免费住宿/住宿补贴500元+话补（月薪过万）
2、客户，以及网络端口等都是公司提供。并且我们拥有自己的客户都是实实在在找铺子的，不需要自己在外面风吹雨淋的开发客户。资源在公司群里都是共享的。所以开单并不难！
3、.免费住宿方案宽敞明亮的宿舍配有空调洗衣机等日常家居
4、快速的晋升，广阔的平台，公开公正公平的发展平台
销售顾问---业务主任--业务经理--分行经理（培养5个人的团队负责人）--区域总监（12个月）
其他福利：
①：每年3-5次国内旅游
②：带薪年假（不包含春节）
③：春节假12--15天左右
④：每月团队聚餐
⑤：商业保险等
⑥：每月员工生日蛋糕
岗位要求：
1、18-30周岁；如果您特别喜欢销售行业、愿意学习，学历不限；
2、缺钱，急缺钱，需要挣钱结婚的，买房买车，希望实现财务自由者。
3、希望快速急剧增加收入，用两年时间，完成20年的财富积累者。
4、热爱销售，喜欢与人沟通，敢于挑战，渴望提高自己个人能力；
5、经验不作要求。但您必须是诚心找工作，执行力强，认真负责，能力第二，态度**！
工作职责：
1：主要以电话、网络、微聊、面谈的方式沟通客户，了解和发掘客户需求，为客户提供专业的租房咨询服务
2：根据客户需求推荐合适房源，陪同客户实地了解房源和介绍沟通。
3：为符合意向的客户协调租赁双方关系，达成一致后作为第三方为双方签订租赁合同。
4：为客户提供良好的售后服务，维系客户关系。
注：在谈判过程中会有老员工去协助你，帮助你开单，所以我们这边新人开单很容易的哦~
公司门店众多</t>
  </si>
  <si>
    <t>0232BZ-销售服务工具产品经理</t>
  </si>
  <si>
    <t>08:18发布</t>
  </si>
  <si>
    <t>大专以上学历，年龄25-45岁;
岗位描述:
1、该岗位是电话销售开发岗，公司提供优质客户资源;2、客户资源非常优质:公司自有客户、客户忠诚度高，多年持续缴费能力、客户年均交费金额4万以上;
3、岗位底薪10000元-?40000元/月，提成20%?,额外奖励10%左右，年终奖金，每年4-8次境内外旅游、集团级别/总公司级别/分公司级别不定期培训机会，岗位平均月收入35000元(30名员工平均值)?;4、晋升快:不论资历、不论年龄、不论相貌，只要你想，半年就可晋升经理，特别优秀者可进入聘才通道，直接晋升经理;
5、日常客户活动丰富、费用85%以上由部门承担,例如:客户在集团二甲医院体检费用全免，参观集团养老社区费用全免，北京饭店答谢会+晚宴费用全免，客户基因检测费用全免
6、集团在医疗、养老、投资领域领先金融行业，借势用势、选择平台很重要!
任职资格:
1、诚实守信、有责任感;
2、专科以上学历，有无经验均可;
3、不满现状、勇于挑战，曾经辉煌过的人。
工作时间:
周一至周五(?弹性工作制)</t>
  </si>
  <si>
    <t>上海找钢网信息科技股份有限公司</t>
  </si>
  <si>
    <t>北京华威中仪科技有限公司</t>
  </si>
  <si>
    <t>08:55发布</t>
  </si>
  <si>
    <t>奥地利TissueGnostics亚太公司“全景组织细胞定量分析系统”的亚太区市场推广/亚太区品牌推广
职责描述：
1.对目标市场进行分析定位；
2.市场活动（会议、论坛、专业展会、区域推广等）的推进实施，归纳总结反馈；
3.结合产品应用开拓市场，为客户提供更多的解决方案；
4.掌握行业动态，对市场调查的数据进行处理、分析，为市场策划提供依据；
5.企业宣传（线上微信公众号、平台专题、网站维护等、线下资料整理，文章解析、合同方案等）；
6.重点客户拜访、产品功能特点讲解、经销商管理等；
7.产品市场定位，提升品牌及企业形象；
任职要求：
1.细胞生物学、病理学、免疫学、动物医学、基础医学等相关专业，本科、硕士及以上学历，英语六级以上，口语好；
2.一年以上市场营销、市场策划、销售类工作经验；
3.对市场拥有一定的敏感度，具有良好的信息收集、整理及分析能力，善于沟通表达；
职位推荐：熟悉高端、前沿的产品，掌握行业最新动态，结合专业背景、学术背景更深入的对神经、肿瘤、免疫等领域的探索；</t>
  </si>
  <si>
    <t>51JOB-宁波赫尔比农业科技有限公司</t>
  </si>
  <si>
    <t>51JOB-美联英语成都培训中心/学校</t>
  </si>
  <si>
    <t>市场营销专员（前四月保底4450）</t>
  </si>
  <si>
    <t>岗位职责:
1、?在指定推广点寻找目标客户群（室内商场），介绍“美联英语”相关产品；
2、?和目标客户进行有效沟通，完成潜在客户登记的推广任务；
3、?与销售部积极配合，对称信息，完成客户签约。
任职要求:
1、年龄范围：20周岁以上；
2、高中以上学历，能力突出者可适当放宽学历要求；
3、?性格外向，积极主动，亲和力强，具备良好的交流沟通能力；
4、?吃苦耐劳，有良好的抗压能力，愿意从事营销工作。
发展空间：
1、专业方向：初级营销专员-中级营销专员-高级营销专员-资深营销专员?（季度评估晋级）；
2、?管理方向：营销专员-渠道主管-渠道经理-市场总监；
3、?横向发展：营销专员-培训师-培训主管。
福利待遇：
1、 入职前四月保底4450元；
2、?提供五险一金：社保五险+住房公积金；
3、岗前培训：完善的新人岗前带薪培训，教您全面掌握工作技能技巧；
4、?月度Top奖：每月评优，额外奖励200元；
5、 带薪假期：年休假、产假、婚假、病假等有薪假期；
7、慰问基金：生育、结婚额外享有慰问基金；
8、?福利假期：表现优秀者可额外奖励福利假期带薪休假；
9、?西方大趴：万圣节、单身节、圣诞节等大型西方文化活动；
10、?节日庆贺：传统节假日、生日庆贺等福利。
此职位工作地点可选：成都七家校区面试通过就近安排。</t>
  </si>
  <si>
    <t>包住 销售专员/底薪8000/全深圳就近上班</t>
  </si>
  <si>
    <t>51JOB-上海盒马网络科技有限公司</t>
  </si>
  <si>
    <t>温江区</t>
  </si>
  <si>
    <t>市场营销专员（成都温江店）</t>
  </si>
  <si>
    <t>【需要你具备——】
1、高中以上学历；18岁以上年龄；
2、年轻、乐观、性格开朗；
3、具备较强的学习能力，有拉新地推经验尤佳；
4、学习创新能力强，乐于接受变化和挑战；
5、具备良好的服务意识、沟通能力及抗压能力。
【需要你负责——】
1、执行拉新地推工作，包括点位选择、拉新物料准备、组织实施等，确保每日有持续的新客数增加。
2、每日微信社群运营，日常促销活动及营销方案的执行及推广发布，与客户保持良好互动，并做舆情监控。
3、负责策划安排门店营销活动，与营运部配合推广促销品，收集客户反馈并反馈营运部。
4、线上客诉收集并反馈门店处理，跟进后续结果反馈，确保顾客的问题得到解决。
有兴趣者可以直接联系招聘负责人：曾老师***********</t>
  </si>
  <si>
    <t>51JOB-武汉市万全融通信息技术有限公司</t>
  </si>
  <si>
    <t>岗位职责：
1、及时跟踪及处理客户反馈，维护客户关系，拓展新的市场和客户；
2、收集客户有关信息和需求，相关市场信息的挖掘与整理收集；
3、负责联络沟通客户，建立客户及档案，完成相关销售报表；
4、负责整理***；及其主管交办其他事项。
任职要求：
1、?大专及以上学历，市场营销等相关专业；
2、反应敏捷、表达能力强，具有较强的沟通能力及交际技巧，具有亲和力；
3、具备一定的市场分析及判断能力，良好的客户服务意识；
4、有团队协作精神，善于挑战。
5、执行力强，有责任心，态度端正</t>
  </si>
  <si>
    <t>51JOB-上海源控自动化技术有限公司</t>
  </si>
  <si>
    <t>技能要求：
市场营销，建筑，楼宇自控，销售经理，销售工程师
技能要求：
楼宇自动化销售工程师，电子设备销售工程师，仪器仪表销售工程师，暖通销售工程师，区域销售工程师
职位描述：
1、负责地区已上图项目的产品（绿色建筑节能控制系统）销售。
2、有消防行业相关从业经验
任职要求：
1、大专及以上学历，自动化、计算机、营销等相关专业；
2、3年以上建筑工程产品、消防相关工作经验</t>
  </si>
  <si>
    <t>我们需要你：
1- 通过电话或线上沟通，开发、维护企业客户，分析客户需求，制订招聘解决方案，并按期完成业务指标；
2- 负责与企业客户签订服务合同及合同的实施执行；
3- 收集有效行业信息，分析市场需求；
4- 有目标感，勤奋积极,善于分析问题和解决问题，有一定的抗压能力。
我们期待遇见这样的你：
1- 大专及以上学历，有人力资源行业或者互联网行业销售经验更是极好的；
2- 优秀的人际交往、商务谈判，注重团队协作，具备吃苦耐劳精神。
3- 具有用户创新思维，较强的成就动机，自我驱动和执行能力。
4- 1-3年一线销售工作经验，有企业客户开发经验者优先；</t>
  </si>
  <si>
    <t>家居行业广告销售专员</t>
  </si>
  <si>
    <t>职位职责：
1、负责家居行业广告客户的开拓与维护工作，完成既定销售指标；
2、建立与企业的深度合作关系，解决销售过程中的各种问题和挑战；
3、定期定量进行客户拜访与电话回访，与客户形成良好的合作关系，收集一线产品信息与意见，并拓展新客户资源
职位要求：
1、统招本科以上学历；
2、有4A公司、门户网站及媒体广告销售经验者优先；
3、有较强的沟通能力，具备良好的客户开拓、服务能力，优秀的销售、谈判以及口笔表达交流的技巧；
4、能适应工作压力和敢于面对挑战，有良好的客户群体关系；
5、具有敏锐的市场洞察力，超强的执行力；
6、非常优秀者可带团队。</t>
  </si>
  <si>
    <t>KA广告销售经理—教育行业</t>
  </si>
  <si>
    <t>KA销售经理</t>
  </si>
  <si>
    <t>岗位描述
2、关注IT/互联网行业及传统行业发展，了解行业发展动向及客户的普遍培训需求；
3、能够深层次分析客户培训需求，深挖大客户合作机会；
4、对大客户培训解决方案做出中长期销售规划，提供销售支持；
任职要求：
1、学历背景：大专及以上，专业不限；
2、具备至少2年以上大客户销售经验，TOB方向；
3、有同行业的销售或客户服务经验者尤佳；
4、熟悉企业培训行业者优先，人力资源行业公司优先；
7、有良好的沟通、协调、组织及人际交往能力及团队合作精神；
8、能承受一定的工作压力，可接受短期出差。</t>
  </si>
  <si>
    <t>市场经理（活动策划）</t>
  </si>
  <si>
    <t>四川成都贝壳闹海房地产经纪有限公司</t>
  </si>
  <si>
    <t>划重点，链家集团招聘：销售专员/房产销售/市场营销</t>
  </si>
  <si>
    <t>一、职位描述：
1、新盘、二手房、商铺、写字楼等租赁及买卖；
2、根据客户需求为客户提供匹配的房源信息；
3、带客户看房，为客户讲解，促成交易；
4、负责公司房屋资源开发与维护，与客户建立良好关系。
二、任职要求：
1、年龄20周岁-35周岁以上，?统招本科?及以上学历，热爱销售工作；
2、善于沟通，有较强的语言表达能力；
3、有较强的进取心、学习能力，勇于挑战自我，不甘平庸；
4、有较强的服务意识，诚实正直，吃苦耐劳。
三、薪资福利待遇：
1.A0级别员工：薪资4500-5500元（其中1000元为浮动奖金，平均水平为750元），试用期1~3个月。
2.A1及以上级别员工：享受保障薪资2000~6000元+高额有责提成25%~82%。
四、公司福利：
1.个人福利：五险一金、带薪年假、半年精英社国、内外旅游、内外部培训、学历提升计划、节日礼物
2.孝敬父母：孝顺金、节日送礼、“赢亲情人民大会堂国宴”
3.健康关怀：年度免费体检、关爱基金（家属也可以享受）
4.团队活动：集体婚礼、单身联谊活动、文体活动、户外拓展
五、透明的晋升空间：
1、管理层：经纪人→店经理→商圈经理→区董→营业总监→分公司总经理
2、业务线：经纪人→高级经纪人→资深经纪人（提成比例逐级增加）
3、转职能：经纪人-职能专员-职能主管-部门经理-中心总监-副总裁
其他福利：
1、丰富多彩的文体活动、每季度大型颁奖会、销售精英年度巨奖和每季度境内海外旅游！
2、国家传统节日发放丰厚物资福利，员工国家法定假日正常休假！
3、统一免费配发办公用品、工牌、司徽，让你工作无忧！
四、优势描述：
加入我们，你将获得：
1、优越的薪酬福利
2、快速的成长发展机会（每季度一次评估晋升的机会）；
3、良好的工作环境（客户都是社会的精英，与成功人士为伴，众多资源为我所用）
4、系统的培训课程（帮你从房产经纪的门外汉到专家的转变）
5、自由选择工作地点</t>
  </si>
  <si>
    <t>房地产销售专员</t>
  </si>
  <si>
    <t>客户经理销售代表</t>
  </si>
  <si>
    <t>职责
1、通过电话、拜访开发、维护企业客户，分析客户招聘需求,制定销售计划和招聘解决方案 ；
2、服务合作中的客户并发掘潜在客户，独立完成新客户的开发；
3、按期完成销售目标，负责解决方案制作,商务谈判，合同签订、回款等事项；
4、定期拜访客户,持续关注客户使用情况和需求，维护客户关系，促进产品的二次销售；
5、定期进行回访以及信息收集，整理和分析市场数据，并定期反馈最新信息；
6、根据客户需求和市场变化，及时收集客户反馈,对公司的产品和服务提出改进建议；
我们期待遇见这样的你：
1、大学专科及以上学历:
2、具有1年以上to B(企业客户)销售经验,或人力资源行业相关产品销售经验者优先
3、具有良好的语言表达和沟通能力,能够当众流利地讲解销售分析方案
4、具有快速识别目标客户的能力,能够在同业竞争中抢占先机,把握客户
5、具备快速与客户建立关系并维护客情关系的能力
6、具有用户创新思维，较强的成就动机，为工作能够自我驱动和超强的执行能力</t>
  </si>
  <si>
    <t>客户经理/销售经理</t>
  </si>
  <si>
    <t>上海弘连网络科技有限公司</t>
  </si>
  <si>
    <t>技能培训绩效奖金定期体检五险一金</t>
  </si>
  <si>
    <t>销售经理（全国）</t>
  </si>
  <si>
    <t>杭州十尾网络科技有限公司</t>
  </si>
  <si>
    <t>带薪年假扁平管理五险一金岗位晋升</t>
  </si>
  <si>
    <t>电话销售专员</t>
  </si>
  <si>
    <t>1.负责电话联系公司提供的客户资源，与客户进行有效沟通。
2.积极配合并完成部门领导分配的各项指标。
请注意！此岗位面试在海蓝天行国际面试，但是上班在余杭区未来科技城海创园13幢（浙江省杭州市余杭区文一西路998号）上班！
任职要求：
1.一年以上销售经验，专业不限，了解金融，经济，管理等专业知识者优先。
2.热爱挑战，富有激情，性格积极，具有良好的学习能力以及沟通能力。</t>
  </si>
  <si>
    <t>南宁</t>
  </si>
  <si>
    <t>兴宁区</t>
  </si>
  <si>
    <t>销售经理（广西）</t>
  </si>
  <si>
    <t>【申请要求】
·统招本科，211/985理工科优先
·在汽车、大型科技公司、行业头部公司、研究院有较强的客户关系的优先
·数据驱动，有大客户开拓、维护的方法论
·对产品和市场学习能力和演示能力强
·学习能力强，能快速理解人工智能的相关知识
·能理解客户成功的概念并指导商务行动
·对SaaS销售指标有一定认识
·有招投标成功经验、有撰写标书经验的优先
【工作内容】
1、有效开发新客户群体，并良好维护老客户关系，建立和维护客户档案；
2、为客户的需求提供帮助，并通过面谈或电话沟通达到销售的目的;
3、协调公司内部资源，提高客户满意度；
4、收集和分析市场数据，并定期反馈最新信息。让事业部得以随时掌握市场并创造新商机
5、有效执行公司的销售策略，能够对销售过程提出合理化建议;
6、所负责区域每月每季每年的业务目标的完成；
7、客户资料的收集及定期更新维护，并详实记录销售过程；
8、执行公司及部门各项政策及管理制度；</t>
  </si>
  <si>
    <t>上海炙火电子科技有限公司</t>
  </si>
  <si>
    <t>弹性工作五险一金交通补助午餐补助</t>
  </si>
  <si>
    <t>市场拓展专员</t>
  </si>
  <si>
    <t>市场拓展经理</t>
  </si>
  <si>
    <t>51JOB-加拿大西岸置业集团</t>
  </si>
  <si>
    <t>工作职责:
1.负责拓展目标客群一致的异业合作伙伴，挖掘意向客户。
2.需拓展银行、海外移民、海外房产、培训机构等公司，建立双赢合作关系。
3.日常维护合作伙伴关系、挖掘深层次需求、达到长期、深度的合作关系。
4.针对合作伙伴的需求，在公司内部整合资源满足合作伙伴的业务需求。
5.完成公司kpi活动及渠道拓展指标
任职资格:
具备较强的业务拓展能力、能吃苦耐劳，有行业资源及人脉关系者优先考虑。
具备跨部门协调及沟通能力，善于表达及有一定的领导力及执行力。
具备较强的抗压能力及责任心，目标感强。
能快速学习业务知识、并且能运用到实际工作中。
热情，低调，把公司利益为上， 有主人翁精神，值得信赖可靠
有加拿大生活或工作优先，三年以上的工作经验、有金融行业、留学教育行业、海外房产行业经验者优先。</t>
  </si>
  <si>
    <t>昆明尊园房地产经纪有限公司圣华分公司</t>
  </si>
  <si>
    <t>职位描述：
1、运用互联网及社交APP为公司产品及服务进行营销及推广；
2、负责公司网站及各电子商务平台产品及服务信息的发布及维护；
3、了解和搜集网络上各同行动态信息，及时有效的更新产品及服务信息的发布策略；
4、通过网络进行渠道开发和业务拓展，负责客户的常规业务咨询；
5、积极拓展和开发客户，维护、跟踪、反馈客户需求，并协调处理客户反馈。
任职资格：
1、性格外向，有良好的沟通协调能力及团队合作能力；
2、反应敏捷，具备良好的应变能力；
3、充满激情与热情，热爱销售职业；
4、具有一定的学习能力，稳定性好；
5、大专及以上学历，应届毕业生优先考虑。</t>
  </si>
  <si>
    <t>北京图灵伯乐科技有限公司</t>
  </si>
  <si>
    <t>广告销售经理</t>
  </si>
  <si>
    <t>深圳市普渡科技有限公司</t>
  </si>
  <si>
    <t>机器人大牛多股票期权</t>
  </si>
  <si>
    <t>机器人销售经理（北京） (MJ000006)</t>
  </si>
  <si>
    <t>北京澎思科技有限公司</t>
  </si>
  <si>
    <t>海外市场经理 (MJ000225)</t>
  </si>
  <si>
    <t>北京链家置地房地产经纪有限公司花家地店</t>
  </si>
  <si>
    <t>销售经理 置业顾问 网络销售 房产销售 客户代表</t>
  </si>
  <si>
    <t>金蝶软件（中国）有限公司</t>
  </si>
  <si>
    <t>年底双薪节日礼物技能培训岗位晋升</t>
  </si>
  <si>
    <t>高级市场推广经理</t>
  </si>
  <si>
    <t>【岗位职责】
1、对云计算市场、尤其PaaS平台的市场有一定认知，围绕金蝶PaaS平台建立合作生态，制定生态伙伴拓展规划和目标，据此开展生态合作伙伴的拓展和业务合作，建立生态合作模式；
2、根据公司生态战略，挖掘、发展和赋能行业ISV/SI生态合作伙伴，并在特定行业或区域形成合作生态体系，整合上下游价值；
3、负责公司行业或区域合作伙伴拓展，建立长期合作运营机制，保证公司和合作伙伴高效协同、业务快速推动；
4、负责协调内部产品团队、业务团队、交付团队、市场等相关部门资源，完成合作项目的推动与最终落地；
【任职要求】
1、认可公司哲学文化和价值观，具备乐观、健谈、抗压等特质；
2、熟悉平台+生态的业务模式，了解行业生态发展的大致趋势；
3、具备优秀的项目运作能力，商务谈判能力，对于大局与细节都有良好的把握能力；
4、IT行业3年及以上业务拓展/伙伴拓展经验，有生态拓展优秀成功案例者优先；
5、本科及以上，计算机、软件工程或相关专业，善于学习和创新；
【为什么加入我们】
1、头部企业：连续多年产品市场占有率领先
2、薪酬福利：具竞争力的薪酬与不定期福利激励
3、助你成功：清晰的职业发展通道与培训计划
4、企业氛围：弹性工作制与多样化员工关怀</t>
  </si>
  <si>
    <t>上海好店啊网络科技有限公司</t>
  </si>
  <si>
    <t>技能培训带薪年假岗位晋升扁平管理</t>
  </si>
  <si>
    <t>16:42发布</t>
  </si>
  <si>
    <t>支付销售经理（文化娱乐+电商）（SZ）</t>
  </si>
  <si>
    <t>【工作职责】
1、负责全国网络支付业务产品的销售与推广；
2、详细了解所辖区域市场，挖掘客户信息，进行有效过滤，对有意向客户进行跟踪；
3、认真贯彻执行公司销售政策及考核，与客户洽谈并签约，开拓新商户；
【职位要求】
1、 熟悉互联网游戏、小说，电商行业，大专及以上学历，专业不限，对销售工作有较高的热情；
2、 具备2年以上互联网行业的商务拓展经验；
3、 性格坚韧，思维敏捷，具备良好的应变能力和承压能力；
4、 有敏锐的市场洞察力，有强烈的事业心、责任心和积极的工作态度。</t>
  </si>
  <si>
    <t>支付销售经理（文化娱乐+电商）</t>
  </si>
  <si>
    <t>云和恩墨（北京）信息技术有限公司</t>
  </si>
  <si>
    <t>大客户销售经理</t>
  </si>
  <si>
    <t>职位描述：
1、实现公司整体业务战略在区域客户内的策略执行；
2、对所负责区域客户的经营结果和客户满意度负责；
3、根本客户需求，制订销售计划，确定销售政策，设计销售模式；
4、维护所负责区域老客户关系，开拓区域内新客户资源；
5、销售情况的及时汇总、汇报并提出合理建议。
岗位要求：
1、计算机、通信、管理信息系统等理工科专业优先。
2、能够撰写销售文档，具备对客户需求的判断能力；
3、了解数据库相关知识，有相关行业销售经验优先；
4、有售前或解决方案经验者优先；有计算机软件、IT服务、解决方案售前支持或销售工作经验优；
5、有很强的沟通、协调，商务推进能力，有很好的抗压能力。能够有效地组织和推进跨职能，跨团队的合作项目。
加入获得：
1、完善的福利（五险一金，午餐补助、通讯补助、交通补贴、下午茶，team-building等）
2、以人为本、自由开放的创业体验；
3、共享公司长期发展的股权回报；
4、价值创造获得的尊重与成就</t>
  </si>
  <si>
    <t>东湖区</t>
  </si>
  <si>
    <t>大客户销售经理（南昌）</t>
  </si>
  <si>
    <t>烟台</t>
  </si>
  <si>
    <t>烟台龙德环保科技有限公司</t>
  </si>
  <si>
    <t>绩效奖金弹性工作领导好节日礼物</t>
  </si>
  <si>
    <t>芝罘区</t>
  </si>
  <si>
    <t>【你只要做到】 1、遵守公司的销售政策和策略，完成公司的销售指标； 2、根据公司发展战略及销售目标，在本区域内开发新客户； 3、负责本区域的客户维护和管理，了解客户需求，提高客户满意度，建立长期、良好、稳固的区域客户关系； 4、负责对行业市场的目标客户进行攻关，进行市场开拓。 5.由明星代言品牌 【我们许诺你】 五险一金！+免费住宿！+各种零食！+休息日各种娱乐活动！+一个优秀的老大！ 【我们希望你】 1、18-30周岁之间。 2、诚实正直，吃苦耐劳。 如果您曾经是一名身经百战的销售精英，我们不会抹去您的过去，我们会给予**的尊重和保留。 如果您是一名毫无经验且对自己的未来感到一片迷茫的新人，我们有专业的行业培训，并且将为您配备一名师傅带教，竭尽所能助您早日成为行业精英！</t>
  </si>
  <si>
    <t>上海唯师网络科技有限公司</t>
  </si>
  <si>
    <t>15:21发布</t>
  </si>
  <si>
    <t>销售经理主管</t>
  </si>
  <si>
    <t>四川链家房地产经纪有限公司金科分公司</t>
  </si>
  <si>
    <t>1、负责搜集新客户的资料并进行沟通，开发新客户；
2、通过电话与客户进行有效沟通了解客户需求,寻找销售机会并完成销售业绩；
3、维护老客户的业务，挖掘客户的“潜力；
4、定期与合作客户进行沟通，建立良好的长期合作关系。
任职资格：
1、20-30岁，口齿清晰，普通话流利，语音富有感染力；
2、对销售工作有较高的热情；
3、具备较强的学习能力和优秀的沟通能力；
4、性格坚韧，思维敏捷，具备良好的应变能力和承压能力</t>
  </si>
  <si>
    <t>趣聚一下（北京）科技有限公司</t>
  </si>
  <si>
    <t>沈河区</t>
  </si>
  <si>
    <t>您好，我们公司是科技软件有限公司！现在招聘销售，讲师，人事，顾问等职位。，我们主要工作是为客户下载，注册，安装app。并且很耐心为客户讲解自动量化理财的收益方式以及推广模式跟制度！</t>
  </si>
  <si>
    <t>绩智国际管理咨询（北京）有限公司</t>
  </si>
  <si>
    <t>股票期权专项奖金绩效奖金定期体检</t>
  </si>
  <si>
    <t>00:24发布</t>
  </si>
  <si>
    <t>东莞市乐有家房产经纪有限公司厚街中央华府分公司</t>
  </si>
  <si>
    <t>广告销售客户总监/经理-金融行业</t>
  </si>
  <si>
    <t>1、负责雪球APP及PC端资源等资源售卖工作，完成公司下达的业务目标；
2、开拓并维护品牌广告客户关系，理解客户的需求；
3、完善合作方案及提案，持续跟进完成签约；
4、完善雪球与品牌广告客户合作的资源体系，探索创新模式；
5、合理控制销售费用。
任职要求：
1、有5年以上媒体广告销售经验，具备一定的品牌广告客户资源，有金融行业直客资源优先；
2、有较强的执行能力，沟通能力强，积极主动;
3、有团队合作意识，抗压能力强；
4、本科以上学历，熟练使用EXCEL、PPT等办公软件；
5、形象气质佳。</t>
  </si>
  <si>
    <t>华南广告销售总监/经理-上市公司方向</t>
  </si>
  <si>
    <t>销售运营经理</t>
  </si>
  <si>
    <t>职位描述：
赛舵科技是一家提供人工智能技术服务的初创企业，目前专注于全球市场的智能语音语义业务。作为一家初创企业，赛舵科技倡导团队成员互相扶持共同成长，在公司初创阶段获得全方位的历练。我们欢迎有志之士加入我们，一起用我们的技术服务驱动沟通的世界。
工作职责：
负责销售团队的数据分析。
对营收团队整理指导的部分。
基本要求：
数据分析能力强。
逻辑清晰、沟通流畅。
有较强的信息搜集和分析能力，能抽丝剥茧，形成结论。
较强的自驱力，不断想招达成目标。
良好的人际沟通和团队合作能力。
更佳要求：
对人工智能、金融等相关领域有知识储备和/或有兴趣。
有平面设计技能。
掌握印尼语。
长期关注海外的新闻、动向等。对海外的世界没有隔阂感。
有幽默感。
你会得到什么：
充分授权，能力得到飞速提升的机会。
非常open、有爱的工作氛围。
留用机会。</t>
  </si>
  <si>
    <t>意瑞国际家居（深圳）有限公司</t>
  </si>
  <si>
    <t>大客户销售，认识高端设计师，高端人脉，做过高端房产销售，做过建材圈。</t>
  </si>
  <si>
    <t>广州市越秀区新航道英语培训中心</t>
  </si>
  <si>
    <t>市场专员/招生专员/市场推广/市场营销</t>
  </si>
  <si>
    <t>广东链家房地产经纪有限公司广州黄埔荔景分店</t>
  </si>
  <si>
    <t>【房地产经纪人】岗位介绍
岗位职责：
1、了解客户的相关背景情况，为客户提供咨询服务，并为其设计切实可行的购房方案；
2、维护公司房源系统的新增房源数据；
3、陪同客户看房，并帮助客户了解房源信息；
4、促进业主与客户之间买卖或租赁交易的达成；
5、进行买卖或租赁交易过程的跟进及房屋过户手续办理等服务工作；
6、面对面销售工作，参与公司代理的一手楼盘联动销售（含豪宅、商铺、写字楼、别墅等）。
职位要求：
1、年龄在21—35周岁，统招大专或以上学历；
2、驱动力强，同理心高，对房地产销售工作充满信心，渴望通过销售工作改变人生；
3、诚实可信，拼搏进取，积极阳光，有良好的沟通表达能力、亲和力；
4、具有良好的团队合作精神。
高底薪、高保障：
试用期：统招大专底薪5000元，统招本科底薪6000元
转正后：享高额提成28%-77%
好福利、高待遇：
购买社保五险一金；
资深经理全程一对一带教；
共享链家/贝壳，双网流量；
精英出国游、赢亲情人民大会堂国宴
上市平台?链接未来
链家助力员工的职业发展，为积极向上的伙伴提供完善的晋升机制以及全国范围发展机会。
经纪人提供十一级（A0-A10）职业发展阶梯
【A0-A2级别培养期】高底薪高保障，每位新人都有一位资深经纪人师傅带飞、破浪；
【A3-A6级别成熟期】成熟经纪人，拥有储备管理者培训资源，加速管理角色转换；
【A7-A10级别品牌期】他们是社区专家、行业精耕者，公司赋予最高77%的提成比例；
管理人员AVP/MVP/SVP/DVP/GVP五级储备培养体系，
为具有高潜质且有管理发展意愿的优秀人才量身打造培训课程，让各级运营人员晋升之路不再迷茫，实现职业生涯的华丽转身。
拥有成为上市公司事业合伙人的机会
在链家，直营门店合伙人可获得最好的品牌资源，分享门店经营成果，释放门店经营者潜能。行业翘楚更可担任区首、省总、城市总、大区总监，共建国民大品牌，共享行业发展成果。
=================================================
【公司介绍】
链家集团成立于2001年，总部设立在首都北京，是集房产交易、资产管理、家居装修服务为一体，国内领先的以数据驱动的全价值链房产服务平台。链家线上已覆盖PC端、链家APP、链家网手机版等终端。在国内已进驻北京、上海、广州等32个城市和地区，直营机构约8000家，覆盖城市人口近3亿。在国际上链家也提供对美国、英国、德国、法国等10个国家的房产服务。广州链家作为集团重要的守龙门城市之一，凭借强大的品牌效应、高效的线上线下运营与优良的服务品质，连续四年居广州二手住宅网签量排行榜首位！
贝壳找房脱胎于链家，于2018年4当月成立，2019年总成交额(GTV)达到了2.13万亿元，成为中国最大的房产在线交易平台。截至2020年6月末，贝壳连接了(加盟)265家品牌连锁经纪公司，在103座城市拥有4.2万家门店，经纪人总数超过45.6万。
北京时间8月13日晚间，贝壳找房在美国纽交所成功上市，市值超过400亿美金。成为排在阿里巴巴、拼多多、京东、网易、好未来、百度之后，市值第7大的中概股互联网公司。作为中国最大的房地产交易和服务平台，2.13万亿元的交易额在全国范围内仅次于阿里巴巴。CIC报告显示，中国住房市场(包括一级市场和二级市场)2019年营业额为22.3?万亿元。这意味着贝壳占据近10%的市场份额。</t>
  </si>
  <si>
    <t>瓜子汽车服务（天津）有限公司</t>
  </si>
  <si>
    <t>销售代表销售专员</t>
  </si>
  <si>
    <t>有汽车销售经验的优先。行业，并愿意跟我们一起改变二手车现状。
只要你有强烈赚钱的欲望，提成无上限；
在我们这里动动手轻松破万，努努力月入两万
加把劲三万四万。
你只需要做：
1、联系工单，及时回复客户购车咨询；
2、沟通买方，确定线下实体看车；
3、分析客户需求，推荐合适车源；
4、负责买方的带看沟通，协助完成交易。
世界**可以不劳而获的就是贫穷，**可以无中生有的只有梦想，社会虽然残酷，只要你愿意走，路、我们有，我们还可以给你
1、股票期权；
2、弹性工作；
3、激励奖金；
4、定期团建；
5、五险一金、意外险；
6、节假日礼品，年会；
7、完善的培训和晋升机制。
期待你的到来</t>
  </si>
  <si>
    <t>湖南优居优住信息科技有限公司</t>
  </si>
  <si>
    <t>房地产销售专员+师傅带+包住</t>
  </si>
  <si>
    <t>1、负责客户的接待、咨询工作，为顾客提供置业咨询
（不知如何开口？不必担心，详细新人带教话术让你如鱼得水）
2、陪同客户看房，了解客户需求，提供合适房源，进行商务谈判
（从带看到成交，师傅一对一贴身指导，带你开单带你飞）
3、负责业务更近及房屋过户手续办理等服务工作
（贴心的交易管家全程跟进交易服务，祝您成交售后无保障）
4、负责公司房源开发与积累，并于业主建立良好的业务协作关系
（58，安居客，海量房源+客户商机，让你快速发育，抢占先机）
任职要求：
1、年满18周岁，敢于挑战自己
2、对房地产销售感兴趣（房产销售涉及电销、面销、网销提升自己的能力）
3、踏实肯干，有强烈的赚钱欲望
4、有良好的团队精神，高度的工作热情
薪酬福利：
1、底薪3500+提成25%—65%（房产经纪人平均薪资约8k-1w）
2、免费提供住宿那句齐全
3、业绩不限于自己卖或租出去的房子，房源的录入和维护都有一定比例的分成
5、完善的培训体系：安居有专用的培训老师和师傅，前辈，专业培训讲师，为所有经纪人开设新人训，融合训等，入职既有一对一带领
6、带薪年假及公休假，节日福利，内部员工租房、购房优惠
晋升路线：
管理层：经纪人-商圈经理-门店CEO-实习总监-区域总监-分公司总经理
业务员：经纪人-高级经纪人-资深经纪人（提成比例逐级增加）
转职能：经纪人-职能部门
长沙300多家门店可就近安排工作地点！</t>
  </si>
  <si>
    <t>广州市勤德商贸有限公司</t>
  </si>
  <si>
    <t>年度旅游节日礼物美女多帅哥多</t>
  </si>
  <si>
    <t>如果你目前还在为不知找什么工作而烦恼，可以投递简历或者电话咨询，多一份尝试多一份机会
岗位要求：
1、16—27岁， 男女不限，有无经验均可
2、专业一对一免费培训（有人教、有人带、有人帮）
3、有责任心，富有团队协作精神和合作意识
4、有担当，能吃苦耐劳
5、善于学习，敢于挑战 工作内容：
1、开发新客户，开拓市场
2、团队形式出差，负责产品的销售和推广
3、管理维护客户关系以及客户间的长期合作我们需要你
薪资待遇： 公司提供人性化的管理，有两种结算方式
1、俩种结算方式，不拿底薪拿高提成零售，多劳多得，上不封顶，无需抵押工资。
2、第二种结算方式：试用期底薪3500元+提成+奖金，转正后底薪4500+提成+奖金（现金+物质）+补助+福利
3、现金奖励有：新人奖、周奖、月奖、季度奖、年终奖、绩效奖
4、实物奖励有：衣服、鞋子、手表、手机、包包等等
福利待遇：
1、提供免费住宿（大家庭套房住宿）+包用（被子、水电费等），住宿环境好干净整洁、设备齐全（冰箱、空调、沙发、厨房设施等等）晚上空调、西瓜都有喔！！团队气氛好，晚上都有免费提供啤酒、饮料、水果、零食、冰淇淋等好吃的。晚饭团队一起自主在宿舍做饭，不仅健康还吃得开心，更增加团队气氛。
2、休息丰富团队活动:生日聚餐、K歌、吃大餐、户外拓展，等等根本停不下来，活动费用都是公司全包。
3、每年2到3次的国内外旅游（可带家属），优秀员工还有机会获得免费参加集团国际年会。 我们不看背景、不看学历、不看有无经验是公平公正公开透明化平台，做到就得到，能者达优 以上内容完全符合实际情况，一字不差没有任何隐瞒，欢迎监督，诚心想找有发展的好平台，可以投递简历或者电话咨询</t>
  </si>
  <si>
    <t>增长市场经理</t>
  </si>
  <si>
    <t>赛舵智能是一家面向企业的业务解决方案和服务提供商。赛舵智能利用自然语言相关的人工智能技术，通过降低成本，降低风险和增加利润来为业务流程带来价值。 作为一家快速成长的初创企业，赛舵智能将确保每个人都可以一起实践，学习和成长。 在此阶段，赛舵智能专注于东南亚和印度次大陆金融业的智能呼叫中心解决方案，并已经取得了长足的进步。 这就是为何赛舵智能需要更多像您这样的人才：加入赛舵智能并利用技术来改变世界。
增长市场经理
岗位职责
· 使用精益的市场增长方法论来产生全球市场有效的销售线索，供给现场销售跟进。
基本要求
· 学士学位或以上。
· 以下之一的实践经验：
o 市场营销或内向销售。
o 管理数字渠道，例如社交媒体、网站、电子邮件和搜索引擎优化。
· 良好的沟通技巧和商业头脑。
· 擅长批判性思维和多任务执行。
· 良好的数据分析技能。
· 英语流利。
· 可依赖、有激情、结果导向。
· 熟练使用Office。
更佳要求
· 拥有计算机、数据科学或类似学科的学位。
· 理解增长黑客方法论。
· 在全球市场有销售、市场或咨询的经验。
· 有驱动业务、维护客户关系或人员管理经验。
· 良好的人际交往、团队合作能力，有幽默感。
团队或角色： 市场营销
职位类型： 全职
工作地点： 中国上海闵行</t>
  </si>
  <si>
    <t>海外市场网络推广专员</t>
  </si>
  <si>
    <t>工作内容:
1. 负责公司产品的网站运营工作（论坛发帖，软文推广，SNS账号运营）；
2. 跟踪行业热点，分析网站排名，竞争对手，市场需求；
3. 负责英文网站的内容编辑及优化；
4. 开拓网络红人、社交媒体、第三方评测合作等。
职位要求：
1. 计算机，电子商务，英语相关专业；
2. 英语六级及以上，英语专业要求专四及以上。有熟练的英语文案写作能力。经常浏览国外网站；
3. 熟悉软件及网络，对网络营销有浓厚的兴趣，对流行事物有一定的见解；
4. 工作认真细致，责任心强，思维灵活；
5. 团队意识强，抗压能力强，能和公司共同发展。</t>
  </si>
  <si>
    <t>郴州</t>
  </si>
  <si>
    <t>湖南泓悦文化传媒有限公司</t>
  </si>
  <si>
    <t>北湖区</t>
  </si>
  <si>
    <t>岗位职责：
1、跟踪公司广告获取的最新客户资源，依托公司意向资源进一步地与学员进行电话、网络沟通。
2、结合意向学员的需求方向，推荐合适课程，提供专业的课程方向解答；
3、实现学员的报读课程，达成相应的销售业绩指标；
任职要求：
1、大专以上学历，专业不限，可接受应届生，有销售经验者可放宽学历要求；
2、年龄18-28岁，有激情，有梦想，气质形象佳、有销售相关工作经验者优先；
3、具有较好的团队协作能力，沟通表达能力佳，执行力强；
4、具备较强的学习能力和优秀的沟通能力；
5、性格坚韧，思维敏捷，具备良好的应变能力和承压能力；
6、有敏锐的市场洞察力，有强烈的事业心、责任心和积极的工作态度。
【薪资结构】
固定薪资+浮动薪资（高提成）</t>
  </si>
  <si>
    <t>广州滴普科技有限公司</t>
  </si>
  <si>
    <t>14:20发布</t>
  </si>
  <si>
    <t>高级销售经理（上海）</t>
  </si>
  <si>
    <t>高级销售经理（深圳）</t>
  </si>
  <si>
    <t>市场调研高级经理</t>
  </si>
  <si>
    <t>四川馨汇点装饰工程有限责任公司</t>
  </si>
  <si>
    <t>1，负责本部门团队组建
2，负责本部门培训及团队管理
3，完成公司制定的目标任务
4，完成领导的其他安排</t>
  </si>
  <si>
    <t>北京字节犇牛科技有限公司</t>
  </si>
  <si>
    <t>技术前沿弹性工作租房补贴团队氛围好</t>
  </si>
  <si>
    <t>OTC运营经理（海外市场）-非外派</t>
  </si>
  <si>
    <t>武汉亨和信科技有限公司</t>
  </si>
  <si>
    <t>非银销售经理（华南区）</t>
  </si>
  <si>
    <t>非银销售经理（华东区）</t>
  </si>
  <si>
    <t>新京武（上海）体育文化发展有限公司</t>
  </si>
  <si>
    <t>销售经理2名
岗位职责
1、全面负责所在城市的市场宣传及销售管理工作
2、协助馆长做好日常经营工作
任职资格
1、20-32周岁
2、有教育培训行业3年以上销售及管理经验
3.年薪10-20万(月综合工资8000-20000元)
4、无限晋升空间
5、包吃住+月休6天+年度旅游+免费培训+年终奖+股权奖励</t>
  </si>
  <si>
    <t>岗位职责
1、全面负责所在城市的市场宣传
2、协助馆长做好日常经营工作
任职资格
1、20-32周岁
2、有教育培训行业有销售及管理经验优先
3.年薪10-20万(月综合工资8000-10000元)
4、无限晋升空间
5、包吃住+月休6天+年度旅游+免费培训+年终奖+股权奖励</t>
  </si>
  <si>
    <t>医疗设备销售
市场占有率连续12年**</t>
  </si>
  <si>
    <t>工作任务:针对高净值大客户销售，无需自带资源，公司提供销售资源和平台，晋升不设空间，薪资不封顶，职位可传承。
工作要求:目标明确坚定，对自己未来有方向感，足够想赚钱，别矫情，不管以前做什么，这里就是用实力来体现自己价值的地方。</t>
  </si>
  <si>
    <t>湖南善德信息科技有限公司</t>
  </si>
  <si>
    <t>新锐行业全新业务领域，公司是国内**国粹艺术品全产业链电子商务平台，以主流的O2O交易模式，致力于中国艺术品资产化、大众化。以互联网为传播媒介的综合平台，实现传统文化走进千家万户，业务已布及全国。现职位要求负责公司自主研发平台用户的注册开发与维护。
1、帮助平台推广新的用户。
2、帮助用户了解商城产品及购销模式和售后。
3、建立自己的用户群并进行维护。
4、协助用户进行用户裂变，增加平台活跃用户量。
5、有平台推广、运营、销售的优先考虑</t>
  </si>
  <si>
    <t>职位描述：
1、收集、分析管辖城市的市场信息，编写市场调研报告并制定各项落地计划，跟进实现与调整；
2、依据选址标准进行选址评估和店面谈判，提供备选商铺并维护业主方关系；
3、协助管辖城市运营、证照办理和拓展工作的推进；
4、完成上级交办的其他工作。
岗位要求：
1、大专及以上学历，专业不限，年龄25岁以上；
2、至少一年以上拓展工作经验，能在指定区域通过线上、线下渠道挖掘、拓展商铺，有品牌/连锁拓展工作经验丰富者，待遇从优；
3、具备市场营销能力，能收集、分析市场信息，熟练使用办公软件编写市场调研报告；
4、熟悉建店必备工程条件；了解合同法，具备谈判技巧；
5、性格自律、健谈，能吃苦耐劳，适应长期出差。</t>
  </si>
  <si>
    <t>ERP销售经理</t>
  </si>
  <si>
    <t>浙江投融界科技有限公司</t>
  </si>
  <si>
    <t>岗位要求：
1、18-30周岁；如果您特别喜欢销售行业、愿意学习，学历不限；
2、缺钱，急缺钱，需要挣钱结婚的，买房买车，希望实现财务自由者。
3、希望快速急剧增加收入，用两年时间，完成20年的财富积累者。
4、热爱销售，喜欢与人沟通，敢于挑战，渴望提高自己个人能力；
5、经验不作要求。但您必须是诚心找工作，执行力强，认真负责，能力第二，态度**！
工作职责：
1：主要以电话、网络、微聊、面谈的方式沟通客户，了解和发掘客户需求，为客户提供专业的租房咨询服务
2：根据客户需求推荐合适房源，陪同客户实地了解房源和介绍沟通。
3：为符合意向的客户协调租赁双方关系，达成一致后作为第三方为双方签订租赁合同。
4：为客户提供良好的售后服务，维系客户关系。
注：在谈判过程中会有老员工去协助你，帮助你开单，所以我们这边新人开单很容易的哦~
公司门店众多</t>
  </si>
  <si>
    <t>岗位职责
老顾客维护
新产品开发
任职要求
年龄16-30
男女不限
经验不限
学历不限</t>
  </si>
  <si>
    <t>北京清微智能科技有限公司</t>
  </si>
  <si>
    <t>芯片市场产品经理/BD经理</t>
  </si>
  <si>
    <t>岗位职责：??1、负责芯片产品需求分析，研究产品市场方向，量化市场需求，研究市场现有格局；??2、负责产品规格定义与设计，负责制定产品规格书；??3、负责市场信息分析、竞争对手产品信息分析，目标市场和客户群评估等；??4、根据市场需求及公司规划，提出市场策略,负责制定产品的发展规划和实施路线图;??5、与项目经理合作，参与项目管理，包括项目立项，可行性评估，项目计划的制定与跟进；??6、负责市场推广策略和推广计划；??7、负责新产品开发周期管理，跟踪产品开发进度，协调开发过程中的各种资源，参与新产品系列各技术指标的确定，完成产品的研发，保证研发进度和质量；??8、参与产品销售分析和销售策略制定，支持销售人员的客户开发，配合销售部门完成重点客户的开发?；??9、负责产品系列管理，包括产品代次、系列的管理，更新产品说明书等；??10、负责产品发布与交付管理，与运营部门合作，负责样品制作，生产导入，生产过程跟踪和改善；??11、负责产品的设计资料输出，校对、归档等；??12、了解市场竞争对手同类产品功能及特色，跟踪其产品功能进展，定期提交竞争对手产品功能分析报告；??13、负责对接芯片设计、生产等合作团队，把控新产品设计进度与质量、生产过程进度与质量，控制新产品交送。???岗位要求：??1、电子技术相关专业硕士及以上学历，5年以上电子系统或者芯片类市场和产品定义和推广经验，且有电子系统产品量产并交付客户的记录；??2、要求具有蓝牙耳机产品，蓝牙或者智能音箱产品，或者安防，机器人语音系统，智能家居系统等经验；??3、具有数年的商务拓展经验，能独立开发营销渠道；??4、熟悉产品规划、熟悉各种蓝牙耳机/智能耳机/智能音箱/安防/机器人等系统、了解芯片设计技术、了解芯片行业以及相关标准、了解各种模拟和数模混合芯片设计技术以及相关验证技术、了解芯片失效分析工具和方法、了解晶圆加工技术/封装技术、了解代工厂、封装厂、测试机构、认证机构；??5、热爱集成电路行业，对产品市场经理/产品经理的工作充满激情与理性，具有创新精神和良好的学习能力，快速理解业务，勇于迎接快速变化的市场趋势，敢于挑战一切；??6、具有良好的服务精神，团队协作和业务协调能力?；??7、具有良好的沟通组织协调能力、文档能力、表达能力、执行能力</t>
  </si>
  <si>
    <t>平安普惠投资咨询有限公司深圳南山大道营业部</t>
  </si>
  <si>
    <t>16:59发布</t>
  </si>
  <si>
    <t>贷款销售经理</t>
  </si>
  <si>
    <t>9k-17k</t>
  </si>
  <si>
    <t>工作内容：
1、通过公司提供的客户资源，对公司现有产品进行销售
2、了解集团贷款产品的审批流程和进件要求
3、面谈客户，根据客户情况为其制定专业的贷款融资方案
4、为中小企业以及个人提供贷款业务
职位要求：
1、29岁以下，统招大专以上学历，1年以上工作经验，行业经验不限
2、普通话标准，具备良好的沟通能力
3、具备较强的集体荣誉感，抗压，同时有寻求高收入的想法
4、有金融产品、企业销售经验、电销、客服等经验尤佳</t>
  </si>
  <si>
    <t>常州老灵歌信息咨询有限公司</t>
  </si>
  <si>
    <t>天宁区</t>
  </si>
  <si>
    <t>销售主管/经理</t>
  </si>
  <si>
    <t>1.根据团队的业绩指标，负责制定、带领和实施营销计划。
2.组建销售团队，指导和监督，确保团队所有员工明确工作进度及个人目标。
3.对下属进行激励，对其不正确行为，思想进行纠正，提高团队战斗力。
4.公司提供完善的培训，晋升体系，团队经营提成，培训深造机会。</t>
  </si>
  <si>
    <t>肇庆</t>
  </si>
  <si>
    <t>肇庆嘉汇电子商务有限公司</t>
  </si>
  <si>
    <t>股票期权年终分红交通补助带薪年假</t>
  </si>
  <si>
    <t>端州区</t>
  </si>
  <si>
    <t>网络销售/电商专员/销售代表（带薪培训）</t>
  </si>
  <si>
    <t>疾控业务市场推广总监（北京）</t>
  </si>
  <si>
    <t>广东链家房地产经纪有限公司广州淘金北分店</t>
  </si>
  <si>
    <t>销售专员 销售经理</t>
  </si>
  <si>
    <t>来链家 给你无限可能
广州链家销售精英团队 欢迎您的加入
招募岗位：
实习经纪人若干名
职业经纪人若干名
储备干部若干名
我们的优势：
上市公司，平台大，资源广，门店氛围浓厚
注：广州链家计划2019～2022三年时间里门店翻一倍，正在飞速发展的时期，有要大量优质人才，有更多管理岗位，晋升空间！
薪资待遇：大专学历，实习期4000+1000；本科学历，实习期5000+1000，女生每月有200块生活补贴，多一天休息。
【系统培训】：
1、理论培训：入职前将接受专业的房产经纪行业理论知识；
2、衔接培训：帮助新人从理论过渡到实践，链家新人三个月将内接受三次（初、中、高）衔接训。
3、实战演练：师徒制，师傅将带你近距离接触业务实战。
4、经验分享：链家优秀员工与你共同分享经验，让你借鉴别人的成功秘诀。
5、上班时间： 9：30-19：00，
午休时间：12：00-13：30
6、工作氛围：Lianjia.链家将是您校园生活的延续，因为这里有一群爱学爱问、有激情、有梦想的积极向上的伙伴！每月有女神节活动，团建活动，拓展活动等等！期待你的加入！！
公司介绍
链家，成立于2001年，是以数据驱动的全价值链房产服务平台。提供二手房、新房、租房、旅居房产、海外房产等房产交易服务，并拥有业内独有的房屋数据、人群数据、交易数据，以数据技术驱动服务品质及行业效率的提升。</t>
  </si>
  <si>
    <t>南京市慢诚环保科技服务有限公司</t>
  </si>
  <si>
    <t>16:15发布</t>
  </si>
  <si>
    <t>四川链家房地产经纪有限公司昭觉寺南路分公司</t>
  </si>
  <si>
    <t>底薪5500/销售专员/市场营销/本</t>
  </si>
  <si>
    <t>海外销售经理</t>
  </si>
  <si>
    <t>海外销售经理
赛舵科技是一家提供全球人工智能技术服务的科技公司，全球销售经理这一职位是为公司开拓海外市场、推广产品服务的核心角色，需要挖掘市场需求，对接潜在客户，达成业务合作。作为一家高成长型企业，赛舵智能倡导团队成员互相扶持共同成长，在公司快速发展的阶段获得全方位的历练。目前，公司在印度尼西亚的智能语音电话业务进展显著。欢迎有志之士加入我们，一起用我们的技术来更好地改变世界。
海外销售经理
工作职责：
·?????? 探索印尼和其他国家金融行业，对接潜在客户如金融服务公司和银行，挖掘业务合作需求
·?????? 与团队和客户紧密合作，确保完成技术服务的交付，解决客户商业诉求
·?????? 执行商务策略，与客户沟通谈判达成销售
·?????? 通过会议、邮件等交流渠道培育维护与客户管理层的业务合作关系
基本要求：
·?????? 本科或以上学历
·?????? 英文的口语和书面表达流利通畅
·?????? 逻辑思维清晰，多线任务的执行力强
·?????? 优秀的沟通谈判技能的商业意识
·?????? 很强的责任意识，富有热情，以结果为导向
·?????? 熟练运用微软办公软件PPT、Excel
·?????? 能够频繁、中长期在海外出差
优先考虑：
·?????? 拥有海外市场销售、市场营销、或管理咨询的工作经验
·?????? 拥有拓展驱动业务合作和客户管理维护的成功经验
·?????? 良好的人际沟通和团队合作能力，以及幽默感
团队和职位：商务拓展和销售
工作类型： 全职
工作地点：中国上海和海外</t>
  </si>
  <si>
    <t>湖南法拍信息技术有限公司</t>
  </si>
  <si>
    <t>工作内容：
1、自媒体广告合作洽谈及客户关系维护；
2、公司业务市场推广及合作洽谈；
3、市场专员需负责的一般工作。
福利薪资：
1，一般一万左右
2、周末双休
3、五险一金
做过三年以上的市场销售，有房产商谈经验优先！</t>
  </si>
  <si>
    <t>哈尔滨世亮电子商务咨询有限公司</t>
  </si>
  <si>
    <t>道里区</t>
  </si>
  <si>
    <t>线上采购销售操作专员</t>
  </si>
  <si>
    <t>岗位介绍：线上大宗农副产品交易，采购销售于一体，通过电脑完成工作和绩效，不打电话，不跑外。
岗位要求：年龄22周岁以上
需要具有良好的学习能力，以及踏实努力稳定的特性，三天打鱼两天晒网者勿扰，散漫懈怠者勿扰。
工作时间：上午9：30—11：30
下午13：30—16：00
午休2个小时，周日单休，法定节假日正常休息。
薪资待遇：底薪3200+绩效提成+盈利提成=月薪5000—10000，根据个人能力情况，上不封顶。
工作培训：工作前期免费培训，手把手教你，工作只要你努力学，就一定会，期待您的加入。</t>
  </si>
  <si>
    <t>岗位职责：
1、主动寻找潜在客户，通过本地化服务，推广小鹅通产品，为行业提供一整套的互联网解决方案。
2、深度了解公司的产品、行业以及客户情况，不断提升自己的专业度，为客户提供顾问式的服务。
3、建立良好的客情关系，帮助客户成功，为客户赋能。
岗位要求：
1、大专以上学历，一年以上销售经验。
2、热爱销售工作，有极强的目标感和自驱力，有成就客户的欲望，渴望自身的成长与提升。
3、诚信、大局观，能够与团队高效协同合作。
4、有SaaS产品、教育培训等领域面销经验者优先。
5、在过往的销售团队中有过出色的业绩。
6、能接受创业公司的工作节奏，抗压力强。
我们是小鹅通，一家专注于SaaS服务的互联网公司，热切期待你加入我们，一起创造更加精彩的未来！我们的创始团队主要来自腾讯，他们技术扎实，是客户口中的“大牛“，收获粉丝无数。我们拥有一支背景丰富的高管团队，既有来自500强和海外名企的精英骨干，也有一路和公司共同成长的生力军。公司文化开放包容，客户**、诚信、拥抱变化、专业、团结合作、责任是我们奉行的价值观。【人生在世，钱不够用可不行！】我们准备了业内具有竞争力的薪资，以及相当丰厚的年终奖。只要你足够优秀，加入小鹅通保证你拿到手软！【想学习成长？你来对地方了！】我们提供日益完善的培训机制：体贴细致的新人入职培训，帮你更快融入团队；岗位1V1导师制，让行业大牛来陪伴你快速成长；此外还有针对管理层的能力培训，帮你提升管理水平、部门内部经验分享，让大家集思广益共同成长！【想成为行业**？我们用晋升来认可你的能力！】从职场新人到团队骨干，我们为快速发展的你，提供一个良好的晋升机会平台。还是那句话：心有多大，舞台就有多大！【至于日常福利什么的？嘿嘿嘿~】人手必备五险一金，保障你的基本权益！商业保险、年度体检通通安排上，时时刻刻关爱你的健康！更多的节日福利和生日礼金应有尽有，只因我们想陪你度过每个值得铭记的瞬间！此外还有带薪年假、零食下午茶和定期团建。每周三我们还会开展丰富的社团活动，舞蹈、篮球、足球、狼人杀、剧本杀等等，还有更多有趣的社团等你来创建，我们相信劳逸结合才能一起走得更远！【最后的最后，还有...】小鹅通全体成员，热切期待优秀的你赶快加入我们，一起加速奔跑努力成长，为整个行业和社会创造更多价值，实现你的个人发展和一腔抱负。相信我们的团队，一定配得上你的才华！</t>
  </si>
  <si>
    <t>岗位职责：
1、主动寻找潜在客户，通过本地化服务，推广小鹅通产品，为行业提供一整套的互联网解决方案。
2、深度了解公司的产品、行业以及客户情况，不断提升自己的专业度，为客户提供顾问式的服务。
3、建立良好的客情关系，帮助客户成功，为客户赋能。
岗位要求：
1、大专以上学历，一年以上销售经验。
2、热爱销售工作，有极强的目标感和自驱力，有成就客户的欲望，渴望自身的成长与提升。
3、诚信、大局观，能够与团队高效协同合作。
4、有SaaS产品、教育培训等领域面销经验者优先。
5、在过往的销售团队中有过出色的业绩。
6、能接受创业公司的工作节奏，抗压力强。</t>
  </si>
  <si>
    <t>11:55发布</t>
  </si>
  <si>
    <t>销售专员/助理</t>
  </si>
  <si>
    <t>任职资格
1.年龄21-35周岁,热爱销售，勇于挑战；
2.统招全日制大专及以上学历，可接受应届毕业生(必须全职)；
3、具备良好的心理素养，具备团队合作精神，对营销管理岗感兴趣，想往管理岗位发展
薪资待遇（北京400余家店面，就近安排）
本科：8000,买卖提点30%-60%，租赁提点40%。
专科：6500，买卖提点30%-60%，租赁提点40%。
商业保险（补充医疗险、意外伤害险）+麦基金（福利基金）
国家传统节日发放丰厚物资福利，带薪年假及公休假，内部员工租房，购房优惠，月度聚餐及周边团队游；
开单赢大奖出国游，年度500g纯金小金人奖杯；
工作职责
（主营北京中高端楼盘二手房和新房、商业写字楼等的买卖和租赁业务）
1.负责房源信息维护推广，负责客户接待、咨询工作；
2.为客户提供有温度的顾问式带看体验，打造个人顾问式职业品牌形象；
3.促成买卖双方交易达成，协助双方合同签署，交易过程为客户提供专业的权属转移服务；
晋升空间+培训：（每个人入职后都有专属的师傅带）
1.经纪人-业务经理-大店区经-大区总监-片区总经理-城市总经理（最年轻的店经理96年、最年轻的大店区经95年、最年轻的大区副总89年）,一年两次晋升机会，公开透明。
2.入职培训：（为期12天基地培训，企业文化、行业透视，让你对公司、北京房产行业有一个基本的了解） 去到门店后，超训体系，春耕班（签约中的房产知识、法律知识、时间管理、人力资源管理等）
薪跳加速，麦向未来
麦田房产2000年在福州成立，2005年进军北京，2007年拓展厦门。以二手房经纪服务为主营业务，涉及房地产、互联网等多个领域。旗下设有北京、福州、厦门三大分公司，及小麦科技公司。现有员工12000人，近600家门店，服务客户近百万人次。大BOSS模式：“有一个店长开一家店”业务线1800名管理干部100%自主培养，不看年龄、不看资质，业绩贡献和能力优先，机会公平，可以靠自己的努力实现。
公司官网：www.maitian.cn</t>
  </si>
  <si>
    <t>销售专员/顾问经纪人/8K+高提成</t>
  </si>
  <si>
    <t>任职资格
1.年龄21-35周岁,热爱销售，勇于挑战；
2.统招全日制大专及以上学历，可接受应届毕业生(必须全职)；
3、具备良好的心理素养，具备团队合作精神，对营销管理岗感兴趣，想往管理岗位发展
薪资待遇（北京400余家店面，就近安排）
津贴：（前半年含住宿津贴1000元）
岗位津贴九个月（本科）8000-3000/月， （专科）6500-3000/月
抽成：买卖3-9个月8%-16%，9个月之后30%-60%，租赁2个月之后40%。
工作职责
（主营北京中高端楼盘二手房和新房、商业写字楼等的买卖和租赁业务）
1.负责房源信息维护推广，负责客户接待、咨询工作；
2.为客户提供有温度的顾问式带看体验，打造个人顾问式职业品牌形象；
3.促成买卖双方交易达成，协助双方合同签署，交易过程为客户提供专业的权属转移服务；
薪跳加速，麦向未来
麦田房产2000年在福州成立，2005年进军北京，2007年拓展厦门。以二手房经纪服务为主营业务，涉及房地产、互联网等多个领域。旗下设有北京、福州、厦门三大分公司，及小麦科技公司。现有员工12000人，近600家门店，服务客户近百万人次。大BOSS模式：“有一个店长开一家店”业务线1800名管理干部100%自主培养，不看年龄、不看资质，业绩贡献和能力优先，机会公平，可以靠自己的努力实现。
公司官网：www.maitian.cn</t>
  </si>
  <si>
    <t>数篷科技（深圳）有限公司</t>
  </si>
  <si>
    <t>北京易网信达网络科技有限公司</t>
  </si>
  <si>
    <t>负责公司产品的销售。
月薪=每单+每月提成+有责底薪。
底薪按照每月完成工作量，阶梯式底薪制。
(一)负责外拓营销、驻点营销推广营销工作；
(二)协助开展客户维系工作，向客户宣传产品权益、引导参加活动等；
(三)负责开展客户增值服务工作，受理客户产品使用咨询、客户投诉；
(四)负责日常风险事件上报，配合风险管理岗开展相关工作；
(五)其他公司产品营销工作。
我们业务就是通过线上线下服务，方便快速的解决客户问题。</t>
  </si>
  <si>
    <t>车好多汽车销售（江苏）有限公司</t>
  </si>
  <si>
    <t>欢迎有想法的应届毕业生加入佛山毛豆大家庭。</t>
  </si>
  <si>
    <t>储备销售经理</t>
  </si>
  <si>
    <t>★岗位职责：
1、负责指定地区党政机关、企事业单位（包含国企央企）、高校和公共图书馆市场数字阅读产品的市场营销、开发客户资源等销售工作。
2、根据公司制定的个人销售计划，与客户保持良好沟通，实时了解客户需求，开发新客户并维护老客户，为客户提供数字阅读平台和数字阅读衍生产品的专业服务。
3、充分利用公司现有客户资源，不断开发新的客户资源，提高客户满意度，完成公司各项考核指标。
4、员工五年收入规划（年薪）：首年10万——第二年12万——第三年15万——第四年18万——第五年20万。
★任职要求：
1、大专及以上学历，有独立开发客户经验优先。
2、有良好的语言表达和沟通协调能力，有良好的职业道德，服从管理。
3、对销售工作有较高的热情，能承受一定的工作压力。
★薪资福利：
1、无责底薪4000—5000元 + 4%-5%提成 + 新人成长奖励（累计5万）?+?购房首付款支持+超长带薪年假
2、国家法定节假日按照国家标准放假，每周休息1.5天。
工作时间：周一至周五 8：30——12：00 14：00——18：00
周日 14：00——18：00
3、5A级办公写字楼，办公环境良好，设施设备齐全
4、具竞争优势的薪酬制度、科学的考核体系、健全的晋升机制、广阔的发展空间！
5、完善的员工培训：专业知识、产品知识、沟通技巧、管理技巧、企业文化、个人能力提升等。
6、同步国家法定节假日，如元旦、春节、清明节、端午节、劳动节、中秋节、国庆，更有8—15天超长带薪年假和国家法定标准的产假。
7、轻松的办公氛围、丰富的员工福利，如：员工生日福利、各种团队建设活动、户外拓展培训、国内外旅游奖励、购房首付款支持。
公司开放的企业文化、活跃的工作氛围、人性化的管理将为每一位员工找到归属感！
公司地址：湖北省武汉市江汉区江旺路8号红T时尚创意街区5栋3层——博看网。（可地图导航“红T时尚创意街区”到公司附近）</t>
  </si>
  <si>
    <t>北京链家置地房地产经纪有限公司大兴第五分公司</t>
  </si>
  <si>
    <t>北京开果传媒科技有限公司</t>
  </si>
  <si>
    <t>北京非凡之路文化创意产业有限公司</t>
  </si>
  <si>
    <t>股票期权专项奖金绩效奖金扁平管理</t>
  </si>
  <si>
    <t>15:18发布</t>
  </si>
  <si>
    <t>网络销售经理</t>
  </si>
  <si>
    <t>岗位职责:
1.使用网络工具，进行客户开发，销售推广公司产品；
2.对于微信或QQ咨询的客户，进行公司产品解说，完成销售；
3.定期与客户进行沟通，建立良好的长期合作关系；
4.订单管理、售后管理等。
任职资格：
1. 年龄21-55岁，专科及以上学历。
2. 有快消品网络销售经验或线下销售经验。
3. 有网店维护经验。
4. 能承担销售指标和工作压力。
工作时间:周一-周五，早9:00－下午5：00，中午休息1个半小时，周日及法定节假日休息。</t>
  </si>
  <si>
    <t>广东毓文教育科技发展有限责任公司</t>
  </si>
  <si>
    <t>书画销售专员、经理</t>
  </si>
  <si>
    <t>1、市场营销专业毕业
2、擅长营销策划和活动执行
3、擅长沟通和人际交往
4、熟悉新媒体运营和营销渠道的建立和管理
5、有亲和力，有一定的艺术修养和特长
6、熟悉办公软件操作和有一定的和网络推广基础</t>
  </si>
  <si>
    <t>赛舵科技是一家提供人工智能技术服务的初创企业，目前专注于全球市场的智能语音语义业务。作为一家初创企业，赛舵科技倡导团队成员互相扶持共同成长，在公司初创阶段获得全方位的历练。我们欢迎有志之士加入我们，一起用我们的技术服务驱动沟通的世界。
工作职责：
负责销售团队的数据分析。
对营收团队整理指导的部分。
基本要求：
数据分析能力强。
逻辑清晰、沟通流畅。
有较强的信息搜集和分析能力，能抽丝剥茧，形成结论。
较强的自驱力，不断想招达成目标。
良好的人际沟通和团队合作能力。
更佳要求：
对人工智能、金融等相关领域有知识储备和/或有兴趣。
有平面设计技能。
掌握印尼语。
长期关注海外的新闻、动向等。对海外的世界没有隔阂感。
有幽默感。
你会得到什么：
充分授权，能力得到飞速提升的机会。
非常open、有爱的工作氛围。
留用机会。</t>
  </si>
  <si>
    <t>网络销售专员</t>
  </si>
  <si>
    <t>职位诱惑：
周末双休，入职五险一金，法休，地铁口
职位描述：
我们是阿里云官方认证的——外包销售团队！！
岗位职责：通过微信、电话、网站等各类方式自由挖掘对云产品有需求的客户，指导客户在阿里云官网购买，做好销售服务工作，品牌产品无销售压力。
我们郑重承诺！！！只要在这里，只要你可以。
1.收入提成上不封顶；
2.有战功随时晋升；
3.开放式管理（更少的行政命令）；
4.强大的阿里云传播效应（行业品牌支持）；
5.成为上云专家。
岗位要求：
1、年龄30以下，大专及以上学历，能享受创业公司团队；
2、脑子灵光，善于学习新的产品知识；
3、具有独立商务谈判能力；
4、较强的沟通能力和技巧；
晋升空间：
销售顾问/专员-团队主管-部门经理-公司股权，只要你敢想，我们就敢给，前提是你足够优秀。
工作时间：
9：30-18:30 双休法休！不用加班，不用出差！！！
公司福利：
底薪5K+提成+奖金，提成上不封顶
五险+公积金， 入职缴纳
试用期薪资不打折
下午茶（办公室小零食）
带薪年假
员工团建+旅游
节日福利
生日福利
不定期团建
零基础入职
专业培训+带教
工作地址：余杭区海创科技中心1号楼904（五号线创景路C出口100米！！！）
面试地址：同上
公司详情：
行业：互联网
产品：阿里云/腾讯云产品代理，比如ECS服务器、数据库、短信等
客户：B端
官网：https://www.kaifahome.cn
添加微信必须备注应聘岗位+姓名 ，方能及时通过，感谢~</t>
  </si>
  <si>
    <t>四川众信互联科技有限公司</t>
  </si>
  <si>
    <t>年底双薪绩效奖金股票期权扁平管理</t>
  </si>
  <si>
    <t>做销售不要期望高的底薪，如果期望高的底薪，请忽略以下内容。
岗位职责：
1、独立完成客户的拜访及产品销售；
2、负责大客户开拓，建立稳定的客户关系，维护现有客户资源；
3、负责公司的业务拓展、销售运作，能强有力的将计划转变成结果；
4、撰写大客户调研报告及客户解决方案；
5、分析大客户的消费心理，制定行之有效的销售策略；
6、完成销售目标；
7、进行商务谈判，参与销售合同具体条款的制定及合同签订。
任职资格：
1、年龄25岁以上，3-5年销售工作经验；
2、沟通能力强、能从容应对高层谈判和中、大规模培训；
3、注重效率，能适应高强度、快节奏的工作环境，有激情，有强烈的团队协作意识；
4、具有丰富的计算机软件企业工作经验或具备优良的企业管理工作经验；
5、具备较强的市场开拓、客户沟通能力，较强的沟通技巧和团队管理能力；
6、具有深厚的行业资源背景和一定的客户资源，具备敏锐的观察力、分析判断能力；
7、能够承受较大的工作压力和销售业绩要求。</t>
  </si>
  <si>
    <t>杭州启博科技有限公司</t>
  </si>
  <si>
    <t>【工作内容】：
1、通过电话、网络、面谈等方式，销售软件（千汇团）
2、公司提供优质的客户资源
3、公司提供完善的培训体系，帮助你快速签单
任职要求：
1. 大专以上学历；
2. 具备良好的职业素养，形象气质佳，表达能力清晰；
3. 有销售经验优先；
4. 优秀的销售机会的分析、判断和把握能力，有良好的情绪稳定性及抗压能力；
5. 具备团队协作精神，优秀的沟通能力和良好的人际关系；
由于产品优势、客户资源优势，保证新人**个月可出单新入职薪资平均=6000 ? ? ? 精售精英一般薪资水平4-6W
工作待遇:无责任高底薪+高提成+绩效+高奖金+全勤奖+交通补+餐补+高温补（3个月）+年终奖+五险一金+生日福利+节假日福利+团建活动+旅游（每年至少一次）+晋升空间
工作时间：08:30-12:00 ? ? ?13:30-18:00
岗位福利:
假日安排：国家法定节假日、产假/陪产假、婚假、年休假、丧假、哺乳假等齐全
社会福利：五险一金、节假日福利个人福利：餐贴、通讯费用、生日趴等团队活动
团队活动：月度活动、团队旅游、骑行社、狼人杀、圣诞趴、全体一年两次集体出游等奖励
奖励：设有各类岗位绩效奖励，优秀员工奖励，作品***奖励，销售**奖励，年终奖励等</t>
  </si>
  <si>
    <t>市场专员
职位描述：
1.负责获取潜在客户资源；
2.负责通过各种市场推广渠道，将企业品牌在所负责区域内提高知名度和客户口碑；
3.开拓校区周边学校、社区、企业、异业、等渠道，积极达成合作；
4.负责促进校区外部用户口碑和粘性提升的活动组织；
5.完成领导交给的其他任务
任职资格：
1、中专或高中以上学历?（含高中学历）年龄35以下
2、热爱市场/推广工作
3、性格外向，亲和力强，具备良好的沟通能力
4、有服务意识和团队协作精神
5、有销售相关工作经验优先
薪资待遇：
底薪+提成+各种奖???底薪3000-5000（无责底薪），综合薪资：6-8K，
五险一金
工作时间：
周中下午1:30-下午8:30，
周末上午10:00-下午7:00，
单休</t>
  </si>
  <si>
    <t>资深大客户销售经理</t>
  </si>
  <si>
    <t>福建区域销售经理</t>
  </si>
  <si>
    <t>成都敬择瑞科技有限公司</t>
  </si>
  <si>
    <t>天府三街大客户销售经理+双休+专业培训+购车补贴</t>
  </si>
  <si>
    <t>北京金科汇智科技有限公司</t>
  </si>
  <si>
    <t>技能培训年底双薪五险一金午餐补助</t>
  </si>
  <si>
    <t>工作职责:
1. 针对公路建设单位及公路施工单位推广及销售智慧工地信息化平台及工程质量保障产品。
2. 负责产品的技术知识咨询、指导
3. 开发并支持区域或行业代理商的市场推广及销售工作。
4. 为用户提供解决方案和相关产品的销售服务，开发新客户，同时维护好老客户，参加公司召开的销售会议或组织的培训。
5. 与客户建立良好关系，以维护企业形象，向客户及时准确地传递相关的领域信息及公司产品信息。
6. 全面掌握并及时汇报客户资料及市场动态，实现销售良性运转。
7. 以销售达成的目标结果为工作目标，坚持不懈地开展销售工作。
任职资格:
1、大专学历以上，通信、电子、计算机、交通工程、自动化、市场、营销、管理相关专业。
2年以上销售工作经验和独立开发客户经验，相关产品（智慧工地信息化产品）销售经验，有相关行业、用户群体或代理商网络经验的优先考虑；
3、了解交通建设细分行业背景情况，如建设方、总包、设计院、施工单位的业态圈。
4、智慧工地信息化集成（视频监控、试验室质量管控、拌合站质量管控、现场检测质量管控、梁场信息化、建设项目管理信息化等产品）的专业知识，掌握工程招投标业务流程，掌握市场营销知识，掌握经济合同法与招投标法等相关规定。
5、有强烈的事业心和责任感，具备自我挑战精神，乐于学习，能够在压力下独立开展工作；
6、性格外向，开朗，有亲和力，具有较强的语言表达能力、沟通能力和学习能力；
7、有良好的职业道德；
8、良好计算机应用能力
9、能适应经常出差
10、不符合以上条件，请勿乱投简历！</t>
  </si>
  <si>
    <t>杭州今元标矩科技有限公司</t>
  </si>
  <si>
    <t>准独角兽股票期权五险一金弹性工作</t>
  </si>
  <si>
    <t>武夷山市南北高山茶叶有限公司</t>
  </si>
  <si>
    <t>武清区</t>
  </si>
  <si>
    <t>岗位职责：
1.工作场所：全国区域市场
2.公平广阔的晋升空间，所有运营体系管理岗位均从内部优秀员工中提拔产生
3.成熟完善的培训体系，全方位的培训内容
4.丰富多彩的员工文体活动
5.公司不收取任何费用
岗位要求：
1.年龄：20-30，普通话标准,形象气质佳
2.有良好的表达能力和服务态度，心里承受能力强，有工作责任感，能吃苦耐劳，敢于挑战高薪，有上进心和工作积极性
3.有无工作经验者均可</t>
  </si>
  <si>
    <t>未来的你将负责」
1.负责合作大客户的开发、维护、转化；
2.负责部门合作业绩目标达成；
3.负责大客户服务与支持，提升客户满意度，促进服务的复购；
4.协调客户与内部服务工作；
5.发现及反馈市场信息，提供有建设性的意见。
「我们期望的你 」
1.专科及以上学历，有软件行业、互联网行业经验、学历背景更佳；
2.性格外向，良好的人际交往和协调能力，注重团队协作；
3.具有客户销售思维，较强的成就动机，自我驱动和执行能力；
4.善于沟通、思维灵敏、善于和陌生人打交道，富有亲和力；
5.强烈的市场意识，较强的商务谈判和开拓市场的能力；
6.认可软件互联网行业，富有创业精神，有销售发展意愿，本岗位后续方展方向为销售总监。
「我们能给你的」
弹性上班，午休时间2小时；
员工年终奖和项目奖金等福利；
专业培训，将提供管理、技能知识培训；
扁平化管理，良好的工作氛围；
多种带薪假期和各种节日福利；
丰富的员工活动及学习分享会等；
完善晋升机制，多种加薪方式，晋升空间优越。</t>
  </si>
  <si>
    <t>惠州市祥迈房地产经纪有限公司</t>
  </si>
  <si>
    <t>【岗位要求】
一、年满18周岁，五官端正，身体健康，品行良好，无不良嗜好；想挑战高底薪提成，热爱销售，想证明自己，能吃苦耐劳，承挫抗压能力强；
二、薪酬待遇
1.入职无责底薪2500－5000；
2.提成：60%~80%
三、员工福利
五险一金、车补、节日关怀礼、国内外旅游、年假、婚假、产假，你想要的一切我们都有！
四、晋升空间
置业顾问—置业经理—合伙人
五、其他介绍
1.工作地点：惠州大亚湾灿邦新天地商圈
2.工作内容：主要负责为客户提供一手/二手房咨询、租赁买卖等相关业务的全程代理服务?。
3.上班时间：早上9点30-12点，下午2.30-8点，每周调休一天
六、你将得到：
1.资源：各地房产资源+各大品牌开发商；
2.人脉：百万、千万身家客户；
3.带薪培训：前期导师一对一带教，后期公司带薪培训、手机APP自学，随时随地“充电”；
4.高薪：薪酬无上限
5.购房优惠：公司针对公司员工购房，有员工价
6.经验：销售经验，大部分行业通用
。。。。。。。。。。。。</t>
  </si>
  <si>
    <t>华夏紫轩（北京）企业咨询顾问有限公司</t>
  </si>
  <si>
    <t>本公司工作氛围轻松，工作简单，零经验的有专人带!
岗位要求：
1.学历不限，男女不限，有无经验均可，18-35周岁之间的未婚有志青年。
2.为人正直，工作认真，勤恳踏实，执行力强，能够全面配合公司管理工作。
3.愿意从基层做起，能够吃苦耐劳。
4.不甘于现状，敢于挑战高薪，对自己的人生有梦想，有规划、有抱负、渴望成为职业经理人，有强烈的欲望主宰自己的人生以及工作道路。
二、任职资格:
1、反应敏捷、表达能力强，具有较强的沟通能力及交际技巧，具有亲和力；
2、具备一定的市场分析及判断能力，良好的客户服务意识；
3、有责任心，工作认真；
4、有团队协作精神，善于挑战。
三、福利待遇：
1、每年有两次免费大型团建年会。
2、公司每年组织两次以上国际国内旅游，公司内定期聚会、野外生存、户外拓展训练假日旅游、生日会等。
2、业绩优秀者有机会去总部培训
3、晋升渠道：助理—主管—经理—总监—分公司经理</t>
  </si>
  <si>
    <t>馥瑞佰（吉林）贸易有限公司</t>
  </si>
  <si>
    <t>二道区</t>
  </si>
  <si>
    <t>品牌日化快消品销售
1.具有一定销售经验，渠道经验
2.负责本地市场流通批发渠道的开发及渠道内产品销售及终端市场的执行
3.负责收集整理该渠道内销售信息，建立并完善渠道的销售网络
4.流利的语言表达能力和沟通协调能力
5.热爱本职工作，有效完成工作需求</t>
  </si>
  <si>
    <t>南充</t>
  </si>
  <si>
    <t>南充市顺庆区鑫宏创电脑经营部</t>
  </si>
  <si>
    <t>顺庆区</t>
  </si>
  <si>
    <t>1.主要负责在店销售电脑
2.最好有一定的电脑产品知识
3.勤奋好学，头脑灵活</t>
  </si>
  <si>
    <t>工作内容：
1、负责公司saas产品的推广销售工作，签约客户、做好服务、维护客情、负责续约
2、理解洞察客户深层次的需求，为产品迭代和优秀提出建设性意见
要求：
1、具有5年以上销售工作经验，可以应对各种类型的客户情况
2、吃苦耐劳、具有一定学习能力，对电商、直播行业有充分热情和兴趣</t>
  </si>
  <si>
    <t>北京新通盈创科技有限公司</t>
  </si>
  <si>
    <t>12:26发布</t>
  </si>
  <si>
    <t>岗位职责：通过华夏银行外呼系统向符合客户办理：账单分期。
人生感悟：选择大于努力！华夏铸造梦想！
工作要求:
1.20周岁以上,男女不限；
2.大专及以上学历,专业不限；
3.普通话清晰、标准,逻辑思维、沟通能力强；
4.性格温和、认真负责，良好的服务意识及较强的适应力。
薪资待遇:
1.培训期15天带薪；
2.基本工资+绩效+各类公司补贴；
4.人均工资每月可达到15000以上，多劳多得。
其他待遇：
1.按国家法律缴纳社会保险五险一金；
2.需与银行签订保密协议，保证客户信息安全。
工作地点:北京市石景山区八角东街融科创意中心座A座（1号线八角游乐园地铁站附近）
地铁：1号八角游乐园站下；
公交：325、327、337、472、527、597京燕饭店下</t>
  </si>
  <si>
    <t>广告销售专员</t>
  </si>
  <si>
    <t>储备销售经理-潜龙计划</t>
  </si>
  <si>
    <t>销售专员（互联网，无需经验）</t>
  </si>
  <si>
    <t>【岗位职责】通过电话向C端客户销售我们的课程产品（IT课程 大数据 java等）客单价（6800-10000）。
岗位职责
1：根据公司提供的客户资源（有效客户包括网站注册、市场部开发）分析潜在客户的需求；
2：有针对性的向其介绍课程优势、准确 符合的课程套餐，较终达到成交目的；
3：需要热情耐心的解答客户的疑问及咨询，持续跟踪客户的需求变化，和客户建立良好的伙伴关系；
4：根据公司发展规划，持续完成每月销售指标。
岗位要求：
1：学历不限，专业不限，有意愿挑战高薪，有理想有抱负；
2：普通话优，音质佳，沟通流利，表达能力强，思维逻辑强；
3：有教育类销售经验；
4：喜欢销售工作，工作积极主动，能够承受压力，对自己得职业方向有规划；</t>
  </si>
  <si>
    <t>院校销售经理（校企合作）</t>
  </si>
  <si>
    <t>销售顾问/销售专员/销售助理</t>
  </si>
  <si>
    <t>深圳压寨网络有限公司</t>
  </si>
  <si>
    <t>人个提升一年四次调薪前景明朗年度旅游</t>
  </si>
  <si>
    <t>阿拉伯语市场推广专员</t>
  </si>
  <si>
    <t>国内市场营销专员 (MJ000065)</t>
  </si>
  <si>
    <t>岗位职责：
1. 紧跟国内市场趋势，熟悉2B硬件运营特点，有一定线下及线上营销活动的基础；
2. 根据不同区域开展不同的营销活动，协助处理国内的营销数据；
3. 协助国内销售部门，根据不同需求定制本地化营销活动，并积极与渠道合作完成营销活动的开展，提升公司及产品在当地的知名度和影响力，促进销售业绩达成；
4. 协助制定国内营销整体规划，协调各部门完成规划的高效落地。
任职资格：
1. 本科以上学历，市场营销专业优先考虑；
2. 1年以上市场营销活动或国内展会工作经验，优先应届生亦可；
3. 良好的跨部门协作能力，有较强的沟通能力，善于整合运用内外部各种资源；
4. 较强的开拓创新意识，干预突破与创新；
5. 具有很强的学习能力，合作精神，极强的执行力。</t>
  </si>
  <si>
    <t>敢想&amp;amp;敢做&amp;amp;才能有：销售专员/房产经理/房产顾问</t>
  </si>
  <si>
    <t>一、职位描述：
1、负责房源和客户的开发和维护,接待与咨询,提供全方位,专业的房地产置业服务；
2、了解客户需求，促成二手房买卖或租赁业务，并负责业务跟进和房屋过户手续办理等后续服务工作；
3、根据部门总体市场策略制定自己的市场的销售计划。
4、能全面掌握市场变化规律以及竞争对手情况，注意市场结构的变化。具备总结分析能力。
5、每天早晨组织店面人员召开晨会，布置当日工作重点。
二、任职要求：
1、年龄20周岁-40周岁以上，?统招大专?及以上学历，热爱销售工作；
2、善于沟通，有较强的语言表达能力；
3、有较强的进取心、学习能力，勇于挑战自我，不甘平庸；
4、有较强的服务意识，诚实正直，吃苦耐劳。
三、薪资福利待遇：
1. A0级别员工：薪资4000元（其中1000元为浮动奖金，平均水平为750元），试用期1~6个月。其中，在校实习生薪资为3000元，实习期满且签订劳动合同后，还可一次性获得2000~3000元奖金。
2. A1及以上级别员工：享受保障薪资3000~6000元+高额有责提成35%~80%。
四、公司福利：
1. 个人福利：五险一金、带薪年假、半年精英社国、内外旅游、内外部培训、学历提升计划、节日礼物
2. 孝敬父母：孝顺金、节日送礼、“赢亲情人民大会堂国宴”
3. 健康关怀：年度免费体检、关爱基金（家属也可以享受）
4. 团队活动：集体婚礼、单身联谊活动、文体活动、户外拓展
五、透明的晋升空间：
1、管理层：经纪人→店经理→商圈经理→区董→营业总监→分公司总经理
2、业务线：经纪人→高级经纪人→资深经纪人（提成比例逐级增加）
3、转职能：经纪人-职能专员-职能主管-部门经理-中心总监-副总裁
其他福利：
1、丰富多彩的文体活动、每季度大型颁奖会、销售精英年度巨奖和每季度境内海外旅游！
2、国家传统节日发放丰厚物资福利，员工国家法定假日正常休假！
3、统一免费配发办公用品、工牌、司徽，让你工作无忧！
四、优势描述：
加入我们，你将获得：
1、优越的薪酬福利
2、快速的成长发展机会（每季度一次评估晋升的机会）；
3、良好的工作环境（客户都是社会的精英，与成功人士为伴，众多资源为我所用）
4、系统的培训课程（帮你从房产经纪的门外汉到专家的转变）
5、自由选择工作地点
--------------------------------------------------------------------------------</t>
  </si>
  <si>
    <t>岗位职责：
1.完成本月部门总监制定的业绩目标；
2.业绩分配到个人，设计团队营销活动方案，营销朋友圈，团队建设，跨部门协调，能够有效的分解人员目标，妥善监督目标的落实；
3.上级安排的任务，及时有效的传达或落实完成任务，并且以要求的规范形式进行汇报任务完成情况，以任务记录为主；
4.按时规范输出日报、周报和月报；
5.能够独立培训部门新人。
任职要求：
1.全日制大专及以上学历；普通话标准，沟通表达能力强；
2.有至少2年以上团队管理经验，带过15人电销团队优先。</t>
  </si>
  <si>
    <t>北京好闺蜜网络科技有限公司</t>
  </si>
  <si>
    <t>招聘医美爱好者
招聘职位：医美咨询师
全职兼职均可
上班时间：早10点到晚18.3
入职上五险，双休，法休，产假，婚假等
工作内容：
1对1做面部美学设计和咨询
根据医院目标配合完成个人业绩
底薪3500-1.5万加多项提成[玫瑰]底薪加高额提成
提供多种专业培训（包括岗前培训、在职培训、管理能力培训等专业培训）和广阔的职业发展空间
节日/生日福利＋健康体检+培训晋升+优秀员工奖+?积分奖励+员工活动＋免费案例打造奖励等等[玫瑰]</t>
  </si>
  <si>
    <t>北京青岳科技有限公司</t>
  </si>
  <si>
    <t>岗位职责：
1.快速掌握公司产品并对行业竞品进行深度了解分析；
2.建立与客户的深度合作关系，解决销售过程中的各种问题和挑战；
3.持续有效内外协同各方资源推动项目执行，动态追踪合作进展；
4.保持对相关领域的敏感和追踪，及时发现新的销售机会，精准拿捏项目流程及周期预判。
任职要求：
1.专科及以上学历，2年以上销售经验；
2.兼备服务管理上下游客户的能力，既能服务好甲方也可为公司以最低成本筛选到匹配度最高的乙方；
3.有大客户跟进经验，独立跟进项目经验者优先
4.有物管SASS、智慧社区等软件产品销售经验者优先；
5.强沟通能力和执行力。</t>
  </si>
  <si>
    <t>平安普惠信息服务有限公司北京十里河分公司</t>
  </si>
  <si>
    <t>职位类型：全职
所属部门：销售部
职位亮点：平安正式编制
平安普惠+六险两金
世界前50强中国平安旗下
十里河平安普惠北京旗舰店，招聘啦！！！
【招聘岗位】：客户经理（只做贷款、不拉存款不做保险）
【岗位职责】：
1、找到有贷款需求的客户，介绍平安的贷款产品，帮助客户解决资金问题。
2、定期与合作客户做一个沟通，建立良好的长期的合作关系。
3、公司产品的宣传、介绍、销售，达成贷款业务
4、开拓新市场、发展新客户，建立媒介、渠道，增加产品销售范围。
5、根据客户需求提供贷款方案，以及解决客户资金周转问题。
【全方位系统化培训体制】
1、500强企业完善的培训；
2、公平透明的晋升空间；
3、高额的收入；
【薪资待遇】
底薪+提成+奖金+福利（六险二金）
正常干：10000-15000/月
努力干：15000-30000/月
使劲干：30000-50000/月
拼命干：50000/月（佣金提成无上限）
【福利待遇】
六险二金+季度年度旅游+丰富的业余活动+免费体检+绩效奖金+每月团建无需自费+公司旅游
关于过节费：端午节180、降温费120（三个月）、取暖费500、开门利是288、劳动节180、妇女节100、春节440、元旦360、中秋国庆节360、生日卡200.
免费篮球、羽毛球、台球、乒乓球、瑜伽、健身房
【任职要求】
大专及以上学历！优秀者以及有过车行房产金融行业相关人员可放宽！欢迎应届毕业生，择优录取！！
【公司地址】
北京市朝阳区东三环南路98号?高和蓝峰大厦21层</t>
  </si>
  <si>
    <t>杭州介百文化创意有限公司</t>
  </si>
  <si>
    <t>【岗位职责】
1、根据公司的战略拆解销售计划，积极拓展业务，寻求有效的路径完成目标；
2、建立客户关系，挖掘客户需求，并对接内部产品技术实现客户需求；
3、跟进各个项目商务执行情况，并保证顺利完成回款；
4、建立并维护社会资源，探寻销售线索并跟进成交；
5、负责团队组建、管理，以及团队激励方案的制定实施。
【任职要求】
1、大专以上学历，5年以上销售经验，其中2年以上销售团队管理经验；
2、有社交电商、saas软件等行业经验者优先；
3、思维严谨，逻辑清晰，具有出色的沟通能力和谈判能力；
4、诚信正直有要性，符合公司的文化价值观。</t>
  </si>
  <si>
    <t>北京优注企业服务有限公司</t>
  </si>
  <si>
    <t>岗位职责：
1、帮助客户快速办理多家合作银行的大额信用卡；
2、开展银行卡收单业务的推广，开拓新市场，发展新客户，保证业务有序、持续、合规的运作；
3、工作时间灵活，不坐班！不打卡！可兼职！
任职资格：
1、1年以上销售工作工作经验，具备金融产品或保险行业工作经验者优先；
2、熟悉信用卡市场，有信用卡直销等渠道拓展经验，有行业背景及客户资源尤佳；
4、具备良好的语言表达能力、市场拓展能力、不断学习的能力；
5、善于接受挑战、有责任心，能够承受较大的工作压力。
6、底薪3500元。</t>
  </si>
  <si>
    <t>渠道销售经理</t>
  </si>
  <si>
    <t>大客户广告销售经理</t>
  </si>
  <si>
    <t>14k-17k</t>
  </si>
  <si>
    <t>职位职责：
1、负责今日头条、抖音、抖音火山版北京本地大客户广告销售业务，对接网服、快消、金融、政府、旅游等行业客户；
2、对所负责的广告客户进行开发和维护工作，完成公司下达的广告销售任务，建立与企业客户的良好合作关系；
3、根据客户需求，并结合消费者消费动向，制定个性化营销方案，与商户谈判并达成合作；
4、与公司关联部门联系沟通，确保广告的及时投放与问题反馈、广告资源的合理利用与开发；
5、负责实施公司安排的销售计划与目标，完成指标。
职位要求：
1、 有4A公司、门户网站／视频网站大客户销售经验者优先；
2、 开朗、外向，有较强的沟通能力，具备良好的客户开拓、服务能力，优秀的销售、谈判以及口笔表达交流的技巧；
3、 能适应工作压力和敢于面对挑战，有良好的客户群体关系；
4、 具有敏锐的市场洞察力，超强的执行力。</t>
  </si>
  <si>
    <t>2020-09-15</t>
  </si>
  <si>
    <t>易迅通科技有限公司</t>
  </si>
  <si>
    <t>岗位职责：
1、组织、实施、协调各方资源，对公司产品进行市场推广和拓展；
2、组织落实市场运作的年、季、月度销售计划；
3、定期提交市场拓展情况报告和市场分析报告
4、按计划完成对所负责市场的回款目标；
5、维护责任区域的客户关系，并对各项售后服务负责；
6、完成上级领导交办的其他事务。
任职要求：
1、计算机、市场等相关专业， 大专以上学历；
2、软件行业或集成项目3年以上销售经验 ，具有党、政、军及大型企事业单位相关行业工作经验优先考虑。
3、熟悉商务礼仪及商务谈判技巧；掌握一定的销售管理理论、客户关系管理理论知识。
4、熟练掌握办公软件操作；
5、基本素质（身体状况、性格特征、其他能力）：身体健康，性格开朗，自信，勤奋好学，能适应长期出差，无不良工作记录，具有严守行业机密的职业操守.</t>
  </si>
  <si>
    <t>深圳市智象科技有限公司</t>
  </si>
  <si>
    <t>腾讯大牛项目奖金带薪年假年底双薪</t>
  </si>
  <si>
    <t>岗位职责：
1、拓展公司产品销售渠道，确定公司销售指标，负责公司销售体系搭建，完成销售拓展绩效各项任务；
2、完善销售体系内各项系统制度、流程管理的制定，带领团队制定有效的销售拓展计划；
3、熟悉了解高端产品资源，参与公司战略及经营发展规划，组织实施各类市场推广活动；
4、有效负责经销商及各渠道客户的销售、回款、客诉等相关事宜；
5、协助总经理制定公司短中长期发展目标规划并跟踪管理落实执行；
6、从行业及客户需求出发，提出公司产品的开发、改善建议，并促进产品部门实施落地。
岗位要求：
1、大专及以上学历，3年以行业经验，拥有软件行业背景优先考虑；
2、工作善于协调，思维逻辑清晰，勇于担当责任，具有领导力；
3、具有良好的职业素养，愿与公司共同发展；
4、结果导向并具备一定的领导能力，拥有良好的商务拓展能力及谈判技巧。
北京办公地目前还没有定，招到合适人选再定</t>
  </si>
  <si>
    <t>一、岗位职责：
1、负责公司业务在指定大区的市场销售工作（主要针对运营商，电力，金融行业）；
2、对行业客户进行产品演示、咨询、投标书、合同谈判签订和回款工作；
3、收集客户信息资料，进行所管辖区域的行业客户开发、业务开拓活动；
4、根据销售情况，向公司领导反馈市场变化及客户的相关信息，并在产品改进、开发等方面提出建议。
5、完成部门安排的各项工作事物；
二、任职要求：
1、相关专业专科以上学历，传统IT产品销售行业三年以上中大型客户销售经验，熟悉IT运维相关的领域，有产品（项目）独立运作成功案例；
2、有较强的抗压能力，有良好的团队协作能力，具有较强的解决问题的能力和团队合作精神；
3、能适应出差；
4、优先考虑在电力行业，金融行业，运营商销售经验的；
5、具备独立运作中大型集团项目的经验与能力，有软件项目运作经验；
6、熟悉大型项目的招投标工作；
7、具备一定的行业客户资源，或者IT产品合作伙伴渠道资源；
薪资待遇：
以上薪资仅是基本工资，尚未包括销售提成和奖金等。欢迎有雄心，敢于挑战的销售人才应聘。</t>
  </si>
  <si>
    <t>武汉链家高策房地产经纪有限公司空港中心城分公司</t>
  </si>
  <si>
    <t>东西湖区</t>
  </si>
  <si>
    <t>销售专员 销售经理 高底薪高提成</t>
  </si>
  <si>
    <t>工作内容:主要负责维护公司线上平台，如贝壳网，链家网，对接客户，解决客户问题，邀约客户线下看房形成成交
特别说明:工作模式不同于以往销售的单纯电话销售或者面销，借助大平台完善OTO的互联网房产工作模式，更多的通过电脑手机线上操作获取客户维护客户，而后到线下成交。</t>
  </si>
  <si>
    <t>珠海美房网科技有限公司</t>
  </si>
  <si>
    <t>岗位职责：我们公司是一家互联网加房地产网络公司，每天工作的内容就是打电话给客户介绍全珠海的房子，会有比较稳定的数据给到业务员，不懂没关系，我们同事都是非常有耐心教你关于珠海的知识，只要您想赚钱?有野心?有魄力欢迎您到加入。</t>
  </si>
  <si>
    <t>商丘</t>
  </si>
  <si>
    <t>河南劲马物流有限公司龙湖分公司</t>
  </si>
  <si>
    <t>夏邑县</t>
  </si>
  <si>
    <t>有工作经验者优先??电话营销和网络营销???年龄在18到35岁
主要以打电话为主邀约客户来公司
1、1-2年以上销售行业工作经验,业绩突出者优先
2、反应敏捷、表达能力强,具有较强的沟通能力及交际技巧,具有亲和力
3、具备一定的市场分析及判断能力,良好的客户服务意识
4、有责任心,能承受较大的工作压力
5、有团队协作精神,善于挑战。
6.??无责底薪，提成高?，工作环境好</t>
  </si>
  <si>
    <t>国药（广州）医疗器械有限公司</t>
  </si>
  <si>
    <t>任职资格：
1，有想法有企图心，想通过销售提升个人口才胆量心态的！
2，不安于现状，渴望挑战高薪，月薪过万，甚至周薪过万的！
3，不甘于打工，期待公平公正的发展空间，想自己做老板开公司的！
工作内容：
1，学习医学知识：学习近视鼻炎颈椎腰椎关节妇科三高等健康知识，给客户讲解
2，体验式营销：给客户体验治疗仪，讲解所需健康知识和产品知识，促进成交，你负责辅助销售员。
要求：学历不限，年龄16-28，男女不限。
有无经验均可，一经录用，免费提供住宿，带薪培训，不收取任何费用和押金，月休8天（双休），节假日均有休息！表现突出者，公费出差和旅游的机会。
多劳多得，能者居上。少则五六千，多则周薪过万，公司准备了奔驰宝马别克三款豪车，奖励给业绩突出者！
能者居上，进公司业绩和综合表现突出者，1.2年达到能力，董事长投资给你开公司</t>
  </si>
  <si>
    <t>广州快的出租汽车服务有限公司</t>
  </si>
  <si>
    <t>公司从事网约车销售，主要以车辆租恁为主，成都为分公司，个人发展前景广阔，福利好
1：公司发展前景好
2：业务有优势
3：团队有凝聚力
4：有专人指导
5：高提成</t>
  </si>
  <si>
    <t>石狮市</t>
  </si>
  <si>
    <t>市场销售（单笔提成5000元+，无责底薪3000，住宿补贴1800元）
【线上面试】
目前已正式开通线上面试通道，足不出户即可完成面试全流程~
【工作地点】
全国（会考虑你的期望城市）
【职位诱惑】
超高提成，行业top，自主研发，团队年轻
【我们给你的】
1、高提成：无责底薪3000，住宿补贴1800，软件单笔提成5000+（软件额2万，提成25%-55%），团队均薪1W以上；
2、工作时间自由：月休6-7天，可自由调休；
3、新人过渡期：完善的岗前培训，前期销售区长一对一，后期小组作战；
4、公司前景：已获2轮融资，互联网明星企业，获得央视、36氪、创业邦等多家知名媒体报道；
5、职业发展：总部正式编制，晋升方向销售区长，17年团队十余人，现已百人；
6、工作氛围：团队年轻，团结激情，靠谱创新。
【你要做的工作】
挖掘各大城市果蔬批发市场资源，将果蔬批发商户转化为森果系统客户</t>
  </si>
  <si>
    <t>我们能给你的：
公司-发展潜力巨大
团队-年轻踏实、靠谱的小伙伴
管理-扁平化、对事不对人
成长-森果一年≈同行业三年
待遇-极具竞争力的薪资、不亏待任何人
你要做的工作：
1. 负责全国果蔬批发及零售目标客户的线上开拓和对接工作；
2. 洽谈并接待合作方，并建立良好的长期合作关系；
3. 负责市场调研，分析市场需求与发展态势，收集与分析竞争情报；
4. 为销售部门和代理商提供支持性工作，定期对市场运营指标数据分析；
5. 广告投放等相关引流工作。
我们想要这样的你：
1. 统招本科学历；
2. 良好沟通能力，口齿清晰，普通话流利；
3. 充满热情，学习能力强；
4. 性格坚韧，思维敏捷，具备良好的应变能力和承压能力；
5. 有敏锐的市场洞察力，有强烈的事业心、责任心和积极的工作态度；
6. 具有互联网行业背景及相关销售工作经验者优先。</t>
  </si>
  <si>
    <t>销售专员岗：是负责对公司的老客户进行维护，利用公司的平台，给客户进行送礼，送特权，客户都自带需求，根据客户的需求进行销售。
销售管理岗，是负责管理运营销售岗，至少在12人以上的一支团队，包括公司的资源都是管理者，把资源下发给销售者，平时早中晚开会，还为些培训辅导的。
运营销售岗和人力资源刚是无责任底薪2850+住房补贴（专科500/本科700/研究生1000）+公司优才400+过节费（春节，国庆大节520，中秋元旦小节350）+防暑降温费（140）+年终奖+季度奖+月度奖+周奖+国内外旅游
公司提供六险二金（五险一金+商业险，企业年金），享有带薪年假、产假、婚假、双休日及法定节假日休息，
销售管理：3850+管理津贴500-2100+上以上待遇</t>
  </si>
  <si>
    <t>石狮逢源网络科技有限公司</t>
  </si>
  <si>
    <t>1.维护公司团队成员培训以及督促团队及时开发落实客户群体。
2.及时调整公司销售目标管理人员培训考核制度。
3.每天跟踪维护公司新老客户群体。</t>
  </si>
  <si>
    <t>岗位职责：
1，负责大区客户拓展、销售公司产品和服务。
2，跟进销售线索，完成销售的整个过程。
3，可以自己主动找寻销售线索，拓展新客的能力强。
任职要求：
1，本科以上学历，3年以上销售相关工作经验，具备英文沟通能力更佳；
2，具备消费品和零售行业大型客户的CIO或CMO项目销售经验，能与客户高层直接沟通并维系良好关系；
3，品行端正、勇于开拓、勇于担当、乐于合作，拥有开放心态和饱满热情，愿与公司共同成长。
地址：上海、北京、广州</t>
  </si>
  <si>
    <t>上海链家房地产经纪有限公司虹桥路店</t>
  </si>
  <si>
    <t>销售顾问销售经理+薪资8K</t>
  </si>
  <si>
    <t>房地产销售+储备销售经理+薪资8K</t>
  </si>
  <si>
    <t>内江</t>
  </si>
  <si>
    <t>成都新豪环保科技有限公司</t>
  </si>
  <si>
    <t>东兴区</t>
  </si>
  <si>
    <t>MT客服专员无销售</t>
  </si>
  <si>
    <t>一、招聘职位：
美团客服专员
二、岗位职责：
1、对大型知名企业美团的骑手、商家、客户进行接电客服工作。
2、根据公司系统所提供的信息进行对美团综合平台的需求处理。
三、岗位要求
1、18-36岁，高中以上学历，普通话标准，会电脑的基本操作；
2、有良好的沟通能力，亲和力，有团队合作精神。
3、积极向上，有较强的目标性和极高的自我管理能力；不满足现状，想要挑战更好的自己。
四、薪资待遇
1、正式员工：
薪酬结构：2500无责任底薪（根据培训及考核定档）+高系数提成+工龄工资+日常激励+五险+带薪年假+团建活动+晚班补助，综合3500-5000元/月,多劳多得。
2、实习生
薪酬结构：1500元?/月+日常激励+包吃住+团建活动
五、上班时间：7:30--23:00,8小时轮班制，月休5-6天，不加班。</t>
  </si>
  <si>
    <t>北京小熊美家科技有限公司</t>
  </si>
  <si>
    <t>成都锦江童乐乐诊所有限公司</t>
  </si>
  <si>
    <t>岗位职责
1.负责相关产品套餐的推广工作
2.负责产品活动的策划，筹备，督导，执行
3.负责收集市场调研，对数据有敏锐的感知，分析竞品的优略，提出对应的分析报告应对报告
4.根据市场的实时数据，定位市场，探索新的发展领域
5.负责产品和专家团队的细节沟通
6.和团队各部门配合紧密，及时更新最新产品销售报告，总结反馈
7.做好地推宣传的基础上，同时需要做好线上的推广工作，寻求探索新的发展领域。有活动策划，大型活动经验优先
岗位要求
1.年龄22-30周岁，医药，生物制药大专及以上学历，具有1-3年相关行业销售经验优先
2.普通话标准，语言表达流畅，具有良好的文案能力，沟通能力，公关协调能力。
3.具备认真严谨，责任心强，逻辑思维清晰。
4.有大型活动策划执行能力。能设定活动文案，设定参与人数和达到活动预期效果
多重奖励机制，医疗社保养老一样都不缺。定期团队福利。期待你的加入</t>
  </si>
  <si>
    <t>汇集优泉健康产品（广东）有限公司</t>
  </si>
  <si>
    <t>9点半开早会，一个星期开两次早会（每月必参加两次）。
上班和下班时间自己拿捏，公司包容性很强，佣金可周结（早会时发放）。
每天开拓三个客户，完成当天满勤，在三户的基础上再完成两户，五个客户完成超额奖，满勤奖200元，超额奖+200元，每三户每五户都为一个节点，超额奖每天可重复。
此为佣金和超额奖
你所有的客户以后每买一袋水，有0.5元提成（终身）。此为提成
达到300户后自动晋升为组长（每天开三户的基础上，三个月达到），组长可以发展自己的团队，组长直系业务员每开拓一个客户，组长得五元佣金，组长直系业务员的客户每买一袋水，组长得0.4元提成（终身）。当一个组长带出20个组长后，晋升为经理。
佣金早会领，提成每月领（在小程序后台自行领取）
销售袋装饮用天然水，所有喝桶装水和使用净化器的人，都是我们的目标客户。
价钱比桶装水便宜，服务比桶装水好，安全卫方面比桶装水高。</t>
  </si>
  <si>
    <t>武汉宏易常宏汽车服务有限公司</t>
  </si>
  <si>
    <t>1、负责促成买卖双方交易达成，打造最专业的二手车交易服务；
2、互联网销售经验优先，熟悉汽车构造知识及各种汽车相关配置状况，了解二手车市场情优先；
3、积极进行客户跟进和回追，引导客户，分析客户购车需求，及时推荐合适在线车源，撮合成交；
4、为客户提供优质、放心的买车体验；
5、完成上级领导交办的工作。</t>
  </si>
  <si>
    <t>销售经理，负责维系大客户，全日制本科，待遇丰厚</t>
  </si>
  <si>
    <t>青岛玛雅投资管理有限责任公司</t>
  </si>
  <si>
    <t>岗位职责：
1、负责公司产品的销售及推广；
2、根据市场营销计划，完成部门销售指标；
3、开拓新市场,发展新客户,增加产品销售范围；
4、负责辖区市场信息的收集及竞争对手的分析；
5、负责销售区域内销售活动的策划和执行，完成销售任务；
6、管理维护客户关系以及客户间的长期战略合作计划。
任职资格：
1、中专及以上学历，有相关工作经验者优先；
2、经验不限，主要看你的学习力和意愿度；
3、反应敏捷、表达能力强，具有较强的沟通能力及交际技巧，具有亲和力；
4、具备一定的市场分析及判断能力，良好的客户服务意识；
5、有责任心，能承受较大的工作压力；
6、有团队协作精神，善于挑战。
工作时间：
1、无责任底薪4300-5000+行业内超高额提成（20%-80%），每月多样化实时奖励
2、成就事业：内部垂直晋升机制实现事业梦想，普通经纪?—银牌经纪人—金牌经纪人—钻石经纪人—大区总监
3、大平台+丰富的客源+多渠道业绩来源
4、带薪培训：玛雅商学院，针对于每一位入职员工提供全套的带薪培训
5、员工内部福利折扣：内部员工租房、买房及服务费均享受员工折扣价</t>
  </si>
  <si>
    <t>平安普惠信息服务有限公司上海普陀分公司</t>
  </si>
  <si>
    <t>销售经理销售代表</t>
  </si>
  <si>
    <t>岗位职责：
1、信贷销售：开拓销售渠道，主动寻找和开发客户，销售公司信贷产品；
2、信贷评审：受理客户贷款申请，并对客户贷款申请进行调查、分析、评估和初审；
3、客户关系：维护客户，为客户提供优质的贷前、贷中及贷后服务。
任职资格：
1、性别不限，大专以上学历。
2、有银行信用卡中心、信贷、房地产等相关金融信贷产品推广工作经验者优先考虑；
3、良好的销售技巧、沟通影响力、信息收集力、数据分析力和团队合作力；
4、目标、市场和服务导向强；工作积极、主动，有高度的责任心和良好的职业操守。
薪资待遇：
1、无责任底薪+业务提成+奖金+降温取暖补助+过节费+生日费用（行业平均准收入10000-20000，能者多劳，收入上不封顶，冲刺年薪百万不是梦。）
2、过节费包括：法定节假日360元：过年880元，年终奖，生日费，节日购物券
3、公司每年都会有全员旅游计划，针对优秀员工，每年会额外多2-3次旅游机会。车旅、住宿、饮食，
公司全部报销。
4、享受国家法定节假日，带薪年假，病假，产假等一系列正常假期。
5、面试通过，入司材料通过审核，一经录用，立即签署平安正常劳动合同，属于平安集团正式员工编制，立即享受集团员工综合保障计划（医疗，意外补充保险）
6、按照上海市规定，统一缴纳社保（6险一金）和住房公积金；除国家规定社保，住房公积金全额缴纳外，更有企业年金，高达100万保额的集团员工综合保障计划免费享受；
每年一次全身免费体检。</t>
  </si>
  <si>
    <t>深圳尚米网络技术有限公司</t>
  </si>
  <si>
    <t>绩效奖金年度旅游技能培训免费早餐</t>
  </si>
  <si>
    <t>销售经理（市场推广）</t>
  </si>
  <si>
    <t>【工作职责】
1、负责公司手游产品小7手游APP的在线推广【该产品是一款汇集了数千款游戏的针对手机游戏细分领域的应用市场，您可在百度搜索了解】；
2、负责维护公司已合作的推广代理的市场运营管理工作，包括公司市场运营策略的宣导讲解，代理推广伙伴的数据分析跟进等；
3、负责开发新的合作推广代理商;
4、通过微信、QQ挖掘意向合作商，跟合作商建立良好的关系，并且引导其开展市场推广。
【任职要求】
1，大专及以上学历，专业不限，无经验要求，欢迎应届毕业生；
2、具备较强的人际沟通能力，擅长在线聊天和电话沟通；
3、脚踏实地、执行力强，有一定的抗压能力；
4、热爱游戏，对互联网游戏行业具有浓厚的兴趣。</t>
  </si>
  <si>
    <t>北京亿方嘉业电子有限公司</t>
  </si>
  <si>
    <t>北京治学教育科技有限公司</t>
  </si>
  <si>
    <t>午餐补助带薪年假绩效奖金节日礼物</t>
  </si>
  <si>
    <t>市场营销策划经理</t>
  </si>
  <si>
    <t>职位诱惑：
六险一金，平台好，成长快
职位描述：
我们需要你：
1-开发并维护企业客户，分析客户需求，制订招聘解决方案，并按期完成业务指标；
2- 负责与企业客户签订服务合同及合同的实施执行；
3- 定期拜访客户，维护新老客户关系；
4- 收集有效行业信息，分析市场需求；
我们期待遇见这样的你：
1- 大专及以上学历，有人力资源行业或者互联网行业销售经验的优先；
2- 有电销经验，企业客户开发、维护经验者优先考虑；
3- 优秀的人际交往、商务谈判和内部协调能力，注重团队协作；
4- 具有用户创新思维，较强的成就动机，自我驱动和执行能力。
【福利】
1-提供餐补
2-公司不定期团建。
3-入职缴纳五险一金，转正后增加商业补充医疗
4-台球，游泳，羽毛球，篮球任你选
5-上班不打卡
6-交通便利，坐标中关村创业街边上就是美食街。
工作地址
北京 - 海淀区 - 中关村创业大街3W空间3层</t>
  </si>
  <si>
    <t>北京世纪东方通讯设备有限公司</t>
  </si>
  <si>
    <t>带薪年假午餐补助通讯津贴绩效奖金</t>
  </si>
  <si>
    <t>产品市场经理</t>
  </si>
  <si>
    <t>北京嗨学卓奥教育科技有限公司</t>
  </si>
  <si>
    <t>管理规范技能培训节日礼物五险一金</t>
  </si>
  <si>
    <t>[我们公司]总部北京，全国多家布点公司，2010年?成立，历经10年发展史，在业内拥有很高的知名度和影响力。
一、工作职责:
1、根据公司提供的意向客户资源分析潜在客户的需求;
2、需耐心解答客户的疑问及需求，持续跟踪客户变化，建立稳定客户关系;
3、根据公司发展规划，完成每月业绩指标;
4、及时完成领导安排的其他事务。
二、岗位要求:
1、大专以上学历，致力于长期在教育行业发展;
2、有良好的沟通能力，亲和力，能承担较大的压力，有团队合作精神;
3、积极正向，有较强的企图心和极高的自我管理能力;
4、不满足现状，想要挑战更好的自己;
5、有销售经验优先。
三、薪酬福利:
1、薪资范围:综合月薪=无责底薪3200+高额提成+丰厚奖金+带薪培训。
2、福利待遇:带薪年假、五险一金、全勤奖、业绩奖金、专业培训、各节假日福利。
3、培训体系:新员工入职带薪岗前培训+在岗培训+不定期职业知识培训+不定期拓展训练
晋升机制:
1、星级晋升:一星---二星---三星---四星---五星---K2
2、管理晋升:咨询师---主管---经理---?-广阔的晋升空间，课程顾问一高级主管总监副总裁</t>
  </si>
  <si>
    <t>广西利可利投资有限公司</t>
  </si>
  <si>
    <t>邕宁区</t>
  </si>
  <si>
    <t>销售专员+住宿</t>
  </si>
  <si>
    <t>职位详情
销售专员（包住）
岗位职责
1.负责客户接待、咨询工作，为客户提供专业的房地产置业咨询
2.带客看房，沟通协调并促成业务交易
3.把客户邀约到现场，介绍、推荐产品
任职条件
1.学历不限，男女不限，热爱销售
2.有较强的沟通能力，待人和善，自信大方
3.做事认真踏实、积极主动的工作意识和服务意识，有团队责任感
4.有无经验均可，可以吃苦耐劳较好（对金钱有强烈欲望者优先）
薪资待遇
1.无责底薪3000+高提成+住宿
2.月休4天，节假日礼品
3.每周项目现场有三天烧烤，烤全羊各种活动
地址:广西邕宁区蒲庙镇祥龙悦府</t>
  </si>
  <si>
    <t>工作职责：
1、实施对于分公司二手房市场团队运营和精细化管理，并确保分公司市场团队的持续优化；
2、组织并监督实施分公司面向B端客户端的市场活动，与分公司销售业务线紧密结合，把控预算支出，确保活动实施效果，挖掘城市市场潜力，提升当地影响力。
3、管理并负责区域的物料使用，科学合理分配物料资源，定期备案核查。
4、二手房竞品监测与市场调研，挖掘和培养所管理区域的市场潜力。
5、对于二手房全链条和金融等流程有深度接触。
6、对于二手房销售运营数据，有很好的分析及解读能力。
任职要求：
1、本科以上学历，市场营销、管理等相关专业；
2、5年以上二手房市场相关工作经验
3、有较强的交际能力和组织协调能力，良好的沟通技巧和语言表达能力；熟悉互联网行业商业模式，对互联网品牌传播有独立认知；有B2B的市场策划经验从业经验者优先；具备较强市场洞察力、创意思维能力和活动执行能力； 具有较强的创新能力、团队资源整合和团队管理能力。</t>
  </si>
  <si>
    <t>广东链家房地产经纪有限公司广州应元路分店</t>
  </si>
  <si>
    <t>弹性工作，工作量不大，老大很nice，上岗无需缴纳押金！高提成，钱多满满！
一、薪资待遇：
无责底薪5k-6k（此底薪是无责底薪，和业绩不挂钩）
20%77%提点
其他福利待遇：季度奖+年终奖+每月聚餐旅游+带薪休假
二、工作时间?：每周灵活选休一天
三、晋升空间：
销售经理-店经理-商圈-销售总监
四、工作内容：
1.通过电话销售邀约客户促成签单；
2.为客户提供便捷，快速，热情且周到的服务；
3.每日做交易计划，把握市场机会，及时交易，维护老客户开发新客户。
4.严格执行公司各项制度，并定期整理自己签单数据，向上级领导汇报自己销售成果；
5.遵守公司的各项管理制度，承办领导交办的其他工作。
五、职位描述：
1.熟练掌握公司各种理财产品知识及销售流程；
2.通过电话销售模式，开发新客户推动成交，以及维护、巩固、拓展老客户；
3.根据公司要求完成销售目标，达成每日、每周、每月的各项关键绩效指标；
4.通过不断学习，提升自身专业水平和营销能力。
六、任职资格：
1、热爱销售，敢于挑战，年龄18-38岁之间，男女不限，高中及以上学历，有无经验都可（接受优秀应届生）；
2、具有良好的沟通能力，销售意识、和较强的谈判和判断能力；
3、积极热情、爱岗敬业、学习能力强，良好的抗压能力和团队合作意识。
周一到周五上午：9：30-11：00?下午：13:30-16:30</t>
  </si>
  <si>
    <t>邯郸</t>
  </si>
  <si>
    <t>邯郸市丛台区森帮建材商行</t>
  </si>
  <si>
    <t>丛台区</t>
  </si>
  <si>
    <t>销售专员2500+提成</t>
  </si>
  <si>
    <t>向客户介绍产品，为客户挑选合适产品，售后服务
有家装、建材销售经验优先</t>
  </si>
  <si>
    <t>广州磐实工程机械设备有限公司</t>
  </si>
  <si>
    <t>文员/招聘专员/电话销售</t>
  </si>
  <si>
    <t>广州磐实有限公司大量招聘多项职位：
朝九晚六，招贤纳士，欢迎志同道合的朋友一起加入我们！底薪加提成！月薪4000-10000元不等！具体面议！
有兴趣可以直接联系，要求不高，只要有兴趣！欢迎推荐！
招聘职位：
1、人事、网络招聘专员50名
2、驻厂管理员及领队10名
3、财务、会计及数据员3名
工作内容：
负责接听/拨打应聘电话，跟进求职简历，邀约求职者到厂集合并跟进维护，
完成好上级安排的各工作事项。
晋升空间：招聘专员-副组长-组长-主管
公司提供资源招聘，如：一线普工，文职销售，寒暑假工，校企合作等招聘项目。
工作时间：
早上9点到下午6点。（做六休一）
工作要求：中专及以上学历，形象良好，口齿清楚，要有上进心，
会运用OFFICE等办公软件 ，做过销售的优先考虑，有赚钱欲望的秒过
工作待遇：
薪资待遇：底薪3500元+绩效提成1000-8000
综合工资4000-10000，有能力者可达更高，上不封顶
底薪+累计提成+达标奖励+额外津贴，提成是逐月累计（每个月累计），
上不封顶，月入4000-10000元不等。
公司文化：
1、凡法定的节假日都安排休假。
2、旅游：公司每年安排全体员工旅游两次。
工作地址：
广州黄埔区地铁口附近
工作环境：写字楼工作，无需外出，公司人性化管理，都是90后00后，无代沟
工作轻松，氛围好，没有经验也可以</t>
  </si>
  <si>
    <t>北京汇融信财信息咨询有限公司</t>
  </si>
  <si>
    <t>要求：年龄22岁到36岁?男女不限?应届生也可以
福利待遇：
1.底薪4000?高提成?每日奖金
2.专业培训??让每一位加入的伙伴?能成为团队中的佼佼者
3.??高效工作??杜绝无效加班
4.每月有团建??聚餐活动
5.如果你想寻找一份年轻、有活力?、有激情、有梦想、想奋斗?、氛围好薪资待遇优越的好工作??那就加入我们！我们能给你一个意想不到的未来！给你一个平台?让你的人生从此踏上转折点
公司位置：朝阳区国贸万达广场</t>
  </si>
  <si>
    <t>官渡区饶文青副食经营部</t>
  </si>
  <si>
    <t>爱把同事当兄弟，也爱把工作当事业，
拒绝大腹便便的夸夸其谈，只有脚踏实地的成长，
我和别的公司不一样。我希望你和我一样。
岗位职责：
1.依托公司意向资源与学员电话或者网络沟通，学员主动咨询；
2.结合意向学员需求，推荐合适课程，提供专业服务，达成销售业绩指标；
3.无需外出，无需开发资源，成单快，周期短；
4.顾问式营销，有无销售经验均可。
岗位要求：
1．年龄18-27岁，大专及以上学历；
2．半年及以上销售经验放宽到中专/高中（公司全额赞助学历提升）；
3．普通话标准，较强的表达、沟通能力与学习能力和服务意识；
4．性格乐观开朗，对销售充满强烈的兴趣和热情，抗压能力强；
5．工作严谨、吃苦耐劳、有责任心，有团队合作精神；
6．掌握办公软件office的操作；
7．具备1年及以上教育行业销售工作经验者优先。
薪资待遇：
1.无责任底薪（2700-6000）提成+奖金+五险一金+工龄奖，2017年本岗位平均综合薪资在8K-12k+25%销售人员月薪过万；
2.2016年1-12月销售工资数据显示：
正式员工平均收入6000元（入职一个月以上）；
60%以上员工可以达到8000以上；
15%以上员工可以达到6000以上；
15%以上员工可以达到10000以上；
5%以上员工可以达到30000以上；
入职即买五险一金（医保：深圳综合医疗保险）！
免费赞助学历提升（高升专、专升本、MBA课程）！</t>
  </si>
  <si>
    <t>广东朝阳全网通科技有限公司</t>
  </si>
  <si>
    <t>阿里巴巴诚信通销售经理，客户经</t>
  </si>
  <si>
    <t>负责东莞的诚信通产品推广销售，主要模式电话+上门</t>
  </si>
  <si>
    <t>晋安区</t>
  </si>
  <si>
    <t>储备销售经理-潜龙计划（社招）</t>
  </si>
  <si>
    <t>高级商业产品经理-服务市场方向</t>
  </si>
  <si>
    <t>职位职责：
1、负责巨量引擎开放业务服务市场方向的产品设计工作；
2、负责与外部服务商对接，基于良好的业务抽象能力，在行业化方向和垂直场景中，构建服务市场平台生态体系；
3、从广告主客户视角出发，提供高效易用的平台体验，负责相关规划及设计；
4、协调产品、开发、运营、设计等角色同事，共同实现上述产品目标。
- 通过数据分析，持续推进产品演进，发现业务机会点。
职位要求：
1、 3年以上商业产品/B端平台产品实践经验，有开放平台/服务市场相关经验优先；
2、具备复杂产品规划和设计能力，有良好的业务理解、需求场景识别能力，具有强大的抽象能力和系统化思考能力；
3、 强大的产品推动力，出色的跨部门沟通和和问题解决能力；
4、有较强的自我驱动能力，能主动发现商业产品机会，并有强烈意愿和能力协调资源以达成目标。</t>
  </si>
  <si>
    <t>丰千数化科技有限责任公司</t>
  </si>
  <si>
    <t>七里河区</t>
  </si>
  <si>
    <t>技能要求：?行业经验?岗位职责：?1、协助销售主管处理销售部门日常工作，完成销售主管制定的销售工作。?2、了解企业客户需求，协调公司内部资源，提高客户满意度。?3、开发新客户，拓展与老客户的业务，建立和维护客户档案。?4、协助用户完成日常文档、资料整理及其他临时性工作。?5、完成领导交办的其它工作任务。?任职资格：?1、本科以上学历，年龄30岁以下，有国家电网、能源、交通行业经验者优先考虑；?2、能够独当一面开展业务，具备优秀的市场开拓能力、抗压力，严格遵守公司各项规章制度和劳动纪律；?3、能适应出差的工作要求；?4、诚信务实，踏实肯干，具备很强的集体认同感和团队合作精神，综合素质高；?5、具有2年及以上工作经验。</t>
  </si>
  <si>
    <t>KA广告销售经理 - 教育行业</t>
  </si>
  <si>
    <t>广州伊智信息科技有限公司</t>
  </si>
  <si>
    <t>绩效奖金专项奖金股票期权节日礼物</t>
  </si>
  <si>
    <t>伊智软件 | 商务BD
既然青春留不住
那就趁青春还在，为梦想买单！
更大的发展空间，更年轻的合作团队，伊智为你，时刻准备着！
【企业简介】
伊智软件成立于2015年，是一家专注于服务业的SaaS软件互联网服务商，总部位于广州番禺，在武汉、潍坊、郑州、佛山、太原等近二十个城市设有分公司。
伊智软件致力于为门店实现智慧经营升级，公司拥有100多人的强大的技术研发团队，并提供和培养了全国范围内众多的智慧经营顾问，针对数据分析策划执行方案，帮助服务业门店经营升级和员工效率提升。
此外，伊智软件还部署了海外市场战略，2015年下半年，项目在北美启动，并在纽约、多伦多、温哥华等城市成立分公司运营。
【福利待遇】
（1）基本工资4000-6000+项目提成20%-30%，能力晋升加薪，表现优秀可享受高额奖金；
（2）社保+公积金+带薪年假+员工旅游+员工活动+节日礼品+法定节假日；
（3）独栋办公大楼，5A级办公环境，饭堂、健身房、超市、花园休息区、咖啡厅等一应俱全；
（4）沉淀10年的全国员工培养资源免费共享，每月固定培训为你的职业生涯助力；
【岗位职责】
（1）通过上门拜访，了解并分析商户需求，拓展及维护新老商户，与各商户建立长期稳定的合作关系
（2）负责分析客户实际需求，制定个性化的服务方案；
（3）通过电话、面访等形式与客户建立联络和沟通为顾客提供顾问式服务
并促成签约
【任职要求】
（1）大专及以上学历，可接收无经验实习生，有线下推广经验的待遇从优！
（2） 具有遇强越强的魄力，良好的抗压能力；
（3）五官端正，表达能力良好，有强烈成就动机和欲望；</t>
  </si>
  <si>
    <t>莜葛（上海）物联网科技有限公司</t>
  </si>
  <si>
    <t>★?招募匹配：
（1）负责公司产品销售及推广；
（2）开拓新市场，发展新渠道、拓展新商户；
（3）管理维护客户关系以及合作商及客户间的长期战略合作计划；
（4）无门槛，无风险，无库存，为个人实现高管道收益；
★?要求：
（1）对行业前景有深刻认知，有一颗创业的心态！
（2）有相关团队或资源者优先匹配！
（3）从事过美团、饿了么等平台的伙伴优先匹配！
（4）有团队协作精神，有较好的沟通表达能力！
（5）无经验者只要肯努力上进亦可！
★?工作时间：9:00——18:00；
★?福利：下午茶、团建、享受高奖金提成和持续**流水分润；
★?升职通道：专员——经理——总监——副总
★★★★★?世界上最遥远的距离，不是生和死！而是我在等你，你却不知道！加入我们，突破自我，共享未来！等一个有梦想的你……</t>
  </si>
  <si>
    <t>杭州邻汇网络科技有限公司</t>
  </si>
  <si>
    <t>带薪年假午餐补助弹性工作技能培训</t>
  </si>
  <si>
    <t>我们需要你：
1、拓展优质品牌客户和4A公司，如拓展汽车房产快消教育等消费品行业，挖掘快闪店、线下活动推广的场地需求；
2、完成每月销售目标，同时辅导商家了解公司产品；
3、收集及挖掘商家需求，实现产品化；
4、对品牌客户推广计划、需求有深刻了解。
我们希望你：
1、优秀的语言表达与商业谈判能力；形象好；
2、热爱销售工作，有强烈成功欲望和企图心；
3、精力充沛，具备在较强压力下出色完成任务的能力；
4、学习能力强，工作热情高，富有责任感，跟随公司集体的步伐完成自己的任务；
5、有过广告公司、活动公司或购物中心招商企划相关经验者优先。</t>
  </si>
  <si>
    <t>广州骏伯网络科技有限公司</t>
  </si>
  <si>
    <t>节日礼物绩效奖金年度旅游通讯津贴</t>
  </si>
  <si>
    <t>工作内容：
1、开发互联网行业新客户，根据客户资料，做出销售的前期策划；
2、维护老客户的业务，挖掘客户的最大潜力；
3、定期拜访目标客户，挖倔客户需求并积极跟进，协调内外部资源制定合理方案
4、能够独立完成方案展示、谈判、招投标、合同签定等相关工作
任职要求：
1、本科以上学历，具备互联网KA客户服务经验者优先考虑（社交、娱乐、金融、生活服务）；
2、从事互联网行业客户拓展经验3年以上；
3、工作目标明确，计划性强；
4、富有激情，团队意识强，善于与人合作，乐观进取，勤奋务实，愿意尝试挑战性工作</t>
  </si>
  <si>
    <t>1、 根据工作目标和方针，全面、具体的负责所辖区域/行业的客服（销售辅助）工作。
2、 完成公司下达的或岗位客服任务指标及个人年度承诺任务目标。
3、 负责合同的谈判、签订，推动项目进程，及验收、审计协调工作。
4、 负责项目账款的及时回笼。
5、 负责所辖项目的客户关系维护和潜在项目市场推广及落地工作。
6、 负责项目问题的协调、跟进和处理，并及时汇总、汇报并提出合理建议。
7、 按照部门及项目预算，严格控制出差、招待、业务及其他费用成本。
8、 严格按照公司流程、规定、要求和时间节点高效完成相关工作。
9、 完成领导临时交办的其他任务。
任职条件：
1、 营销、自动化、通信、计算机或相关专业大专以上学历。
2、 年龄22岁-35岁，有IT行业营销工作经验1年及以上。
3、 具备一定的客户沟通经验。
4、 具备良好的学习、领悟和文字组织能力。
5、 能适应经常性出差，具有良好的团队精神、心理素质。</t>
  </si>
  <si>
    <t>恋家园（广州）房产代理有限公司</t>
  </si>
  <si>
    <t>带薪年假通讯津贴</t>
  </si>
  <si>
    <t>10:18发布</t>
  </si>
  <si>
    <t>市场专员/负责人</t>
  </si>
  <si>
    <t>工作职责:
1、负责接待家长，解答家长疑问，完成报班、调班等相关系统操作；
2、统筹校区兼职，保洁，保安等第三方工作人员，做好校区管理工作；
3、参与各类市场地推活动获取目标客户资源，并对现场转化负责；
4、负责区域内市场推广团队的招聘、培训、管理，提高团队客户资源收集和转化能力；
5、能对市场各类数据进行记录、跟进、整理、分析，不断优化区域市场工作；
6、负责区域内市场调研、广告合作洽谈和维护、渠道拓展、活动策划和执行等工作；
任职资格:
1、专科及以上学历，1年以上工作经验，能力突出者可适当放宽学历和经验要求；
2、有教育行业营销或市场岗位工作经验优先；
3、踏实肯干，具有良好的职业素养和坚定的信念；
4、有很好的服务意识，责任心强，沟通能力强；
5、性格外向，能适应灵活的办公时间，能承受工作压力；
【晋升路线】 校区市场负责人—区域市场负责人—城市部门主管—全国项目负责人
【工作地点】全国150+校区，根据所在城市和地区划分</t>
  </si>
  <si>
    <t>深圳华招文化传播有限公司</t>
  </si>
  <si>
    <t>1.积极采取地推，社区活动，派发传单等方式自行开发客户资源
2.与客户建立良好的关系，为客户提供优质的咨询服务
3.及时回访客户
任职要求：1.吃苦耐劳，有一定的抗压能力热爱教育行业
2.积极向上，对工作认真负责主动乐观
3.有责任心，做事积极、严谨执行力强
4.有较强的学习能力，快速掌握专业知识和重点
上班地址：深圳各区域，后期会开发外地资源，总部在龙华，每3-5天为每一项目的执行时间，只在活动现场附近推广
工作时间：10：00-20：00 中午休息两小时 单休
薪资待遇：底薪5000+高提成！多劳多得 月薪2万靠自己</t>
  </si>
  <si>
    <t>上海馨昊房地产经纪有限公司</t>
  </si>
  <si>
    <t>10:10发布</t>
  </si>
  <si>
    <t>总经理销售助理</t>
  </si>
  <si>
    <t>沈阳链家宝业房地产经纪有限公司黄河北大街第一分公司</t>
  </si>
  <si>
    <t>商业市场活动经理-电商方向</t>
  </si>
  <si>
    <t>信大文化体育产业（北京）有限公司</t>
  </si>
  <si>
    <t>年龄18-28岁 男女不限 学历不限
一、岗位职责
1.定位选手，在社会、学校、艺校等挖掘有潜质选手参与电视节目录制。
2.根据公司内部专业培训方式方法，海选优秀选手参与节目录制。
3.接受公司其他专业培训。
4.协助负责海选试镜工作。
5.协助活动演出工作。
6.协助电视节目录制工作。
二、任职资格
1.热爱娱乐、音乐行业
2.开朗、上进心强、有较强抗压能力
3.善于沟通、懂得团队合作的重要性
4.有职业规划，有梦想，敢于突破、挑战自己
5.抗压能力强！
三、福利待遇：
免费提供统一的在岗培训、有人带、入行快、让你迅速为自己创高薪，公正的晋升机会，只留给敢拼的你！
试用期3600无责底薪+高提成
转正底薪4000+全勤奖+高额奖金+提成无上限
做好本分干5000-6000一个月
撸起袖子干6000-10000一个月
拎起脑子干10000不封顶
转正后依法购买五险一金，让你安心有保障
国家法定节假日均有放假：元旦、春节、清明、五一、端午、中秋、国庆
上班时间：每周一休息 工作时间7h
内部员工享有流行音乐、韩风舞蹈、表演等多种免费训练学习机会，还有机会接触到韩国SM公司**舞蹈导师（EXO等明显导师）的接触
晋升空间：实习生-选秀编导－组长－制片（主管）－总监－总经理 -CEO
根据能力，每两个月晋升一次！！！
现多方位招聘人员加入，欢迎有梦想人士加入
我们大家庭，期待你的到来！</t>
  </si>
  <si>
    <t>深圳胜效广告有限公司</t>
  </si>
  <si>
    <t>应届生 销售代表、客户经理、市场营销10名</t>
  </si>
  <si>
    <t>【你的工作内容】
1、?在部门经理或师傅的带领下开展工作；
2、?通过电话、网络、上门拜访等模式，寻找需要进行社区广告和线上广告投放的潜在客户，开发新客户；
3、?与客户进行商务洽谈，挖掘和整理客户需求，为客户定制推广方案；
4、?维护、巩固老客户，与老客户建立良好的合作关系；
5、?根据公司下达的业绩指标制定销售计划并执行，完成公司下达的销售任务；
6、?完成上级交代的其它任务。
【我们对你的要求】
1、?中专及以上学历，活泼开朗，有激情，目标感强；
2、?具有较强的学习能力和沟通能力；
3、?欢迎有广告、互联网广告从业经验者和优秀应届毕业生
【我们为你提供什么】
1、?无责任底薪+不封顶提成+交通补贴+法定假期+节日福利+带薪年假+员工活动+月度奖金+top sales奖+年终奖；
2、?销售岗位平均薪资为6000-9000元，优秀员工月薪2万以上；
3、?年终奖丰厚，4K--80K；
4、?正规培训，师傅帮带，快速帮你融入团队，提升你的职业能力；
5、?迅速的职业发展通道：销售代表--部门经理--高级部门经理--销售总监--业务线副总。公司快速扩张，正是用人之时。欢迎优秀人才加入我们一起奋斗，共同富裕；
6、?同事间人际关系简单，团结友好，为你提供一个简单、透明、快乐的工作环境。</t>
  </si>
  <si>
    <t>樊登讲书市场营销经理</t>
  </si>
  <si>
    <t>润滑油销售经理</t>
  </si>
  <si>
    <t>公司：淄博昱成石油化工有限公司
负责地区：山东鲁中地区各市、区、县
岗位：润滑油销售经理五名，含柴、汽机油销售经理三名，工业油销售经理二名。负责区域内销售。
岗位要求：大专以上学历????男女不限???（有销售经验者优先）
年龄：23-39岁
薪资：试用期3个月，?试用期工资2600元+提成??正式入职后交保险</t>
  </si>
  <si>
    <t>岗位职责：
1.负责公司直播平台的网络推广工作，寻找合适的代理商和合作伙伴；
2.通过贴吧、知乎、问答、QQ群、社区推广等推广公司产品和业务；
3.负责客户的分级分类管理，维护、巩固、提升客户关系；
4.对自己的工作指标负责，以工作结果为导向；
职位要求：
1.男女不限，学历经验不限，年龄20-30岁之间；
2.有互联网、游戏、社交软件、网赚项目等工作经验优先；
3.热爱互联网行业，对一些主流平台有一定的了解；
4.有上进心，思维灵活，有责任心，有团队意识；
福利待遇：
1.无责底薪4000+高额业绩提成+奖金；
2.周末双休，法定节假日正常休假；
3.入职签订劳动合同，试用期即购买社保；
4.公司为新员工提供新人入职培训。</t>
  </si>
  <si>
    <t>广州博冠光电科技股份有限公司</t>
  </si>
  <si>
    <t>节日礼物免费班车带薪年假年度旅游</t>
  </si>
  <si>
    <t>8K-12K</t>
  </si>
  <si>
    <t>岗位职责：
1、根据公司的业绩目标完成销售任务；
2、建立、维护负责渠道的客户关系，进行商务谈判，提供解决方案，对潜在客户进行定期跟踪，定期提交销售进度报告；
3、负责市场信息收集与统筹、制定相关的销售计划与建议；
4、负责客户管理，为客户服务，加强渠道忠诚度和销售能力，避免市场风险；
5、掌握发货、回款、退货情况；
6、上级领导交待的其他工作。
任职要求：
1、市场营销或理工科背景等相关专业优先；
2、3年以上销售拓展工作经验，具有军警、电力、林业、跨境电商等渠道行业拓展经验优先；
3、勇于挑战，吃苦耐劳，抗压能力强，具有敏锐的市场洞察力；
4、谈判能力、沟通表达能力、团队协作能力强</t>
  </si>
  <si>
    <t>杭州炼数科技有限公司</t>
  </si>
  <si>
    <t>08:19发布</t>
  </si>
  <si>
    <t>客服及电话销售专员</t>
  </si>
  <si>
    <t>岗位职责：
1.负责注册用户电话回访，了解用户使用情况并记录用户反馈信息
2.接听用户咨询电话，并登记用户需求
3.网络在线回复客户售前咨询，并登记用户需求
任职要求：
1、通过datafocus或云表产品的初级培训考核；
2. 有电话销售或客服经验者优先
3. 具备一定销售沟通技能
4、耐心、细心，认真、热情；
5. 有IT行业从业经验更佳</t>
  </si>
  <si>
    <t>惠州市凯尚电子商务有限公司</t>
  </si>
  <si>
    <t>08:21发布</t>
  </si>
  <si>
    <t>【工作职责】
1、专业的销售顾问：学习！学习！学习！（重要的事情说三遍），参加公司安排的各种能力提升培训，并教会客户正确使用产品；
2、感动中国好网友：关注每一个客户的产品使用体验，根据客户的不同时期的需要调整产品组合。
【任职要求】
1、18—25岁，中专及以上学历；
2、热爱销售，优先考虑有过销售或电商经验者；
3、具备良好的沟通能力以及抗压能力；
4、积极上进，踏实工作，有团队意识。
【薪资福利】
1、薪资标准：底薪+高提成+绩效奖金+年终奖金；
2、试用期3个月，转正即签正式劳动合同；实习生签实习协议&amp;三方协议；
3、国家法定节假日+带薪年假
4、系统带薪培训（入职培训+随岗专业培训）；
5、下午茶+每月一次的团队活动+每月生日会+部门联谊活动+国内外旅游机会。
【发展空间】
晋升发展：销售小白—销售精英—储备组长—组长—储备主管—正式主管—经理——孵化老板</t>
  </si>
  <si>
    <t>武汉市睿安创星科技有限公司</t>
  </si>
  <si>
    <t>【职位描述】
1、维护公司现有客户及产品销售跟进
2、开发市场，发展新客户，增加产品销售范围
3、负责销售区域内销售活动的策划和执行，完成目标任务
男女不限，年龄18-30岁，销售产品主要是安防监控设备，，接受应届毕业生及无经验工作者，公司实行老带新制度，不会的可以教。
上班环境舒适，交通便利，临近地铁站和公交站。
【任职要求】
1、年龄18-25岁；中专以上学历（有无经验都可以，接受应届生）；
2、有一定电脑运用基础，懂得用办公软件
3、应变能力强，有较强的责任心和较强的团队合作精神；
4．身体健康，无不良嗜好者。
【上班时间】
8:30-18:30，中午午休2个小时，月休四天；
工资待遇
底薪3500+提成</t>
  </si>
  <si>
    <t>深圳市顺时科技有限公司</t>
  </si>
  <si>
    <t>年终分红定期体检带薪年假绩效奖金</t>
  </si>
  <si>
    <t>北京理琪教育科技有限公司</t>
  </si>
  <si>
    <t>领导好年终分红午餐补助技能培训</t>
  </si>
  <si>
    <t>安次区</t>
  </si>
  <si>
    <t>四川吾家天下房地产经纪有限公司</t>
  </si>
  <si>
    <t>专项奖金弹性工作节日礼物领导好</t>
  </si>
  <si>
    <t>房地产销售经理</t>
  </si>
  <si>
    <t>品牌行业市场策略经理</t>
  </si>
  <si>
    <t>销售赋能行业产品经理（SaaS）</t>
  </si>
  <si>
    <t>1、负责公司AI产品线在金融行业客户、渠道客户的开拓、维护和管理工作，完成个人（团队）年度销售目标
2、负责目标客户项目策划、立项、招投标等销售前期准备工作，完成合同谈判及签订
3、完成公司项目执行、推进等事宜，负责项目合同回款等
4、实时主动反馈客户问题，协调公司资源解决问题，促成后台运营团队改进服务
5、及时触达客户，推送公司新产品
6、收集市场信息、行业需求和竞争信息，
7、完成上级交办的其他任务</t>
  </si>
  <si>
    <t>职位详情
市场营销营销策划
职位诱惑:能力決定薪资
发展前景大
职位描述
1、在公司的指导下完成事业部中长期的发展规划和
工作计划
2、全面负责事业部项目的考察、筛选、项目工作
3、负责事业部的团队管理、运营管理、市场推广、营销策划
4、负责开拓事业部项目营销资源和采购渠道
5、制定及负责完成事业部项目推广指标和销售指标
6、负责与相关网络、媒体资源及政府部门的公关
工作要求
1、市场营销、工商管理等相关专业,大专及以上学
2、7年及以上相关工作经验,5年及以上的团队运营
管理经验
3、具有一定的渠道资源
4、精通运营,有实际运营成功案例,具有丰富的市场
策划、营销推广工作经验
5、思维活跃、具备创造性思维及逻辑思维能力;
6、具有较强的产品及用户心理分析的能力与看法,对
市场发展方向和动态有较强的分析能力,了解用户的
服务需求,能够根据需求与市场变化迅速做出回应
福利:朝九晚五,双休,定期体检,旅游;节假日福
利多多</t>
  </si>
  <si>
    <t>1、根据公司下达的各项销售指标，开拓业务线索，进行客户开发和市场拓展计划；
2、确保完成公司下达的销售任务、通过线上或者电话渠道等达成任务目标；
3、与新老客户建立良好的客情关系，帮助客户更有效地使用小满；
4、内部管理孵化机制将采取轮岗制，让基层管理候选人全面了解企业运作，清晰明了的上升机制，拒绝迷茫！</t>
  </si>
  <si>
    <t>温州市瓯海娄桥新竹瑜伽馆</t>
  </si>
  <si>
    <t>瓯海区</t>
  </si>
  <si>
    <t>销售经理?薪资待遇：8K-350K
有销售行业经验，团队协作能力强。有强烈的赚钱欲望，愿意挑战高薪
热爱销售与瑜伽，公司提供统一的培训机会</t>
  </si>
  <si>
    <t>河南驰创房地产经纪有限公司</t>
  </si>
  <si>
    <t>中原区</t>
  </si>
  <si>
    <t>岗位职责：
1.移动社交媒体营销的熟悉，愿意在互联网行业学习成长。
2.电话或见面等方式，进行客户约访拜访完成销售。
3.做好客户的日常维护，与客户保持良好的关系。配合客服部门完成工作。
4.通过相对应的培训能够学习并掌握微盟相关的产品知识.
任职资格：
1.愿意学习，不喜欢在青春年华混日子坐等吃喝过安逸生活的。
2.心态好，积极向上阳光的。因为这里都是小鲜肉，氛围太高调、和谐。
3.跟毛爷爷没有过节的，想挑战高薪，成长增加社会阅历的。
4.愿意虚心接受前辈倾心指导，想做稳定工作的。</t>
  </si>
  <si>
    <t>南京百米需供应链管理有限公司</t>
  </si>
  <si>
    <t>年底双薪技能培训节日礼物五险一金</t>
  </si>
  <si>
    <t>职位详情：
1.公司提供精准客户线索，负责跟踪挖掘意向客户；
2.通过各大网络平台，发布推广公司产品，拓展新的客户资源；
3.定期回访老客户，关注客户成效和客户满意度，提供续约方案，维护公司品牌形象；
岗位要求：
1、有销售经验者优先，可接受本科应届生；
2、热爱销售行业，抗压性强，乐于接受挑战，追求高收入；
3、沟通能力较强，有良好的工作责任感和良好的团队合作精神；</t>
  </si>
  <si>
    <t>四川滴哥信息技术有限公司</t>
  </si>
  <si>
    <t>岗位职责：
1、负责公司产品的销售及推广；
2、根据市场营销计划，完成部门销售指标；
3、开拓新市场,发展新客户,增加产品销售范围；
4、负责辖区市场信息的收集及竞争对手的分析；
5、负责销售区域内销售活动的策划和执行，完成销售任务；
6、管理维护客户关系以及客户间的长期战略合作计划。
任职资格：
1、学历不限；
2、工作经验不限；
3、反应敏捷、表达能力强，具有较强的沟通能力及交际技巧，具有亲和力；
4、具备一定的市场分析及判断能力，良好的客户服务意识；
5、有责任心，能承受较大的工作压力；
6、有团队协作精神，善于挑战。</t>
  </si>
  <si>
    <t>天津市诚意新家房地产经纪有限公司</t>
  </si>
  <si>
    <t>岗位职责：
1，负责房源和客户的开发和维护，接待与咨询，提供全方位，专业的房地产置业服务；
2、详细了解客户的需求，做信息的合理匹配；
3、陪同客户实地看房，进行商务谈判，签订三方合同，促成房地产买卖和租赁业务；
4、负责业务进展及房屋交税过户手续办理等服务工作；
5、客户开发与积累，经营与维护。
职位要求：
1、年满18岁以上，40岁以下，户籍，专业，性别不限！
2、良好的沟通及表达能力，能以客户时间为本，渴望高薪！</t>
  </si>
  <si>
    <t>金融市场经理</t>
  </si>
  <si>
    <t>湖南大成臻美装饰设计工程有限公司</t>
  </si>
  <si>
    <t>一.工作内容 1.通过电话?微信开发有装修需求的客户 2.邀约客户到公司，协助设计师进行谈单，达成公司销售目标 3.维护老客户，挖掘新老客户，定期与其合作，进行沟通 二.任职资格 1.应届毕业生以及电话销售经验者优先 2.有责任心 三.薪资待遇 1.2000无责底薪1000有责提成管理费（综合薪资5000） 2.上班时间：9:00-18:00（休息两小时） 3.月休四-5天。包住</t>
  </si>
  <si>
    <t>福建真会算财务管理有限公司</t>
  </si>
  <si>
    <t>节日礼物技能培训法定节假日绩效奖金</t>
  </si>
  <si>
    <t>岗位职责：
1、负责公司产品的销售及推广；通过电话、网络、面访等方式，联系意向客户进行商务洽谈；
2、开拓新市场,发展新客户，增加产品销售范围；
3、负责销售区域内销售活动的策划和执行，完成销售任务；
4、管理和维护客户关系以及客户间的长期战略合作计划。
任职资格：
1、有无经验均可，提供专业岗前培训+带教机制，上升空间大。
2、反应敏捷、表达能力强，具有较强的沟通能力及交际技巧，具有亲和力；
3、有团队协作精神，善于挑战。
4、具有较强的学习能力，接受新知识。
福利待遇：无责底薪+绩效奖金+高提成，能力决定薪资，多劳多得，月薪入万不封顶
晋升空间：储备干部--销售主管--销售经理--市场总监
工作时间：8:30-18:00，月休6天，法定节假日
公司地址：福州市鼓楼区杨桥东路侨雄商业中心B座7楼
公交站点：三坊七巷侨雄、福州十八中? ?/ 地铁：东街口站 B站口</t>
  </si>
  <si>
    <t>世强先进（深圳）科技股份有限公司</t>
  </si>
  <si>
    <t>创业团队持股年度旅游五天工作制至少15薪</t>
  </si>
  <si>
    <t>商业市场高级公关经理-电商方向</t>
  </si>
  <si>
    <t>巨量引擎市场传播经理-直播电商方向</t>
  </si>
  <si>
    <t>中原地产代理（深圳）有限公司幸福海岸第二分公司</t>
  </si>
  <si>
    <t>没有相关经验没关系，我们负责培训一对一的带领。无需担心没业务、不会做业务，只要勤奋学习，我们为你铺平道路，因为我们需要勤奋积极的人才。
岗位职责：
1、负责客户的接待、咨询工作，为客户提供专业的房地产置业咨询服务；
2、负责在信义联地产二手房网发布网络房源以及维护；
3、带客户看房，看项目，促成二手房买卖或租赁业务以及一手项目成交；
4、负责公司房源开发与积累，关与业主建立良好的业务协作关系。
公司福利：
1、底薪（6000元）+提成35%-81%
2、广阔的晋升空间；每年2次以上调薪机会；
3、入职满1年额外享有公司一定额度的工龄薪金及公司免费体检；
3、享有国家规定的各类法定节假日；享有婚假、产假、病假、额外的有薪假等；
4、组织集体旅游、户外拓展等丰富多彩业余活动；
5、为员工统一购买五险一金，为老员工按工龄提供社保补贴。
晋升体系为：置业顾问-置业经理-店董-小战区合伙人-大战区合伙人，管理层均由基层员工赁借业绩和实为一步步
晋升上来，很少空降；由销售代表升至营业经理仅需1-1.5年
任职要求：
1.语言表达能力强，善于沟通，能吃苦耐劳，想赚钱改变自已的人，生熟手均可，生手免费培训上岗，有销售工作经验者优先；
2.不甘于现状，有强烈的赚钱欲望,具备良好的团队合作精神；
3.公司具备快速培育新人的用人机制，为新人提供全面、系统的入行培训；
4.公司针对员工不同发展阶段设计相应的培训课程，每位员工均可获得岗前、在岗提升的培训机会。</t>
  </si>
  <si>
    <t>保定途远企业管理咨询有限公司</t>
  </si>
  <si>
    <t>岗位职责：
1:电话，微信等方式联系客户，挖掘有意向客户。
2:公司提供资料。
3:无须外出，纯电话销售。
任职资格：
1:口齿清晰，普通话流利，语音富有感染力；
2:对销售工作有较高的热情；
3:具备较强的学习能力和优秀的沟通能力；
4:性格坚韧，思维敏捷，具备良好的应变能力和抗压能力。
5:欢迎各位牛人加入。</t>
  </si>
  <si>
    <t>智慧平台（北京）网络技术有限公司</t>
  </si>
  <si>
    <t>1.完成目标市场的开拓，为业务目标结果负责。
2.熟悉某一类市场：体育、艺术、主播、协会等。
3.整合资源能力，通过多种活动等方式，有达成业务目标的想象力。
4.协助上级完成整体市场营销计划的制定和实施。
5.有互联网运营相关工作经验，独挡一面的能力和胆量。
6.亲和力强且有较强的沟通及谈判能力。
7.沟通合作能力强，富有工作激情。
8.诚实，守信，吃苦的精神，可以适应经常性出差生活。</t>
  </si>
  <si>
    <t>北京灵优智学科技有限公司</t>
  </si>
  <si>
    <t>专项奖金股票期权带薪年假领导好</t>
  </si>
  <si>
    <t>1、负责公司全产品的渠道开拓与销售工作，执行并达成销售目标；
2、规划和落实所负责渠道/平台/行业的年度销售计划，全权负责渠道客户管理工作，对销售目标的完成负责；
3、根据公司产品、价格及市场策略，完成谈判/沟通报价、合同条款的协商及合同签订等事宜；
4、以小组作业的模式，负责对开拓渠道提供持续支持，执行合作渠道的培训、售前协助、售后服务和技术支持。收集一线营销信息和用户反馈，对公司营销策略、产品改进、售后服务等提出参考意见；
任职要求:
1. 3年以上销售经验，有3C数码类产品工作经验，有一定的智能硬件/IOT/K12教育等相关行业背景；
2.拥有良好的沟通和协作能力，知识面广，思维敏捷，有好奇心，聪明、皮实、乐观、自省；
3.执行力强，能够推动渠道/KA客户销售业务的顺利实施；
4.熟悉硬件产品进销存全流程，具备一定的供应链经验和财务基础优先；
5.有丰富的产品销售经验、项目管理经验，熟悉互联网产品、智能硬件、教育行业产品销售者优先；</t>
  </si>
  <si>
    <t>北京数美时代科技有限公司</t>
  </si>
  <si>
    <t>年底双薪大数据带薪年假通讯津贴</t>
  </si>
  <si>
    <t>1. 负责公司项目客户开发，维护；挖掘客户需求，为客户提供营销解决方案服务。
2. 负责商务洽谈及合同的签署，达成公司制定的销售目标。
3. 协调客户和内部资源，为客户解决售前、售中及部分售后问题，提高客户满意度。
4. 维护良好的客户关系，提升客户对产品的认可度、服务的满意度、公司品牌的美誉度。
任职要求：
1. 1-3年左右B2B领域的IT/互联网行业从业经验
2. 具备的核心能力：任务执行能力、市场开拓能力、方案营销能力、客户公关能力、解决问题能力。
3. 工作积极热情，抗压能力强，可接受一定量的出差安排。
4. 形象良好，性格开朗，思维活跃，逻辑性强。</t>
  </si>
  <si>
    <t>慧灵科技（深圳）有限公司</t>
  </si>
  <si>
    <t>股票期权绩效奖金带薪年假年度旅游</t>
  </si>
  <si>
    <t>广州招商哥营销策划有限公司</t>
  </si>
  <si>
    <t>职位描述
任职要求：
1、性格开朗、待人热情、诚信正直、责任心强、具有良好的语言表达能力、沟通技巧以及团队精神
2、较强的亲和力和感染力、主动学习意识强、具备良好的服务意识。
3、熟悉IT行业，计算机相关专业者优先。
4、能够熟练运用OFFICE办公软件。
5、有基础英语能力。
工作职责
1、配合客户经理完成销售相关工作；
2、配合客户经理通过与客户进行有效沟通了解客户需求, 寻找销售机会；
3、完成客户经理安排的行政类事务；
4、整理销售数据，安排会务、接待等工作。
年龄:22-26岁</t>
  </si>
  <si>
    <t>武汉插画人数码艺术设计有限公司</t>
  </si>
  <si>
    <t>绩效奖金年底双薪带薪年假</t>
  </si>
  <si>
    <t>职位描述：
1、参与线下市场外勤活动（地推、品宣、校企活动）
2、参与线下客户群维护与服务；
3、实习岗位，欢迎应届生在校生；
职位要求：
1、19-25岁，男女不限；
2、专科以上学历，专业不限；
3、喜欢动漫游戏文化俱佳；
4、为人激情有活力，喜欢尝试新鲜事物；
福利待遇：
1、完善的培训体系（岗前培训，在职培训，拓展训练），为每一位在职员工提供丰富的学习资源；
2、享有国家规定的各项带薪假日以及公司额外的年假；
3、定期集体活动、公司聚餐、户外素质拓展、漂流等国内外旅游，节假日福利；
4、富有朝气与热情的年轻团体，轻松愉悦的工作氛围?；
5、薪资：底薪+提成+部门奖金+补助+全勤+员工福利+年底双薪+年终奖金
附：
工作时间：8:50-11:50,13:30-17:30
休息时间：单双休，国家法定节假日
地址：武汉市东湖新技术产业开发区关山大道20号光谷创意大厦C座24层</t>
  </si>
  <si>
    <t>深圳市升学文化传播有限公司</t>
  </si>
  <si>
    <t>【岗位内容】
1、学员在官网咨询留下信息，客服通过微信网络或者电话联系意向学员，解答学员提出的问题，办公室电脑办公；
2、熟悉公司课程的服务内容和教学优势，实现学员报读；
3、根据学员的具体情况，安排合适的课程班型；
4、及时为学员提供学习方案规划。（带薪培训）
【岗位要求】
1、年龄18-28周岁，中专及以上学历（优秀者可放宽条件，我们提供专业的岗前带薪培训）；
2、普通话清楚、性格外向，反应敏捷，表达能力强，具有较强的沟通能力和交际技巧；
3、活泼、好学、应变、目标感、责任感、有团队精神。
【岗位优势】
1、成立至今十年，A轮准上市公司。全国37所分校，合作院校分布全国26个省市。现有员工规模2700+，预计2020年下半年发展成为员工规模3000+的上市企业。大企业值得信赖；
2、高发展。现有咨询师已经满足不了市场需求，公司不外聘管理层，在增员的同时，需要按8：1提拔主管，一年4次晋升机会；
3、在线教育适用全国各地学员，市场大、资源多；
4、学员主动咨询，在官网留有信息：姓名、号码、学习需求等。
工作时间早上9：30-18：30，午休2小时。法定节假日正常休息！有14天超长带薪春节假！！
【薪资水平】
1、每月薪资＝底薪最高6.5K＋提成＋奖金＋五险一金
2、目前公司的薪资水平：
试用员工（入职3月以内）：普遍薪资在6500+，能者多得不封顶。
正式员工（入职3月以上）：普遍薪资在8000＋
【其他福利】
1、总部直招；
2、免费提供住宿资源，家电齐全拎包入住，单身公寓独立卫浴一个人住哦！小区距离公司400米，再也不用挤公交地铁了，面试通过当天即可入住泊寓。（泊寓公寓是国内一线公寓品牌，详情可咨询泊寓官方客服哦！）
3、休息室，台球室，茶吧，咖啡机，冰箱，微波炉等；
4、入职购买五险一金；
5、每周下午茶、生日庆祝会、周年庆祝会、荣誉宴等；
6、聚餐聚会、周末出游、节日礼品、游戏活动；
7、员工俱乐部，羽毛球队、篮球队、足球队、舞蹈队等业余活动。
公司都是95后，工作氛围轻松活跃，期待你的加入哦！
工作地址：康利城1栋10-14楼（距离地铁站出口300米）
联系人：田小姐</t>
  </si>
  <si>
    <t>郑州市屹平信息科技有限公司</t>
  </si>
  <si>
    <t>管城回族区</t>
  </si>
  <si>
    <t>岗位职责:
1、拓展你的意向客户，与客户签约完成销售指标；
2、维系并管理客户关系
任职要求：
1、良好的沟通表达能力；
2、热爱销售，喜欢互联网，吃苦耐劳；
3、自我驱动力强，渴望成功；
晋升通道：
团队氛围好，提供公平、开放竞争平台，推展管理岗位均从内部提拔
福利待遇：
底薪+高额提成+奖金+五险一金+提供住宿，朝九晚六，周末单休。法定节假日带薪休假</t>
  </si>
  <si>
    <t>青岛翼速网络有限公司</t>
  </si>
  <si>
    <t>胶州市</t>
  </si>
  <si>
    <t>西安吉美尚居装饰有限责任公司</t>
  </si>
  <si>
    <t>灞桥区</t>
  </si>
  <si>
    <t>07:32发布</t>
  </si>
  <si>
    <t>市场营销策划（IP向） (MJ001175)</t>
  </si>
  <si>
    <t>平安付科技服务有限公司</t>
  </si>
  <si>
    <t>12k-13k</t>
  </si>
  <si>
    <t>招聘平安高级客户经理
工作时间：8:30-18:00?周末双休?法定节假日
福利待遇：
1、面试通过签订正式合同?缴纳五险一金
2、无责底薪2850＋高额提成（12-30%）＋满勤＋过节费＋生日礼金
3、公司享有带薪年假?婚嫁?产假?双休?法定节假日?免费体检
4、入职缴纳五险一金
5、公司不收取任何入职费用
任职要求：
1、20-32岁大专及大专以上学历
2、具有一定的沟通表达能力
3、挑战高薪者优先
岗位职责：
1.线上通过电话维护公司客户
2.线下通过微信维护公司客户
3.除此之外可以给客户办理车险贷款
4.挣钱渠道多多，想挣钱的欢迎加入
地址：铁西区</t>
  </si>
  <si>
    <t>青岛先峰服饰有限公司</t>
  </si>
  <si>
    <t>李沧区</t>
  </si>
  <si>
    <t>先熟悉了解公司产品，
负责联系客户，参与商务谈判签订合同
主要以线上的方式，联系客户谈维护
老客户的业务，挖掘客户最大潜力
开发新客户，维护老客户，
不限工作经验，
公司提供系统性的培训，
一对一的，有人带有人教，
有责任心，团结同事。
早上八点，下午五点半，周天休息，
定期组织出去旅游</t>
  </si>
  <si>
    <t>爱心梦想家建筑装饰（北京）有限公司</t>
  </si>
  <si>
    <t>固安县</t>
  </si>
  <si>
    <t>工作内容：岗位要求：
1.善于沟通，有较强的语言表达能力；
2.欢迎应届毕业生加入我们的团队；
3.有工作热情，责任心强，阳光正能量；
4.年龄18-40周岁，有无经验均可
5.有销售工作经验者有先
福利待遇：
1：无责任底薪(3000-4500)+话补+绩效奖金+高提成（月收入无上限）
2.三个月转正后即可上北京五险
3：公司提供精准客户资源
4：公司有专业培训，一对一师傅带徒弟；
5：有住宿需求的公司可提供宿舍，
6：工作时间：早上8：30至5：30(午休1.5小时)月休4天，可连休
7:工作轻松，氛围不死板
工作内容：
1.利用公司提供的客户资源，通过电话与客户沟通，挖掘客户需求；
2:邀约客户来公司总部或者就近实体店考察；
3：维护公司形象，维护客户关系；</t>
  </si>
  <si>
    <t>重庆啶枞环保科技有限公司</t>
  </si>
  <si>
    <t>薪资待遇
1、实习期无责底薪3500+（20%—40%营业额提成）+奖励，1个月 自动转正，购买社保+五险。
2、转正后4500+（20%—45%营业额提成）+天奖励。
3、实习期员工平均月薪在6000，转正式员工薪资9000以上。
4、年底工资可日结，公司免费提供住宿。
福利待遇
1、带薪年假+节日福利+奖金
2、包住，路程离公司只有5分钟距离
3、每年3次的国内旅游和2次国外旅游福利，公司报销所有费用
4、有专业的培训，优秀员工一对一带领，并且培训期间带薪，迅速提高你的专业销售技能。
5、公司快速发展机制：主管-总监-副经理-经理，一年有三次提升会议，走向管理层不需要十年八 年，只需要一年两年。
6、公司不定期安排活动（烧烤、K歌、聚餐、节日晚会、旅游活动）
7、公司设有丰厚的奖励，提高个人收入（天奖、周奖、月奖等）
职位描述
1、挖掘新客户，为客户介绍产品，解答疑惑，维护老客户；
2、了解客户需求，为顾客介绍公司商品，匹配客户需求，促成客户订单；
3、为客户提供优质服务，完成销售目标；
4、负责对客户信息进行收集、记录、跟踪并进行分类管理；
岗位要求：
1、18-28的有志青年
2、有良好的工作态度，愿意挑战高薪，有无销售工作经验皆可（因为我们有优秀员工一对一带领和带薪培训）
3、诚实守信，吃苦耐劳，良好团队精神
公司直招！不收取任何费用！！！
不管你以前从事的是什么行业，什么岗位，也不管你是否有经验，只要你肯吃苦，来我们啶枞环保科技有限公司，你就是重生，全新的一切，热心的同事带你让你快速的成长，我们期待你的加入！</t>
  </si>
  <si>
    <t>苏州大今财管理咨询有限公司</t>
  </si>
  <si>
    <t>岗位职责
1?.与大中企业老板微信沟通，邀约参加课程，提供客户资源。（不用打骚扰电话）
2.?按公司标准内容回答客户问询，吸引客户、主动签约。（不用求着客户）
3.?产品****，内容营销、品牌强大、客户都是行业标杆。（不用看客户脸色）
4.?客户复购率高、转介绍率高、因为口碑杠杠滴（不用老开发新客户）
任职资格（30岁以下）
1.学历经验不限。
2.良好的销售以及执行能力，思维敏捷，逻辑性强；有晋升总监，总经理的想法；
3.工作积极主动，有较高的责任心和良好的职业操守；
4.学习力强，自律性高，想在培训咨询行业长期发展，从销售升级为企业教练！
薪资待遇
1.薪资待遇：?无责底薪+高提成（10%-90%）+五险+20天春节假期，50%伙伴月入2.5万上，30%伙伴月入3万上，20%伙伴月入5万以上，前三10万以上。（综合薪资10000+）
我们有着良好的培训机制，和完善的服务系统，确保能在公司培养下持续成长！
每年至少2次国内外旅游的机会，扩大视野，优秀员工父母每月都可获得养老金，分享你的荣耀！
有着丰厚的奖金分配机制，优秀者还可分享年终分红
4.工作时间8:30-18:00，周末单休，按照国家法定节假日作息，带薪春节年假；
5.新员工可享受入职培训、专业培训、营销技能培训，促进员工持续提升；
6.公司为能力优秀者提供晋升空间（保证3个月内提升）
PS：如果你遇到大客户一单实现买车，
案例频发，可来公司调研！</t>
  </si>
  <si>
    <t>深圳市东昂科技有限公司</t>
  </si>
  <si>
    <t>岗位职责：
1、深入学习了解公司产品、销售流程及技巧并运用，对销售话术进行梳理改进；
2、负责团队日常销售管理，把控团队成员日常客户跟进情况、新增数据、回访数据等；
3、定期对团队成员进行产品、销售技能、销售流程、话术等培训，并使培训内容能有效落地运用；
4、协助公司对销售业务员进行筛选，并对现有团队进行有效更新迭代，让团队始终保持有激情、有活力。
5、做好团队激励及氛围打造，树立标杆榜样，组织案例学习与分享；
6、协助团队成员客户接待及洽谈，尽一切可能促进客户成交；
7、对团队业绩负责且计入个人考核。
岗位要求：
1、统招大专及以上学历，市场营销、工商管理等相关专业优先考虑；
2、有一线销售经验，3年以上30人以上销售管理经验，电销、网销模式行业优先考虑；
3、富有激情，有明确的人生规划；
4、抗压能力强，能经得住高强度工作压力；
5、性格随和接地气，能与团队共进退。</t>
  </si>
  <si>
    <t>广东群宇互动科技有限公司</t>
  </si>
  <si>
    <t>节日礼物绩效奖金岗位晋升管理规范</t>
  </si>
  <si>
    <t>快消品市场营销策划经理</t>
  </si>
  <si>
    <t>1、组织完成品牌的市场策划日常工作，负责品牌促销推广的日常执行，拟订品牌的活动推广策略与方案。
2、负责市场调研，收集竞争对手促销方案，评估竞争对手促销方案的优劣势。
3、参与活动方案的执行，并在执行过程中与各方保持有效沟通，严格把控活动的时间及进度，细化活动执行方案，掌握活动整体流程及细节，进行费用预算的编制，把控活动方案的成本控制；
4.擅长把握行业热点、社会热点，熟悉运用新媒体平台并为品牌及产品进行借势传播。根据热点，主导并策划线上线下的营销活动，协调各相应职能部门，确保营销活动的有效性，并达成相应的运营目标；
5、优化配置促销资源，协调促销物料的及时到位及有效使用。
6、负责终端促销的策划、推广、执行、落实及终端反馈，提交促销总结报告及优化方案。
补充说明
任职要求：
1、专科以上学历，市场策划、广告学等相关专业毕业为佳。
2、具有3年以上同行业、餐饮、饮料、酒水食品、快消行业相关同岗位管理经验，五年以上工作经验。具备基本的团队管理能力，能通过有效沟通和激励，促进团队成员的相互合作。
3、沟通能力强，性格开朗，；良好的沟通协调能力，能承受较强的工作压力，热爱营销策划工作，富有创新意识，思维活跃；具有较强的语言组织能力、沟通能力和撰写能力，并有丰富的线上线下活动策划执行经验；
4.挖掘和分析网友使用习惯、情感及体验感受，对新闻热点敏感度高，有独到的见解，能够完成专题策划、活动；
5.熟悉口碑营销、公关策划，善于传播、逻辑思维强，对互联网营销有敏锐的洞察力，网感好；
6.熟悉编写策划PPT文档，策划流程清晰。</t>
  </si>
  <si>
    <t>江西程鸿文化旅游发展有限公司</t>
  </si>
  <si>
    <t>红谷滩区</t>
  </si>
  <si>
    <t>[工作岗位」课程销售顾问
[综合薪资]?5000-20000以上?(看能力，公司有资源)
[工作内容]不断开发新客户，邀约中小企业家、创业者、企业高管走进课程现场学习，并协助课程落地;帮助更多企业实现业绩倍增、企业自动运转。
[生涯规划通道]
新人培训(7天)?-?-业务员--高级业务员--储备经理一-销售经理一-代理总监-?-销售总监--业务副总一-业务总经理
[福利待遇]
1，周末单休
2，优秀员工奖励每年国内外旅游2次
3，提供免费培训
4，优秀员工父母每月可获得600元养老金
[岗位要求]
一有强烈的上进心，做梦都想让自己和家人过上好日子!
二、中专以上学历、踏实、热情、普通话标准清晰，反应敏捷、表达能力强;
三、善于沟通，服从安排，有一定计算机基础，能熟练使用OFFICE软件;
四、有责任心，较强的工作积极主动性，懂得如何调配时间,合理安排工作;
五、性格好、有耐心，身体健康、品行端正、孝敬长辈!
六、具备一定的分析及判断能力，工作耐心细致，良好的客户服务意识;
七、有团队协作精神，抗压能力强;
八、学习力强、有经验者，优先录用!
我们公司是一群90后为主导的一家公司，所以应聘年龄阶段18-38岁之间，如果你有强烈的企图心，想要成为家族的骄傲，想要成为父母的骄傲，想要让自己的家人过上更好的生活的请联系我!</t>
  </si>
  <si>
    <t>成都子非优品网络科技有限公司</t>
  </si>
  <si>
    <t>海外市场专员（日本）</t>
  </si>
  <si>
    <t>【职位描述】
*负责移动游戏产品市场营销计划/活动策划/异业合作/排期制定/成本控制及相关业务；
*针对需求，提出具体的市场企划内容，跟进企划实现，回收反馈与数据；
*全权负责各项市场活动，独立制定完整策略并推进执行，追踪实施状况及效益分析；
*主动调查/拓展/总结新的市场推广资源，开发积累优质的市场活动供应商、异业合作伙伴、不断形成优质的案例；
*收集市场情报，了解游戏市场用户动态，调研及分析，对游戏市场营销提出改善方案。
【职位要求】
*本科以上学历，喜爱游戏，日语流利，2年以上广告代理店或经纪公司工作经验，有移动游戏行业市场营销或相关业务经验者尤佳；
*负责过3款以上针对游戏推广的线上营销提案，具备丰富的活动内容企划经验；
*熟悉日本艺能，了解最新日本流行动态，对观众喜好有比较深的理解；
*具备较强的开拓意识，以及抗压能力；
*工作地点为日本东京。</t>
  </si>
  <si>
    <t>51JOB-安徽华献酒业销售有限公司</t>
  </si>
  <si>
    <t>岗位职责
1、公司主要做茅台酱香酒使用线上APP商城进行推广宣传，开发相同或相关类型的公司或团队，介绍推广模式寻求合作，及时跟进和维护客户群体；
2、工作氛围融洽，富有高效的团队协作精神，并有专人负责培训业务知识；
3、积极配合团队管理员开展工作，并完成管理者分配的相关工作事宜；
4、有较强的事业心和挑战精神，有追求高薪愿望，拼搏精神，富有创造力、学习力和执行力。
任职资格
1、具备良好的客户沟通能力以及优秀的营销技巧，自信、乐观和果敢，有进取心，学习能力强；
2、为人诚恳，品行端正，可塑性强，能够承受工作压力；
3、工作认真、踏实，具备良好的敬业精神；
4、大专以上学历，具备一年以上销售工作经验；理解、接受能力强者优先；</t>
  </si>
  <si>
    <t>移动游戏技术经理（sdk接入方向） - 市场与渠道</t>
  </si>
  <si>
    <t xml:space="preserve">数据产品经理 </t>
  </si>
  <si>
    <t>数据产品经理</t>
  </si>
  <si>
    <t>大数据产品经理</t>
  </si>
  <si>
    <t>15:50发布</t>
  </si>
  <si>
    <t>数据平台产品经理</t>
  </si>
  <si>
    <t>高级数据产品经理</t>
  </si>
  <si>
    <t>20k-32k</t>
  </si>
  <si>
    <t>工作职责：
1. 负责业务的数据梳理，通过数据分析和挖掘为业务规划、产品优化、精细化运营、效率提升提供决策支持；
2. 负责业务打点和数据统一规划，搭建产品和用户数据分析框架，分析产品特性，挖掘用户需求，发现产品和运营中的问题并提出解决方案；
3. 构建全面、准确、及时反映业务特征的监控指标体系，保证业务能够及时发现与定位异常问题；
4. 与内外部相关团队协作，推动业务的数据化运营、产品优化、工具培训等；
职位要求：
1. 熟练掌握SQL、EXCEL等常用数据分析语言和工具，具备数据提取等相关经验；
2. 熟悉多种数据源组合分析、挖掘和建模、数理统计、数据分析、数据挖掘以及常用算法；
3. 对数据和业务逻辑敏感，逻辑能力强， 有清晰的思路和数据建模方法论，思维缜密，做事认真严谨；
4. 有良好的人际沟通、协调能力，具备项目管理意识；
5. 2年以上互联网公司或BI相关工作经验，有独立分析并驱动业务改进经验者优先；</t>
  </si>
  <si>
    <t>数据型产品经理</t>
  </si>
  <si>
    <t>职位描述：
职位描述：
1、根据摄图网网站整体发展战略，制定产品部策略、相关产品方案带领团队执行；
2、带领团队完成公司产品的产品工作，实现产品创新、各项数据转化率提升等目标；
3、负责管理来自用户和公司内部的产品需求，指导完成需求分析，并完成产品策划、原型设计；
4、完成前期产品市场需求、同类产品市场资料的收集，竞争对手的分析与监测，研究市场和用户需求；
5、参与项目计划，能与交互、UI设计、技术开发及测试团队进行良好的沟通协作，管理和把控项目进度，保证项目按时顺利上线；
任职资格：
1、计算机、统计学、数学等相关专业优先；
2、3年以上互联网的产品工作经验，有互联网平台相关产品或C端营销产品经验优先。</t>
  </si>
  <si>
    <t>高级产品经理（数据方向）</t>
  </si>
  <si>
    <t>工作职责：
1、负责平台数据规划、设计；
2、以数据为驱动力，针对平台产品近期及长期目标制定具体产品、运营、推广的相关计划，并负责推动落实具体目标达成；
3、负责在项目推进过程中的跨部门协调沟通工作，能够协调各资源以确保产品顺利发展 ；
4、关注大数据应用相关方向的前沿研究，并将相关数据结合产品特点，设计数据个性化产品及可视化产品，支持各类用户对大数据的洞察；
5、负责与BI系统配合进行数据可视化系统构建及各个业务后台数据应用和管理
任职资格：
1、熟悉电商行业，对行业状态、行业变化；能够理解数据产品的商业模式和产业生态，全面的考虑产品形态和推进方式；
2、5年及以上数据分析/产品设计相关经验，
3、卓越的产品策划、设计能力，熟悉产品设计工作循环，有较高产品意识；同时基于产品影响力，用户认知等方向的目的，具有较强的产品运营思路；
4、沟通高效、擅长团队内外协调，具备优秀的项目管理能力；
5、清晰缜密的逻辑思维，有独立分析调研能力，有热情、富于创新精神，有意愿尝试探索新产品方向。</t>
  </si>
  <si>
    <t>0232MW-大数据产品经理</t>
  </si>
  <si>
    <t>工作职责
1、负责大数据平台或数据中台需求管理，统筹平台相关数据类需求管理，负责公司产品业务的数据模型设计，充分理解业务，收集、挖掘业务需求，提出解决方案；
2、负责客户经营平台规划，规则引擎设置、客户千人千面的触达，客户分析、监控；
3、关注大数据产品应用相关方向的研究，能够结合产品特点，设计数据个性化产品及可视化产品；
4、支持各类用户对数据的洞察，能出具专业的数据分析报告，优化产品和运营的方向，如常规业务分析、用户行为、转化、漏斗分析等。
任职要求
1.本科以上学历
2.有1年以上大数据产品经理工作经验
3.有客户经营及分析平台经验优先考虑；
4.担任数据库报表开发、项目管理、软件开发、数据建模，
5.熟悉大数据、数据挖掘与分析-数据挖掘、数据建模、数据库。</t>
  </si>
  <si>
    <t>数据产品经理（北京/深圳/苏州）</t>
  </si>
  <si>
    <t>数据产品经理 (MJ000029)</t>
  </si>
  <si>
    <t>产品经理（数据平台类产品）</t>
  </si>
  <si>
    <t>一城一家网络科技有限公司</t>
  </si>
  <si>
    <t>12:42发布</t>
  </si>
  <si>
    <t>工作职责：
1、负责企业内部大数据相关工具产品的需求跟进、产品设计、用户维护、效果跟踪（包括不限于：数仓建模、指标管理、BI工具等）；
2、负责收集和挖掘业务需求，搭建数据运营体系，助力需求方高效理解业务状况，及时发现业务风险和机会；
3、深入理解业务，主动发掘机会点，通过数据产品提升业务效率；
4、负责数据产品可视化设计，具有良好的页面及交互设计能力；
5、关注大数据行业动态，深入了解用户，制定产品发展规划及具体实施方案，并推动落地。
任职要求：
1、具备良好的业务视野，能够敏锐的捕获数据价值和产品机会，有物流行业从业经验者优先；
2、有BI系统，数据分析系统产品经验者优先;
3、有主流出名可视化产品设计经验优先；
4、了解数据仓库建设、数据平台产品的业务流程、用户特点，有数据分析或者数据处理经验优先；
5、具有较强的学习能力、抗压能力、高度的责任心和较强的自我驱动力，良好的沟通协作意识。</t>
  </si>
  <si>
    <t>天星数科-数字科技-大数据产品经理</t>
  </si>
  <si>
    <t>产品经理（中台数据）</t>
  </si>
  <si>
    <t>岗位职能
1. 负责设计建立并维护Klook全平台公共的数据体系，包含但不限于品类、属性体系、地理信息和品牌库等
2. 负责抽象并管理各品类的商品信息单元，从而确保商品在客路平台上的主流程能够适用于各个业务场景
3. 根据各应用端的需求，与各相关团队配合，设计搭建对应的工具以保障各底层数据在应用端使用的灵活度
4. 与相关产品和技术团队配合，保障客路平台的商品上新和管理效率
岗位要求
1. 5年以上电商或OTA行业的产品从业经验
2. 对旅行或本地服务行业的商品体系有相关的项目经验
3. 对电商的品类或属性体系有较为深入的了解
4. 有较强的框架性思维、抽象思维和分析能力
5. 具备较强的沟通能力及项目推动力</t>
  </si>
  <si>
    <t>武汉易趣科技有限公司</t>
  </si>
  <si>
    <t>年底双薪绩效奖金专项奖金帅哥多</t>
  </si>
  <si>
    <t>工作职责：
1、负责公司大数据产品的规划和设计，制定产品目标；
2、协调资源，分析业务场景，并根据不同的业务诉求对其进行抽象和规划，形成完整的产品落地方案；
3、负责产品全生命周期管理，包括市场分析、产品规划、需求管理、迭代和运营管理等；
4、持续关注运营数据，利用数据来驱动产品，协助客户完善最终产品。
职位要求：
1、本科学历，5年以上产品工作经验，2年以上数据相关产品工作经验；
2、良好的需求抽象能力和产品原型设计能力；
3、执行力强，主动、持续推进项目管理和产品进展；
4、具有较强的协调能力，善于沟通。
备注：公司实行大小周休息制，介意勿扰。</t>
  </si>
  <si>
    <t>北京领格卓越科技有限公司</t>
  </si>
  <si>
    <t>扁平管理发展空间大自我挑战开放包容</t>
  </si>
  <si>
    <t>岗位描述：
1、梳理数据生产流程，优化数据平台，提高数据生产和使用的效率；
2、搭建灵活易用的数据可视化平台；
3、搭建智能测评和智能推题系统；
4、建立用户标签体系并推动使用。
岗位要求：
1、本科学历以上，3年及以上有数据分析/数据产品/数据运营经验, 在线教育行业经验优先；
2、了解数据生产流程和数据仓库，熟悉HQL、mysql；
3、有数据可视化, 用户画像的相关项目经验；
4、优秀的逻辑分析和总结能力，强大的责任心与抗压能力，良好的沟通能力。</t>
  </si>
  <si>
    <t>我们需要你：
1、负责公司用户行为分析及BI等数据类产品规划、设计和管理，输出高质量的产品原型和文档；
2、基于对互联网产品、运营、营销等场景的理解及数据分析，设计并优化数据产品；
3、与各类用户沟通，国内外竞品分析，分析各类咨询报告，深刻了解用户的需求;
4、与设计、研发、运营等部门保持良好的沟通，协同工作，推动产品落地；
我们希望你：
1、有2年以上的数据产品经验，有用户行为分析、用户增长相关经验；
2、思路敏捷，超强的沟通能力、逻辑分析能力强，对数据敏感；
3、有较强的抗压能力，具有较好的解决问题能力；
4、极强的数据敏感性、逻辑能力，能建立分析模型，撰写分析报告；
5、计算机科学/数学/统计类专业，本科以上学历；
6、从事过企业服务、SAAS类产品或有数据大屏经验的优先。</t>
  </si>
  <si>
    <t>09:01发布</t>
  </si>
  <si>
    <t>数据产品经理（到餐）</t>
  </si>
  <si>
    <t>浙江安厨大数据技术有限公司</t>
  </si>
  <si>
    <t>岗位晋升美女多帅哥多领导好</t>
  </si>
  <si>
    <t>岗位职责：
1.负责数字农业大数据平台整体产品架构的建设和落实。
2.通过产品调研、数据分析、竞品跟踪，深入了解用户需求。
3.分析业务方需求，设计原型方案，跟进产品的设计、研发、统筹、上线工作。
4.以用户体验为中心，结合公司业务模式，设计产品功能，持续迭代优化用户体验。
5.多个部门沟通协调，保证版本功能的迭代高效，推动达到产品目标。
岗位要求：
1、3年及以上产品相关经验，要求沟通能力强，执行力强，责任心突出。
2、出色的表达能力，文档写作能力，能熟练编写产品方案，逻辑清晰。
3、丰富的项目管理经验，有较强的用户分层和数据分析能力。
4、具备较强的抗压能力，良好的跨团队协作和团队管理能力。
5、乐观，开朗，热爱生活，善于交流，充满自信。
6、具有大数据平台建设经验者优先考虑。</t>
  </si>
  <si>
    <t>上海荣学网络科技有限公司</t>
  </si>
  <si>
    <t>广州艾美网络科技有限公司</t>
  </si>
  <si>
    <t>管理规范帅哥多美女多定期体检</t>
  </si>
  <si>
    <t>美的集团电子商务有限公司</t>
  </si>
  <si>
    <t>扁平管理团队颜值高不打卡年度旅游</t>
  </si>
  <si>
    <t>产品经理-数据团队</t>
  </si>
  <si>
    <t>深圳市和讯华谷信息技术有限公司</t>
  </si>
  <si>
    <t>五险一金文体活动团建旅游美味晚餐</t>
  </si>
  <si>
    <t>岗位要求：
1、对接业务和产品部门，负责业务数据化，设计数据指标体系和埋点；
2、从客户，产品生命周期角度构建全链路数据透视和报表
3、从产品视角，构建数据报表产品化，建立自动化数据报表通知，预警及告警机制；
4、数据业务化，能在理解业务的基础上，对数据图表，数据异常追踪解读，对产品和业务改进提供支撑；
5、负责重点产品数据运营月报撰写输出。
招聘要求：
1、3年以上数据工作经验；具备成熟的构建产品数据指标体系和报表体系的经验；
2、学习能力强，可以快速理解业务和产品，快速设计完善的数据体系；能通过数据工具进行数据赋能业务，提升数据获取和分析效率；
3、能主动收集部门上下游数据需求，抽象数据分析需求， 通过数据描绘出整个业务流程、用户行为和重点环节的转化，帮助产品更深刻的理解使用数据；
4、数据敏锐，逻辑力强，能通过数据洞察业务和产品的趋势及状态，输出数据分析报告；
5、熟练掌握数据取数和分析工具；良好的沟通能力和自驱力。</t>
  </si>
  <si>
    <t>09312Z-数据产品经理</t>
  </si>
  <si>
    <t>职位职责：
1、搭建产品、业务核心指标看板，并对数据指标进行监控，及时分析及排查数据异常；
2、跟进日常产品功能的打点、开发、测试、验收全流程；
3、负责清北网校产品整体统计规范设计及管理，用户埋点地图的搭建；
4、通过数据分析挖掘和研究用户需求，产出分析成果为产品改进提供数据支持，帮助完成产品优化；
5、定期输出主题性分析报告，为运营、交互提供决策依据。
职位要求：
1、本科以上学历，统计学、数学、定量方向的社会学、计算机科学与技术、计量经济学等专业；
2、3年以上数据产品相关工作经验；
3、良好的数据分析能力、独立思考和逻辑思维，熟练使用 sql 进行基本的数据分析；
4、沟通表达能力强，善于跨部门协调沟通。</t>
  </si>
  <si>
    <t>资深数据产品经理</t>
  </si>
  <si>
    <t>高级数据产品经理（CDB）</t>
  </si>
  <si>
    <t>0931AY-数据产品经理（北京）</t>
  </si>
  <si>
    <t>1231GX-大数据产品经理</t>
  </si>
  <si>
    <t>工作职责
1. 深入了解保险、银行等金融行业客服流程，能够从数据中发现经营问题，能够独立完成专项的数据分析报告；
2. 具备较强的系统技术知识，熟悉场景规划、流程规划、系统规划工作，能推动规划与业务场景结合落地；
3. 具备优秀的数据分析能力、新技术应用能力、问题分析及定位的能力，执行力和学习能力强；
任职要求
1. 金融、计算机、大数据等相关专业硕士及以上学历；985、全球前100院校优先
2. 1-3年大数据相关从业经验，有大数据项目实施经验者优先
3. 熟练使用SQL进行数据库查询；
4. 较强的主人翁意识，沟通协调能力强，踏实肯干，有较高的心理承压能力</t>
  </si>
  <si>
    <t>数据产品经理（平安银行）</t>
  </si>
  <si>
    <t>资深产品经理（智能数据服务平台方向）</t>
  </si>
  <si>
    <t>广州市百果园网络科技有限公司</t>
  </si>
  <si>
    <t>年底双薪五险一金年终奖员工旅游</t>
  </si>
  <si>
    <t>高级电商数据产品经理 (MJ002369)</t>
  </si>
  <si>
    <t>岗位职责：
1、有独立规划设计复杂逻辑框架的产品能力，以技术驱动的思维参与产品体系建设；
2、善于观察总结，将业务规则转换成机器模型及算法，提升效率；
3、能推动团队达成对目标的一致理解，跟工程师一起确定最合理的技术实现方式，并驱动产品的开发；
4、对产品上线后效果负责，通过数据分析等方式，推动产品持续改进。
任职要求：
1、4年或以上电商类产品经验；
2、主导或参与过策略型产品的产品设计和规划，策略性产品包含不限于推荐、搜索、商品智能选品、商品销量预测、风控等；
3、对数据敏感，具备优秀的建模能力、策略分析能力、逻辑分析能力。</t>
  </si>
  <si>
    <t>产品经理（数据平台）</t>
  </si>
  <si>
    <t>1131BP-资深产品经理-云平台/数据产品</t>
  </si>
  <si>
    <t>1131M8-数据产品经理</t>
  </si>
  <si>
    <t>上海花千树信息科技有限公司北京分公司</t>
  </si>
  <si>
    <t>职位描述：
1、对接业务部门，根据实际业务情况设计埋点体系，保障埋点质量；
2、负责佳缘&amp;百合的基础数据指标体系搭建，为上层洞察分析提供高质量的数据弹药；
3、监测业务的日常数据，发现数据工作中的痛点和需求，推进公司层面的数据工具的建设；
4、配合公司的数据战略发展，协同管理数据资产与成本优化相关资源；
5、建设业务数据能力，定期输出主题性分析报告，为策略产品、运营、商务提供决策。
任职要求：
1、本科以上学历，2年以上数据分析、产品运营、业务支持经验；
2、具有良好的数据分析能力、逻辑思维能力，sql使用熟练；
3、抗压能力强，自驱力强，有优秀的组织协调能力和出色的表达沟通能力，善于跨部门协调沟通;
4、熟悉社交/婚恋产品的优先考虑。</t>
  </si>
  <si>
    <t>岗位职责：
1、基于业务需求，负责业务数据体系建设，全面评估业务运营状况，为业务的迭代方向，提供高效数据分析产品工具；
2、搭建数据监控框架， 建立合理的数据指标体系，协助产品和研发团队，准确高效地理解业务发展进程，明晰分析思路，及时发现风险和机会，推动产品更好地发展；
3、调研行业内数据产品动态，梳理最佳实践，推动产品持续迭代优化；
4、定期输出分析报告，为产品方向、增长策略提供数据支持。
任职要求：
1、本科以上学历，统计学、应用数学、计算机等理工科专业背景，3-5年移动互联网数据产品的经历；
2、熟练掌握SQL、Python等数据处理工具、数据挖掘方法，了解数仓、前端和后端基本技术原理；
3、思维敏捷，对数据问题定位和数据可视化有认识，有较强的数据分析能力，对行业动态有足够洞察力及敏锐度；
4、热爱互联网产品，具备优秀的逻辑思维，良好的分析归纳和沟通能力，擅长跨部门协作，保密意识强。</t>
  </si>
  <si>
    <t>岗位职责：
1、根据公司各产品线的发展规划和节奏，为不同产品制定相应的数据分析等数据产品服务，辅助产品运营高效决策运转。
2、搭建优化数据埋点，并根据产品需要设计落地数据产品，推动产品数据化运营体系的建立。
3、通过整合提炼各产品线的数据需求，搭建通用性一体化的产品数据中台，横向支撑各产品的数据诉求，并通过数据可视化等方式高效
2、持续观测数据质量、业务数据，协调内外部资源推动数据优化
岗位要求：
1、本科以上学历，4年以上数据产品经验
2、具备良好的数据敏锐度、较强数据挖掘与数据分析能力，精通SQL等数据查询语言及数仓工具。有数据挖掘、算法应用、完整数据类产品落地实现成功案例优先
3、有中台思维，对复杂个性化需求能抽象成中台化的数据智能产品</t>
  </si>
  <si>
    <t>北京热云科技有限公司</t>
  </si>
  <si>
    <t>六险一金工作居住证年度旅游定期体检</t>
  </si>
  <si>
    <t>职位描述：
1、负责数据产品设计工作，挖掘数据价值并产品化；
2、负责需求管理和行业竞品分析工作，对业务需求有敏锐的洞察，并能将其文档化；
3、负责数据分析和研究工作，可以使用多种工具分析数据关联性，对内外部数据进行整合梳理后，提出数据产品设计方案；
4、负责产品的实施，协调资源完成产品研发和上线工作；
5、基于数据资源，配合业务需求，给予数据支持。
职位要求：
1、对生活和工作充满激情，喜欢迎接各种挑战，有一定的抗压能力；
2、有数据信仰，对数据敏感，有优秀的数据分析能力；
3、可以使用多种数据分析处理工具，对新工具和技术有学习能力，有良好的文案能力和表达能力；
4、主动思考、严谨逻辑，有独立解决问题的能力，有探索精神；
5、能快速理解业务，有良好的团队协作和沟通协调能力；
6、有互联网数据产品、数据分析和数据交易经验的优先。</t>
  </si>
  <si>
    <t>深圳市丰巢科技有限公司</t>
  </si>
  <si>
    <t>五险一金通讯津贴交通补助带薪年假</t>
  </si>
  <si>
    <t>岗位职责：
1、基于业务需求，负责业务数据体系建设，全面评估业务运营状况，为业务的迭代方向，提供高效数据分析产品工具；
2、搭建数据监控框架， 建立合理的数据指标体系，协助产品和研发团队，准确高效地理解业务发展进程，明晰分析思路，及时发现风险和机会，推动产品更好地发展；
3、调研行业内数据产品动态，梳理最佳实践，推动产品持续迭代优化；
4、定期输出分析报告，为产品方向、增长策略提供数据支持。
任职要求：
1、本科以上学历，统计学、应用数学、计算机等理工科专业背景，3-5年移动互联网数据产品的经历；
2、熟练掌握SQL、Python等数据处理工具、数据挖掘方法，了解数仓、前端和后端基本技术原理；
3、思维敏捷，对数据问题定位和数据可视化有认识，有较强的数据分析能力，对行业动态有足够洞察力及敏锐度；
4、热爱互联网产品，具备优秀的逻辑思维，良好的分析归纳和沟通能力，擅长跨部门协作，保密意识强。</t>
  </si>
  <si>
    <t>岗位职责
1. 参与产品功能设计、业务流程设计，并协调、跟踪产品研发全过程
2. 绘制产品原型图，编写相关需求文档
3. 参与客户需求讨论，挖掘潜在功能点并跟进实施
4. 产品日常维护和功能改进，不断提高产品的用户体验
5. 竞品研究与对比，把握行业动态
6. 产品知识系统化沉淀与输出
任职资格：
岗位要求
1. 2年以上企业级产品工作经验，担任过产品经理更佳
2. 熟悉数据分析或商业智能BI领域，有过相关工作经验
3. 优秀的逻辑思考能力、抽象能力和系统性思考意识，较强的管理及解决问题的能力
4. 具有良好的沟通能力、团队协同能力和抗压能力
重要加分项
1. 具有SaaS产品经理或数据分析相关的产品经理相关工作经验
2. 具有数据中台、大数据开发平台等数据类产品的产品经理相关工作经验
3. 具有AI、机器学习类项目的落地经验，具备较好的技术思维能力</t>
  </si>
  <si>
    <t>同程网络科技股份有限公司</t>
  </si>
  <si>
    <t>教育背景:
计算机科学、统计学、数学等相关专业
工作经验:
相关数据分析和处理项目经验
技能技巧:
? 统计学（做传统分析时需要的技能）
? 数据处理（解析、提取和格式化数据）
? 可视化（图表、工具等）
职业素养:
? 自我驱动力强，面对复杂情况能够独立工作；跨团队与部门的沟通能力强，有较强的团队协作意识和能力
? 热爱数据，喜欢钻研新产品新业务
? 有开放平台、数据产品设计经验者优先考虑
富有激情和强烈的创新意识
工作内容：
1、 产品规划，从数据中挖掘产品改进点
2、产品设计，利用数据模型设计新的产品形态</t>
  </si>
  <si>
    <t>岗位职责
1. 根据公司战略和业务策略，参与数据体系的建设与应用；
2. 独立负责项目指标体系设计，负责埋点设计、报表产出、数据分析工作，为团队提供准确的数据依据及优化策略；
3. 与业务、产品、技术开发等团队密切合作，协同推进产品有效迭代。
任职要求
1. 本科以上学历，计算机相关专业优先；
2. 3年以上工作经验，2年以上数据产品经验，独自负责过数据体系的搭建工作，对数据采集、治理、可视化有丰富经验，并在数据驱动业务迭代上有成功经验；
3. 熟悉产品及项目管理的基本方法，极强的驱动能力，不惧困难，能独立组织并协调资源完成数据产品的设计、搭建及迭代；
4. 熟练使用SQL，能独立完成数据探查、报表输出及数据分析工作；
5. 目标导向，善于沟通，责任心强，具备良好的团队协作能力。</t>
  </si>
  <si>
    <t>岗位职责:1. 负责竞网云后台业务的产品规划、业务流程设计、功能设计、使用文档、产品优化等工作2. 具备优秀的业务分解和抽象能力，全链路数据化-指导产品迭代思维 3. 对接并赋能业务部门，结合业务目标，制定合理的产品解决方案，提高业务效率4. 协调各方资源，推动产品快速迭代，保障产品按约保质上线，对产品最终结果负责5. 挖掘体验痛点，驱动流程与服务改善，持续提升用户体验
任职资格:岗位要求：1. 3-5年互联网产品经验，具备较强的后台产品规划能力、项目推动能力和有效解决问题的能力2. 学习能力强，有自己的知识体系和方法论3. 有强烈的主人翁意识、具有积极主动追求产品成功的意愿和热情、并且爱好挑战4. 具有电商平台、大数据相关经验者优先</t>
  </si>
  <si>
    <t>职位描述：
1、对接业务部门，根据实际业务情况设计埋点体系，保障埋点质量；
2、帮助业务部门搭建数据指标体系，负责产品及业务数据的分析；
3、善于发现数据工作中的痛点和需求，推动天眼服务数据可视化的工具建设
4、帮助业务建设数据能力，负责对接和管理天眼服务数据需求
任职要求：
1、本科以上学历，3年以上数据产品相关工作经验；
2、有良好数据分析、逻辑思维能力，能够独立完成需求分析、原型设计、推进前后端开发和产品迭代等完整产品环节；
3、自驱力强，结果导向，为结果负责</t>
  </si>
  <si>
    <t>上海勃池信息技术有限公司</t>
  </si>
  <si>
    <t>股票期权扁平管理五险一金不打卡</t>
  </si>
  <si>
    <t>北京微聚未来科技有限公司</t>
  </si>
  <si>
    <t>定期体检弹性工作免费班车七险一金</t>
  </si>
  <si>
    <t>47317D-产品经理（交通算法数据挖掘）</t>
  </si>
  <si>
    <t>上海陆家嘴国际金融资产交易市场股份有限公司</t>
  </si>
  <si>
    <t>25317Q-数据产品经理</t>
  </si>
  <si>
    <t>海外-资深数据产品经理（北京）--3053</t>
  </si>
  <si>
    <t>数据产品经理--3687</t>
  </si>
  <si>
    <t>23k-30k</t>
  </si>
  <si>
    <t>工作职责：
1、负责商业化指标体系建设和完善，通过对业务的敏锐洞察和理解，构建合理的数据数据分析模型，评价体系，衡量业务发展情况；
2、负责BI产品的建设，独立完成产品调研、方案设计以及协调各方资源推动产品上线；
3、能根据实际业务分析需求，迅速搭建业务监控体系，挖掘流量、产品、策略方面的商业变现机会，驱动商业化业务发展；
4、及时关注业界内BI类产品以及数据可视化工具的动态， 提供更高效、更完善的BI产品支持分析决策。
任职要求：
1、计算机、统计学、数学、经济学等相关专业，扎实的机器学习或数据挖掘理论和技术基础，具有相关领域较深入的技术应用的经验和能力；
2、有BI产品建设经验，对用户体验敏感；
3、良好的沟通能力、团队合作精神、工作规划能力和主动意识；
4、良好的逻辑思维能力、业务解读能力和快速学习能力，能够独立领导完整的项目；
5、有互联网公司、零售型公司经验优先考虑。</t>
  </si>
  <si>
    <t>北京魔力耳朵科技有限公司</t>
  </si>
  <si>
    <t>职位职责：
1、负责幸福西饼大数据智慧平台，搭建数据可视化平台，为产品方向、用户增长、企业安全等提供数据支持；
2、支持业务日常数据分析、指标与报表平台搭建，规划报表平台BI系统；
3、参与到整个需求调研、产品设计、需求文档编写，开发跟进、功能测试、用户反馈、迭代优化等环节，输出可行性方案；
4、服务对象除公司内部以外，还包括为外部合作公司提供商业产品级服务。
职位要求：
1、计算机、统计学、数学及相关专业；
2、有研发和数据分析背景，了解数据仓库及各层级的数据作用和处理流程，具备SQL能力；
3、熟悉数据挖掘、机器学习、深度学习相关算法，具备智能数据产品设计能力；
4、对行业或者复杂业务有快速的理解能力，并且能够主动为业务提供数据视角的输入，能够将业务的思路融入到数据产品的规划和设计上；
5、有很强的理解具体业务的能力，针对不同业务能有相应的处理方法，能够运用数据作为产品解决业务方运营及决策问题；
6、执行力强，做事积极主动，能够独立思考与归纳总结。优秀的组织协调，推进执行能力。</t>
  </si>
  <si>
    <t>深圳市懒人在线科技有限公司</t>
  </si>
  <si>
    <t>五险一金年度旅游弹性工作节日礼物</t>
  </si>
  <si>
    <t>15k-24k</t>
  </si>
  <si>
    <t>竹间智能科技（上海）有限公司</t>
  </si>
  <si>
    <t>股票期权年假≥12天开放透明氛围技术黑科技</t>
  </si>
  <si>
    <t>北京积沙成塔科技有限公司</t>
  </si>
  <si>
    <t>五险一金午餐补助交通补助带薪年假</t>
  </si>
  <si>
    <t>金腾科技信息（深圳）有限公司</t>
  </si>
  <si>
    <t>岗位职责：
1、带领团队搭建公司整体数据中台，包括底层数据仓库和数据整合等；
2、搭建公司经营数据的管理平台。规划多维度的数据计算、报表展示、数据分析等功能。负责自助分析平台、报表可视化、画像工具等大数据套件的产品规划设计和落地；
3、负责规划用户增长数据支撑平台和运营优化平台（A/B test等）的规划设计与落地。
岗位要求：
1、大学本科以上学历，至少3年以上数据中台或者BI系统产品设计相关经验；有大型项目管理经验优先；
2、熟悉BI 领域相关知识，包括机器学习、推荐引擎、用户画像、可视化报表等；了解大数据技术架构；
3、具有良好的沟通协调能力和团队合作能力；具有创业精神，抗压能力强；
4、有金融行业（财富管理）相关经验优先。</t>
  </si>
  <si>
    <t>岗位职责：
1.为IoT、电商各业务模块的决策和产品方向提供数据产品支持
2.负责数据分析平台、画像平台等数据产品规划设计
3.与开发团队协作并推动数据产品落地，实现数据产品化
任职要求：
1.能适应英文工作环境
2.本科以上学历，应用数学、统计或计算机专业方向优先
3.5年数据相关经验，有平台产品经验优先
4.熟练使用SQL/Hive，对数据分析与处理有一定的经验
5.拥有快速的业务学习能力，敏锐的洞察、分析能力，严谨客观的分析态度
6.拥有较强的跨部门沟通和推动能力</t>
  </si>
  <si>
    <t>SG医药-医药数据产品经理</t>
  </si>
  <si>
    <t>杭州惠合信息科技有限公司</t>
  </si>
  <si>
    <t>领导好绩效奖金带薪年假扁平管理</t>
  </si>
  <si>
    <t>岗位职责：
1、根据公司战略，负责公司数据产品的规划、迭代和管理；
2、通过数据沉淀、调研、分析等手段，研究业务线条各节点用户表现及诉求，建立完善的用户画像体系；
3、针对不同场景，归纳、提炼关键业务数据，并进行可视化展现；
4、对过程数据进行分析，形成结果，为公司业务规划及产品迭代提供支撑和依据；
5、基于不同场景相关数据表现，挖掘业务风险点，完善风控体系。
任职要求：
1、计算机相关专业本科以上学历；
2、具备自我管理、自我驱动能力，有较高的自我要求；
3、较强的责任心及团队合作精神，能够承担工作压力；
4、互联网深度用户，对用户体验感受敏锐，善于分析各类用户的需求和情感；
5、具备扎实的数据产品规划及设计能力，具备风控产品业务能力更优。</t>
  </si>
  <si>
    <t>重庆觉晓教育科技有限公司</t>
  </si>
  <si>
    <t>产品经理（数据）</t>
  </si>
  <si>
    <t>工作职责：
1.?负责公司数据平台的产品规划与设计工作。
2.?深入了解在线教育的业务场景及相关业务特点，进行数据应用方向研究，设计并落地数据分析和运营产品。
3.?结合数据仓库行业经验和上游业务特点，规划数据产品形态和服务形态。
4.?帮助业务部门搭建数据服务体系，负责相关产品方案设计及需求文档撰写。
5.?持续进行数据看板和数据可视化的建设,?提升业务侧在实际场景下的看数和分析效率.
6.?推动各类数据接入、数据评价等数据沉淀工作。
岗位要求：
1.?计算机，数学，统计等本科及以上相关专业。
2.?3年以上数据产品或数据分析经验,?有大数据平台建设经验者优先。
3.?具备良好的数据敏感度，能根据业务的实际情况设计数据运营平台.
4.?有BI平台、AB测试平台、用户画像平台或数据分析平台经验者优先。</t>
  </si>
  <si>
    <t>广州安豆科技有限公司</t>
  </si>
  <si>
    <t>广州有信科技有限公司</t>
  </si>
  <si>
    <t>股票期权带薪年假年度旅游美女多</t>
  </si>
  <si>
    <t>岗位职责：
1、根据有信业务，负责有信数据产品的规划和设计
2、根据业务场景，在合适情况下抽象数据产品并跟进实现
3、与相关部门紧密合作，推进产品的实施和对外合作
4、持续改善产品功能及用户体验
任职要求：
1、统招本科以上学历，3年以上工作经验，工科背景优先
2、有较强的交互设计经验和用户体验思维
3、自我驱动力强，面对复杂情况能够独立工作
4、有数据分析或者数据处理经验，热爱数据，喜欢钻研新产品新业务
5、富有激情和强烈的创新意识，沟通能力强，有较强的团队协作意识和能力
6、有开放平台、数据产品设计经验者优先考虑</t>
  </si>
  <si>
    <t>北京桔子分期电子商务有限公司</t>
  </si>
  <si>
    <t>节日礼物绩效奖金扁平管理五险一金</t>
  </si>
  <si>
    <t>上海永辉云创科技有限公司</t>
  </si>
  <si>
    <t>股票期权带薪年假扁平管理管理规范</t>
  </si>
  <si>
    <t>l 负责数据产品的规划设计、充分理解业务、收集和挖掘业务需求、推动需求产品化
l 了解业务或技术痛点，搭建数据产品基础平台，负责数据管理平台工具类产品的全生命周期管理，包含产品需求分析、产品设计、技术研发跟进、产品测试、产品上线、产品培训
l 通过和我们的数据团队、开发团队、算法团队积极协作，确保数据产品能够落地
l 与运营及一线团队协作，获取更多数据指标建议
l 面向数据使用者，搜集使用反馈，优化升级数据产品能力
l 通过数据产品，对外引领我们的客户，对内指导运营团队，研发团队以数据驱动业务发展
在我们心目中， 你应该是:
l 本科以上学历，3年以上数据产品类经验(有2B业务产品的背景最佳）
l 动?能力强， 能较熟练地使用SQL或者Python分析数据
l 能快速理解业务，擅于沟通，具有较强的抽象能力以及项目推进能力
l 准确定义产品， 能够输出准确产品SPEC以及定义产品原型
l 有成功的数据产品执行经验， 能准确规划产品路线，并且成功实施产品落地</t>
  </si>
  <si>
    <t>岗位职责
1.负责梳理各部门对数据产品的需求，规划、优化报表；
2.进行数据分析，建立数据挖掘模型、用户画像等数据模型，并输出可视化产品；
3.协调数据仓库的开发资源保证项目按时上线；
4.深入了解和掌握行业竞品的动态，不断丰富和完善产品；
5.善于抓住关键指标，拆解指标指向明确责任人，对业务负责。
职位要求：
1.3-5年互联网行业相关工作经验，大学本科以上学历。
2.丰富的数据分析经验，清晰的数据分析思路，对产品及运营数据分析都比较了解。
3.优秀的业务理解能力，沟通能力，团队协作能力。
4.有足够热情，工作积极主动，执行力强，有一定的团队领导/协调能力；
5.有计算广告及广告精准投放系统经验者优先。</t>
  </si>
  <si>
    <t>浙江达摩网络科技有限公司</t>
  </si>
  <si>
    <t>扁平管理节日礼物岗位晋升定期体检</t>
  </si>
  <si>
    <t>神策网络科技（北京）有限公司</t>
  </si>
  <si>
    <t>22k-35k</t>
  </si>
  <si>
    <t>岗位职责：
1.负责用户行为分析产品线的需求分析、设计、交付；
2.负责在项目推进过程中的跨部门协作沟通，并推动产品的持续改进；
3.参与标签、画像、推荐等新产品的探索与验证。
任职要求：
1.三年以上产品经验，有数据产品经验；
2.优秀的产品需求设计能力，能产出高质量原型与文档，热爱数据分析领域；
3.系统思考能力、自我驱动、迭代思维，对数据产品有见解和实践；
4.计算机、数学等理工科背景优先。</t>
  </si>
  <si>
    <t>职位职责：
1、梳理所负责业务的数据指标体系，定义业务关键指标，维护指标字典；
2、设计埋点体系、保障埋点质量，协同数据开发团队搭建底层数据报表，进行指标验收；
3、负责建设业务数据产品，完成需求探索、产品规划、功能设计、持续迭代等工作；
4、通过产品化的方式解决在线教育业务数据问题，深入了解各业务场景及角色用户需求，并将其固化抽象成数据产品解决方案，通过数据产品化赋能业务；
5、与业务、分析师、产品、技术开发等团队密切合作，协同推进产品持续有效迭代。
职位要求：
1、2年以上互联网数据产品经理工作经验，具备较强的沟通能力、良好的计划把控能力、丰富的跨团队项目推动能力，为结果负责；
2、参与过数据体系或数据产品的搭建，有较好的业务需求抽象能力和产品设计能力；
3、具备良好的数据敏感度、较强的逻辑思维能力和数据洞察力；
4、有过电销团队运营或者管理经验优先，有在线教育类产品经验优先。</t>
  </si>
  <si>
    <t>大数据基础平台产品经理</t>
  </si>
  <si>
    <t>岗位描述：
1） 负责大数据基础平台的产品规划与产品规划
2） 负责收集用户需求，抽象需求，完成平台搭建与迭代
3） 负责需求文档的编写，原型设计，用户操作手册的制作以及推广回报材料准备
4） 负责产品的上线进度，风险等管理
5） 负责产品的推广以及运营
岗位要求：
1） 要求5年以上系统设计，平台规划等相关工作经验
2） 全日制本科以上，计算机，数学，软件工程优佳
3） 熟悉大数据平台基础组件，以及基础组件的工作原理
4） 较强的需求分析能力，系统设计能力，已经系统抽象能力，以及较好的沟通能力
5） 较强的需求编写能力，原型设计能力，PPT编写能力
6） 对工作有热情，对工作认真负责
7） 抗压能力强，具有严谨，勤奋等本质</t>
  </si>
  <si>
    <t>工作职责:
1. 整体规划公司流量数据平台的规划设计和管理工作，包括数据资源的统一采集、数据加工、数据治理、数据服务、数据合作、产品功能设计等模块，并协调开发资源，推动技术团队将产品落地，完成产品交付和优化迭代。
2. 深度了解互联网广告行业，对媒体广告监测、网站监测有自己的见解，具备搭建DMP\CDP\程序化广告平台\效果类广告平台的能力及相关成功经验，协同团队构建公司相关产品。
3. 在产品调研，开发，发布和迭代的过程中负责各个关联团队之间的交流与合作，确保合作的畅通与高效。
4. 产品推向市场后，持续不断以主人翁的心态去跟踪、维护产品，通过日常使用及运营数据管理与分析，客户反馈调研等，持续不断的规划产品的发展和迭代升级。
任职资格:
1. 统招本科以上学历，计算机、信息技术、数据挖掘、机器学习、数学、统计学等相关专业。
2. 5年以上数据分析、数据产品、互联网商业化产品相关经验。
3. 有大数据产品团队经验，参与过大型互联网公司数据治理项目经验，熟悉DMP\CDP数据管理平台产品和广告投放分析平台产品。
4. 熟悉互联网商业化、转化归因策略、广告匹配算法、大数据产品、BI 应用产品相关领域。</t>
  </si>
  <si>
    <t>HRG-数据产品经理(J15263)</t>
  </si>
  <si>
    <t>广东三维家信息科技有限公司</t>
  </si>
  <si>
    <t>技能培训节日礼物绩效奖金美女多</t>
  </si>
  <si>
    <t>数据产品经理-CRM系统</t>
  </si>
  <si>
    <t>岗位职责
1、设计规划以数据为核心的产品功能、分析场景和使用流程，完成原型设计和产品文档
2、指导团队保障项目及时、优质的上线，涉及设计、开发、测试、验收等各个环节
3、跟踪产品数据，分析运营效果和收集反馈，对产品进行持续的优化和改进。
4、跟进客户的定制产品需求，扩展产品解决方案
职位要求
1.1 年以上企业类应用产品领域工作经验，逻辑清晰、思维敏捷并有敏锐的市场嗅觉
2.具备很强的执行力，良好的沟通协调与表达能力，积极乐观、富有团队精神，能承受工作压力
3.有数据挖掘，数据可视化等产品设计经验者优先</t>
  </si>
  <si>
    <t>泰康在线财产保险股份有限公司</t>
  </si>
  <si>
    <t>北京诸葛云游科技有限公司</t>
  </si>
  <si>
    <t>年底双薪带薪年假五险一金期权</t>
  </si>
  <si>
    <t>上海翡翠东方网络信息技术有限公司</t>
  </si>
  <si>
    <t>午餐补助交通补助通讯津贴定期体检</t>
  </si>
  <si>
    <t>工作职责：
1、与业务部门进行业务需求(埋点、报表、其他数据支持)沟通，梳理需求， 转化为落地文
档。
2、数据生产过程跟进，对数据准确性进行验证，对数据质量负责。
3、部门数据平台的建设支持和运营推广。
职位要求：
1、本科学历，两年及以上(至少从毕业时间计算)的数据产品工作经验
2、熟悉数据生产的相关流程，熟悉埋点设计，熟练SQL
3、积极主动，执行力强</t>
  </si>
  <si>
    <t>海南高图网络科技有限公司</t>
  </si>
  <si>
    <t>午餐补助年终奖绩效奖金年度旅游</t>
  </si>
  <si>
    <t>【工作内容】
1、负责游戏数据平台的整体规划与设计，独立完成产品调研、方案设计以及协调内部资源推动产品实施落地；
2、关注业界内游戏数据产品的动态，提供更高效、更完善的BI产品支持游戏发行及运营分析决策；
3、根据产品发展情况和业务需求，参与专项的数据分析和挖掘工作，为游戏业务团队提供行动建议和策略支持；
4、负责游戏运营数据画像建设，用户增长的数据挖掘/分析/机器学习模型建设工作；
【岗位要求】
1、3年以上数据分析和产品设计经验，统计、数学、计算机相关专业优先；
2、熟练使用SQL及其他分析工具，对于市场投放/运营至少一类工作有深入理解和成功数据应用经验；
3、具备优秀的沟通组织协调，推进执行能力；
4、善于系统思考、自我驱动，能够站在业务视角审视、发现并快速解决问题；</t>
  </si>
  <si>
    <t>广州市信创电子科技有限公司</t>
  </si>
  <si>
    <t>广州博依特智能信息科技有限公司</t>
  </si>
  <si>
    <t>工业大数据行业风口年底双薪通讯津贴</t>
  </si>
  <si>
    <t>岗位职责：
1、与业务专家共同完成数据体系的搭建（数据需求的分析，指标、维度定义），包括数据指标字典、提取工具、报表平台、实时监控等；
2、管理和分析制造工业客户的数据需求，规划智能数据产品、数据工具、数据模型满足客户数据业务需求；
3、搭建内部数据可视化平台，通过流程化、工具化、自动化的思路，让数据做到高效准确；
4、沉淀业务分析思路和方法论，输出分析产品、工具产品有效支持业务发展；
5、撰写数据产品需求文档，日常维护数据字典运行。
任职要求：
1、本科以上学历，2年以上互联网行业数据产品经理工作经验；
2、具有数据产品/数据分析/数据运营经验者优先或具有数据赋能业务实操经验者优先；
3、具有较强的逻辑能力和归纳总结能力，具备较纯熟的需求分析或业务流程
4、熟练掌握sql的查询能力，拥优秀的数据分析能力、对数据敏感；
5、有数据中台产品设计经验优先。</t>
  </si>
  <si>
    <t>证通股份有限公司</t>
  </si>
  <si>
    <t>数据产品经理（BI方向）</t>
  </si>
  <si>
    <t>岗位职责：
1、建设线上教育相关的数据指标体系，建立公司内部BI产品设计、需求梳理、方案输 出2、负责建立用户画像、标签平台的产品方案、落地
3、数字产品总体规划与建立，与数据挖掘工程师一起，深度参与到内部数据分析相关产品设计
4、熟练使用原型工具，并能够输出高保真、高质量的需求文档，熟练敏捷开发；
任职要求：
1、大专以上学历，2年以上数据产品经理经验
2、两年以上数据产品经理相关经验，有BI平台从无到有的搭建经验，算法经验者更佳；
3、熟悉用户画像、预测算法、数据可视化领域，参与过完整的数据分析项目；
4、熟悉在线教育行业业务知识，有教育行业数据产品经验者优化；
5、熟练使用原型工具，并能够输出高保真、高质量的需求文档，熟练敏捷开发；
6、熟练使用SQL语句</t>
  </si>
  <si>
    <t>产品经理（数据分析方向）</t>
  </si>
  <si>
    <t>深圳苹果树数据科技有限公司</t>
  </si>
  <si>
    <t>弹性工作氛围好年底双薪扁平管理</t>
  </si>
  <si>
    <t>岗位职责：
1、基于对业务的深入理解,为业务和产品提供数据决策支持和解决方案
2、通过对产品业务的研究分析，搭建相关数据指标体系，在业务洞察、用户洞察、结果归因、精细化运营等方面通过数据驱动产品业务发展
3、建立并迭代标签系统、客户画像体系等，更好支持产品功能及业务发展
4、完成产品的策划、原型、流程和交互设计；协调业务部门、研发团队，推进产品化进程；关注产品的用户体验，掌握数据和场景的变化，持续优化已有的产品功能。
任职要求：
1、统计学、社会学、数学或相关领域的本科以上学位
2、至少有5年数据应用产品管理经验
3、能够通过大数据了解企业客户，内容创建者和个人用户的需求，并渴望为他们的问题提供解决方案
4、出色的沟通、协作、项目管理、团队管理能力，责任心强
5、自我驱动，热衷于用数据影响业务</t>
  </si>
  <si>
    <t>北京猫眼文化传媒有限公司</t>
  </si>
  <si>
    <t>17k-34k</t>
  </si>
  <si>
    <t>岗位职责：
1、负责广告投放系统及BI的方案设计与项目管理；
2、负责广告分析团队日常管理工作，指导完善数据指标和分析体系；
3、全面分析影响广告收入的因素，产出广告优化方向并落地；
4、整合外部数据，研究广告用户行为，产出分析报告；
5、挖掘设备的不同标签，构建设备标签库，并推动价值实现。
任职要求：
1、计算机、统计、数据科学或者相关专业本科以上学历，3年以上广告数据分析经验；
2、良好的统计分析基础，较高的数据敏感性；
3、熟练使用SQL，熟悉Python语言，熟悉Hadoop，熟练使用数据挖掘算法；
4、善于沟通，工作积极主动，责任心强，具备良好的团队协作能力与承压能力。</t>
  </si>
  <si>
    <t>深圳道道网络科技有限公司</t>
  </si>
  <si>
    <t>平等的氛围年底双薪带薪年假定期体检</t>
  </si>
  <si>
    <t>杭州布谷科技有限责任公司</t>
  </si>
  <si>
    <t>职位详情：
负责K12或高校数据中心项目
了解数据中台，数据分析
有SAAS软件经历
有教育行业经历
有教育专业背景或教育行业经验者优先</t>
  </si>
  <si>
    <t>负责k12或高校数据中心项目
懂数据中台，数据分析相关方法
SAAS
懂教育
教育专业背景或者教育行业经验</t>
  </si>
  <si>
    <t>浙江数秦科技有限公司</t>
  </si>
  <si>
    <t>岗位晋升股票期权定期体检五险一金</t>
  </si>
  <si>
    <t>成都康赛信息技术有限公司</t>
  </si>
  <si>
    <t>技能培训节日礼物年底双薪专项奖金</t>
  </si>
  <si>
    <t>10k以上</t>
  </si>
  <si>
    <t>成都房联云码科技有限公司</t>
  </si>
  <si>
    <t>发展稳定非996年终奖五险一金</t>
  </si>
  <si>
    <t>岗位职责：
1、深度挖掘行业需求，探索领域数据需求，结合内部已有产品，提出创新性解决方案，推动大数据相关产品或模块的规划、设计及落地实施；
2、和技术团队合作，结合最新的大数据技术，完善现有的数据流，完善产品的数据展现结果；
3、对现有数据进行数据分析，形成相关知识；
任职要求：
1、3年以上产品经验，本科以上学历。
2、对数据敏感，有极强的数据思维能力、商业洞察力和总结归纳能力，能主动从实际业务中挖掘需求。
3、熟悉SQL等数据查询语言，了解Hadoop/机器学习等方面的技术原理，熟悉主流的算法原理，能与开发人员顺畅沟通。
4、熟练的原型及文档编写能力，优秀的沟通能力，一定的项目管理经验，能独立负责一条产品线。
5、极强的学习能力及责任心。有大数据工作经验者优先。</t>
  </si>
  <si>
    <t>广州探迹科技有限公司</t>
  </si>
  <si>
    <t>顶级VC投资阿里巴巴战投AI+大数据SaaS</t>
  </si>
  <si>
    <t>上海米居网络科技有限公司</t>
  </si>
  <si>
    <t>带薪年假股票期权专项奖金午餐补助</t>
  </si>
  <si>
    <t>高级数据产品经理(J10169)</t>
  </si>
  <si>
    <t>上海河姆渡实业发展有限公司</t>
  </si>
  <si>
    <t>北京集顺工程咨询有限公司</t>
  </si>
  <si>
    <t>职位职责：
1、负责集团数据中台底层架构及数据应用产品建设；
2、负责集团及行业数据抽象，结合数据治理，构建和完善基础数据体系
3、负责探索和研究行业数据应用，为集团及客户持续性提供多场景解决方案
4、结合国内外数据中台发展趋势，在数据体系及服务流程方面做好持续性规划；
5、负责协调团队内外资源，并与研发团队配合推进项目规划落地；
任职要求：
1、本科以上学历，拥有5年以上互联网数据产品经验，电商行业数据产品经验优先；
2、有数据基础架构、数据分析、数据治理、算法模型、数据应用等经验优先；
3、对大数据行业有深刻理解，并了不断了解行业发展趋势，推动产品迭代完善；
4、优秀的数据敏感度和逻辑思维能力；
5、强烈的责任心和自我驱动力，能有效推动团队完成业务目标；</t>
  </si>
  <si>
    <t>北京顺丰同城科技有限公司</t>
  </si>
  <si>
    <t>工作职责
-负责顺丰新一代末端收派系统的数据产品规划和方案设计工作
-基于对业务流程的梳理，负责收派管理系统数据产品的产品规划、设计和产品生命周期管理；
-保障项目及时、优质的上线，涉及设计、开发、测试、验收、培训等各个环节；
-协调产品的各相关人，保证产品在满足需求前提下有相对稳定及可持续发展过程；
-分析物流产品的核心数据，根据变化做出调整，优化产品体验。
岗位要求
-3年以上互联网数据产品工作经验，有O2O/快递产品经验优先；
-熟悉互联网产品整体实现过程和生命周期；
-目标导向，结构化思维，良好的沟通能力、推动能力，拥有强烈的责任心和团队合作精神。</t>
  </si>
  <si>
    <t>工作职责：
1、负责数据平台类产品规划、设计；
2、以数据为驱动力，针对平台产品近期及长期目标制定具体产品、运营、推广的相关计划，并负责推动落实具体目标达成；
3、负责在项目推进过程中的跨部门协调沟通工作，能够协调各资源以确保产品顺利发展 ；
4、关注大数据应用相关方向的前沿研究，并将相关数据结合产品特点，设计数据个性化产品及可视化产品，支持各类用户对大数据的洞察；
任职资格：
1、熟悉教育行业，对行业状态、行业变化；能够理解数据产品的商业模式和产业生态，全面的考虑产品形态和推进方式；
2、3年及以上数据分析&amp;产品设计相关经验，有数据运营经验更好，侧重数据挖掘、数据系统、数据产品；
3、卓越的产品策划、设计能力，熟悉产品设计工作循环，有较高产品意识；同时基于产品影响力，用户认知等方向的目的，具有较强的产品运营思路；
4、沟通高效、擅长团队内外协调，具备优秀的项目管理能力；
5、清晰缜密的逻辑思维，有独立分析调研能力，有热情、富于创新精神，有意愿尝试探索新产品方向。</t>
  </si>
  <si>
    <t>成都顶呱呱投资集团有限公司</t>
  </si>
  <si>
    <t>岗位职责：元数据管理实际设计经验
1.基于产品需求/客户需求制定地图数据产品设计方案，数据制作及管理、展示方案等
2.跨部门协调，推进数据工作进展，实现数据产品和平台的优化与迭代，不断满足客户的需求 。
3.构建全面的、准确的、能反映各个业务线特征的整体指标体系, 并基于业务监控指标体系，及时发现与处理业务问题；
4.能快速理解业务，对宏观分析发掘业务细节和数据之间的联系。
任职要求：
1.3年以上数据产品或策略产品经验；
2.具有较强的学习能力和数据分析技能，能够运用可落地的分析方法解决业务问题；
3.有独立负责数据产品经验者优先；有项目管理工作经验、团队管理经验者优先；
4.良好的沟通能力, 耐压力和独立思考能力；</t>
  </si>
  <si>
    <t>拼途（北京）信息技术有限公司</t>
  </si>
  <si>
    <t>绩效奖金年底双薪交通补助管理规范</t>
  </si>
  <si>
    <t>岗位职责：
? ?负责大数据应用相关的产品设计；
? ?沟通和收集数据需求，设计和推动相关产品实现；
任职要求：
? ?对数据敏感，有一定的数据统计分析能力
? ?喜欢用图表解释数据，对数据可视化有比较强烈的兴趣
? ?逻辑性强，对软件程序设计和算法有一定的了解
? ?沟通能力强，有较强的口头和书面表达能力
? ?本科以上学历，计算机或数学等相关专业毕业
? ?热爱出行行业，相信通过技术可以改变人们的出行方式</t>
  </si>
  <si>
    <t>北京怡合春天科技有限公司</t>
  </si>
  <si>
    <t>股票期权专项奖金绩效奖金午餐补助</t>
  </si>
  <si>
    <t>职责描述：
1.负责梳理数据体系，制定数据消费流程和数据分析框架；
2.负责简化繁琐的业务逻辑，实现主业务的数据集市并能够设计数据仓库；
3.负责搭建可视化Bl平台，并实现全流程自动化；
4.根据不同业务场景，开发C端画像和B端画像，支持推广策略和线下运营策略；
5.能够进行一定的业务转化分析，用户流转分析，异常行为分析等，呈现大数据报告，支持项目的推广。
任职要求：
1. 统招本科以上学历，计算机相关专业，至少2年数据产品相关经验，有大数据行业相关经验者优先；
2. 具备数据的敏感性，能够从现有数据中提炼出数据产品；
3. 能独立完成需求调研，产品原型设计工作；
4. 具备良好的沟通能力，与技术、前端、测试开发团队沟通协调，推动产品落地；
5. 逻辑思维缜密、工作细致有耐心、善于分析和解决问题、较强的学习能力、良好的自我管理能力。</t>
  </si>
  <si>
    <t>工作职责:
1. 负责数据应用和数据服务的规划、设计与优化，包含报表平台、BI工具、自助查询、数据接口等，主要负责前端营销线业务；
2. 负责搭建用户标签体系，挖掘用户特征数据并进行分析和应用；
3. 围绕企业业务价值链，提供有驱动力的数据分析与洞察，并推动相关方案落地；
4. 与项目经理一起负责在项目推进过程中的跨部门协调沟通工作，能够协调各资源以确保产品顺利发展 。
任职资格:
1. 三年以上产品经验，专业不限，计算机、数学、统计学、市场营销、管理学相关专业优先；
2. 有丰富的数据可视化经验，有产品运营的思路；能够快速掌握业务部门需求，并根据业务需求梳理数据指标体系及设计可视化报表；
3. 熟悉营销业务流程，有营销线产品经验或数据分析经验优先；
4. 有标签体系搭建经验，能结合业务场景，梳理迭代标签。
5. 有数仓搭建经验，能从复杂的业务场景中，抽象出对应主题。
6. 有清晰缜密的逻辑思维，有独立分析调研能力，有热情、富于创新精神，有意愿尝试探索新产品方向；
7. 具备一定的SQL编写能力。</t>
  </si>
  <si>
    <t>数数信息科技（上海）有限公司</t>
  </si>
  <si>
    <t>节日礼物股票期权带薪年假年终分红</t>
  </si>
  <si>
    <t>职位描述：
1. 负责、参与公司数据产品线的规划及落地，打造领先的数据分析平台；
2. 充分了解客户需求、结合产品战略，确认产品发展方向；
3. 负责并参与产品全流程工作（竞争分析、产品管理、效果评估、价值交付等），驱动产品满足用户需求；
4. 结合客户业务场景，挖掘数据层面潜在需求。
岗位要求：
1. 5年以上产品经验，熟悉产品落地全流程；
2. 985/211学校毕业，计算机、数学、统计学等相关理工科专业优先；
3. 具备扎实的数据理解能力，熟悉SQL查询语言，对业内数据类产品有自己的见解；
4. 良好的逻辑思维以及分析能力，具备独立的思考能力；
5. 优秀的文档及沟通能力，擅长英语或日语者优先。</t>
  </si>
  <si>
    <t>深圳爱玩网络科技股份有限公司</t>
  </si>
  <si>
    <t>专项奖金带薪年假年终分红一周五天7H</t>
  </si>
  <si>
    <t>精锐在线（上海）教育科技有限公司</t>
  </si>
  <si>
    <t>南京蓝鲸人网络科技有限公司</t>
  </si>
  <si>
    <t>弹性工作期权激励六险一金租房补贴</t>
  </si>
  <si>
    <t>深圳市慕晨科技有限公司</t>
  </si>
  <si>
    <t>年底双薪带薪年假年度旅游五险一金</t>
  </si>
  <si>
    <t>深圳市中手游网络科技有限公司</t>
  </si>
  <si>
    <t>1.负责数据中台产品的规划和设计，对接公司内外部项目数据生产方和消费方，为数据的管理和应用提供系统支持;
2.关注业务方的需求与体验，从业务需求中抽象出对数据基础设施优化的方案，降低数据服务的整体成本;？
3.对业务数据进行分析，从业务方的数据服务需求出发，发现其用户和商业价值，寻找产品切入点;
4.推进产品相关的跨部门协作，协调开发、设计、数据等各方资源，保证项目如期上线;
5.及时关注行及竞品动态，并根据行业情况新业务方案;
6.完成上级领导交代的其它工作。</t>
  </si>
  <si>
    <t>深圳市四格互联信息技术有限公司</t>
  </si>
  <si>
    <t>年底双薪股票期权定期体检扁平管理</t>
  </si>
  <si>
    <t>职位描述：
1、协助负责公司后台系统、数据产品的规划与产品设计工作（如权限管理系统、主数据平台、BPM系统、数据指标等）；
2、根据业务产品、痛点描述产出产品设计方案，设计产品原型、撰写需求文档、产品手册；
3、负责监控公司各项目运营数据指标，对数据指标进行优化；
4、负责数据产品上线前及上线后的宣传和推广工作。
5、负责并协同相关团队展开合作，传递产品设计需求，并跟踪需求的实现；
6、负责后台的业务流程及产品功能培训；
岗位要求：
1、本科以上学历，计算机相关专业；
2、3年以上后台系统产品工作经验，有SaaS产品等后台系统的设计经验；
3、熟悉系统开发规划过程，包括需求分析、功能设计、业务流程设计、界面设计等；
4、具备数据可视化技能、，能撰写数据报告，较丰富的数据分析、挖掘和数据仓库建模的项目实践经验者的优先。
5、良好的沟通协调能力以及团队合作精神，工作执行力极强。工作积极主动，能按时、高质量地完成工作任务</t>
  </si>
  <si>
    <t>数据产品经理 (MJ001220)</t>
  </si>
  <si>
    <t>反作弊产品经理-数据产品方向</t>
  </si>
  <si>
    <t>高级/资深数据中台产品经理</t>
  </si>
  <si>
    <t>岗位职责：
1.关注大数据应用相关方向的前沿研究，并将相关数据结合电话销售、课程顾问、教研产品特点，设计数据个性化产品及可视化产品，支持各类用户对大数据的洞察；
2.以数据为驱动力，针对平台产品近期及长期目标制定具体产品、运营、推广的相关计划，并负责推动落实具体目标达成；
3.与项目经理一起负责在项目推进过程中的跨部门协调沟通工作，能够协调各资源以确保产品顺利发展 ；
岗位要求：
1.三年以上产品经验，专业不限，计算机、统计学、市场营销、管理学相关专业优先；
2.有丰富的数据可视化经验，有产品运营的思路；能够快速掌握业务部门需求，并根据业务需求设计可视化报表；
3.有标签体系搭建经验，能结合业务场景，梳理迭代标签；
4.有数仓搭建经验，能从复杂的业务场景中，抽象出对应主题；
5.有清晰缜密的逻辑思维，有独立分析调研能力，有热情、富于创新精神，有意愿尝试探索新产品方向。</t>
  </si>
  <si>
    <t>滴滴优点科技（深圳）有限公司</t>
  </si>
  <si>
    <t>五险一金加班补助年终奖股票期权</t>
  </si>
  <si>
    <t>北京高途云集教育科技有限公司</t>
  </si>
  <si>
    <t>绩效奖金午餐补助弹性工作领导好</t>
  </si>
  <si>
    <t>数据产品经理（高级需求分析）</t>
  </si>
  <si>
    <t>财务数据分析产品经理-EA企业应用</t>
  </si>
  <si>
    <t>数据治理产品经理</t>
  </si>
  <si>
    <t>陕西欢迎网络技术有限公司</t>
  </si>
  <si>
    <t>1. 深入理解供应链行业的业务知识和数据逻辑，独立负责并建立数据指标体系，负责埋点设计、报表产出、数据分析工作，为团队提供准确的数据依据及优化策略；
2. 能深入了解业务的动态和变化，从数据运营视角分析业务指标，定期输出分析报告，对核心经营指标、异常数据进行监测分析；
3. 负责数据平台产品的规划设计，将数据加工、数据可视化、数据应用等产品化；
4. 了解行业发展方向，为业务战略决策、业务方向提供决策支持；
5. 针对关键问题点进行专项策略分析， 沉淀分析思路与框架，不断完善和优化方法论，形成以体验和增长为导向的数据分析方法；
6. 与业务、产品、技术开发等团队成员密切合作，协同推进产品有效迭代；</t>
  </si>
  <si>
    <t>易玩（上海）网络科技有限公司</t>
  </si>
  <si>
    <t>数据产品经理（TapTap）(J11858)</t>
  </si>
  <si>
    <t>工作职责:
1. 负责内部整体数据指标体系的搭建和优化，统一数据口径，保障数据产品的数据质量
2. 参与数据平台的规划和设计，多方面了解业务需求，抽象形成产品功能，推动数据平台的产品迭代
3. 负责内部风控体系的设计和搭建，为各业务线提供数据支持，及时发现异常情况并对当前策略进行持续优化
4. 负责相关产品线的数据埋点方案设计和优化，推动数据埋点方案落地，对数据进行验证并根据数据为产品提供反馈建议
5. 关注行业发展，研究分析数据平台相关产品，并应用于公司业务中
任职资格:
1. 3年以上数据产品、数据分析相关经验，计算机、数学、统计相关专业优先
2. 熟练使用各种数据分析工具和原型设计工具，具备较强的需求抽象能力和产品设计能力
3. 有用户风控、用户画像等产品经验优先
4. 具有强烈的自我驱动力和推动力，能够及时提出问题并提供解决方案</t>
  </si>
  <si>
    <t>大箴（杭州）科技有限公司</t>
  </si>
  <si>
    <t>年终分红午餐补助带薪年假专项奖金</t>
  </si>
  <si>
    <t>广州六一信息科技有限公司</t>
  </si>
  <si>
    <t>年底双薪五险一金弹性工作股票期权</t>
  </si>
  <si>
    <t>工作职责：
1.参与规划建设金融业务数据中台，建设金融各业务经营数据体系；
2.一线支持业务日常运营和决策数据需求，和研发同学合作，提供数据解决方案，完成需求挖掘、方案设计、项目推进等工作；
3.参与智能营销领域的数据和系统建设工作，全面提升精准化营销能力；
4.规划建设客户数据平台，全面提升金融业务客户认知、客户经营能力。
职位要求：
1.计算机、数学等相关专业。熟练掌握基本的数据处理和分析技巧；
2.3年及以上数据产品或后台产品经验，有数据开发或系统开发经验优先；
3.熟悉金融业务优先；
4.优秀的产品意识，能给从复杂的需求中洞察用户本质需求，并给出产品化的解决方案；
5.出色的沟通能力和组织能力，能影响并带领他人达成目标。</t>
  </si>
  <si>
    <t>数据库产品经理</t>
  </si>
  <si>
    <t>工作职责:
1、负责分布式数据库系统产品的总体规划和管理工作；
2、掌握数据库市场趋势、深入研究竞品特性，确立产品优势与创新点；
3、持续收集市场反馈与追踪汇总用户反馈，提出产品改进方案、完善产品需求；
4、针对销售计划进行对应的需求分析，规划短中长期版本的内容与产品发布节奏；
5、制定产品功能需求规格，配合研发团队完成新版本产品的开发，撰写详实的产品需求文档及各类产品手册。
任职资格:
1、计算机相关专业本科以上学历、3年以上软件产品工作经验；
2、精通需求分析和产品规格设计，可以产出需求规格、各类产品使用手册等标准产品文档；
3、沟通能力强，工作积极主动，团队意识强，愿意接受挑战，具备良好的跨部门协调能力，善于发现问题并推动解决问题；
4、有企业级数据库、大数据计算或存储等的相关行业经验者优先。</t>
  </si>
  <si>
    <t>西陇科学股份有限公司</t>
  </si>
  <si>
    <t>年底双薪带薪年假岗位晋升领导好</t>
  </si>
  <si>
    <t>岗位职责:
1、通过收集和挖掘各业务线的数据需求，把握产品数据需求，搭建大数据平台；
2、负责相关数据埋点上报工作，并保证数据质量；
3、快速应对多变业务需求，完成业务运营数据报表的开发与管理；
4、监控重点数据，对异常指标分析数据变动原因，并能给出合理化的建议；
5、负责数据平台产品在集团内的宣传与推广，保证平台功能能够有效触达各业务方；
6、关注产品的同时可以从用户视角运营产品，制定产品推广运营策略，打造产品影响力，建立用户体验和反馈信息收集机制，不断提升产品体验。
任职资格:
1、统计、数学或计算机相关专业，至少3年以上数据相关产品设计或分析经验；
2、具备扎实的产品规划、设计与项目推动能力，能够快速定位问题、分析问题、提供方案；
3、理解大数据领域相关业务知识，熟悉数据采集、数据ETL、数据仓库建模、任务调度等环节工作内容；
4、掌握一定的数据分析技能，对数据开发、数据可视化等相关工具有一定产品或使用经验；
5、优先考虑：有主导过数据平台搭建者、熟练使用SQL及其他统计分析工具（Excel、Python等）；
6、良好的沟通能力和团队协作能力。</t>
  </si>
  <si>
    <t>用友网络科技股份有限公司</t>
  </si>
  <si>
    <t>技能培训岗位晋升扁平管理管理规范</t>
  </si>
  <si>
    <t>数据中台产品经理</t>
  </si>
  <si>
    <t>金融科技数据平台产品经理</t>
  </si>
  <si>
    <t>数据产品经理 (MJ000450)</t>
  </si>
  <si>
    <t>上海八彦图信息科技有限公司</t>
  </si>
  <si>
    <t>技能培训节日礼物年底双薪股票期权</t>
  </si>
  <si>
    <t>（不是偏数据分析，偏数据架构方向）
工作职责：
1、分析公司各产品线数据需求，规划数据平台整体建设目标，支持各产品线数据需求；
2、主导数据产品的研发、数据分析、数据采集与标注，挖掘数据价值，形成数据产品；
3、产品研究团队与数据生产团队的沟通桥梁，通过深入了解数据需求，带领数据团队完成数据采集与标注，满足数据要求。
4、制定数据产品运营策略，协调部门及业务方持续改善产品功能和使用体验，提高数据价值与使用效率。
5、组织跨团队协作，保证项目如期上线；
任职资格：
1、本科以上学历，3年以上相关AI数据工作经验， 985或211学校优先;
2、有产品设计或项目管理经验，能够独立承担数据产品规划与统筹工作；
3、具备良好的数据敏感度和业务视野，能够敏锐的捕获数据价值和产品机会；
4、了解底层数据的架构技术以及应用层数据分析和算法的基本概念，能够运用数据作为产品解决业务方运营及决策问题；
5、有参与过大型项目或系统建设的经验，有流量分析系统、管理决策系统、经营分析系统建设经验者优先考虑；
6、沟通能力强、有团队合作精神，精通项目管理和团队协调；
7、具有技术背景，有大数据、机器学习算法应用经验者优先
8、具有数据公司管理背景或互联网数据产品经验者优先；</t>
  </si>
  <si>
    <t>数据仓库产品经理-游戏方向</t>
  </si>
  <si>
    <t>职位职责：
1、收口并深入理解字节跳动游戏业务各团队的数据需求场景，并对需求响应的效率负责；
2、与数据工程师协作，持续完善游戏业务数仓，并通过中台完善的产品体系输出给业务；
3、抽象游戏业务通用的分析框架，并推动相关技术或产品方案在中台团队落地；
职位要求：
1、对业务敏感，能够全面理解业务并用深入浅出的语言对业务作抽象；
2、掌握常用统计分析方法，能够理论结合实践，有业务数据分析经验者优先；
3、了解常用的数据仓库建模方法，有过快节奏下业务数据支撑经验者优先。</t>
  </si>
  <si>
    <t>数据平台产品经理-自助分析方向</t>
  </si>
  <si>
    <t>数据产品经理(J10584)</t>
  </si>
  <si>
    <t>资深数据产品经理(J10941)</t>
  </si>
  <si>
    <t>职责：
1. 负责建设平台类数据产品，完成需求探索、产品规划、功能设计、持续迭代等工作；
2. 通过产品化的方式解决在线教育业务数据问题，深入了解各业务场景及角色用户需求，并将其固化抽象成数据产品解决方案，通过数据产品化赋能业务；
3.负责数据仓库、指标体系、BI平台、日志埋点等数据产品建设工作。
4. 与业务、分析师、产品、技术开发等团队密切合作，协同推进产品持续有效迭代。
职位要求：
1. 本科学历以上。数学、统计、计算机、信息管理与信息系统等相关专业优先；
2. 三年以上数据产品经理或平台产品经理经验，具有良好的计划把控能力、丰富的跨团队项目推动能力；
3. 参与过数据体系或数据产品的搭建，有较好的业务需求抽象能力和产品设计能力；
4. 了解大数据相关知识体系，有数据平台建设经验者优先；
5. 熟悉数据产品整体生命周期，包括需求分析，方案设计，项目管理等；
6. 有良好的数据敏感度、较强的逻辑思维能力和洞察力；
7. 较强的沟通协调能力和主动性，为结果负责</t>
  </si>
  <si>
    <t>产品经理（数据分析）</t>
  </si>
  <si>
    <t>岗位职责：
1.产品规划与设计。负责数据分析产品（CEM客户体验管理）规划、业务流程设计、功能设计，制定阶段性目标；
2.产品需求分析。制定产品需求计划，进行可行性分析及设计，撰写产品功能需求说明书，负责需求的跟踪和控制；
3.竞品分析与用户反馈。把握市场前沿动态、研究并分析竞争对手、收集用户反馈，平衡业务发展和风控效率，保持产品竞争力；
4.产品开发测试。主导产品的开发测试，协调各团队资源按期完成产品迭代；
5.项目管理与推动。把握项目周期，跟踪产品的设计、开发、发布、运营等环节，确保项目按时完成和上线；
6.数据分析与产品评估。定期对产品相关数据进行分析，善于从数据中发现问题，保持对数据的敏感度并指导行动。
任职要求：
1. 数学、统计学、数量经济学相关专业，本科以上学历；
2. 熟练掌握数据分析、自然语言处理（NLP）基本方法论、2年以上互联网产品经验，有成功数据产品经验优先；
3. 具备产品宏观视角，能独立负责产品设计和规划，良好的需求分析及挖掘能力；
4.能精准地把握客户需求，善于进行前瞻性的用户需求判断、引导及控制，并落实项目需求；
5.具备较强的逻辑思维能力、文案写作能力，善于合作协调沟通，思维敏捷；
6.良好的团队合作精神，出色的跨部门协调和问题解决能力，能承担较大的压力。</t>
  </si>
  <si>
    <t>智慧城市城市数据产品经理</t>
  </si>
  <si>
    <t>数据商业化产品经理</t>
  </si>
  <si>
    <t>上海永辉超市有限公司</t>
  </si>
  <si>
    <t>岗位职责：
1，围绕用户增长，建设用户体系、健康数据体系、用户标签数据体系，推动标签数据采集、挖掘和业务应用；
2，围绕增值业务，结合场景提炼分析需求，输出体系化业务管理工具；独立完成数据产品规划设计，主导和推动落地实现，持续优化效率和可用性；
3，理解行业洞察趋势，输出数据产品解决方案；利用BI等工具提供数据demo、统计工具、分析报表及体系化产品；
4，与业务团队紧密合作，提供功能模块和模式策略的支撑；对内产品培训宣讲，对外行业与合作交流；
岗位要求：
1，3年以上互联网数据产品工作经验，熟悉产品设计开发流程，能独立承担产品线的全生命周期工作；沟通协调能力较强，善于跨部门合作；
2，熟悉常见数据算法、深度学习/机器学习基本原理，具备数据应用产品的成功经验；
3，强烈的创新以及探索心，较强的学习能力，高度数据敏感度，自驱挖掘新需求新方向；有中台思维和实践经验，细心严谨，安全意识强；
4，人工智能、计算机、统计学、数学等专业；熟练掌握SQL者优先；有数据技术知识背景（数据研发/算法）优先；有行业数据解决方案或建设经验的优先；</t>
  </si>
  <si>
    <t>上海海典软件股份有限公司</t>
  </si>
  <si>
    <t>年终分红带薪年假定期体检弹性工作</t>
  </si>
  <si>
    <t>岗位职责
1、负责数据中台前端产品设计工作
2、根据业务输出的内容进行产品设计，形成产品文档；
3、根据数据分析师分析的结论设计产品和数据流程；
4、根据产品研发情况，对研发结果进行验收；
5、根据产品运营情况，不断优化产品功能
任职要求：
1、有五年以上工作经验；
2、有独立完成设计的产品；
3、有较强的数据敏感性；
4、有良好的沟通协调、团队合作能力；
5、能满足工作需求的随时出差；</t>
  </si>
  <si>
    <t>成都美尔贝科技股份有限公司</t>
  </si>
  <si>
    <t>管理规范岗位晋升五险一金大牛多</t>
  </si>
  <si>
    <t>岗位职责：
1、规划公司大数据产品和智能产品体系。
2、主导公司关键产品落地，包括：大数据营销产品、内容统一发布管理平台、报表平台、自助分析工具、流量行为分析、用户标签和画像、个性化推荐等等。
岗位要求：
1、主导和参与过大数据产品应用体系的规划和设计。
2、具备数据可视化、数据自助分析查询、数据分析挖掘、智能推荐和应用等相关产品经验。
3、对业务和数据敏感，善于把握用户和数据特征，具备良好的逻辑思维、数据洞察和信息整合能力。
4、综合能力全面，能很好的掌握产品思路，理解技术方案和商业策略。
5、产品驱动思维，富有创业精神，自我驱动，充满激情，乐于沟通协作，乐于思考和改善产品。
6、对大姨妈、美柚、驴妈妈、途牛、马蜂窝、携程、美团、饿了么等业务体系、产品和业务体系有深刻认识。</t>
  </si>
  <si>
    <t>上海帜讯信息技术股份有限公司</t>
  </si>
  <si>
    <t>节日礼物补充公积金部门活动交通补贴</t>
  </si>
  <si>
    <t>飞友科技有限公司</t>
  </si>
  <si>
    <t>节日礼物年度旅游管理规范五险一金</t>
  </si>
  <si>
    <t>岗位要求：
1、收集分析产品需求，评估需求合理性，对产品需求进行整理分级；
2、负责数据产品规划设计，定义产品功能、产品策略，分析产品落地可行性，把控风险并推动落实产品实施计划；
3、负责需求的项目管理，并与开发、测试合作，保证需求完成的进度、质量；
4、研究行业变迁趋势，调研用户需求，跟踪竞争对手，及时分析竞争对手产品策略。
任职要求：
1、3年以上互联网行业数据产品经理工作经验，统计、数学、计算机、信息管理相关专业优先；
2.、具备良好的数据敏锐度，对数据处理、数据挖掘和数据可视化有深刻的理解；
3.、较强的逻辑思考能力和归纳总结能力，具备需求分析或业务流程设计等能力；
4、在数据结构，算法方面有扎实的基本功；
5.、有较强的沟通协调能力和主动性，为结果负责；
6、独立负责过数据系统的搭建；
7、有航空公司、机场数据分析岗位工作经验优先。</t>
  </si>
  <si>
    <t>1.深入分析商家经营的现状特点，形成有见解有效果的数据分析方法论落地成产品；对商家的经营数据了解，把控每一项关键数据落地的各个环节。
2.保持与业务方的密切沟通，保障数据分析在业务方的场景落地，服务于商家成长，做到既赋能商家也能赋能内部业务；
3.保持创新和活力，使得产品不断保持互联网时代的敏感度，业界领先，富有朝气和引领性。
岗位要求：
1.5年以上互联网商业数据产品经理工作经验，熟悉电商零售行业。
2.有出色的产品规划及执行推进能力。熟悉产品设计、开发工作流程。
3.对数字极其敏感，具有较强的产品运营思路，同时有产品和运营的背景优先。
4.有良好的沟通协调能力，能够跨职能、跨部门沟通推进项目。</t>
  </si>
  <si>
    <t>北京华彬立成科技有限公司</t>
  </si>
  <si>
    <t>股票期权带薪年假领导好帅哥多</t>
  </si>
  <si>
    <t>产品经理（医药大数据）</t>
  </si>
  <si>
    <t>职责描述：
1.调研医药行业用户需求，深入理解业务场景，规划产品升级方向；
2.提交产品原型，撰写产品需求文档，形成产品开发方案；
3.协调产品开发，与开发人员共同完成项目推进、验收、故障处理等全流程；
4.负责公司内部的产品培训，为其他部门提供业务支持。</t>
  </si>
  <si>
    <t>数据安全合规产品经理</t>
  </si>
  <si>
    <t>短视频增长数据产品经理（深圳）</t>
  </si>
  <si>
    <t>家宅融智（北京）科技有限公司</t>
  </si>
  <si>
    <t>技能培训股票期权带薪年假年度旅游</t>
  </si>
  <si>
    <t>数据产品经理G00190</t>
  </si>
  <si>
    <t>【岗位职责】
1、负责公司核心业务的数据产品建设，构建数据应用平台，满足各业务决策层和业务分析人员在应用数据过程中的业务诉求；
2、深入理解业务分析需求，负责数据仓库需求收集整理，数据模型设计，仓库设计，底层数据整理，数据源定义，仓库验收，数据字典建设与维护，日常维护运营等工作；
3、负责数据采集及清洗过程中用到的工具方案设计和推动落地，推动数据生产自动化；
4、负责各项数据口径验证，组织部门间对数据口径达成一致；
5、负责与BI 配合进行数据可视化系统构建。
【任职要求】
1、对数据敏感，了解大数据相关基本知识，熟悉常见的数据分析和处理方法，三年左右工作经验；
2、熟练使用 SQL，熟悉数据仓库，能够从业务需求抽象库表，熟悉业内埋点方案的使用场景，参与制定过埋点方案和规范设计；
3、能深刻理解业务，对数据分析，用户增长，数据化运营有一定了解，与业务部门数据需求对接设计过业务型数据产品；
4、主导或参与过数据体系或数据产品的搭建；了解数据可视化产品的表现形式，熟悉报表图层的展示含义；
5、自我驱动，执行力强，结果导向，能独立思考，跨部门沟通能力强，有较强的协作意识。</t>
  </si>
  <si>
    <t>北京数猎天下科技有限公司北京分公司</t>
  </si>
  <si>
    <t>年底双薪交通补助带薪年假帅哥多</t>
  </si>
  <si>
    <t>一、岗位职责：
1. 对行业有一定的了解，熟悉竞品，能够根据市场及客户的反馈，从中挖掘出产品需求；
2. 根据需求，分析功能的实际使用场景和痛点，并归纳为产品功能；
3. 梳理功能逻辑，完成功能设计，输出高保真原型；
4. 和各部门沟通协调，完成功能开发和上线；
5. 项目上和客户沟通，根据沟通情况确定客户需求和定制功能范围。
二、任职要求：
1. 有良好的结构化思维和抽象思维，逻辑思维清晰；
2. 责任心强，与客户、开发沟通、协调无障碍，能够清晰地表达自己的想法；
3. 数据分析能力，清楚图表及产品功能背后的数据处理过程，清楚功能的处理结果，有自行处理数据配置可视化看板的能力；
4. 执行决策能力，能根据情况，对某些事情作出轻重缓急的判断，并推动；
5.有房地产行业经验者优先考虑。</t>
  </si>
  <si>
    <t>上海牛咖信息科技有限公司</t>
  </si>
  <si>
    <t>年底双薪专项奖金绩效奖金弹性工作</t>
  </si>
  <si>
    <t>岗位要求：
1、负责产品业务数据工作，负责业务数据体系建设
2、管理数据埋点上报需求，维护数据埋点信息，保障数据上报准确性
3、负责建立和完善业务数据报表体系，并提供相关数据支持
4、监测业务关键指标，通过数据分析发现问题，推动产品功能改善和运营效率提升；
5、定期输出数据报告，包括产品功能分析、用户增长研究、活动效果评估等，为产品迭代和运营策略提供数据决策支持
岗位职责：
1、熟悉数据建模知识、数据挖掘理论，熟练掌握数据分析体系架构、方法；
2、精通SQL等数据查询语言。至少熟练使用一门统计软件，如spss、python等，熟练操作excel、PPT；
3、具有较强的商业、数据和业务的敏感性，具备良好的逻辑分析能力，能够系统性的思考和分析问题，同时具有较好的分析总结能力和数据报告呈现能力；
4、具备良好的沟通能力，能够进行跨团队的沟通协调。
5、本科以上学历，3年以上经验互联网产品数据分析经验；计算机、统计学、数学相关背景优先；研究生及以上学历优先。</t>
  </si>
  <si>
    <t>商业化数据产品经理(PR010095)</t>
  </si>
  <si>
    <t>工作职责:
1、关注大数据应用相关方向的前沿研究，并将相关数据结合电话销售、课程顾问、教研产品特点，设计数据个性化产品及可视化产品，支持各类用户对大数据的洞察；
2、以数据为驱动力，针对平台产品近期及长期目标制定具体产品、运营、推广的相关计划，并负责推动落实具体目标达成；
3、与项目经理一起负责在项目推进过程中的跨部门协调沟通工作，能够协调各资源以确保产品顺利发展 。
任职资格:
1、三年以上产品经验，专业不限，计算机、统计学、市场营销、管理学相关专业优先；
2、有丰富的数据可视化经验，有产品运营的思路；能够快速掌握业务部门需求，并根据业务需求设计可视化报表；
3、有标签体系搭建经验，能结合业务场景，梳理迭代标签；
4、有数仓搭建经验，能从复杂的业务场景中，抽象出对应主题；
5、有清晰缜密的逻辑思维，有独立分析调研能力，有热情、富于创新精神，有意愿尝试探索新产品方向。
上班时间：周一到周五，9:30-18:30
我们的福利有且不止是：
【法定福利】入职即购买五险一金；
【薪酬水平】固定工资 + 绩效奖金 + 长期激励 + 年度薪酬调整机会；
【晋升机制】公司设立透明、体系化的晋升机制；
【年终奖】根据公司年度运营情况以及个人年度工作表现发放年终奖；
【法定节假日】国家规定的法定节假日 + 法定带薪年假（5- 15天）+ 事假 + 婚假 + 产假 + 陪产假 + 哺乳假 + 带薪病假 + 丧假等等等等；
【生日祝贺】每月派对 + 生日礼物 + 活动奖品；
【团队活动】年度团建经费 + 日常员工娱乐活动，包含且不限于：轻松下午茶、快乐星期五各类体育活动，年度联欢会等等等等；
【节日关怀】过节礼物 + 活动奖品 + 节日派对；
【员工体检】员工身心健康计划（健康体检）；
【生活关怀】公司设有茶水间，提供微波炉 + 冰箱 + 小吃 + 咖啡 + 奶茶 + 茶点；
【员工培养】提供带薪培训与学习机会，持续为每个岗位制定发展计划 + 培训计划。
了解我们的产品：
3-9岁少儿在线数学思维培养「VIPThink 豌豆思维」
https://www.vipthink.cn/</t>
  </si>
  <si>
    <t>紫光教育科技有限公司</t>
  </si>
  <si>
    <t>教育大数据产品经理</t>
  </si>
  <si>
    <t>上海小牛互娱智能科技有限公司</t>
  </si>
  <si>
    <t>年底双薪带薪年假扁平管理领导好</t>
  </si>
  <si>
    <t>地理位置中台产品经理（数据策略方向）</t>
  </si>
  <si>
    <t>职位职责：
1、负责字节跳动核心产品的地理信息数据及基础能力建设（包括定位、地理编码、地址库等），包括需求分析、策略优化方向规划等；
2、从对用户及客户的价值出发，协同算法及工程研发团队设立指标体系，共同推进策略/算法模型迭代以提升数据质量及算法策略指标，联动上下游各业务方团队共同推进项目落地；
职位要求：
1、熟悉互联网地图产品，对数据敏感，具备优秀的数据分析能力，逻辑性强；
2、沟通协作能力强，善于发现业务新的机会点，有较强的主观能动性；
3、对平台建设有较深理解，具备较强的快速学习能力和创新意识，抗压能力强；
4、有出行、地图等领域相关工作经验者优先；</t>
  </si>
  <si>
    <t>数据产品经理-西瓜视频</t>
  </si>
  <si>
    <t>PCG19-数据产品经理（深圳）</t>
  </si>
  <si>
    <t>波洞星球内容付费数据运营产品经理（外包）</t>
  </si>
  <si>
    <t>数据产品经理（增长方向） (MJ007803)</t>
  </si>
  <si>
    <t>职位描述：
1. 负责直播课用户端的数据&amp;分析工作，实现链路上的完整数据采集与入库，并保证准确、可扩展。负责部门数据指标字典定义、口径及统计方式的定义，并对数据指标字典进行定期维护。
2. 负责与市场投放、流量团队、商分团队进行数据对接，保障用户增长链路数据实时、可信。
3. 协同功能产品推进ABtest和MVP落地，识别产品关键点及优先级，设计有效跟踪策略，推动产品手段落地。
任职要求：
1. 2年以上的数据产品经验，。
2. 对数据敏感，逻辑严谨，责任心强，工作主动自驱，沟通能力强
3. 有数据仓库方向从业经验, 了解数据仓库的基础框架和数据流转逻辑, 能够顺畅对接前后端产研的数据需求
4. 能熟练使用SQL完成大数据处理, 报表生成和数据分析工作
5. 能熟练使用PPT, EXCEL等工具输出数据报表和数据报告
6. 前端产品功能设计能力, 能够独立建设数据后台, 并持续进行产品内容迭代和体验优化</t>
  </si>
  <si>
    <t>资深数据产品经理 (MJ007804)</t>
  </si>
  <si>
    <t>职位描述：
1. 负责搭建直播课用户体验的全链条数据闭环，为直播课教学教研、APP的留存与增长两条产品线提供数据支持。
2. 推进基于用户行为分析，AB试验等分析场景的效率优化，根据业务的需求设计落地新的数据产品
3. 搭建直播课核心数据的监控与分析体系，提升产品对于用户体验的迭代效率与决策支持。
4. 管理与搭建一支富有战斗力的数据&amp;分析团队，带领多位数据产品达成目标。
任职要求：
1. 5年以上的数据产品经验，以及中小型团队管理经验。
2. 具有深厚的统计学、计算机相关知识，精通SQL等数据查询语言；
3. 能够系统思考、自我驱动，对数据可视化、交互设计有深刻的理解；
4. 具备良好的数据敏锐度，对数据处理和Case定位有自己的方法论；
5. 有数据化运营经验、懂得产品推广、数据驱动用户增长的尤佳；</t>
  </si>
  <si>
    <t>高级产品经理（大数据平台方向）</t>
  </si>
  <si>
    <t>深圳市一号互联科技有限公司</t>
  </si>
  <si>
    <t>年底双薪股票期权带薪年假岗位晋升</t>
  </si>
  <si>
    <t>随行付（北京）金融信息服务有限公司</t>
  </si>
  <si>
    <t>20k-27k</t>
  </si>
  <si>
    <t>深圳大地云坞科技有限公司</t>
  </si>
  <si>
    <t>20k-22k</t>
  </si>
  <si>
    <t>完美世界（北京）软件科技发展有限公司</t>
  </si>
  <si>
    <t>马上消费金融股份有限公司</t>
  </si>
  <si>
    <t>股票期权年终分红绩效奖金带薪年假</t>
  </si>
  <si>
    <t>岗位职责：
1、深入了解金融业务场景，理解业务逻辑，构建全面数据监控指标体系
2、协调业务和数据研发，通过流程化、工具化、自动化的思路，让数据做到高效、准确、信息充分透明；
3、根据业务核心策略，提供或辅助提供优化的运营策略或产品方案，帮助策略监控及优化
4、与业务、算法、数据、产品、技术开发等团队密切合作，协同推进数据产品持续有效更迭。
岗位基本要求：
1.本科以上学历，3年以上互联网或银行数据产品经验，具备良好的产品规划能力以及跨部门协作能力；
2.参与过数据体系或数据产品的搭建，有较好的业务需求抽象能力和产品设计能力，包括需求分析，方案设计，项目管理等；
3.了解大数据相关知识体系，了解数据生产流程，熟悉常见的数据分析和处理方法；
4.有良好的数据敏感度、较强的逻辑思维能力和洞察力，对数据问题定位和数据可视化有自己的认识。具备以下优先：B2C方向，熟悉B2C数据产品体系建设岗位亮点：成长型团队，年轻，气氛轻松</t>
  </si>
  <si>
    <t>数据产品经理（BI）</t>
  </si>
  <si>
    <t>深圳市麦谷科技有限公司</t>
  </si>
  <si>
    <t>绩效奖金年底双薪带薪年假年度旅游</t>
  </si>
  <si>
    <t>顶呱呱彩棉服饰有限公司</t>
  </si>
  <si>
    <t>武进区</t>
  </si>
  <si>
    <t>北京快乐茄信息技术有限公司</t>
  </si>
  <si>
    <t>技能培训领导好美女多帅哥多</t>
  </si>
  <si>
    <t>数据产品经理（商业化广告）</t>
  </si>
  <si>
    <t>数据与策略产品经理</t>
  </si>
  <si>
    <t>数据产品经理（数据仓库产品）-企业级产品</t>
  </si>
  <si>
    <t>深圳数位传媒科技有限公司</t>
  </si>
  <si>
    <t>大数据弄潮儿大牛云集高并发14薪起</t>
  </si>
  <si>
    <t>数据产品经理-画像策略</t>
  </si>
  <si>
    <t>数据产品经理-TCL雷鸟</t>
  </si>
  <si>
    <t>加油宝金融科技服务（深圳）有限公司</t>
  </si>
  <si>
    <t>北京跃盟科技有限公司</t>
  </si>
  <si>
    <t>股票期权丰厚成长空间不限扁平管理午餐补助</t>
  </si>
  <si>
    <t>成都四方伟业软件股份有限公司</t>
  </si>
  <si>
    <t>技能培训年底双薪股票期权带薪年假</t>
  </si>
  <si>
    <t>产品经理（数据治理）</t>
  </si>
  <si>
    <t>岗位职责：
1、需求分析：从内部和外部调研目标行业、市场和用户需求，并对比竞品，做出分析，规划设计方案；
2、功能设计：流程规划，输出流程图，页面框架设计，输出页面框架图或脑图，制作产品原型，注重交互设计和客户体验，撰写详细需求说明文档；
3、跟进协调：跨部门沟通合作，包括：配合研发，跟踪产品开发进度，完成产品的开发、测试、评审发布，产品上线等相关工作等；
任职要求：
1、2年及以上产品经理经验，了解大数据相关技术；
2、主导或参与过智慧城市、数据政府、政务资源目录等数据开发、数据管理类需求工作，了解相关解决方案落地方法；
3、主导或参与数据管理/治理类产品的版本迭代工作。</t>
  </si>
  <si>
    <t>BI数据产品经理</t>
  </si>
  <si>
    <t>用户数据产品经理</t>
  </si>
  <si>
    <t>佛山市博纳德信息科技有限公司</t>
  </si>
  <si>
    <t>数据产品经理/总监</t>
  </si>
  <si>
    <t>1.负责集团大数据应用类、平台类、数据类产品规划工作；
2.与研发团队协同推进数据能力产品化进程；
3.负责产品团队管理，把握团队工作规范性和创造性；
岗位要求：
1.5年以上大数据项目产品经验，负责过平台级DMP、BI产品规划；
2.有实际数据中台项目经验优先；
3.有数据团队管理经验者优先，自驱能力强</t>
  </si>
  <si>
    <t>北京望石智慧科技有限公司</t>
  </si>
  <si>
    <t>股票期权弹性工作扁平管理国际视野</t>
  </si>
  <si>
    <t>岗位职责：
1.负责药物研发领域知识图谱数据平台的建设及持续优化工作；
2.通过数据监测，分析和挖掘，推动数据优化及增长；
3.参与药学数据的产品规划及设计。
任职要求：
1.本科以上学历，药学、化学、生物信息相关专业为佳，1-2年数据管理、数据产品经理等相关工作经验；可接受相关专业应届生；
2.较强的数据及业务分析能力，对数据敏感；
3.工作积极主动，极具责任感，能够有效推动项目完成。对AI+医药行业有热情，喜欢接触新鲜事物，学习能力强
加分项：
1.有医药大数据领域经验者优先
2.熟练使用任意编程语言独立完成数据分析者优先</t>
  </si>
  <si>
    <t>数据产品经理-商业化</t>
  </si>
  <si>
    <t>30k-34k</t>
  </si>
  <si>
    <t>武汉木仓信息技术有限公司</t>
  </si>
  <si>
    <t>岗位职责 ：
1.整合数据资源，设计并建立易用性好、具备良好可扩展性的数据平台
2.建立数据评估体系，通过数据分析挖掘现有业务可优化空间，完成策略产品优化工作
3.建立数据监控体系，预估未来可增长预期并指导业务方向
任职资格 ：
1.至少2年的数据分析经验，有toB行业经验者优先；
2. 熟练使用产品设计工具和SQL及其他统计分析软件，如Excel，SPSS等；
3.能理解业务，对数据分析、用户增长、数据化运营有一定了解，有数据驱动经验者优先；
4.具备良好的跨部门沟通能力、逻辑思维能力、踏实、有上进心；
5.工作认真负责、公正客观、严谨稳健、保密意识强，能够承受较大工作压力。</t>
  </si>
  <si>
    <t>北京快看世界信息技术有限公司</t>
  </si>
  <si>
    <t>股票期权年度体检七险一金带薪假期</t>
  </si>
  <si>
    <t>北京神州汽车租赁有限公司</t>
  </si>
  <si>
    <t>数据产品经理 (MJ001783)</t>
  </si>
  <si>
    <t>20k-33k</t>
  </si>
  <si>
    <t>蜘点商业网络服务有限公司</t>
  </si>
  <si>
    <t>股票期权带薪年假弹性工作年度旅游</t>
  </si>
  <si>
    <t>14k-21k</t>
  </si>
  <si>
    <t>北京亿业网络科技有限公司</t>
  </si>
  <si>
    <t>职位描述：
1. 负责数据产品基础能力建设，功能完善；
2. 负责 AB test 能力的构建，及功能迭代；
3. 负责日常数据分析及数据价值发掘；
岗位要求
1. 须有3年以上数据产品经理经验；
2. 须参与过 AB_test 平台的基础建设，熟悉分流逻辑及数据融合；
3. 有强烈的责任感，有拼劲，抗压能力强；</t>
  </si>
  <si>
    <t>大数据平台产品经理</t>
  </si>
  <si>
    <t>产品经理（大数据方向）</t>
  </si>
  <si>
    <t>成都本千医疗科技有限公司</t>
  </si>
  <si>
    <t>年底双薪带薪年假定期体检节日礼物</t>
  </si>
  <si>
    <t>产品经理（大数据）</t>
  </si>
  <si>
    <t>上海零假设信息科技有限公司</t>
  </si>
  <si>
    <t>年底双薪弹性工作节日礼物扁平管理</t>
  </si>
  <si>
    <t>产品经理 （医药数据智能）</t>
  </si>
  <si>
    <t>浙江诺诺网络科技有限公司</t>
  </si>
  <si>
    <t>职责描述
1、负责整合内部数据产品和业务需求，建设符合TO B场景的数据治理平台
2、负责数据治理相关产品的需求调研、规划、设计并推动技术团队将产品落地
3、监督产品迭代过程，保障产品在项目中应用落地
任职要求
1、大学本科以上学历，3年及以上数据治理相关产品经理工作经验，熟悉数据治理体系，掌握数据治理的相关理论，有完整的数据治理相关项目实施或管理经验（作为项目负责人或核心成员参与过2个以上数据治理项目工作）
2、较深厚的产品文档撰写功底和交互设计能力
3、有良好的合作意识，良好的沟通能力，具备跨部门的团队协作能力，开放心态，较高的成就者导向，有强烈责任心</t>
  </si>
  <si>
    <t>义乌市促佳贸易有限公司杭州分公司</t>
  </si>
  <si>
    <t>带薪年假定期体检年底双薪五险一金</t>
  </si>
  <si>
    <t>核心出行数据产品经理</t>
  </si>
  <si>
    <t>职位描述：
1、负责滴滴核心业务网约车的数据建设方向；
2、对业务进行抽象和结构化，构建业务数据体系，提供深度数据合作与数据整体解决方案；
3、对数仓的内容建设和指标体系建设的完整性和易用性负责，沉淀数据资产，主导答疑、宣传、推广、用户文档建设的工作。
任职资格：
1、大型互联网3-5年数据分析/挖掘相关工作经验，应用数学，统计学，计算机, 经济学相关专业优先；
2、掌握hive、SQL等，了解前端、服务端数据的日志设计；
3、了解常用的数据分析方法和数据可视化方法；
4、具备良好的沟通协调能力、抗压能力和和团队精神，能够在复杂项目业务场景下推动进展，达成目标；</t>
  </si>
  <si>
    <t>新疆维吾尔自治区广播电视研究所</t>
  </si>
  <si>
    <t>数据分析产品经理</t>
  </si>
  <si>
    <t>工作职责：
1、 大数据产品的市场调研、竞品分析、商机分析；
2、 规划和推动自有存算一体机市场策略，根据不同行业客户定制和推动解决方案；
3、 推进存算一体机产品标准化和行业化认证工作，完成产品培训与推广；
4、 参与大项目投标支持工作；
5、 编写产品设计文档、白皮书、产品原型等。
工作要求：
1、 全日制本科以上学历，有产品或售前工程师任职经验，有技术研发背景者优先；
2、 熟悉国内外大数据行业及产品、解决方案；
3、 熟悉分布式存储系统、数据库一体机相关技术架构和技术趋势优先；
4、 组织协调能力强，具备良好的沟通能力及逻辑思维能力；
5、 有钻研精神，态度积极，自我驱动。</t>
  </si>
  <si>
    <t>北京白龙马云行科技有限公司</t>
  </si>
  <si>
    <t>岗位描述：
1、负责公司数据体系的规划和实施工作；
2、制定指标体系、数据结构，辅助业务决策；
3、设计推进数据分析工具和平台，赋能内部团队；
4、结合业务场景，进行专项数据分析。
岗位要求：
1、本科以上学历，3年以上数据产品工作经验；计算机、数学或统计学相关专业优先；
2、有平台型产品工作经验优先，有0-1完整的数据产品经验者优先；
3、有良好的数学功底和数据思维，逻辑和系统思维能力强；
4、具备较强的沟通和协调能力，能承受较大的工作强度和压力；
5、有大型企业财务分析、商业化产品数据分析与可视化经验者优先；</t>
  </si>
  <si>
    <t>数据产品经理-【商业化】</t>
  </si>
  <si>
    <t>数据产品经理【效率工程部】</t>
  </si>
  <si>
    <t>AI数据平台-产品经理</t>
  </si>
  <si>
    <t>新希望物业服务集团有限公司</t>
  </si>
  <si>
    <t>北京易车互联信息技术有限公司</t>
  </si>
  <si>
    <t>数据产品经理(J11145)</t>
  </si>
  <si>
    <t>重庆商社电子商务有限公司</t>
  </si>
  <si>
    <t>高级产品经理-数据方向</t>
  </si>
  <si>
    <t>北京梧桐车联科技有限责任公司</t>
  </si>
  <si>
    <t>大连柏盛源科技有限公司</t>
  </si>
  <si>
    <t>深圳海智创科技有限公司</t>
  </si>
  <si>
    <t>定期体检五险二金午餐补助带薪年假</t>
  </si>
  <si>
    <t>数据产品经理 (MJ000067)</t>
  </si>
  <si>
    <t>数据产品经理 (MJ000102)</t>
  </si>
  <si>
    <t>一、【岗位职责】
1、负责规划、设计及落地数据中台产品与相关系统，在数据化运营和数据能力产品化等方向上，制定数据技术和服务的策略；
2、清晰传递数据平台解决方案关键信息，理解客户需求和痛点，共同推动数据中台竞争力新特性和解决方案落地，对数据中台解决方案规划形成牵引，对重大战略项目形成支撑，构建解决方案技术领导力 ；
3、关注数据中台应用相关方向的前沿研究，分析竞争对手产品、用户情况，结合行业经验和业务特点将相关成果快速产品化、商品化，不断优化产品，制定产品应对策略；
4、负责数据中台产品团队的组织，管理，人才培养和梯队建设，保证产品团队工作规范性和创造性。
二、【任职资格】
1、8年以上大数据相关行业从业经验，熟悉常用BI工具者优先；
2、有过数据仓库领域工作经验，有实际数据中台项目经验优先；
3、勤于思考，对大数据敏感，逻辑思维能力强，思路清晰而有条理，有数据团队管理经验者优先；
4、良好的文字、语言表达能力，出色沟通能力和沟通技巧，善于跨部门沟通和协调。</t>
  </si>
  <si>
    <t>北京中指讯博数据信息技术有限公司</t>
  </si>
  <si>
    <t>晋升空间大午餐补助六险一金</t>
  </si>
  <si>
    <t>上海数喆数据科技有限公司</t>
  </si>
  <si>
    <t>金融大数据产品经理</t>
  </si>
  <si>
    <t>数据产品经理（联合利华）</t>
  </si>
  <si>
    <t>数据产品经理-vivo外包</t>
  </si>
  <si>
    <t>岗位描述：
1、负责游戏相关业务数据体系建设、制定数据命名、口径、采集、处理的规范；
2、负责游戏业务相关埋点设计，根据业务需求进行埋点需求梳理及埋点设计；
3、对业界的各类数据产品有充分了解，结合公司流量特点，完善游戏业务数据产品建设，持续挖掘数据价值；
岗位要求：
1、大专及以上学历，2年以上数据产品相关经验，有商业化数据产品、数据仓库、数据挖掘的产品或技术背景优先；
2、了解埋点设计，有埋点管理经验者优先；
3、具备较强的数据分析能力，拥有强烈的责任心和团队合作精神，出色的学习能力；
4、具备强烈的好奇心和自我驱动力，对数据的价值挖掘有持续兴趣，追求**。</t>
  </si>
  <si>
    <t>广州华多网络科技有限公司</t>
  </si>
  <si>
    <t>社交媒体平台全球化人工智能</t>
  </si>
  <si>
    <t>职位描述 ：
1、收集和挖掘商家数据需求，追踪电商业务流程、用户行为和重点环节的转化，帮助商家更深刻的理解、使用和运营数据；
2、搭建灵活、可扩展的数据中台，通过数据工具赋能业务，提升商业洞察，提升数据获取和分析效率；
3、从0到1搭建数据平台，独立完成产品规划，输出产品需求文档和产品操作手册，推动内部对产品的使用运营工作。
职位要求：
1、5年以上电商公司背景，对电商独立建站有一定了解；
2、深刻理解电商数据化运营、用户增长及用户购买行为漏斗分析；
3、有较强的数据敏感和数据思维，熟悉数据仓库相关知识，对数据可视化、服务化有自己独特的见解</t>
  </si>
  <si>
    <t>虎扑（上海）文化传播股份有限公司</t>
  </si>
  <si>
    <t>上班看球赛运动俱乐部大神分享会节日礼物</t>
  </si>
  <si>
    <t>大数据产品经理 (MJ000412)</t>
  </si>
  <si>
    <t>广州欢网科技有限责任公司</t>
  </si>
  <si>
    <t>上海晶确科技有限公司</t>
  </si>
  <si>
    <t>深圳盒子信息科技有限公司</t>
  </si>
  <si>
    <t>技能培训俱乐部婚育礼金下午茶健身房</t>
  </si>
  <si>
    <t>数据仓库产品经理</t>
  </si>
  <si>
    <t>职位描述
1、面向全公司所有产品线海量数据对应的大数据任务挑战，打造稳定、高效、可靠的大数据平台；
2、打造业内一流的数据中台产品，包含但不限于大数据研发平台，数据地图，数据治理平台，数据质量平台等；
3、参与产品全流程工作（用户调研、需求评估、产品设计、项目管理、效果评估等），与开发紧密合作推进产品高质量迭代，对产品最终结果负责；
4、负责数据平台相关运营工作，建立用户反馈渠道，搜集和梳理用户反馈，持续改善产品功能及用户体验，提高工具使用效率；
5、参与产品运营工作、完善产品宣发&amp;用户培训机制等，扩大平台影响力。
职位要求
1、3年以上数据开发或产品经验，计算机相关专业或从事过开发工作者优先；
2、熟悉数据中台、数仓建模、数据治理、数据资产管理 等相关领域者优先
3、能熟练运用SQL及其他语言排查定位问题，高效与技术团队进行沟通；
4、良好的语言沟通与表达能力，自我驱动，善于系统性思考，产品设计逻辑性强；
5、用户意识强，能够站在用户视角审视、发现并快速解决问题；</t>
  </si>
  <si>
    <t>小米商城-数据产品经理</t>
  </si>
  <si>
    <t>四川信用通数字科技股份有限公司</t>
  </si>
  <si>
    <t>数据产品经理 (MJ000567)</t>
  </si>
  <si>
    <t>四川金熊猫新媒体有限公司</t>
  </si>
  <si>
    <t>中海物业管理有限公司</t>
  </si>
  <si>
    <t>带薪年假绩效奖金岗位晋升年度旅游</t>
  </si>
  <si>
    <t>北京兔玩在线科技有限公司</t>
  </si>
  <si>
    <t>节日礼物技能培训带薪年假年度旅游</t>
  </si>
  <si>
    <t>南京矽汇信息技术有限公司</t>
  </si>
  <si>
    <t>带薪年假年度旅游定期体检午餐补助</t>
  </si>
  <si>
    <t>工作内容：
1. 负责数据中台的设计发展；
2. 负责产品的周期管理，制定产品目标和方案；
3. 负责产品需求，设计，驱动技术团队实现；
4. 负责日常业务数据分析，挖掘数据间关联信息，行成有价值分析报告，指导业务决策；
任职要求：
1. 熟练使用 MySQL,SQL、Hive等语言；
2 .熟悉数据生产加工流程；
3. 对主流大数据产品、BI产品；
4. 对数据仓库技术及理论有基本的了解，并对其发展趋势有深入了解；
5. 了解数据分析，数据建模和数据挖掘技术及理论；
6. 能很好地掌握产品思路、技术方案、商务策略等，驱动各角色解决问题，具有良好的商业洞察与判断，很强的逻辑思维能力、产品策划、品牌包装与宣传能力，对数据和业务敏感，有一定技术背景优先考虑。
其他说明：
有大数据行业经验的产品优先；
支持技术转产品；</t>
  </si>
  <si>
    <t>数据产品经理(J200723007)</t>
  </si>
  <si>
    <t>海外商业化增值数据产品经理</t>
  </si>
  <si>
    <t>北京卡路里科技有限公司</t>
  </si>
  <si>
    <t>定期体检股票期权年底多薪岗位晋升</t>
  </si>
  <si>
    <t>数据产品经理 (MJ001043)</t>
  </si>
  <si>
    <t>岗位职责：
1、参与 Keep 基础数据链路的建设，包括数据采集、存储、加工、分析等全流程的产品与工具设计；
2、负责 Keep 数据平台相关产品的规划和设计，与业务方配合，基于业务目标和需求，提供产品化的解决方案与工具；
3、负责数据产品在公司内部的使用推广与体验优化，基于业务需求和反馈推进产品迭代；
4、把控项目进度，协调开发、测试等资源，推动产品上线和发布。
任职要求：
1、具有3年以上数据产品或数据分析相关工作经验，有数学、统计、计算机等背景者优先；
2、熟悉大数据相关概念，对互联网产品尤其是大数据产品有自己的理解和判断；
3、对主流数据分析工具、BI产品、指标体系、数据中台有了解者优先；
4、具备优秀的逻辑分析、文档撰写、原型制作、多项目管理及沟通协调能力。</t>
  </si>
  <si>
    <t>深圳市小赢科技有限责任公司</t>
  </si>
  <si>
    <t>五险一金年底奖金专项激励弹性工作</t>
  </si>
  <si>
    <t>中级/高级数据产品经理/分析师</t>
  </si>
  <si>
    <t>工作职责：
1. 负责平安银行数据产品的规划、需求分析和设计，挖掘数据类应用场景、产品设计、推动落地；
2. 主导平安银行数据应用产品的研发，与业务部门、分析师、开发团队紧密合作，形成大数据产品，同步搭建产品策略分析框架及运营标签体系；
3. 建设并优化数据分析体系方法论，通过数据驱动产品优化，持续改善产品功能和使用体验；
4. 负责竞争产品、行业产品、行业相关信息的收集整理和深度分析，产出对业务有直接推动作用的策略并推动落地实施；
5. 负责平安银行用户画像项目（包括用户KYC）的相关规划、设计、运营，形成数据产品应用闭环；
任职要求：
1、 985或211大学本科以上，有金融、数学、计算机相关学科或行业背景者优先；
2、 具备系统化思考和设计能力，有产品设计和分析经验，可独立承担产品规划工作；
3、 三年以上互联网数据产品设计及产品管理相关经验，熟悉产品项目实现过程，包括从业务调研、需求分析、产品发布及运营；
4、 有用户画像项目相关规划、设计、运营的经验；
5、 至少参与过一个成功的大数据产品；
6、 具备证券、基金、银行类数据应用产品设计经验优先考虑。</t>
  </si>
  <si>
    <t>数据平台分析师/架构师/高级产品经理</t>
  </si>
  <si>
    <t>数据平台分析师/架构师/高级产品经理
工作职责：
1、医疗数据平台的数据模型/schema/规范标准的定义，数据流逻辑设计，接口设计；
2、负责各个环节数据建模、数据治理、数据分析等环节的规程设计；
3、参与产品项目实施方案设计。
要求：
1、3年以上垂直行业大数据平台、数据中台、数据仓库的开发和设计经验，本科以上学历；
2、擅长大型、高维数据系统的分析、设计和搭建的能力；医学、电信、金融、制造、电商等行业最佳；
3、熟悉数据建模、数据分析、数据挖掘的相关技术；
4、良好的逻辑思维能力、学习能力、沟通协作能力和执行力；
5、善于发现问题、总结抽象问题、针对问题提出产品改进思路，善于通过沟通说服推动产品改进。</t>
  </si>
  <si>
    <t>上海安硕信息技术股份有限公司</t>
  </si>
  <si>
    <t>岗位晋升顶尖团队福利优厚股票期权</t>
  </si>
  <si>
    <t>金融数据产品经理</t>
  </si>
  <si>
    <t>商业化大数据产品经理</t>
  </si>
  <si>
    <t>高德软件有限公司</t>
  </si>
  <si>
    <t>弹性工作帅哥多美女多五险一金</t>
  </si>
  <si>
    <t>数据策略产品经理</t>
  </si>
  <si>
    <t>万兴科技集团股份有限公司</t>
  </si>
  <si>
    <t>股票期权骨干配车创业平台餐饮补助</t>
  </si>
  <si>
    <t>数据产品经理 (MJ000167)</t>
  </si>
  <si>
    <t>上海无锋网络科技有限公司</t>
  </si>
  <si>
    <t>弹性工作五险一金健身补贴周末双休</t>
  </si>
  <si>
    <t>浙江惠瀜网络科技有限公司</t>
  </si>
  <si>
    <t>带薪年假午餐补助定期体检年底双薪</t>
  </si>
  <si>
    <t>风控数据产品经理</t>
  </si>
  <si>
    <t>北京趣加科技有限公司</t>
  </si>
  <si>
    <t>杭州呯嘭智能技术有限公司</t>
  </si>
  <si>
    <t>持牌金融机构跨境支付跨境金融国际化团队</t>
  </si>
  <si>
    <t>产品经理（电商数据方向）</t>
  </si>
  <si>
    <t>深圳市慧动创想科技有限公司</t>
  </si>
  <si>
    <t>全薪病假股票期权年度体检节日礼物</t>
  </si>
  <si>
    <t>游戏数据产品经理</t>
  </si>
  <si>
    <t>岗位职责：
1.负责广告领域的市场分析、产品调研、同类产品研究，制定产品规划等；
2.根据客户需求，设计产品方案和产品功能，优化已有功能或策略;
3.能够撰写高质量的产品需求文档，并协调/推动研发团队按时完成产品开发、上线工作；
4.通过数据分析、用户调研不断推进产品优化；
5.拥有好奇心、进取心，善于思考，思路灵活开阔，对行业有深入研究，能够开拓创新。
职位描述：
1、5年以上互联网广告或数据类产品经理工作经验，计算机或相关专业本科以上学历；
2、有游戏、广告或大数据相关工作背景优先；有ToB产品经验优先；
3、对企业服务行业有深度的认知，对相关产品有深度的研究；
4、具备优秀的数据分析能力，强烈的用户导向思维、商业敏感度和创新意识，拥有创业激情；
5.具有较强的沟通、协调、分析有较强的解决问题的能力，具有较强的项目推动能力。</t>
  </si>
  <si>
    <t>北京融兴通达科技有限公司</t>
  </si>
  <si>
    <t>六险一金节日福利弹性工作十五薪</t>
  </si>
  <si>
    <t>产品经理（数据类）</t>
  </si>
  <si>
    <t>高级产品经理（数据平台类产品）</t>
  </si>
  <si>
    <t>数据产品经理（偏图片/视频处理）(J20728)</t>
  </si>
  <si>
    <t>工作职责:
1、 负责POI数据（含图片）更新、管理等相关产品方案的规划与设计。
2、 对图片的基本元素以及图像处理有基本的认知和了解；
2、 负责POI信息搜索结果优化、排序优化等相关工作，以提升用户体验及提升页面转化。
3、 主导产品调研、设计、迭代并协同各团队，确保产品的上线的整体进度。
4、 负责数据外输规则以及数据消费方的沟通，确保数据外输规则以及外输质量。
任职资格:
1、 计算机、数学、统计或相关专业本科以上学历，至少3年及以上产品工作经验；
2、 有在大型互联网公司或地图供应商工作经历，参与过POI信息采集、管理等相关工作优先；
3、 具备良好的逻辑思维、沟通协调能力、工作推进实施能力和独立解决问题的能力；
4、 对数据敏感，擅长通过数据分析驱动工作，指导产品迭代；
5、 工作认真负责，有责任心；
为什么选择我们？
携程集团在全球拥有超3万名员工，致力于为全球的用户成就完美旅程。加入我们，你将与优秀的程里人一起，迎接挑战，为幸福旅行的每一秒**体验出谋划策。我们期待您对旅行的热爱和专业技能点亮携程在全球化进程中的万千星辉。携程集团也将为您提供不设边界、引爆潜能的舞台。您有无限种可能邂逅机遇，施展才华，看见更大的世界，在更广阔的范围与选择中创造最优解。如果您和我们一样，拥有开放的眼光和坚定的信念，欢迎加入携程集团，实现您职业生涯的另一个飞跃吧！</t>
  </si>
  <si>
    <t>广州南天电脑系统有限公司</t>
  </si>
  <si>
    <t>五险一金带薪年假节日礼物年终奖金</t>
  </si>
  <si>
    <t>深圳华策辉弘科技有限公司</t>
  </si>
  <si>
    <t>绩效奖金年终分红带薪年假五险一金</t>
  </si>
  <si>
    <t>为项目外派驻岗，到上海浦东办公（平安证券），介意慎投！
岗位职责：
1、与产品经理、运营经理合作，对基金相关的互联网数字化产品进行设计、构建，并对所需数据进行来源摸查与口径治理；
2、负责金融数字化产品开发过程中的数据开发支持与交付数据校验；
3、与wind、东财等数据来源方沟通数据口径，协助完成数据采集与数据治理工作。
岗位要求：
1、本科及以上，对股票或基金有一定的经验或兴趣；
2、积极向上，具有正向思维，勤于、乐于、擅于发现问题、解决问题
3、逻辑能力强，具备数据分析能力，并能主动从中发现问题；
4、熟悉wind、东财等金融数据，并具有基本的SQL语言能力。</t>
  </si>
  <si>
    <t>高级数据产品经理（BI工具）</t>
  </si>
  <si>
    <t>岗位职责
1，负责美团集团级BI产品规划建设、独立完成产品调研、方案设计，并为用户体验负责；
2，负责产品推广和培训，收集产品使用效果和反馈，借助工具提升各个业务团队的数据使用效率。
岗位基本需求
1，本科以上学历，3年以上数据产品工作经验；
2，有平台策划经验，并独立、完整负责过重要模块、具备优秀的产品策划能力；
3，有BI产品建设经验，对业内商业常用的BI产品有过研究或使用；
4，善于捕捉业务需求，并给出有效的解决方案和方法。
岗位亮点
大数据平台，平台发展稳健
全公司所有人都使用的数据产品
产品及运营类优秀同事云集</t>
  </si>
  <si>
    <t>1、负责数据生态建设，依托前后端能力设计各数据源及用户侧长期激励方案并推动落地
2、负责独立完成数据接入全流程设计及日常数据接入工作
3、负责业务运营数据分析，把握用户&amp;客户需求和动向，持续改进业务块产品，对产品运营结果负责
4、负责业务发展趋势分析、竞品分析，为业务提供决策支持
职位描述
1、良好的数据洞察、逻辑思维能力，能将各维度数据转化为产品价值
2、具有优秀的沟通能力及合作精神，责任心、自驱力、抗压力强
3、有3年以上用户增长/前端产品/策略产品/数据生态建设产品工作经验者优先、有跨部门协作经验优先</t>
  </si>
  <si>
    <t>产品经理（数据平台） (MJ000332)</t>
  </si>
  <si>
    <t>数据策略产品经理/专家</t>
  </si>
  <si>
    <t>高级大数据平台产品经理</t>
  </si>
  <si>
    <t>北京当当网信息技术有限公司</t>
  </si>
  <si>
    <t>大数据产品经理（2021校招北京）</t>
  </si>
  <si>
    <t>数据产品经理 (MJ002425)</t>
  </si>
  <si>
    <t>数据产品经理（画像方向） (MJ002671)</t>
  </si>
  <si>
    <t>数据产品经理（数据分析方向）</t>
  </si>
  <si>
    <t>数据产品经理(J11330)</t>
  </si>
  <si>
    <t>上海流利说信息技术有限公司</t>
  </si>
  <si>
    <t>弹性工作五险一金硅谷文化带薪年假</t>
  </si>
  <si>
    <t>华风象辑（北京）气象科技有限公司</t>
  </si>
  <si>
    <t>气象数据/策略/产品经理</t>
  </si>
  <si>
    <t>岗位职责
1、 收集行业信息及客户需求，不断钻研并推出能够解决用户真实需求、符合业务使用场景的气象服务&amp;产品；
2、 通过对气象系统各种数据的全面了解，通过数据的整合加工，打造更具细分场景的天气数据服务矩阵，如旅游景点预报、街道级预报等等；
3、 在承接2B项目时，可以完成产品的界面、功能、流程设计，协调开发人员进行开发工作，推动及协调产品的开发进度，把控项目质量，为最终交付结果负责；
4、 负责与研发、设计、销售等部门沟通，确保各个协作部门对产品充分的理解；
5、 可以承担部分售前项目/产品经理的角色，必要时配合商务，共同完成项目的前期对接工作。
任职资格
1、 大学本科以上学历，有5年以上经验，能够有效进行产品开发管理，条件优秀者工作经验可放宽；
2、 具备一定的技术能力，与前端开发类、后端服务类工作人员可以有效沟通；
3、熟知气象系统及泛气象系统的各类数据；
4、 思维开阔、对新生事物敏感，有创造性，喜欢挑战并享受过程；
5、 有很强的文档编写能力和语言表达能力，逻辑性强；
6、 有同类2B项目开发经验者优先；
7、对行业气象服务有自己的思考；
8、具有一定的售前、商务能力。</t>
  </si>
  <si>
    <t>广州健新科技股份有限公司</t>
  </si>
  <si>
    <t>年底双薪技能培训节日礼物通讯津贴</t>
  </si>
  <si>
    <t>产品经理(大数据）</t>
  </si>
  <si>
    <t>北京轻松筹网络科技有限公司</t>
  </si>
  <si>
    <t>节日礼物股票期权扁平管理领导好</t>
  </si>
  <si>
    <t>数据产品经理 (MJ000942)</t>
  </si>
  <si>
    <t>职位描述：
1. 负责数据产品基础能力建设，功能完善；
2. 负责 AB test 能力的构建，及功能迭代；
3. 负责日常数据分析及数据价值发掘；
岗位要求
1. 须有3年以上数据产品经理经验；
2. 须参与过 AB_test 平台的基础建设，熟悉分流逻辑及数据融合；
3. 有强烈的责任感，有拼劲，抗压能力强；</t>
  </si>
  <si>
    <t>上海瑛麒动漫科技有限公司</t>
  </si>
  <si>
    <t>年底双薪股票期权专项奖金带薪年假</t>
  </si>
  <si>
    <t>卫盈联信息技术（深圳）有限公司</t>
  </si>
  <si>
    <t>杭州趣链科技有限公司</t>
  </si>
  <si>
    <t>弹性工作年度旅游节日礼物帅哥多</t>
  </si>
  <si>
    <t>岗位职责：
1、组织协调设计、运营、开发、测试等各方资源确保产品迭代按期落地，把控产品开发节奏，确保项目排期及质量，并推动产品项目实施；
2、负责数据治理以及数据治理工具的产品策划工作；
3、负责完善、丰富、标准化数据维度，发挥数据的商业价值；
4、负责制定数据治理的解决方案、各项处理规范，并监督执行过程
岗位要求：
1、大专及以上学历，2 年及以上互联官网行业工作经验优先考虑；
2、有互联网广告、技术背景、数据库经验优先考虑；
3、具有较强的学习能力、沟通能力，有良好的项目落地和推动能力，能够跨团队组织、推动项目落地；
4、具备数据分析能力、有较强的逻辑分析和判断能力</t>
  </si>
  <si>
    <t>高级数据产品经理(J200914038)</t>
  </si>
  <si>
    <t>【职责描述】
1、根据公司战略和业务发展，负责数据产品的总体规划，通过数据产品化和服务化的能力将公司的数据优势转换成产品服务优势，赋能互联网新零售领域的智能化场景和业务；
2、对市场需求敏感，做好用户需求分析及数据应用产品和解决方案的设计，支撑业务目标的实现；
3、深入了解各场景客户需求，从商业、客户等角度，寻找产品的痛点和机遇，并持续优化产品，提升用户体验；
4、关注Saas产品的数据并进行分析，主导数据产品的优化和改进，能为研发提供明确的产品设计要求；
【岗位要求】
1、3-5年以上工作经验，三年以上数据分析/产品设计相关经验，侧重数据产品（包括不限于BI, 数据仓库, 数据分析, 搜索引擎, 广告系统，用户画像等），有营销经验更佳；
2、具备需求挖掘、解决方案设计及拓展经验，有良好的数据敏感度和业务视野，能够敏锐的捕获数据价值和产品机会
3、具备优秀的产品领导能力、沟通表达能力、团队协作能力；
4、有高度的责任感，执行力强，善于沟通，有较强的文字和口头语言表达能力</t>
  </si>
  <si>
    <t>北京锐融天下科技股份有限公司</t>
  </si>
  <si>
    <t>五险一金弹性工作扁平管理快速晋升机会</t>
  </si>
  <si>
    <t>产品经理-数据营销方向</t>
  </si>
  <si>
    <t>80k-120k</t>
  </si>
  <si>
    <t>南京苏宁软件技术有限公司</t>
  </si>
  <si>
    <t>专项奖金绩效奖金股票期权帅哥多</t>
  </si>
  <si>
    <t>职位职责：
1. 负责大风险体系中，数据产品体系的规划、设计和实现落地；
2. 能够独立完成数据平台、风控知识图谱的产品规划、原型、产品流程，包括定义、设计、落地的工作；
3. 利用数据能力与数据思维，帮助风控产品体系进行转型与升级，提升风险识别、体验优化、产品能力；
4. 通过对安全业务以及海量数据的深刻理解，挖掘数据价值，提供基于数据应用的整体解决方案；
5. 管理与分析用户需求，形成需求分析与产品设计文档，了解业务的本质需求，并且能够通过数据产品化的能力推动并解决业务痛点；
6. 沟通和协调各部门资源，组织跨团队协作并推进产品实施，驱动项目进度，按期保质完成项目各阶段目标。
职位要求：
1.本科以上学历，统计，计算机，数学，金融相关专业优先；
2.2年以上数据类产品、金融应用类服务、风险管理类相关产品经理经验；
3.熟练使用产品工具梳理业务流程，设计产品原型；
4.出色的时间管理能力，执行能力和落地能力强；
5.思维敏捷，良好的自我学习和自我驱动能力；
6.较强的沟通和协调能力，较高的主动性，正向影响团队的能力；
7.英文听说读写能力佳者优先。</t>
  </si>
  <si>
    <t>桐乡数翰网络科技有限公司</t>
  </si>
  <si>
    <t>20k-38k</t>
  </si>
  <si>
    <t>一壶科技（深圳）有限公司</t>
  </si>
  <si>
    <t>岗位职责：
1、主动深入业务，理解业务逻辑，能够完成指标体系规划，从数据角度提升业务发展；
2、协调业务和数据研发，通过流程化、工具化、自动化的思路，让数据做到高效、准确、信息充分透明；
3、对接公司不同业务线的应用场景，深入理解各业务发展方向和不同的数据需求，抽象提炼数据体系和产品建设思路和方向；
4. 与业务、算法、数据、产品、技术开发等团队密切合作，协同推进数据产品持续有效更迭。
岗位要求：
1、本科以上学历，3年以上互联网数据产品经验；了解大数据相关知识体系，了解数据生产流程，能够使用对数据分析和应用敏感；
2、参与过数据体系或数据产品的搭建，有较好的业务需求抽象能力和产品设计能力；
3、熟悉数据产品整体生命周期，包括需求分析，方案设计，项目管理等；
4.、有良好的数据敏感度、较强的逻辑思维能力和洞察力，对数据问题定位和数据可视化有自己的认识。</t>
  </si>
  <si>
    <t>数据产品经理-【流量管理】</t>
  </si>
  <si>
    <t>职位描述
1、对接业务部门，根据实际业务情况设计埋点体系，保障埋点质量；
2、帮助业务部门搭建流量数据体系，为上层洞察分析提供高质量的数据弹药；
3、善于发现数据工作中的痛点和需求，推进公司层面的数据工具的建设；
4、配合公司的数据战略发展，协同管理数据资产与成本优化相关资源；
5、帮助业务建设数据能力，进行数据咨询、培训、产品宣讲、项目深度合作等工作。
任职要求
1、本科以上学历，2年以上数据分析、产品运营、业务支持经验；
2、具有良好的逻辑思维能力并对数据有较强的分析能力和敏感度；
3、逻辑思维能力强，较强的业务和行业洞察；
4、责任心强，踏实肯干，善于沟通。</t>
  </si>
  <si>
    <t>【工作职责】
1.负责得物APP风控部门交易反欺诈和内容安全数据产品规划、方案落地推进，需具备数据大盘，报表监控等相关数据可视化产品经验。
2.基于数据分析，研究线上风险问题，制定数据可视化方案，完成功能设计，并跟踪功能线上运转情况。
3.与业务运营团队紧密沟通，理解和分解数据相关的功能需求，落实到方案上线，定期出具风险运营数据分析和报告。
4.与研发团队保持紧密合作，协调组织设计、开发、测试资源推动产品完成发布，有明确的数据产品规划。
【职位要求】
1.计算机相关专业，互联网行业工作经历背景，5年以上产品工作经验，至少2年数据产品相关经验。
2.从事过数据分析相关工作，良好的数据认知和习惯，熟悉网络黑灰产业、有相关数据产品设计经验者优先。
3.有突出的学习理解、逻辑分析的能力，能快速权衡、得出可行的需求解决方案。
4.有主人翁意识，主动积极推进工作进行，自驱力强。
5.良好的沟通能力，团队协作能力</t>
  </si>
  <si>
    <t>数据产品经理 (MJ007415)</t>
  </si>
  <si>
    <t>中台产品经理 - 数据方向</t>
  </si>
  <si>
    <t>平台产品经理 - 数据方向</t>
  </si>
  <si>
    <t>数据产品经理-BJ</t>
  </si>
  <si>
    <t>数据平台产品
职位描述
1、收集业务需求，梳理公司各业务指标体系
2、统一规范业务的数据采集、埋点规范、数据源定义，各项数据口径验收、各业务、各组织部门间对比口径达成一致
3、搭建层次合理、可扩展的数据平台架构
4、规划标准化数据产品服务体系，包含面向业务的数据分析平台与自助提数平台
岗位要求
1、跨团队与部门的沟通能力强，有较强的团队协作意识和能力
2、目标导向，逻辑性强，流程设计思路清晰
3、熟悉大数据产品及各种数据工具，熟悉BI/DW原理和实施，有BI项目经历优先</t>
  </si>
  <si>
    <t>数据产品经理/数据分析师</t>
  </si>
  <si>
    <t>广州枫车电子商务有限公司</t>
  </si>
  <si>
    <t>个人发展空间标配福利初创公司超越你想象</t>
  </si>
  <si>
    <t>数据产品经理（周末双休+五险一金）</t>
  </si>
  <si>
    <t>深圳司南数据服务有限公司</t>
  </si>
  <si>
    <t>股票期权带薪年假扁平管理五险一金</t>
  </si>
  <si>
    <t>实习生（金融数据产品经理方向）</t>
  </si>
  <si>
    <t>飞书深诺数字科技（上海）有限公司</t>
  </si>
  <si>
    <t>技能培训扁平管理五险一金弹性工作</t>
  </si>
  <si>
    <t>恒天财富投资管理股份有限公司</t>
  </si>
  <si>
    <t>北京米可世界科技有限公司</t>
  </si>
  <si>
    <t>股票期权年度旅游移动社交五险一金</t>
  </si>
  <si>
    <t>数据产品经理 (MJ000143)</t>
  </si>
  <si>
    <t>数据策略产品经理-抖音增长产品</t>
  </si>
  <si>
    <t>用户增长数据产品经理</t>
  </si>
  <si>
    <t>岗位职责：
1、负责公司面向用户数据产品或工具型数据产品规划、业务流程设计、功能设计、产品优化等工作；
2、线上产品运营数据进行监控与分析，进行产品功能优化，提升产品的用户体验；
3、日常跟踪观察竞争对手产品、用户情况，定期进行分析；
4、协调技术团队，跟踪产品开发进度，完成产品的开发、测试、版本管理，评审发布，产品上线等相关工作。
岗位要求：
1、本科以上学历，3年以上互联网产品工作经验，有完整的互联网产品生命周期运营经验。
2、较强的数据分析能力，能够撰写专业的数据分析报告、产品需求文档；切实的数据产品落地能力
3、 成熟的数据产品经验，有偏用户型数据产品或偏工具性数据产品等相关产品经验者优先；有数据库相关知识，懂sql者优先
4、良好的沟通能力，跨团队协作能力，出色的规划、执行力，强烈的责任感，优秀的学习能力；积极主动、踏实勤奋、抗压有激情。
5、有埃森哲、麦肯锡等咨询公司背景的优先。</t>
  </si>
  <si>
    <t>加和（北京）信息科技有限公司</t>
  </si>
  <si>
    <t>技能培训股票期权十点开工年底多薪</t>
  </si>
  <si>
    <t>湖北良品铺子食品工业有限公司</t>
  </si>
  <si>
    <t>生日趴技能培训节日礼物绩效奖金</t>
  </si>
  <si>
    <t>1、通过数据作为支撑，为业务需求提供策略输出，并结合现有模型不断优化业务建模、数据建模；
2、负责承接来自供应链相关部门的业务需求，通过整合与分析数据，提供产品侧解决方案，并搭建需求满足业务通道；
3、依据数据分析、需求收集，快速提炼真实需求，解决业务痛点，产出可落地产品方案；
4、负责协调沟通商城、品类、商品、采购、销售、售后……等各方，参与并推进相关项目的线下、线上流程，并最终形成线上产品方案；
5、统筹跟进产品开发进度，协调推进设计、开发、运营各环节，建立及优化产品开发体系与内部工作流程。
职位要求：
1、5年及以上产品经理经验，且3年及以上电商相关行业产品经验，有供应链、2B电商经历者优先；
2、具备较强需求分析、产品规划、项目推动能力，熟悉产品开发全流程，有参与推动过大型项目经历优先；
3、具备数据挖掘能力、数据分析能力，了解建模相关知识，熟练使用MySQL、Hive等工具优先；
4、沟通能力较强，可能对接并行需求、多部门沟通，工作以结果为导向，责任心强；</t>
  </si>
  <si>
    <t>微民保险代理有限公司</t>
  </si>
  <si>
    <t>带薪年假交通补助通讯津贴定期体检</t>
  </si>
  <si>
    <t>深圳报业集团</t>
  </si>
  <si>
    <t>带薪年假绩效奖金定期体检五险一金</t>
  </si>
  <si>
    <t>北京京东世纪信息技术有限公司</t>
  </si>
  <si>
    <t>北京芯盾时代科技有限公司</t>
  </si>
  <si>
    <t>股票期权内荐重奖餐补话补关爱假期</t>
  </si>
  <si>
    <t>岗位职责：
1、负责公司大数据相关产品的规划与设计工作；
2、负责公司大数据产品的市场调研、业务逻辑分析、功能需求、发展方向等研究工作；
3、配合营销市场落实产品的运营及推广， 收集处理客户反馈意见，关注产品的数据并进行分析，持续完善和优化已有产品功能。
任职要求：
1、有5年以上移动类产品经理相关工作经验（或3年以上安全产品行业经验），专业不限，热爱从事产品经理工作；
2、3年以上大数据，反欺诈行业从业经历，熟悉数据及欺诈行业背景、技术趋势、产品方向，对数据欺诈产品有深入理解；
3、善于与用户沟通，善于总结思考；
4、 善于体验自己的产品，并从中发现产品的问题和发展的方向，愿意不断优化产品；
5、沟通/执行能力/逻辑思维能力强；具有优秀的逻辑思维与系统分析能力，团队协作沟通能力；
6、有一定IT或技术研发背景，熟悉互联网产品推广经验者优先。</t>
  </si>
  <si>
    <t>数据产品经理-开发套件方向</t>
  </si>
  <si>
    <t>数据产品经理/数据产品专家/高级数据产品专家</t>
  </si>
  <si>
    <t>岗位职责：
1、负责公司面向用户数据产品或工具型数据产品规划、业务流程设计、功能设计、产品优化等工作；
2、线上产品运营数据进行监控与分析，进行产品功能优化，提升产品的用户体验；
3、日常跟踪观察竞争对手产品、用户情况，定期进行分析；
4、协调技术团队，跟踪产品开发进度，完成产品的开发、测试、版本管理，评审发布，产品上线等相关工作。
岗位要求：
1、本科以上学历，3年以上互联网产品工作经验，有完整的互联网产品生命周期运营经验。
2、较强的数据分析能力，能够撰写专业的数据分析报告、产品需求文档；切实的数据产品落地能力
3、 成熟的数据产品经验，有偏用户型数据产品或偏工具性数据产品等相关产品经验者优先；有数据库相关知识，懂sql者优先
4、良好的沟通能力，跨团队协作能力，出色的规划、执行力，强烈的责任感，优秀的学习能力；积极主动、踏实勤奋、抗压有激情。</t>
  </si>
  <si>
    <t>工作职责&amp;要求：
1.负责多项业务的数据体系搭建：包含数据生产、治理、展示、分析的全流程环节；
2.深入理解业务，提供数据洞察：输出产品或策略方案，帮助业务核心指标增长；
3.对世界好奇，对数据高度敏感，具有较强的学习能力和逻辑思维；
4.良好的沟通能力和学习能力，一定的抗压能力；
5.良好的QL(HiveQL/SQL)能力；
加分项：
1.数学、计算机、统计学等相关专业；
2.3年以上数据产品经历或增长岗位经历/数据可视化设计经历；
3.了解BI／DW的原理和实施；
4.有数学/物理/信息科学/数据建模竞赛经历；
5.基本的脚本能力(shell/python)。</t>
  </si>
  <si>
    <t>维沃移动通信有限公司</t>
  </si>
  <si>
    <t>年终分红带薪年假年度旅游岗位晋升</t>
  </si>
  <si>
    <t>数据产品经理（HR）(009211)</t>
  </si>
  <si>
    <t>广州影子科技有限公司</t>
  </si>
  <si>
    <t>年底双薪交通补助通讯津贴带薪年假</t>
  </si>
  <si>
    <t>岗位职责:
岗位职责:
1、负责数据中台的产品规划，包括数据产品、数据治理平台；
2、负责业务线的产品需求对接、整理、转化和跟踪；
3、结合公司目前的数据情况建设和完善公司的数据产品，持续挖掘数据价值。
岗位描述及要求：
1、统计/数学/计算机及相关专业，5年以上数据产品相关经验，有商业化数据产品、数据仓库、数据挖掘的产品或技术背景优先；
2、熟悉数据采集、计算和存储相关流程，有数据完整性梳理相关经验；
3、有数据治理平台建设经验或者BI设计器产品经验；
4、有相关的算法产品的背景经验，优先考虑；
5、具备较强的数据分析能力，拥有强烈的责任心和团队合作精神，出色的学习能力；
6、具备强烈的好奇心和自我驱动力，对数据的价值挖掘有持续兴趣，追求**。</t>
  </si>
  <si>
    <t>岗位职责：
负责微博电商业务的数据产品的相关工作，包括：
1.平台建设：数据平台、数据看板，数据日报
2.业务分析：通过数据分析业务走势，给出决策建议
任职要求：
1.3~5年互联网数据产品经验，有完整的数据平台建设工作，对数据埋点、数据建表、数据提取等非常熟悉
2.商业产品方向的数据经历优先</t>
  </si>
  <si>
    <t>数据产品经理(J10647)</t>
  </si>
  <si>
    <t xml:space="preserve">数据分析师 </t>
  </si>
  <si>
    <t>高级/资深业务数据分析师</t>
  </si>
  <si>
    <t>四川中佳兴证科技有限公司</t>
  </si>
  <si>
    <t>策略分析师</t>
  </si>
  <si>
    <t>我们是欢迎热爱挑战，积极上进的人才加入我们，人才是**生产力，作为一家专注市场技术开发和研究的公司，我们永远把人才的培养放在**位，期待你加入我们，我们携手乘风破浪，大展前程。
职位描述：
1.研究，了解和熟悉市场基本运行逻辑和原理，产品基本特性。
2.设计规划策略，建立市场分析模型，创造策略优势，努力创造长期稳定的收益曲线。
3.分析，跟进市场信息和变化，不断提升策略优势。
4.严格执行既定策略和系统，进行周期性回测。
详细说明：
1.入职前公司将进行基础情况说明和介绍，转达理念，技术和方法。
2.公司将在初步说明和介绍后，进行测试和评估，选拔合适人才。
3.优秀人才立刻入职，公司提供全方位资源，软硬件方面的支持，让优秀人才能够最大程度的释放潜能。
4.岗位为技术岗位，主要涉及技术性工作，公司为其他类型人才可考虑提供其他岗位。
5.具有相关从业经验或学历背景可优先考虑，自主学习或感兴趣的人才可面谈了解，酌情考虑。
6.上班时间：上午10:00点至下午18:00 午休12:00至13:30
福利待遇：
1.优秀人才薪资待遇优厚，技术岗位同样可以有薪资上涨的空间，薪资结构主要为固定收入和浮动提成想结合，能力和付出，与收入始终成正比。
2.购买社保五险，节假日正常放假，周末双休，工作时间较灵活，可根据情况适度调整。
3.报销考各类相关证照费用和学习材料支出。
4.节假日福利，定期组织旅游团建，增进团队凝聚力。</t>
  </si>
  <si>
    <t>资深数据分析师</t>
  </si>
  <si>
    <t>数据分析（K12教辅运营）</t>
  </si>
  <si>
    <t>数据分析师</t>
  </si>
  <si>
    <t>数据分析</t>
  </si>
  <si>
    <t>岗位职责：
1、负责通过数据分析技术研究互联网信贷客户行为，提供数据分析报告和策略调优建议；
2、负责结合客户行为分析，开展客户经营方案，实施政策制定、跟踪、分析政策效果；
3、熟练应用数据库工具，快速准确获取数据，支持业务运维，并可进行一些描述性统计分析，发现业务中的变化和问题，提出解决方案；
4、参与开发评分模型，实施模型并监测效果。
岗位要求：
1、国内外知名院校全日制本科及以上，理工科背景优先；
2、两年以上信用卡、个人零售信贷产品数据分析经验，有互联网金融数据分析策略设计经验的优先；
3、有数据库工具使用基础，熟练使用SQL , 有Python使用经验优先，能够独立完成数据分析项目；
4、认真负责，有强烈的好奇心与探索精神，善于接受新鲜事物。</t>
  </si>
  <si>
    <t>北京盛业恒泰投资有限公司</t>
  </si>
  <si>
    <t>15:58发布</t>
  </si>
  <si>
    <t>1、搜集行业相关信息，为相关需求者提供更准确的数据信息；
2、丰富市场分析能力，做出每日分析计划，熟练掌握各种分析技术；
3、对市场、行业、公司运营等提供数据分析计划，为战略决策提供支持；4、发表研究成果或分析评论，配合公司的推广及培训等工作。
5、协助部门经理完善部门管理制度；
6、结合多种数据源进行深度分析和挖掘</t>
  </si>
  <si>
    <t>16:19发布</t>
  </si>
  <si>
    <t>任职要求：
1、年龄：20-55岁，五官端正，性格开朗，善于沟通，
2、本科以上学历、专业不限、经验不限，免费提供0基础岗前培训
3、有经验者、金融相关专业者、有金融从业相关证件者优先录取
4、退伍军人和应届毕业生优先录取、免费提供0基础岗前培训
5、热爱金融行业，有励志于长期发展这个行业的意愿
6、接受免费统一的专业学习培训和模拟训练；
7、认同公司的发展理念，愿意与公司共同发展，具有很强的工作责任心和团队合作精神。
8、需要具备良好的分析判断能力，对全球外汇，大宗商品，股票市场的运转有较深刻的认知和准确判断的能力，能独立完成相关领域的分析评论。
9、可接受公司安排的因公出差，出国深造
岗位职责：
1、搜集相关的外汇市场咨询，完善外汇品种资料库
2、研究外汇市场相关制度，分析外汇市场相关制度
3、完成外汇演讲讲座，定期为需求者讲解外汇市场最近趋势，以及对需求者进行交易指导
4、对基本面、技术面进行分析研究，给出行情走势分析和判断，撰写研究报告上交公司，供相关部门参考和使用，
工作地址</t>
  </si>
  <si>
    <t>15:48发布</t>
  </si>
  <si>
    <t>工作职责：
1、观察和分析用户数据，了解数据背后的含义，找到关键指标；负责获取用户、激发活跃、提高留存、增加营收的全过程，并追踪效果和持续优化；
2、参与产品设计，快速推进开发，以验证假设，持续完善产品数据；
3、协作市场运营部门，完成定期的数据培训和交流，提升团队整体的数据意识；
4、结果导向，对数据增长的目标负责；
职位要求：
1、对数据敏感，有极强的好奇心和探索欲，思维清晰，执行力佳；
2、计算机、统计学、数学等相关专业优先，211/985高校本科或以上学历优先，3年以上移动互联网用户增长经验优先；
3、熟悉互联网产品及技术，熟悉社交产品的内在逻辑;
4、能快速理解业务，发掘数据和用户行为、产品模型之间的联系；
5、加分项：有过现象级活动运营的经历（请提供活动数据）；有过教育行业经历，或者策划过面向家长的活动。
6、加分项：熟练使用百度统计、google分析、神策或其他类似分析统计工具, 熟练使用数据分析工具（MySQL），有成熟的互联网相关用户增长案例优先。</t>
  </si>
  <si>
    <t>15:51发布</t>
  </si>
  <si>
    <t>15:20发布</t>
  </si>
  <si>
    <t>岗位要求:
1、具有逻辑思维能力、判断与决策能力、计划与执行能力。
2、较强的学习能力，可以领悟培训中的核心要素
3、开朗、自信，能够承受较大压力，思维敏捷，行动迅速;
岗位职责:
1、负责辅助经理编制内的公司资金使用计划，有效管理好公司给予的资金。
2、辅助公司分析和研究各项项目
3、提出并实施公司资金管理工作改进建议;完善资金管理制度。
4、做好资金风控管理。
5、完成上级领导交办的其他专项工作。</t>
  </si>
  <si>
    <t>深圳市星尘游戏科技有限公司</t>
  </si>
  <si>
    <t>带薪年假节日礼物五险一金领导好</t>
  </si>
  <si>
    <t>富德生命人寿保险股份有限公司</t>
  </si>
  <si>
    <t>北京中经惠众科技有限公司</t>
  </si>
  <si>
    <t>工作职责
1、负责建立数据分析模型；
2、负责数据分析模型验证、开发、使用；
3、负责定期对分析模型运行结果进行问题筛选识别、任务分解、整改跟进；
4、完成领导临时交办的其他任务。
任职要求
1、本科以上学历，财务、金融、统计、经济类相关专业毕业；
2、6年以上相关工作经历，熟悉数据抽取、数据分析方法；
3、熟悉银行相关业务的优先；
4、具备良好的计算机使用能力，熟练使用办公软件；
5、具备良好的沟通及协调能力。</t>
  </si>
  <si>
    <t>数据分析导师</t>
  </si>
  <si>
    <t>职位描述：
1. 负责学员问题答疑；
2. 教学辅助工作；
任职要求：
1. 统计学或计算机相关专业本科以上学历；
2. 数据分析相关工作或者数据研发工作，1年以上经验，拥有讲课经验优先。</t>
  </si>
  <si>
    <t>数据分析讲师</t>
  </si>
  <si>
    <t>工作职责：
1. 对企业和行业信息进行搜集、整理、完善及分析；
2. 负责指定领域的企业数据维护，包括企业介绍、团队信息、融资信息、财务数据等；
3. 基于基础数据及研究方法，对企业的商业模式、科研能力、竞争力等进行分析；
4. 辅助数据经理完成数据搜集、整理、预处理等工作；
5. 其它相关工作，如标准制定、产品测试等；
任职要求：
1. 知名高校本科或研究生在读，每周可实习4天以上，可持续实习3个月以上，表现优异者有转正机会；
2. 有较强的责任心、较高的执行力，对结果负责；
3. 对互联网及新科技领域有浓厚兴趣，经常关注相关行业或企业的新闻动态；
4. 有较强的信息搜集能力、语言表达能力，有一定的研究分析能力；
5. 金融财会专业优先，熟悉财务信息和证券信息优先；
6. 熟练使用PPT、EXCEL、思维导图等办公软件，会SQL或Python的优先；</t>
  </si>
  <si>
    <t>0231U6-数据分析岗</t>
  </si>
  <si>
    <t>0231CO-数据分析岗</t>
  </si>
  <si>
    <t>工作职责
1.搭建线上学习、培训平台指标图谱，完善数据体系，开发报表并推进IT团队开发上线。
2.完善报表及追踪体系，结合业务开展各类数据分析，包括漏斗模型、用户行为建模等方式，提升用户学习活动率和学习时长
任职要求
1.本科学历，计算机类、数学类、金融学类等相关专业
2.1-3年相关工作经验</t>
  </si>
  <si>
    <t>不能实习半年以上，勿扰！！！
职位描述
1、 学习并掌握运用公司数据分析产品datafocus进行数据处理、数据可视化以及数据分析；
2、 深入分析相应的商业领域数据，总结行业分析方法，撰写数据分析报告；
3、 根据数据分析实践开发相应的数据分析视频教程、数据分析专题教程；
4、 数字敏感、有敏锐的分析头脑、以及文字功底好者优先；</t>
  </si>
  <si>
    <t>北京优捷信达信息科技有限公司</t>
  </si>
  <si>
    <t>07:55发布</t>
  </si>
  <si>
    <t>四川伊澳农业科技有限公司</t>
  </si>
  <si>
    <t>专项奖金股票期权绩效奖金年终分红</t>
  </si>
  <si>
    <t>数据分析专家</t>
  </si>
  <si>
    <t>职位描述
1.基于对业务深入理解的基础上，搭建业务分析模型，为业务提供数据决策和数据支持
2.负责业务数据系统规划建设，构建业务数据模型
3.深入了解业务发展需求，统筹规划业务团队的日常数据监控及分析，灵活支持产品以及业务模块的数据分析命题
4.针对异常数据进行预警、解读和挖掘，并提出解决方案
任职资格
1.大学本科学历，具有数据分析和建模相关理论知识
2.6年以上数据分析工作经验，具有数据提取，经营分析，数据体系构建，策略方面的成功实践和经验
3.能够有效沟通，与业务和产品团队有效配合，推动相关工作落地，有管理经验优先
4.能够主动学习，分析业界最新动态和技术，并应用到数据分析工作中</t>
  </si>
  <si>
    <t>电商数据分析</t>
  </si>
  <si>
    <t>数据分析师-直播短视频方向(T010639)</t>
  </si>
  <si>
    <t>16:31发布</t>
  </si>
  <si>
    <t>到店技术-数据分析师</t>
  </si>
  <si>
    <t>数据分析师(J10697)</t>
  </si>
  <si>
    <t>数据分析师（中台）</t>
  </si>
  <si>
    <t>金融数据分析师 五险双休</t>
  </si>
  <si>
    <t>任职要求：
1、年龄：20-55岁，五官端正，性格开朗，善于沟通，
2、无学历要求、经验不限
3、退伍军人和应届毕业生优先录取
4、热爱金融行业，有励志于长期发展这个行业的意愿
5、接受免费统一的专业学习培训和模拟训练；
6、认同公司的发展理念，愿意与公司共同发展，具有很强的工作责任心和团队合作精神。</t>
  </si>
  <si>
    <t>教研员(数据分析方向）</t>
  </si>
  <si>
    <t>风控数据分析师</t>
  </si>
  <si>
    <t>资深数据分析师-补贴策略</t>
  </si>
  <si>
    <t>北京久幺幺科技有限公司</t>
  </si>
  <si>
    <t>年底双薪带薪年假股票期权扁平管理</t>
  </si>
  <si>
    <t>00:10发布</t>
  </si>
  <si>
    <t>51JOB-湖北富邦科技股份有限公司</t>
  </si>
  <si>
    <t>广州市有车以后信息科技有限公司</t>
  </si>
  <si>
    <t>股票期权带薪年假弹性工作五险一金</t>
  </si>
  <si>
    <t>北京慧辰资道资讯股份有限公司</t>
  </si>
  <si>
    <t>境外数据分析 (MJ000102)</t>
  </si>
  <si>
    <t>岗位职责：
1. 构建并完善游戏项目运营数据分析体系，提供日常游戏业务相关的数据支持；
2. 针对游戏项目进行专项数据分析，包括并不限于用户价值、流失、游戏生态、活动版本效果等；
3. 通过数据挖掘和探索分析用户行为数据、游戏数值设计合理性等信息，为游戏设计和产品设计提供指导；
4. 研究游戏的用户精细化运营，如用户画像分析等。
岗位要求：
1. 3年以上工作经验，至少2年以上从事游戏数据分析工作，对数据分析感兴趣；
2. 对数据敏感，熟悉数据收集、数据分析方法，掌握数据建模基本原理和数据挖掘算法，了解服务器构架模式、数据库操作；
3. 拥有手游完整项目数据分析经验，能够独立开展研究项目；
4. 具备良好的逻辑思维能力和分析能力，具有良好的团队协作能力。</t>
  </si>
  <si>
    <t>北京网辉时代科技有限公司</t>
  </si>
  <si>
    <t>高级数据分析师</t>
  </si>
  <si>
    <t>50k-70k</t>
  </si>
  <si>
    <t>工作职责 :
1、加工处理底层数据，建立数据集市，收集、处理和执行统计数据分析；
2、运用工具，提取、分析、呈现数据，实现数据的业务意义，搭建业务报表体系
3、运用数据建模和算法，分析业务过程指标和用户体验，识别用户需求，描绘客户画像提供业务销售线索，预测业务走势；
4、能够通过数据分析洞察业务关联，理解产品、用户和场景，挖掘业务痛点，通过数据赋能助力业务运营；
5、结合业务需要，制定专题性分析，给出营销策略建议，以数据指导销售；
6、其他相关的数据协同工作。
任职资格 :
1.本科以上学历，有3-5年数据经营岗工作经验，
2.担任数据库报表开发、数据建模、商业数据分析、数据仓库开发、数据仓库运营，
3.具备领悟融会、逻辑推理、动手实战、沟通协作、创新变革、商敏直觉的能力。
4.具备责任担当、勤奋努力、专注聚焦、主动挑战、抗压耐力的性格。</t>
  </si>
  <si>
    <t>金融数据分析师</t>
  </si>
  <si>
    <t>非销售工作性质，有意向未来工作发展金融行业，可直接电话联系或投递
工作内容：
1、帮助公司操作打理资金账户进行买卖（专业点，把握市场机会，及时交易确保账户达到稳定盈利，尽可能的达到利益较大化）
任职要求：
1、年龄：20-55岁，五官端正，性格开朗，善于沟通，
2、无学历要求、经验不限，免费提供0基础岗前培训
3、有经验者、金融相关专业者、有金融从业相关证件者优先录取
4、退伍军人和应届毕业生优先录取、免费提供0基础岗前培训
5、热爱金融行业，有励志于长期发展这个行业的意愿
6、接受免费统一的专业学习培训和模拟训练；
7、认同公司的发展理念，愿意与公司共同发展，具有很强的工作责任心和团队合作精神。
8、需要具备良好的分析判断能力，对*外汇，大宗商品，股票市场的运转有较深刻的认知和准确判断的能力，能独立完成相关领域的分析评论。
9、可接受公司安排的因公出差，出国深造
薪资待遇：
1、底薪6-12k朝九晚五 六日双休 绩效奖金 年终奖金，面试通过入职缴纳五险一金
2、每年不定期多次带薪休假，每月享有带薪病假，休息时也会有工资拿；
3、弹性的工作时间，让你工作自由安排；
4、公司每年组织员工境外或境内旅游
5、专属每位员工的生日派对、礼物、和小伙伴们较真挚的祝福
6、工资每月10号统一打卡发放</t>
  </si>
  <si>
    <t>信贷数据分析师</t>
  </si>
  <si>
    <t>数据分析-小米互助</t>
  </si>
  <si>
    <t>工作职责：
1、负责小米互助业务数据分析工作，搭建符合业务状态的数据体系；
2、优化业务分析模型，反映推广渠道效果及成本收益状况，指导增长策略；
3、深入业务，能够洞察潜在机会及业务问题，给出相应的策略支持；
4、具备抽象思维能力，能够提炼出通用逻辑，将重复问题工具化；
任职要求：
1、数学、统计学、计算机相关专业优先，对数据分析有强烈兴趣者优先；
2、能够熟练运用SQL，Excel等工具进行数据分析
3、结构化思维，对数据敏感，自我驱动强，能通过数据主动发现问题并解决问题
4、性格严谨细致认真，持续探求现象背后的原因。</t>
  </si>
  <si>
    <t>数据分析（内容策略） (MJ000662)</t>
  </si>
  <si>
    <t>岗位职责：
1.在对业务深入理解的基础上，梳理业务核心逻辑、关键指标、过程指标等，构建数据指标体系，建立合适的分析模型对业务问题进行分析；
2.对SaaS产品功能及商家在功能上的需求进行了解和梳理，推动产品侧在SaaS功能上的迭代和优化；
3.支撑一线业务数据需求，跟进协同一线业务项目落地。
岗位要求：
1.有2年以上数据分析、商业分析相关工作经验，具备数据类企业SaaS相关产品如报表平台、指标体系、BI、数据可视化等经验优先；
2.数学、计算机、统计学等相关专业本科或以上学历，有较强的数据敏感性，逻辑思维能力，快速的业务理解和学习能力；
3.在数据和产品上均有热情，愿意跳出纯数据范畴考虑数据问题；
4.优秀的内驱力、抗压性、分享学习能力、团队合作意识与工作激情。</t>
  </si>
  <si>
    <t>储备干部/赋能培训/数据分析/无需经验8K底薪</t>
  </si>
  <si>
    <t>广州市易杰数码科技有限公司</t>
  </si>
  <si>
    <t>数据分析师--联通沃音乐</t>
  </si>
  <si>
    <t>高级产品数据分析师</t>
  </si>
  <si>
    <t>08:03发布</t>
  </si>
  <si>
    <t>bi数据分析师</t>
  </si>
  <si>
    <t>岗位描述：
1.深入业务，构建全面的、准确的、能反映业务逻辑的商业模型，并基于该模型搭建数据监控指标体系；
2.通过各类数据指标体系测算不同业务模式下的运行效率，包括但不限于销售、资金、用户、商业产品等内容；
3.对业务问题进行深入分析，为公司商业决策、产品方向、销售及运营策略、用户增长提供战略辅助意见；
4.接收各业务口的创新提案，并进行数据论证及商业判断，给予准确评估和反馈；
5.调研市场环境与竞品情况，及时关注竞品动向，并能根据市场变化寻找新的商业机会点。
任职条件：
1. 统计、数学、信息技术、计算机等相关专业本科以上学历，5年以上工作经验，3年以上BI或数据分析相关经验；
2.逻辑思维清晰、熟悉各种常用分析工具；熟悉数据分析的基本概念和方法，熟练使用技术手段进行数据分析和挖掘；
3. 商业洞察力，能独立完成数据的解析并给予商业意义，及时发现和分析业务中隐含的变化和问题 ；
4. 拥有良好的沟通能力和团队协作能力，能够有效地和业务方，数据产品、技术等团队沟通交流，具有跨团队的推进项目的能力，并且能够以分析师的视角给业务提供建议。</t>
  </si>
  <si>
    <t>08:22发布</t>
  </si>
  <si>
    <t>数据分析师（数据解决方案顾问方向）</t>
  </si>
  <si>
    <t>沃尔玛（中国）投资有限公司</t>
  </si>
  <si>
    <t>07:20发布</t>
  </si>
  <si>
    <t>?数据分析经理</t>
  </si>
  <si>
    <t>高级数据分析经理-沃尔玛电商</t>
  </si>
  <si>
    <t>深圳市外脑科技有限公司</t>
  </si>
  <si>
    <t>数据分析工程师</t>
  </si>
  <si>
    <t>岗位职责：
1. 负责对用户行为数据进行分析和建模，构建基础性能模型、完成数据架构设计、数据标准定义、业务流、数据流梳理建模。包括但不限于人类行为量化统计模型构建数据的采集，清洗，预处理，存储，建模，分 析挖掘，优化等；
2. 根据业务需要分析数据，挖掘用户群体行为和属性特征，为产品部门提供数据支持，实现对产品生命周期智能
评估、预测和提供优化建议；
3. 参与公司产品的运维和监控，保障数据质量和服务稳定性。
任职要求：
1. 具备本科或硕士以上学历, 统计，计算机，数学, 软件相关专业，2年以上相关工作经验；
2. 具备大数据处理能力，良好的数据敏感度，能从少量数据提炼
核心结果 ；有丰富的数据 分析、挖掘、清洗和建模的经验，有独立开展分析研究项目经验优先；
3.掌握和熟悉主流开发语言、工具、流程和数据库等，如hive,SQL等；
4.具备良好的抗压能力、沟通能力、逻辑思维测能力，能承受较高强度的工作压力。</t>
  </si>
  <si>
    <t>浙江盘石信息技术股份有限公司</t>
  </si>
  <si>
    <t>节日礼物股票期权带薪年假岗位晋升</t>
  </si>
  <si>
    <t>深圳盈富斯科技有限公司</t>
  </si>
  <si>
    <t>股票期权带薪年假五险一金弹性工作</t>
  </si>
  <si>
    <t>工作职责:
1、对接供应链各部门、和大数据部门，参与商品部各项目前期数据调研和项目结束后的数据验证工作，与业务部门沟通数据需求，撰写需求文档并提交大数据部门跟进开发进度，推动商品部数据产品优化；根据公司业务的需要完善各项数据统计，负责制作数据分析模板和模型构建；
2、根据商品部及各相关部门业务特点和需求，提供必要的数据支持，达成商品整体成本、质量、时效最优的目标；
3、商品部日常运营数据监控，及时发现趋势变化和业务过程中的异常，反馈到对应部门，跟进处理结果并定期回顾问题解决的效果；
4、进行专项数据分析，发现面料部运营改善点和潜在的商业机会，输出建议，为业务部门调整运营策略提供决策依据。
5、针对具体的数据信息，研究可开拓的局限性或亮点，进行数据分析并提出优化方案或提炼可复制的模板；
任职资格:
1、根据公司的战略目标，进行销售额的拆解并监督执行
2、构建数据分析体系，确保数据指标完备性和正确性，推动数据化运营工作。
3、跟踪监督战略执行并定期检讨实施计划及方案，对战略规划动态跟踪，发生重大变化时及时向管理层提出 修改或者调整建议
4、对业务部门进行数据需求支持、挖掘分析主题，开展数据分析工作，基于数据分析成果，为管理层和业务部门提供商业策略分析和业务优化建议，持续改进运营效果。
5、数据研究与分析，通过挖掘数据的内在关系，发现运营与推广中的问题，并推动问题解决</t>
  </si>
  <si>
    <t>上海鱼泡泡信息科技有限公司</t>
  </si>
  <si>
    <t>带薪年假年度旅游岗位晋升六险一金</t>
  </si>
  <si>
    <t>岗位职责：
1.负责项目涉及业务周度，月度的数据统计、报表的输出；制定异常预警的警戒线并监控;
2.负责月度，季度，半年，年度报告的逻辑制定与输出并通过数据跟进报告反馈的问题解决情况;
3.负责完成项目涉及业务需求方提出的数据提取与分析需求;
4.负责研究如何通过数据挖掘，建模等数据科学的方法解决目前的重要业务决策问题。
岗位要求：
1.统计、数学、计算机等专业专科及以上学历，2年以上数据分析经验；
2.扎实的数统理论知识，熟悉数据分析的理论与方法，如聚类分析，回归分析，关联分析，时间序列，决策树，协同推荐等，有丰富的挖掘项目经验；
3.熟练使用SQL/hive sql提数， 进行各种复杂的数据处理、汇总、统计；擅长通过ppt编写报告，精通python并能用python进行数据挖掘与数据建模 4.优秀的逻辑思维能力和言语表达能力；极强的抗压能力和沟通能力。</t>
  </si>
  <si>
    <t>工作职责：
1、根据具体业务和产品对数据模型进行统一分析和规划；
2、深入理解产品业务的方向和战略，通过数据分析、挖掘，为产品和运营提供决策支持；
3、参与用户调研，收集用户痛点并从用户体验视角分析用户心理与用户需求，建立用户画像；
4、优化产品中的数据分析和数据挖掘模型，改进现有业务数据模型。加强数据可视化的方式形成数据产品，从而支持业务的需要。
职位要求：
1.?统招本科以上学历，数学、计算机、统计学、经济学等相关专业；
2.?熟悉数据分析流程，能够将业务逻辑转化为数据模型；
3.?有较好的学习驱动力及有效的学习方法，具备良好的沟通影响力，包括聆听分析他人真实观点能力，及简单、准确表述自身观点的能力；
4.?具有商业敏感度；深入理解数据处理过程和业务场景。</t>
  </si>
  <si>
    <t>岗位职责
1、全面辅助大区负责人监控区域内运营相关数据指标；
2、独立承担数据运营分析工作，为业务和产品提供数据决策和策略支持；
3、负责对于重点数据的深入挖掘分析，能够从分析中发现问题并为业务提供方向建议，发掘可能存在的业绩增长点；
4、提供数据产出或查询工具（sql或报表），提高运营效率；
职位要求：
1.专科及以上学历；
2. 熟练使用AI、sql和excel及其他分析工具；
3.1年以上互联网行业数据运营、数据分析经验；
3、对数据敏感，具备良好的逻辑思考、业务理解和沟通表达能力。</t>
  </si>
  <si>
    <t>北京华鼎科技有限公司</t>
  </si>
  <si>
    <t>金融数据分析</t>
  </si>
  <si>
    <t>岗位职责：
1.负责行业数据收集，处理，并撰写研究报告，为公司决策提供参考；
2.负责提供市场趋势，热点分析及策略分析，能够独立开展工作，对所负责行业进行深入研究和持续跟踪，能较为准确地判断行业发展趋势，熟悉行业内各上市企业，研究国内外宏观经济对资本市场运行的影响；
3.分析国家的各项政策对行业的影响及行业发展的规律、特征，跟踪和把握行业新、新业态、新模式和新趋势；
4.研究行业重大事件、发展前沿对上市公司的影响，能够独立撰写研究报告，揭示投资机会，提示投资风险；
5.研究行业内优秀企业在创新、市场竞争、投融资及并购等方面典型案例。
职位要求：
1.大专及以上学历，硕士优先考虑，理工科、经济、金融等相关专业优先；
2.具有敏锐的市场洞察力和信息编辑能力，文笔流畅；
3.具备良好的团队协作能力和沟通能力；
薪资待遇：
1.薪酬：底薪+20%~40%的岗位分红+奖金+带薪年假+节日福利+生日福利+五险一金 ;
2、享有国家规定法定假日及年假、婚假、产育假等假期制度 ;
3、公司定期举办各种活动，如员工聚餐、员工生日聚餐、运动会、拓展训练、团队旅游、企业年会等。</t>
  </si>
  <si>
    <t>深圳市中证安康投资管理有限公司</t>
  </si>
  <si>
    <t>数据分析助理</t>
  </si>
  <si>
    <t>西安点告网络科技有限公司</t>
  </si>
  <si>
    <t>岗位职责：
1. 根据业务需求，分析数据，记录结果，为业务决策做支持；
2. 在既定的时间内，能够完成对数据的分析，并将分析报告反馈给相应的人员；
3. 监控行业相关数据，发现潜在隐患，为持续优化提供数据支持以及框架性建议；
4. 不断学习行业内相关数据监测知识，以达到更准确更高效率的数据分析；
岗位要求：
1. 熟练使用办公软件，精通excel各函数使用，熟练编写SQL语句；
2.英语六级以上，无障碍查看英文文档；
3. 较强的业务理解力，逻辑思维能力，和简洁有效的沟通力；
4. 有很强的学习能力，热爱数据分析行业，对新技术持续不断的兴趣，及很强的应用实践能力；</t>
  </si>
  <si>
    <t>我们需要您:
1、以结果导向，能进行整体业务目标拆解，并在项目中以全链路数据化驱动的方式帮助项目组拿结果;
2、通过专题分析，对业务进行洞察，能够帮助业务发现问题、挖掘潜在机会，为运营、产品等提供业务诊断和商业决策建议;
3、落地分析框架，实现业务全链路的数据监控体系的设计和搭建;
4、建立公司BI分析体系及数据化用户运营体系;
5、推广数据驱动文化，负责数据技术和产品相关的理念、技能、工具的培训.
我们希望您:
1、统计、数学、信息技术、计算机等本科以上学历;
2、良好的逻辑思维能力，良好的数据敏感度，对数据分析有强烈兴趣，能从数据提炼核心结果，有丰富的数据分析经验，熟练运用SQL，熟悉Python/Java更佳;
3、良好的业务协同能力，能快速的了解业务，对业务数据化，能够给出业务建设性的意见，同时能够非常好地和业务协同拿结果;
4、有海量数据处理经验优先，有用户画像、数据化运营、数据类产品规划等相关经验优先;
5、有数据仓库建设及实现经验优先.</t>
  </si>
  <si>
    <t>销售数据分析</t>
  </si>
  <si>
    <t>岗位职责????1.业绩管理：了解销售策略，明确各项考核和监控指标，制定销售考核的业绩规则和统一数据定义口径。???2.目标拆解：支持销售目标从上至下的拆解，并能评估销售团队指标分配的合理性，协助销售奖金制度的沟通执行。????3.业绩监控：搭建销售报表体系，满足各类销售角色日常数据需求。通过对数据的监控，帮助发现销售管理过程中的问题，深入分析，提供给销售管理者改进建议。????4.数据支持：针对销售数据和业绩考核的咨询及时答疑回复，并满足销售团队的非常规数据需求。?????岗位基本需求????1.具备独立的数据提取能力，能够熟练使用SQL，独立完成数据的提取及报表的搭建。????2.具备较强的分析能力，能够基于业务发展周期，以数据为抓手，多维度的对业务发展中存在的问题进行分析，并独立产出分析报告。推动业务问题的解决。?????具备以下者优先????1.有数据分析经验优先。????2.有咨询经验工作经验优先。</t>
  </si>
  <si>
    <t>长沙牛感科技集团有限公司</t>
  </si>
  <si>
    <t>定期体检专项奖金绩效奖金交通补助</t>
  </si>
  <si>
    <t>雨花区</t>
  </si>
  <si>
    <t>上海铨芯半导体有限公司</t>
  </si>
  <si>
    <t>帅哥多美女多领导好管理规范</t>
  </si>
  <si>
    <t>51JOB-佛山时光漫步服饰有限公司</t>
  </si>
  <si>
    <t>数据分析师（服装）</t>
  </si>
  <si>
    <t>深圳市加满分科技有限公司</t>
  </si>
  <si>
    <t>年底双薪专项奖金定期体检带薪年假</t>
  </si>
  <si>
    <t>岗位职责：
1.负责所跟项目的数据监控及分析，基于业务构建数据分析模型，跟进优化各指标数据；
2.根据业务运营指标体系，提供运营状况的数据报表；并能通过数据分析产出对优化策略，推动业务发展；
3.代表项目团队定期汇报项目进展情况并参加相关决策会议，执行各项决定
任职资格：
1、3年以上内容/直播/体育行业经验，熟悉体育/内容平台运营方式策略；
2、数据分析/数据运营2年以上经验，统计学/数学/计算机相关专业优先；
3、数据敏感，逻辑清晰，业务理解力强，能从数据中获得业务洞察，产出优化方案。
4、优秀的沟通协调能力，项目管理能力，良好的团队合作精神。</t>
  </si>
  <si>
    <t>高级/资深数据分析师</t>
  </si>
  <si>
    <t>东莞市糖酒集团美宜佳便利店有限公司</t>
  </si>
  <si>
    <t>带薪年假提供住宿员工餐厅专项奖金</t>
  </si>
  <si>
    <t>北京伟思和宜教育科技有限公司</t>
  </si>
  <si>
    <t>教育数据分析师</t>
  </si>
  <si>
    <t>北京六间房科技有限公司</t>
  </si>
  <si>
    <t>年底双薪带薪年假岗位晋升年度旅游</t>
  </si>
  <si>
    <t>岗位职责：
1、负责客户基础数据分析挖掘工作，通过特征抽取和建模，实现用户行为分析和用户画像，为业务部门提供数据支持．
2、基于用户基本信息、行为数据、和地理位置数据，实现产品设计效果检验、模拟用户匹配的算法；
3、各类分析模型的原型开发的文档建立与管理；
4、结合应用渠道等及产品整体数据分析，优化提升运营效果
5、领导交办的其它任务。
任职要求：
1、计算机、统计、金融、数学、信息软件工程、电子工程、等相关专业优先；
2、有产品运营或数据分析挖掘经验．有用户画像、产品运营经验者优先；
3、掌握多种统计和挖掘方法，熟练使用常见的数据分析相关的软件，具备建模基本知识；
4、较强的数据敏感度，逻辑分析能力和文档写作能力；
5、有责任心，良好的沟通能力和组织管理能力以及心理承受能力，勇于接受挑战。</t>
  </si>
  <si>
    <t>连尚（北京）网络科技有限公司</t>
  </si>
  <si>
    <t>年度旅游绩效奖金带薪年假弹性工作</t>
  </si>
  <si>
    <t>北京云动九天科技有限公司</t>
  </si>
  <si>
    <t>技能培训带薪年假绩效奖金股票期权</t>
  </si>
  <si>
    <t>职位描述：
1、负责用户增长相关数据分析工作；
2、基于对业务的理解，搭建可准确反映业务经营状况的数据指标体系和数据产品，快速响应业务部门的数据需求；
3、基于项目迭代中核心指标变动发现机会，展开专项分析，并提出有落地可能性的商业策略建议或解决方案；
4、负责业务相关各类A/B实验设计与分析，竞品策略跟进，用户行为研究等工作；
5、与增长产品经理团队配合，不断整合与挖掘已有决策的问题点，优化调整策略方案。
岗位要求：
1、本科以上学历，至少2年数据分析工作经验，统计、数学、计算机相关专业优先；
2、熟悉数据库基本原理和机构，能够熟练运用sql，独立且高效完成数据的提取和分析，有python数据清洗和挖掘能力更佳；
3、良好的数据敏感度，能从海量数据提炼核心结果，并用简洁而清晰的方式呈现数据分析背后的商业逻辑和相关洞见；有出色的结构化思维能力；
4、较强的抗压能力，目标导向，能在迅速变化的商业环境和动态业务需求中，抓住重点并交出有质量的产出；
5、有电商行业数据分析经验者优先。</t>
  </si>
  <si>
    <t>岗位职责：
1、与客户沟通，理解、细化客户的数据分析需求，了解客户对数据需求背后的目的，更好地为客户提供解决方案。需求范围包括：企业网络舆情、品牌网络口碑、消费者洞察、社会化运营数据、产品体验和创新等；
2、根据商业背景和相关行业背景，搭建清晰的研究框架，设计研究方案，将客户需求落地；
3、基于多维大数据以及不同数据特点，使用公司自有大数据分析工具，洞悉数据背后的信息，满足客户的分析需求；结合自身和团队的研究经验，基于数据洞察结果提出合理的解决方案和意见，提升数据价值；
4、承担分析报告撰写的主笔工作。
任职条件：
1、本科以上学历；
2、有2年以上的咨询公司、广告/公关公司或大型企业市场研究或用户研究部门工作背景；
3、对制造、快消、互联网、零售等行业及商业模式有一定的了解，对数据有较高的敏锐性；
4、具备数据操作能力，熟练使用excel，熟练使用SPSS等至少一种统计软件；
5、具备独立完成PPT制作，报告撰写能力；
6、良好的沟通与表达能力，能与客户对接需求。</t>
  </si>
  <si>
    <t>岗位职责
1、负展公司业务市场经营分析,客户服务洞察,辅助企业治理和规划决策,通过数据发现业务流程问题,挖掘潜在数据赋能机会
2、负责外部行业大数据分析洞察,组织完成调研分析工作,输出行业动态和竞品特性调研分析报告,指导公司产品设计和数据应用优化,探索和研究数据新的应用模式;
3、建立大数据内外赋能分析运营体系,开展内外部用户需求和数据应用效益的收集、整理、分析,实现数据价值应用全流程闭环跟踪评估,驱动大数据模型和产品持续迭代优化。
任职要求
1、拥有市场营销、信息技术、统计、数学、经济、金融等相关专业本科以上学历,2年及以上相关工作经验;
2、对大数据分析有深入了解,并对大数据行业感兴趣，熟练掌握2种以上数据分析工具；
3、对制造、快消、互联网、零售等行业及商业模式有一定的了解，对数据有较高的敏锐性和商业敏感度；
4、能够结合公司业务发展情況自主提出数据分析课题,建立完整的数据分析框架,提出各种业务假设,应用多种统计分析、数据挖掘等方法完成业务假设的验证,给出明确的业务分析结论
5、具备独立完成PPT报告撰写能力，拥有良好的业务理解力、逻辑思维能力、协同合作能力、口头沟通表达能力和书面汇报能力
6、具有汽车数据分析或快消业务分析经验者优先,具有数据挖掘、机器学习经验者优先</t>
  </si>
  <si>
    <t>优车库网络科技发展（深圳）有限公司</t>
  </si>
  <si>
    <t>带薪年假绩效奖金年度旅游五险一金</t>
  </si>
  <si>
    <t>岗位职责:
1、互联网产品与内容相关分析，搭建指标体系，建立分析模型；
2、与产品、运营、研发等紧密配合，梳理埋点与指标口径；
3、独立完成专项分析，从数据处理、数据指标设计到方案评估的工作闭环；
任职资格:
1、3年以上互联网数据分析工作经验
2、本科以上学历，统计学、应用数学、计算机、计量经济等相关专业优先；
3、熟练掌握和运用相关数据分析软件，至少掌握一种常用统计工具，熟悉python优先；
4、具备较强的逻辑思维能力、决策判断力及较强的学习能力；
5、具备简洁清晰呈现数据分析结论报告的能力。
6、具备良好的跨团队沟通、合作能力与推动能力。</t>
  </si>
  <si>
    <t>美林数据技术股份有限公司</t>
  </si>
  <si>
    <t>1、负责对平台运营指标监控并撰写分析报告，如周报、月报等；
2、通过数据分析识别问题、挖掘规律，寻找问题根源，提出改善建议，推动业务优化；
3、对接业务线数据产品规划和设计，推动数据驱动业务，规划业务数据模型；
4、参与业务线临时数据分析需求的调研、分析及实现。
任职资格：
1、全日制本科以上学历，对数据敏感度高，数据分析1年以上工作经验；
2、熟练掌握Excel、PPT，熟练使用SQL优先；
3、有较强逻辑思维能力与独立思考能力，对业务有深入了解和洞察；
4、沟通协调能力强，擅长跨部门高效沟通。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</si>
  <si>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技能要求：
量化分析，股票交易
公司团队成员均在金融市场中驰骋多年，拥有丰富的行业经验，现诚招行业相关人才，主要从事策略设计，分析，技术操作等工作，共同制定策略，欢迎各类人才加入我们！
技能要求：
宏观分析，模型搭建，量化分析
一、职位概述：
1、学习并深入了解市场情况，根据市场行情制定相关交易策略并执行。
2、不断学习及研究市场最新动态，提升技能技巧，完善系统。
3、对于市场风险要有一定的敏锐度，严格制定自身风控体系，并强力执行，管理好账户，将账户风险最小化。
4:具备成熟的交易期货交易能力及分析能力，为公司提供交易策略。
5：具备良好的心理素质，有良好的自我调节和自主学习能力
6、合理运用公司资源，将公司提供的资源利益最大化。
二、任职要求：
1、本科学历及以上，年龄18周岁以上，男女不限。
2、有相关方面工作经验者优先考虑。
3、具有较强的学习能力，对于金融行业有一定的兴趣，并愿意在此行长远发展。
4、对于金融市场以及新鲜事物有一定的敏锐度，善于思考和总结。
5、愿意接受新兴的行业模式，并具有较强执行力。
三、工作时间：
周一至周五，上午10：00—下午18:00，中午休息一个半小时。
周末双休，节假日正常放假。
五、福利待遇：
1、社保双休，节假日正常休假。
2、定期举行团建聚餐活动，让员工能劳逸结合
3、可给大四学生提供实习证明，并支持各类人才进一步学习创新，考取各类证件，合适人才将会报销其相关费用。
4、对于优秀人才，可提供海外学习交流的机会。</t>
  </si>
  <si>
    <t>【岗位职责】
1.业务数据指标体系搭建：推动搭建和完善报表等数据产品，维护业务正常运转，并定期输出业务经营报告，对异常数据进行分析并给出改进建议，帮助业务做正确决策以及帮助业务提效；
2.业务数据指标日常监测&amp;分析：包含但不限于业务过程和项目运营指标、业务结果指标
3.业务项目专项分析：包含但不限于所在业务部门内部及协同部门业务专项
4.分析业务发展现状，为业务策略、运营模式等提供决策支持，业绩过程监控，判断业绩指标达成的合理性。
【任职要求】
1.统招本科以上学历，3年以上工作经验，互联网、教育行业优先
2. 良好的数据敏感度，在数据分析、数据挖掘和建模方面有丰富工作经验；
3. 具备良好的抗压能力、沟通能力和逻辑思维能力，能够快速理解业务；
4.强烈的自我驱动和探索欲，具备高度责任心与执行力，快速拿结果；
5.有敏锐的数据洞察能力和严谨的逻辑性，优秀的呈现表达能力。</t>
  </si>
  <si>
    <t>大连市世纪鲲鹏科技有限公司</t>
  </si>
  <si>
    <t>上海薄荷信息科技有限公司</t>
  </si>
  <si>
    <t>绩效奖金年度旅游五险一金股票期权</t>
  </si>
  <si>
    <t>岗位职责：
1、负责对业务运营数据进行收集整理分析，输出日报、周报、月报；
2、负责市场和竞品数据分析调研，为总监做出业务决策提供依据和建议；
3、协助总监进行部门业务目标制定和定期业务进展的汇总，完成业务报告；
4、与产品、运营和技术部门一起推进数据驱动和流程改进，优化提升业务指标；
5、独立完成总监交办的其他工作。
任职要求：
1、本科以上学历，1 年以上数据分析经验或电商运营经验，具备电商行业数据分析、指标优化提升经验；
2、具有较强的商业和数据敏感性，具备良好的逻辑分析能力，具有较好的分析总结能力和数据报告呈现能力；
3、工作细心，目标导向，自我驱动，执行能力强。
发展空间：未来可以往业务发展成为业务负责人或深入数据方向</t>
  </si>
  <si>
    <t>上海懒人易健科技有限公司</t>
  </si>
  <si>
    <t>武汉微派网络科技有限公司</t>
  </si>
  <si>
    <t>年底双薪股票期权扁平管理弹性工作</t>
  </si>
  <si>
    <t>有糖（北京）营销科技有限公司</t>
  </si>
  <si>
    <t>内容安全业务-数据分析师</t>
  </si>
  <si>
    <t>好人生管理咨询（上海）有限公司</t>
  </si>
  <si>
    <t>深圳亿多多科技有限公司</t>
  </si>
  <si>
    <t>深圳时代区块链科技有限公司</t>
  </si>
  <si>
    <t>岗位职责：
1、对网站业务数据、流量数据、用户数据进行监控分析并写出分析报告；
2、基于用户增长与渠道推广，建立为团队提供反映产品和运营状况的分析模型；
3、持续跟踪业务数据，监测业务发展态势，为业务指标异常提供预警、监测和解读；
4、深入理解产品细节，推动基于对照试验的产品和策略迭代；
5、结合行业数据、业界观点和市场趋势，为长期业务发展方向提供战略层面的意见和建议。
6、进行深入的网站流量和商业指标分析，并提供改进建议 ；
7、制定和分发每日/每周/每月和特定报告并表述趋势与预测和历史数据的结果；
8、完成领导交办的其他相关工作或任务。
任职要求：
1、精通office办公软件 ：
a、熟练运用excel数据透视功能
b、函数功能（vlookup、subtotal、if等）
c、图表制作功能（散点图、折线图、饼状图等）
d、表单控件（复选框、滚动条等）
2、能够运用spss软件（相关性、聚类分析、逐步回归、箱线图等），并对数据进行分析并构建数学模型
3、熟练SQL数据库操作具有数据挖掘分析功底，熟练使用流量分析工具、数据库查询语言及其他数据统计工具(Google Analytics，SQL，Excel，SPSS,SAS等)；
4、学习能力强，对数字敏感，有较强的数据分析能
5、有区块链、金融、互联网金融行业者优先。</t>
  </si>
  <si>
    <t>【岗位职责】
1、负责平台底层的数据体系设计、开发，包括底层数据上报、清洗、加工、统计分析、报表开发等，与公司其他团队做好配合协同工作；
2、负责数据挖掘、为产品策略提供意见及建议，配合团队制定优化策略并协同推进落地。
【任职要求】
1、2年以上数据分析师或数据开发岗经验，大学本科以上学历，计算机、统计、数学相关专业者优先；
2、精通SQL、hive等数据查询语言，熟悉python，有大数据开发、数据仓库分层设计相关经验者优先；
3、数据逻辑清晰，有良好的数据敏感性，较强的沟通能力，业务理解能力、有团队合作精神，责任心强；
4、了解各种数据挖掘算法及其原理，能根据业务场景，建立挖掘模型，选择合适和高效的算法并实现。熟悉图挖掘算法，使用过相关图分析工具者优先。
5、有安全和风控策略相关数据分析工作经验者优先。</t>
  </si>
  <si>
    <t>广州盈力信息咨询有限公司</t>
  </si>
  <si>
    <t>数据分析师助理</t>
  </si>
  <si>
    <t>广州乐摇摇信息科技有限公司</t>
  </si>
  <si>
    <t>绩效奖金带薪年假交通补助年终分红</t>
  </si>
  <si>
    <t>03325C-数据分析师</t>
  </si>
  <si>
    <t>093131-数据分析师</t>
  </si>
  <si>
    <t>数据分析挖掘</t>
  </si>
  <si>
    <t>0931FT-数据分析师（上海）</t>
  </si>
  <si>
    <t>平安证券股份有限公司</t>
  </si>
  <si>
    <t>技能培训年度旅游岗位晋升管理规范</t>
  </si>
  <si>
    <t>0531BV-数据分析师</t>
  </si>
  <si>
    <t>北京鲸灵数据科技有限公司</t>
  </si>
  <si>
    <t>年底双薪绩效奖金年终分红交通补助</t>
  </si>
  <si>
    <t>时空幻境（北京）科技有限公司</t>
  </si>
  <si>
    <t>年底双薪定期体检带薪年假绩效奖金</t>
  </si>
  <si>
    <t>数据分析师-市场部</t>
  </si>
  <si>
    <t>初级数据分析师</t>
  </si>
  <si>
    <t>323197-企划数据分析岗</t>
  </si>
  <si>
    <t>工作职责
1、负责医疗业务关键指标的数据分析工作，为业务策略落地提供分析支持；
2、定义和分析衡量产品成功与否的指标，监控业务健康数据，分析业务发展态势；
3、搭建产品生态评估，用户行为评估，策略效果评估等，发现并推进业务策略；
4、理解和思考产品细节，基于数据思维和定量分析方法为业务提供决策建议。
任职要求
1、5年以上数据分析、商业分析、业务运营等岗位经验或知名咨询公司、互联网公司战略管理或分析部门工作；
2、有良好的信息和数据获取和提炼的能力，丰富的商业分析经验，具备极强的商业和数据敏感度，全局分析视角和细节处理兼备，并能结合内外部数据深度剖析商业问题；
3、有全局观，具有较强结构化思维、逻辑思维能力，对数据敏感，具备优秀的信息整合和分析能力，能够形成清晰的业务观点和前瞻判断；
4、熟悉并了解互联网行业，对互联网行业有自己独特的见解和行业判断。</t>
  </si>
  <si>
    <t>成都众象金融服务外包有限公司</t>
  </si>
  <si>
    <t>工作职责
1、配合部门需求，通过工具采集行业数据信息；
2、筛选、清洗数据，给出以数据为导向，解决业务流程的优化方案；
3、分析已有数据，构画用户群体；
4、配合部门其他数据相关需求。
任职要求
1.有1-3年数据分析或相关工作经验；
2.在数据分析相关方面的工作和实践经验；
3.有较强的数据科学、计算机科学，数学和统计等相关专业方向的学术背景；
4.优秀的沟通能力、团队协合作意识；
5.优秀的分析问题和解决问题的能力，对解决富有挑战性的问题充满激情；
6.熟悉Python编程，熟悉numpy、scipy、pandas等科学计算及数据分析工具；
7.有金融行业工作经验者优先。</t>
  </si>
  <si>
    <t>北京五八到家信息技术有限公司</t>
  </si>
  <si>
    <t>节日礼物技能培训股票期权免费班车</t>
  </si>
  <si>
    <t>岗位详情：
1.依托业务流程关键节点，梳理核心指标并逐层拆解，建立指标分析体系，明确分析维度；
2. 通过日常数据指标监控，发现问题并给予优化建议；
3. 挖掘业务机会，预警潜在风险，完成分析报告并及时输出，为管理层提供决策支持及建议；
4. 针对业务，通过深度分析进行数据价值挖掘，提供业务策略支持；
5. 配合各业务部门项目，给予数据支持，从多种数据源组合数据进行深度诊断分析，完成业务专题分析，输出核心业务报告。
任职资格：
1. 大学统招本科或以上学历，3年以上互联网行业商业分析、数据分析工作经验；
2. 优秀的数据分析能力及结构化思维，敏锐的数据洞察力；
3. 具备良好的沟通协调能力，学习能力，成就驱动，具有团队合作精神，诚实正直；
4. 熟练掌握常见数据分析工具，具备复杂数据提炼和呈现能力，掌握撰写数据分析报告技能。</t>
  </si>
  <si>
    <t>1121UJ-资深数据分析师（北京）</t>
  </si>
  <si>
    <t>工作职责
1、建立C端产品的用户数据体系，包括用户分层，用户转化路径等
2、负责C端产品的基础数据闭环体系承建（打点，统计，可视化建设等），分析，挖掘，通过有效数据评估对产品设计和运营活动进行持续优化提案
3、负责构建C端产品和运营数据评估体系，策略模型搭建，熟悉互联网产品的用户增长策略，通过用户行为挖掘和分析，探索用户增长点
任职要求
1.本科学历，3年以上工作经验
2、精通sql，python，熟悉常用脚本语言，具备独立进行大数据的数据抓取、预处理，分析和汇报能力。
3、具有较好的数据分析，抽象理解能力，了解常用的分类算法，如决策树、随机森林、K-means聚类等分类模型
4、思维敏捷，良好的逻辑分析能力，对数据敏感
5、具有机器学习，统计学，C端产品数据打点等相关工作经历者优先
6、良好的沟通及组织能力，优秀的规划力和执行力，善于合作协同，抗压能力强</t>
  </si>
  <si>
    <t>1131J4-资深数据分析师</t>
  </si>
  <si>
    <t>成都嘉谊互娱科技有限公司</t>
  </si>
  <si>
    <t>五险一金定期体检带薪年假弹性工作</t>
  </si>
  <si>
    <t>成都市映潮科技股份有限公司</t>
  </si>
  <si>
    <t>岗位职责：
1、分析方面：对电子商务有一定了解，能够基于对行业的把握，进行地域电子商务数据分析；
2、数据需求：能基于当前分析方案要求，向上游部门提出合理的相关数据需求，按时按质的完成当前分析方案；
3、文案撰写：具有较强的敏锐力，能及时捕捉热点事件（舆情），快速形成分析文案；
4、报告服务：根据数据分析，按当前经济形式及行业情况形成客观观点，为客户提供及时、有效的市场信息，并形成研究性分析报告；
5、行业拓展：结合互联网发展环境，洞悉行业发展趋势以及业务走向，同时形成数据分析的结构化思维，对相关行业数据进行拓展，将数据服务延伸至其他领域；
6、其他：完成上级交办的其他工作以及其他组同事的相关支持和需求配合。
职位要求：
1、本科以上学历，经济学、新闻学、统计学等相关专业优先；
2、能够把握行业发展状况，对经济、政策或者电子商务方面感兴趣或者研究精神；
3、能熟练使用办公软件（如：PPT、excel等）；
4、具有较强写作能力或表达能力，能撰写/解读数据分析报告及方案；
5、具有较强的逻辑思维能力、语言表达能力和归纳总结能力；
6、具有良好的沟通能力和抗压能力；具备持续学习的热情、潜心钻研的工作态度。</t>
  </si>
  <si>
    <t>无锡红豆居家服饰有限公司</t>
  </si>
  <si>
    <t>锡山区</t>
  </si>
  <si>
    <t>岗位职责：
1．负责内部数据提取、处理、挖掘、建模、分析。
2．从数据中洞察问题，输出可视化的数据分析报告。
3．进行行业研究，为公司决策提供数据支持。
任职要求：
1．本科学历，统计学、应用数学、计算机等相关专业；
2．工作认真积极主动、有较强的学习能力、沟通表达能力、逻辑思维能力；
3．有数据分析相关工作经验更佳；
4．熟悉数据挖掘、数据仓库、机器学习、hadoop平台者优先考虑。</t>
  </si>
  <si>
    <t>广州青合科技有限公司</t>
  </si>
  <si>
    <t>专项奖金年终分红带薪年假</t>
  </si>
  <si>
    <t>北京多氪信息科技有限公司</t>
  </si>
  <si>
    <t>帅哥多美女多岗位晋升五险一金</t>
  </si>
  <si>
    <t>岗位职责：
1.深入了解互联网业务，建立基于业务场景的数据分析需求，解决各类数据分析问题；
2.基于客户各业务部门的分析监控需求，搭建指标体系，并设计数据采集的埋点方案，实现数据可视化；
3.熟悉用户增长的框架和分析方法，针对拉新、留存、转化优化等进行深入的专题分析；
4. 充分利用各种易观方舟产品/服务， 与客户合作制定出最佳的数据分析策略；
5. 产出行业分析案例和埋点方案模版，并与团队成员共同制作数据分析培训内容，建立数据分析的流程、规范和方法；
6.基于数据分析，与销售、服务、产品、工程团队以及其他主要相关方开展跨职能协作，助力相关产品/服务取得成功。
任职要求
1.本科以上学历，经济学、统计学、计算机等和数据处理高度相关专业，3年及以上互联网公司数据分析工作经验；
2.具备杰出的定量分析能力，在推动业务/产品运营优化方面拥有丰富的经验；
3.具有优秀的商业敏感度和突出的分析能力，能够灵活利用数据，设计分析方案解决复杂的商业问题；
4.擅长与内部及外部合作团队交流沟通，具有优秀的报告讲解及沟通能力，能够独立的分析和解决问题；
5.有数据建模实践经验（2年以上相关工作经验）者优先，熟悉Hive，熟练使用SQL等数据库查询语言；
6.具有较强结构化思维、逻辑思维能力，对数据敏感，具备优秀的信息整合和分析能力，能够形成清晰的业务观点和前瞻判断；
7.熟悉易观方舟或其他数据分析产品者优先。</t>
  </si>
  <si>
    <t>广东广信通信服务有限公司</t>
  </si>
  <si>
    <t>工作职责：
通过数据分析工作推进省咨询投诉平台整体质量提升，包括但不限于：
1、负责建立及维护全渠道全业务政务服务用户旅程地图，组织下游客户满意度调研工作，结合咨询投诉数据、满意度调研数据及日常质检数据定期交付用户体验分析报告，找出下游客户体验的难点痛点及期望，对标标杆水平，对平台管理及相关部门提出合理建议；
2、负责归口管理各类型业务分析报告，指导各岗位开展数据分析工作，推动PDCA方法及持续改善机制落地；
3、根据业务发展情况动态维护数据采集标准，组织完成事项梳理、工单模板梳理、标签管理等基础工作，保证底层数据的颗粒度持续细化及标准化；
4、动态维护数据指标体系，包括指标定义及指标水平，结合上下游用户体验提出平台指标调整建议并进行定期监控分析；
5、完成上级交代的其它工作。
任职要求：
通用条件：
1.全日制本科及以上，市场营销、心理学、社会学、统计学专业或理工科优先；
2.曾从事客户服务工作，能准确把握下游客户需求；
3.有良好的沟通、理解、表达、归纳能力；
4.有服务意识、团队合作精神和较强的责任心；
5.有良好的服务意识，反应灵敏、积极主动、刻苦耐劳，能服从安排和指挥。
专业条件：
1.具备呼叫中心项目管理经验或100席以上呼叫中心投诉分析、用户满意度管理、市场调研经验；
2.熟悉各类型管理思维模型，能独立撰写业务分析报告；
3.对数据敏感，能从数据里发现有价值的业务信息；
4.良好的逻辑分析能力及问题解决能力；
5.具备六西格玛黑带证书优先。
上班时间：
09:00-18:00，周末双休</t>
  </si>
  <si>
    <t>深圳市喵石科技有限公司</t>
  </si>
  <si>
    <t>绩效奖金定期体检管理规范弹性工作</t>
  </si>
  <si>
    <t>广西撼动软件科技有限公司</t>
  </si>
  <si>
    <t>北京新东方迅程网络科技股份有限公司</t>
  </si>
  <si>
    <t>年度旅游定期体检免费健身交通补助</t>
  </si>
  <si>
    <t>五险一金 周末双休
职位描述：
任职要求：
1、年龄：20-45岁，五官端正，无不良嗜好；
2、需要具备良好的分析判断能力，具有较深刻的认知和准确判断的能力，能独立完成相关领域的分析评论；
3、熟悉各风控软件操作流程及业务流程；
4、接受定期、统一的专业学习培训和模拟训练；
5、认同公司的发展理念，愿意与公司共同发展，具有很强的工作责任心和团队合作精神；
6、接受大学生在校实习、退伍军人与应届毕业生优先录取；
7、具有良好的人品与职业操守，踏实、细致的工作作风；
8、无经验者可接受公司统一安排的岗前培训。
岗位职责：
1、实时关注相关咨询，加强个人风控意识
2、协助部门新员工完成试用期岗位任务
3、定期更新、实施部门风险控制管理制度，规避风险措施，负责开发风险管理的数据模式。
4、每天做好各项准备工作；
5、制作公司监管报表，方便实时查询；
6、及时发现风险，规避风险，为公司最大化减少损失；
7、要有严格的风控底线，不断提升自身的风险感知能力；
8、严格根据风控方案规定开展风险监控工作,即时回复领导所需了解的账户情况；
9、熟悉风控条款，并整理汇总，以避免出现风控失误。
薪资待遇：1、底薪8-15K 五险一金 朝九晚五 周末双休 绩效奖金年终奖金
2、每年不定期多次带薪休假，每月享有带薪病假，休息时也会有工资拿
3、弹性的工作时间，让你工作自由安排
4、公司每年组织员工境外或境内旅游
5、专属每位员工的生日派对、礼物、和小伙伴们较真挚的祝福</t>
  </si>
  <si>
    <t>1、搜集行业相关信息，为相关需求者提供更准确的数据信息； 2、丰富市场分析能力，做出每日分析计划，熟练掌握各种分析技术； 3、对市场、行业、公司运营等提供数据分析计划，为战略决策提供支持； 4、发表研究成果或分析评论，配合公司的推广及培训等工作。 5、协助部门经理完善部门管理制度； 6、结合多种数据源进行深度分析和挖掘</t>
  </si>
  <si>
    <t>02324X-用户运营（数据分析方向）</t>
  </si>
  <si>
    <t>0232MU-大数据分析师</t>
  </si>
  <si>
    <t>工作职责
1、根据数据现状，业务运营规划和发展目标，负责BI数据服务业务的规划设计，需求分析和工作流程；
2、围绕公司的各项业务，对本公司业务以及行业内进行数据分析并形成报告；
3、 跟进大数据产品的研发、上线及测试全流程，跟进数据产品数据层的数据开发及测试工作，对数据结果进行验收；
4.支持各类用户对数据的洞察，能出具专业的数据分析报告，优化产品和运营的方向，如常规业务分析、用户行为、转化、漏斗分析等
任职要求
1.本科以上学历，在金融-银行、金融-基金/证券/投资、金融-保险、金融-信托/担保/拍卖/融资租赁行业
2.有1年以上大数据分析工作经验，
3.担任数据库报表开发、项目管理、软件开发、数据建模
3.熟悉大数据、数据挖掘、数据建模、数据库</t>
  </si>
  <si>
    <t>金融数据分析师/双休五险</t>
  </si>
  <si>
    <t>任职要求：
1、年龄：20-55岁，五官端正，性格开朗，善于沟通，
2、热爱金融行业，有励志于长期发展这个行业的意愿
3、接受免费统一的专业学习培训和模拟训练；
4、认同公司的发展理念，愿意与公司共同发展，具有很强的工作责任心和团队合作精神。
5、需要具备良好的分析判断能力
6、可接受公司安排的因公出差，出国深造</t>
  </si>
  <si>
    <t>数据分析-配送体验管理</t>
  </si>
  <si>
    <t>高级数据分析师（渠道）</t>
  </si>
  <si>
    <t>高级/资深数据分析师（企业邮）</t>
  </si>
  <si>
    <t>1231AC-反洗钱数据分析岗</t>
  </si>
  <si>
    <t>数据分析师（算法方向）</t>
  </si>
  <si>
    <t>上海联元智能科技有限公司</t>
  </si>
  <si>
    <t>绩效奖金带薪年假补充公积金年底双薪</t>
  </si>
  <si>
    <t>上海氪信信息技术有限公司</t>
  </si>
  <si>
    <t>上海华录超清文化科技有限公司</t>
  </si>
  <si>
    <t>昆仑智汇数据科技（北京）有限公司</t>
  </si>
  <si>
    <t>风口行业顶尖团队扁平管理学习型组织</t>
  </si>
  <si>
    <t>欢欢喜喜（天津）文化投资有限公司</t>
  </si>
  <si>
    <t>上海众调信息科技有限公司</t>
  </si>
  <si>
    <t>岗位职责:
1、梳理保险业务监控指标体系，规划并推动数据报表可视化;
2、负责海量数据分析挖掘，提炼用户特征、行为路径，搭建数据模型，对用户进行多维度分析，提升转化率;
3、深入理解产品及业务方向及策略，为业务部门提供业务优化建议;
4、为业务决策提供数据解决方案，支持数据营销策略;
5、跨部门沟通，负责业务部门数据提取、查询、分析等
任职要求:
1、本科及以上，数据及统计学相关专业、计算机专业优先
2、3年相关工作经验，优秀者可放宽
3、熟悉且使用过hive,sq|等分析语言，有大数据数据分析经历
4、有保险、电商App运营分析经验者优先</t>
  </si>
  <si>
    <t>这个职位需要做什么？
1. 业务数据分析体系优化：包含但不限于业务数据报表体系、薪酬绩效指标体系、活动&amp;资源利用分析体系、激励分析体系等
2. 业务数据指标日常监测&amp;分析：包含但不限于业务过程和项目运营指标（日、周、月报分析维度与框架）、业务结果指标（团队总业绩&amp;分团队业绩达成、增速、环比等）
3. 业务项目专项分析：包含但不限于所在业务部门内部及协同部门业务专项
我们有什么要求？（资深、专家角色都有空缺）
1. 统招本科以上学历，3年以上工作经验，互联网、O2O行业优先
2. 有丰富的大数据处理&amp;分析、市场调研、报告撰写的工作经验，熟练使用相关分析工具，熟悉常见的数据、产品、用户、运营分析方法论
3. 有极强的自我驱动力、较强的提炼能力/组织能力/沟通能力与情绪管理能力，乐于分享、合作
加分项：过往对销售团队，协助制定过业务策略，有项目管理经验</t>
  </si>
  <si>
    <t>工作内容：
1、对运营数据统计，并从多维度进行分析
2、配合业务部门对数据进行专题分析，从数据中找出存在的潜在问题
3、完成周报及相关分析报告的编制
岗位要求：
1、有产品运营经验
2、有统计学专业背景</t>
  </si>
  <si>
    <t>上海淇毓信息科技有限公司</t>
  </si>
  <si>
    <t>珠海随变科技有限公司</t>
  </si>
  <si>
    <t>商业医疗保险带薪年假扁平管理下午茶</t>
  </si>
  <si>
    <t>17k-23k</t>
  </si>
  <si>
    <t>长沙绝味食品营销有限公司</t>
  </si>
  <si>
    <t>小象（广州）商务有限公司</t>
  </si>
  <si>
    <t>绩效奖金带薪年假定期体检免费班车</t>
  </si>
  <si>
    <t>中通服创立信息科技有限责任公司</t>
  </si>
  <si>
    <t>年底双薪带薪年假绩效奖金美女多</t>
  </si>
  <si>
    <t>北京美立刻医疗器械有限公司</t>
  </si>
  <si>
    <t>年底双薪专项奖金年终分红绩效奖金</t>
  </si>
  <si>
    <t>1.数据报表的设计和优化。根据公司产品销售、活动推广等业务开展及变化,对数据报表进行设计及优化工作,将用户信息、销售信息、活动信息等建立相应的数据报表,为日常业务数据提取提供支持;2.销售团队业绩分析。销售团队信息能够有效体现公司的销售市场状况,通过跟踪销售团队业绩指标完成情况及核心数据完成情况等信息,开展统计分析、数据挖掘等工作,结合业务情况分析销售团队当前存在的主要问题,并为销售团队提出决策与建议,同时编制日报、周报为公司领导、销售团队提供数据支撑;3.协助策划活动及进行相关数据分析。在日常业务过程中,需要定期开展活动推广的方式吸引用户,通过以线上、线下等方式进行活动策划,并跟进活动实际效果,分析活动完成情况,能够有效提升用户满意度及用户数量;4.用户运营意识强,善于复盘,总结工作经验,从中寻找解决问题的方法;4.具有较强的执行力和自驱力,善于积极主动发现问题,解决问题;5.善于沟通协作,具有良好的团队合作精神,适应能力强。</t>
  </si>
  <si>
    <t>1.数据报表的设计和优化。根据公司产品销售、活动推广等业务开展及变化,对数据报表进行设计及优化工作,将用户信息、销售信息、活动信息等建立相应的数据报表,为日常业务数据提取提供支持;
2.销售团队业绩分析。销售团队信息能够有效体现公司的销售市场状况,通过跟踪销售团队业绩指标完成情况及核心数据完成情况等信息,开展统计分析、数据挖掘等工作,结合业务情况分析销售团队当前存在的主要问题,并为销售团队提出决策与建议,同时编制日报、周报为公司领导、销售团队提供数据支撑;
3.协助策划活动及进行相关数据分析。在日常业务过程中,需要定期开展活动推广的方式吸引用户,通过以线上、线下等方式进行活动策划,并跟进活动实际效果,分析活动完成情况,能够有效提升用户满意度及用户数量;4.用户运营意识强,善于复盘,总结工作经验,从中寻找解决问题的方法;
4.具有较强的执行力和自驱力,善于积极主动发现问题,解决问题;
5.善于沟通协作,具有良好的团队合作精神,适应能力强。</t>
  </si>
  <si>
    <t>岗位职责：
1、负责经济、农业等数据模型框架设计和构建工作；
2、负责模型测算和数据分析工作；
3、根据用户需求和反馈，持续推动数据开发和数据质量提升；
4、主要从事模型架构搭建、数据建模、分析测算等工作；
任职要求：
1、研究生及以上学历，经济管理、统计、数学、计算机相关专业优先；
2、了解大数据相关基础知识，熟悉数据分析和处理方法；
3、熟练使用主流数据分析和建模工具；
4、熟悉经济领域、农业领域等专业知识；
5、工作积极主动，具有高度责任感和团队协作能力。</t>
  </si>
  <si>
    <t>北京一览科技有限公司</t>
  </si>
  <si>
    <t>股票期权弹性工作领导好扁平管理</t>
  </si>
  <si>
    <t>久远谦长（北京）技术服务有限公司</t>
  </si>
  <si>
    <t>专项奖金带薪年假绩效奖金定期体检</t>
  </si>
  <si>
    <t>广州银行股份有限公司信用卡中心</t>
  </si>
  <si>
    <t>带薪年假午餐补助发展平台金融</t>
  </si>
  <si>
    <t>BK32UI-数据分析师</t>
  </si>
  <si>
    <t>上海星艾网络科技有限公司</t>
  </si>
  <si>
    <t>扁平管理节日礼物年度旅游五险一金</t>
  </si>
  <si>
    <t>16k-20k</t>
  </si>
  <si>
    <t>北京万润诚达科技有限公司</t>
  </si>
  <si>
    <t>岗位职责：
1、搜集行业相关信息，为相关需求者提供更准确的数据信息；
2、丰富市场分析能力，做出每日分析计划，熟练掌握各种分析技术；
3、对市场、行业、公司运营等提供数据分析计划，为战略决策提供支持；4、发表研究成果或分析评论，配合公司的推广及培训等工作。
5、协助部门经理完善部门管理制度；
6、结合多种数据源进行深度分析和挖掘；
任职要求：
1、年龄：20-45岁，五官端正，性格开朗，善于沟通；
2、敢于迎接挑战、不怕辛苦、积极完成公司交赋的工作任务；
3、认同公司的发展理念，愿意与公司共同发展，具有很强的工作责任心和团队合作精神；
4、对金融行业有浓厚的兴趣及意愿，致力于把金融行业作为事业发展方向。5、为人诚实，具有责任心、上进心，较强的执行力。
6、接受大学生在校实习、退伍军人与应届毕业生优先录取；</t>
  </si>
  <si>
    <t>2020-09-27</t>
  </si>
  <si>
    <t>1.搭建数据指标框架，完整并准确反映业务趋势和变化，及时发现和定位问题
2.独立完成数据分析项目，包括但不限于产品功能复盘，运营策略效果分析
3.开发自动化报表和邮件，提升数据产品化水平
4.将数据需求转化为埋点方案，协助研发采集数据，确保数据上报准确和完整
5.完成临时性数据查询的需求
岗位要求：
1.3年以上互联网数据分析经验
2.面向消费者、面向用户的分析经验；内容、社区领域的分析经验更优
3.大数据平台上分析经验，熟悉数据库及SQL、Python
4.熟悉系统性的分析方法论
5.具备一定的抗压能力、沟通能力
http://www.lagou.com</t>
  </si>
  <si>
    <t>02315R-资深数据分析师(平台电商领域)</t>
  </si>
  <si>
    <t>工作职责
岗位职责：
1、负责公司电商渠道的每日运营、销售数据的收集和汇总；
2、搭建业务监控与数据分析体系，分析、定位问题和原因，帮助管理层、业务部门及时发现问题把握运营方向；
3、基于数据使用场景，对数据进行梳理，推动底层数据建设，负责制定数据采集方法、数据使用规范、口径管理、原数据管理、数据清洗等工作；
4、通过每天的数据，找出异常数据，并编制报表，形成报告；
5、配合产品、运营的需求，对用户行为数据进行数据挖掘、深度分析以及形成分析报告；
6、负责提供相关日、月结算统计报表与分析报表；
7、上级临时交付的其他工作任务。
任职要求
任职要求：
1、 3年以上数据分析经验，丰富的电商行业数据分析、数据产品经验；
2.、具有较强的商业、数据和业务的敏感性，具备良好的逻辑分析能力，能够系统性的思考和分析问题，同时具有较好的分析总结能力和数据报告呈现能力； 3、 熟悉使用相关工具，能熟练编写数据产品相关文档；
4、熟练掌握EXCEL表格各类函数，并利用透视表分析数据；有较强的逻辑分析能力，对数字敏感；
5、工作细心，执行能力强，能承受一定的工作压力</t>
  </si>
  <si>
    <t>14:49发布</t>
  </si>
  <si>
    <t>金融数据分析 15K</t>
  </si>
  <si>
    <t>资深数据分析-点评增长部</t>
  </si>
  <si>
    <t>岗位职责
1.分析点评app用户增长的核心指标，通过数据分析、投入产出分析，衡量业务表现，并输出优化策略；
2.结合业务现状，搭建数据模型，产出数据服务、数据产品，赋能业务策略制定及迭代；
3.通过用户研究、用户分层，洞察用户需求，提升精细化运营的能力；
4.开展行业研究，探索有效增长策略，产出业务机会洞察和市场趋势的专项研究报告；
5.为业务制定合理目标，通过分析洞察，拆解目标达成关键路径和驱动因素；
岗位基本需求
1.3年及以上互联网行业数据产品/数据分析经验，良好的数据敏感度
2.热爱分析，有较强的商业意识，宽广的视角，熟悉商业领域常见分析方法和数据分析方法论；
3.掌握主流数据处理工具，能对大数据进行复杂逻辑的提取和分析，善于运用数据衡量业务表现；
4.具备宏观思考能力，面对抽象的课题，能够进行系统性的思考和结构性分析，同时具备较好的报告呈现和表达能力 ；
5.积极上进，有探索精神和好奇心，持续不断的学习能力。</t>
  </si>
  <si>
    <t>大数据分析师</t>
  </si>
  <si>
    <t>深圳大宇无限科技有限公司</t>
  </si>
  <si>
    <t>北京中创碳投科技有限公司</t>
  </si>
  <si>
    <t>栖霞区</t>
  </si>
  <si>
    <t>蓝月亮（中国）有限公司</t>
  </si>
  <si>
    <t>、年龄：20-45岁，五官端正，性格开朗，善于沟通；2、敢于迎接挑战、不怕辛苦、积极完成公司交赋的工作任务；3、认同公司的发展理念，愿意与公司共同发展，具有很强的工作责任心和团队合作精神；4、对金融行业有浓厚的兴趣及意愿，致力于把金融行业作为事业发展方向。5、为人诚实，具有责任心、上进心，较强的执行力。6、接受大学生在校实习、退伍军人与应届毕业生优先录取</t>
  </si>
  <si>
    <t>一 、岗位职责
1，搜集行业相关信息，为相关需求者提供更准确的数据信息；
2，丰富市场分析能力，做出每日分析计划，熟练掌握各种分析技术；
3，对市场、行业、公司运营等提供数据分析计划，为战略决策提供支持；
4，发表研究成果或分析评论，配合公司的推广及培训等工作。
5，协助部门经理完善部门管理制度；
6、结合多种数据源进行深度分析和挖掘年龄：
二、岗位要求、
1’20-45岁，五官端正，性格开朗，善于沟通；
2、敢于迎接挑战、不怕辛苦、积极完成公司交赋的工作任务；
3、对金融行业有浓厚的兴趣及意愿，有兴趣在金融行业有所作为。
4、为人诚实，具有责任心、上进心，较强的执行力。
5、接受大学生在校实习、退伍军人与应届毕业生优先录取</t>
  </si>
  <si>
    <t>岗位职责：
1.负责消费者运营和会员运营服务的数据分析工作
2.根据业务需求，利用阿里，京东大数据工具，为品牌客户提供电商数据咨询服务，包括但不限于消费者分析，竞品分析，市场分析，营销效果分析
3.分析客户业务驱动因素，为电商销售提供洞察与建议
4.熟悉客户业务需求，定义数据捕获与报告的测度体系；
5.建立并持续优化快消或耐消行业分析模型和方法论，赋能团队方法论升级；
6.为电商团队提供清晰易读的报告，向内部与客户团队解读数据发展与洞察；
任职要求：
1.熟悉电商生态，能够通过电商数据产品和营销工具，设计电商业务问题解决方案；独立负责过商业数据分析或咨询类项目，具有优秀的商业洞察能力，能够独立攥写商业数据分析报告
2.有淘系营销与标准数据工具经验为佳
3.熟练运用Excel与PPT进行数据呈现与解读
4.有较强的主动思考能力，有较强的自主学习能力，善于交流
5.本科以上学历，统计学，数学，经济学，市场营销，电子商务等相关专业优先</t>
  </si>
  <si>
    <t>北京嗨学网教育科技股份有限公司</t>
  </si>
  <si>
    <t>深圳市瑞达飞行科技有限公司</t>
  </si>
  <si>
    <t>年底双薪带薪年假通讯津贴绩效奖金</t>
  </si>
  <si>
    <t>航安云创科技（北京）有限公司</t>
  </si>
  <si>
    <t>1.?根据公司产品销售、活动推广等业务开展及变化，对数据报表进行设计及优化工作，将用户信息、销售信息、活动信息等建立相应的数据报表，为日常业务数据提取提供支持；
2.?销售团队信息能够有效体现公司的销售市场状况，通过跟踪销售团队业绩指标完成情况及核心数据完成情况等信息,开展统计分析、数据挖掘等工作,结合业务情况分析销售团队当前存在的主要问题,并为销售团队提出决策与建议,同时编制日报、周报为公司领导、销售团队提供数据支撑；
3.?在日常业务过程中,需要定期开展活动推广的方式吸引用户，通过以线上、线下等方式进行活动策划,并跟进活动实际效果，分析活动完成情况，能够有效提升用户满意度及用户数量；
4.?通过用户信息对用户进行分类，挖掘不同用户的偏好，制定相应的用户运营策略，同时收集不同用户运营策略成本及使用率等信息，分析运营成本等。</t>
  </si>
  <si>
    <t>数据分析经理</t>
  </si>
  <si>
    <t>25316A-数据分析师</t>
  </si>
  <si>
    <t>中国平安财产保险股份有限公司深圳分公司</t>
  </si>
  <si>
    <t>绩效奖金带薪年假年度旅游节日礼物</t>
  </si>
  <si>
    <t>BI数据分析师</t>
  </si>
  <si>
    <t>奇秀-数据分析经理--3058</t>
  </si>
  <si>
    <t>资深数据分析师（广告战略方向）--2270</t>
  </si>
  <si>
    <t>9k-11k</t>
  </si>
  <si>
    <t>岗位职责:
1、整理业务部门kip达成情况、核算绩效等相关工作；
2、负责业务部门模块数据汇总、分析;
3、上级领导安排的其他工作;
任职资格:
1、熟练使用办公软件，尤其是EXCEL的运用；
2、对数字敏感，有薪酬核算经验优先考虑；
3、做事认真负责，沟通协调能力、抗压能力强。
注：此岗位为顺丰外包编制岗位。</t>
  </si>
  <si>
    <t>岗位描述
1. 熟练掌握行业和公司业务模型，了解业务数据结构；
2. 搭建业务/产品关键指标体系，制定数据定义及统计规则，输出数据产品需求；
3.定期输出业务经营报告，对异常数据进行分析并给出改进建议，帮助业务做正确决策以及帮助业务提效；
4. 业务数据指标日常监测&amp;分析：包含但不限于业务过程和项目运营指标、业务结果指标；
5.?业务项目专项分析：包含但不限于所在业务部门内部及协同部门业务专项
岗位要求
1. 统招本科以上学历，数学、统计专业优先；
2. 熟练独立编写商业数据分析报告，及时发现和分析其中隐含的变化和问题；
3. 具备良好的抗压能力、沟通能力和逻辑思维能力，善于发现问题和推进解决问题的能力；
4. 强烈的自我驱动和探索欲，具备高度责任心与执行力；
5.?熟练编写复杂逻辑SQL，长期使用过任意一种数据库，有数据开发经验优先。
6. 熟悉使用至少一种脚本语言；</t>
  </si>
  <si>
    <t>北京微财科技有限公司</t>
  </si>
  <si>
    <t>五险一金交通补助带薪年假定期体检</t>
  </si>
  <si>
    <t>BI数据分析工程师</t>
  </si>
  <si>
    <t>上海一条网络科技有限公司</t>
  </si>
  <si>
    <t>广州智品网络科技有限公司</t>
  </si>
  <si>
    <t>五险一金健身器材扁平管理产品为主</t>
  </si>
  <si>
    <t>职位描述：
1. 负责数据后台的实施落地，引导客户了解产品使用方法，传递数据驱动价值；
2. 深入理解客户产品的业务场景，发掘客户的数据远景，以此为目标制定客户的长期使用方案；
3. 对客户的使用数据进行分析，获知客户使用状态及生命周期，对不同状态的客户提供相应的支持；
4. 收集客户的成功案例以及产品最佳实践，协助构建产品使用知识库；
5. 完成日常维护工作，包括后台使用咨询、问题解答、培训提升等支持类服务；
6. 收集客户反馈，协助推进产品优化迭代。
岗位要求：
1. 具备良好的沟通能力、抗压能力以及文档编写能力；
2. 拥有数据收集、数据分析经验以及良好的数据分析意识；
3. 具备企业级数据服务经验者优先、有大数据相关技术基础者优先；
4. 有一年（含）以上相关经验，数学、计算机或相关专业本科学历。</t>
  </si>
  <si>
    <t>上海音智达信息技术有限公司</t>
  </si>
  <si>
    <t>优秀团队技能培训带薪年假岗位晋升</t>
  </si>
  <si>
    <t>河北尚云信息科技有限公司</t>
  </si>
  <si>
    <t>职责描述：
1 根据业务需要，进行数据需求分析、报表设计与开发。
2 基于多样的数据源探索客户画像，完善客户标签体系，为精准化风险评估提供数据支持 。
3 通过专题数据分析，驱动产品、策略等进行优化。
4 日常风险监控、预警，并定期进行风险测算。
任职要求：
有2年以上信用卡、消费信贷等行业风险数据分析经验：
1 了解零售信贷业务流程，熟悉风险常用指标。
2 熟悉统计分析常用工具。能熟练使用sql进行数据查询、报表开发，有hivesql经验优先；掌握SAS、python等至少一种主流数据分析编程语言。
3 具备严谨的思维逻辑能力，可以使用PPT、EXCEL等工具清楚地表述思路意图，很好地展现数据分析结果。
4 沟通积极，有项目管理意识。</t>
  </si>
  <si>
    <t>重庆联合飞创科技有限公司</t>
  </si>
  <si>
    <t>岗位职责：
1、负责风险数据集市建设；
2、负责风险变量的加工与效果评估；
3、负责风险衍生变量的设计与优化；
4、负责反欺诈知识图谱的构建与应用；
岗位要求：
有金融知识背景；
2、熟悉金融反欺诈业务知识；
3、具备风险建模技术；
4、拥有丰富的过往风险建模经验；</t>
  </si>
  <si>
    <t>河北幸福消费金融股份有限公司</t>
  </si>
  <si>
    <t>交通补助通讯津贴午餐补助绩效奖金</t>
  </si>
  <si>
    <t>浙江豪猪网络技术有限公司</t>
  </si>
  <si>
    <t>岗位描述：
1、 理解业务结合数据进行分析建模，及时准确地为业务线提供有洞察力的数据分析结论和策略建议，向业务团队反向提出优化方向及优化策略；
2、 根据业务场景，构建业务指标体系，建立和完善日常业务报告体系，能够及时、准确、完整的披露公司整体及各项目的运作情况； 并且能够及时发现与定位业务问题，提出改进建议；
3、 基于外部市场环境和内部业务的监控，主动挖掘有价值的商业分析专题。通过专题分析，对业务问题进行深入分析，为公司运营决策、产品方向、销售及运营策略、用户增长等提供数据支持；通过专项分析，输出专项分析报告，为业务模块的决策和产品方向提供数据支持；
4、 沉淀分析思路与框架，提炼数据产品需求，与相关团队（如技术开发团队、营销投放团队） 协作并推动数据产品的落地，支持数据化运营。
岗位要求：
1、全日制本科及以上，数学、统计学、计算机专业优先；
2、从事数据/分析相关工作三年及以上，有互联网内容型产品相关数据分析工作经历；
3、具备大数据的处理能力，掌握hive、SQL等相关数据提取工具，熟练操作excel、SAS/Python、PPT等工具，或具备快速学习上述技能的潜力；
4、良好的数据敏感度，能从海量数据提炼核心结果；有数据分析、挖掘、清洗和建模的经验；
5、了解营销投放相关内容，对数字营销体系有了解有思考
6、熟练独立编写商业数据分析报告，及时发现和分析其中隐含的变化和问题，具备良好的商业敏感度和创新意识，快速识别商业问题和机会；
7、具备良好的抗压能力、沟通能力和团队精神，有独立开展分析研究项目能力，具备跨部门协调获取资源的能力；</t>
  </si>
  <si>
    <t>韦博网讯科技（北京）有限公司</t>
  </si>
  <si>
    <t>广州花生家网络科技有限公司</t>
  </si>
  <si>
    <t>工作职责：
1、负责O2O业务的数据分析工作，挖掘数据分析需求，制定并实施分析方案，并根据数据分析结果为业务的改进提出合理化建议；
2、通过专题分析，对业务问题进行深入分析，为产品改进、大区运营决策、营销推广策略提供数据支持，推动业务部门数据驱动业务决策的转化
3、通过对公司运营数据研究，提出改善运营质量的方法和建议，搭建BI数据分析体系，为公司决策提供支持。
任职资格：
1、统计、数学、信息技术相关专业本科以上学历，互联网1年以上数据分析/挖掘相关经验；
2、熟练独立编写商业数据分析报告，及时发现和分析其中隐含的变化和问题；
3、良好的数据敏感度，能从海量数据提炼核心结果；有丰富的数据分析、挖掘、清洗和建模的经验；
4、思维敏捷，具有发散性，能够举一反三，良好的逻辑分析能力及问题解决能力
5、良好的跨团队、部门沟通及推动能力，有强烈的主人翁意识，积极发扬团队合作精神
更多技术团队信息，可以关注达达技术公众号：达达京东到家技术。</t>
  </si>
  <si>
    <t>数据分析师(J17096)</t>
  </si>
  <si>
    <t>工作职责:
1、负责定期汇总收集、整理汇总业务数据，完成工单绩效及第三方服务费金额核算；
2、负责业务层面数据分析工作，建立业务部门数据监控体系；
3、定期提供以日、周、月、季度维度数据报表，给业务部门提供清晰的数据决策支持；
4、根据业务需求，梳理数据逻辑，完成化报表设计。
5、完成临时性数据需求及其他工作。
任职资格:
1、统招本科以上学历，3年以上工作经验；
2、熟练使用SQL、Excel，可独立完成业务数据分析报表；
3、有银行、汽车金融公司相关工作经验者佳；</t>
  </si>
  <si>
    <t>北京奈雪餐饮管理有限公司</t>
  </si>
  <si>
    <t>高级数据分析师（电商方向）</t>
  </si>
  <si>
    <t>高级数据分析师-用户增长</t>
  </si>
  <si>
    <t>广东联邦车网科技股份有限公司</t>
  </si>
  <si>
    <t>职位描述
1、 学习并掌握运用公司数据分析产品datafocus进行数据处理、数据可视化以及数据分析；
2、 深入分析相应的商业领域数据，总结行业分析方法，撰写数据分析报告；
3、 根据数据分析实践开发相应的数据分析视频教程、数据分析专题教程；
4、 数字敏感、有敏锐的分析头脑、以及文字功底好者优先；</t>
  </si>
  <si>
    <t>南京浦和数据有限公司</t>
  </si>
  <si>
    <t>五险一金绩效奖金带薪年假法定节假</t>
  </si>
  <si>
    <t>算话智能科技有限公司</t>
  </si>
  <si>
    <t>股票期权交通补助绩效奖金优秀团队</t>
  </si>
  <si>
    <t>广州宸祺出行科技有限公司</t>
  </si>
  <si>
    <t>带薪年假午餐补助通讯津贴定期体检</t>
  </si>
  <si>
    <t>普信恒业科技发展（北京）有限公司</t>
  </si>
  <si>
    <t>管理规范技能培训扁平管理弹性工作</t>
  </si>
  <si>
    <t>职位描述：
1、参与APP行为分析类项目，负责APP前端采集数据的整理和统计、分析工作；
2、负责APP借贷业务的贷前场景数据分析，专注于转化率、行为分析，帮助团队提升贷前过程中的转化率；
3、基于用户行为数据进行分析和挖掘，分析用户的需求和痛点，为产品优化和运营提供数据分析策略和建议；
4、具备一定数据平台建设能力，推进数据平台的快速落地，保证数据获取的平台实用性、效率提升、准确性提升；
任职要求：
1、本科以上学历，数学、统计学、金融、理工类等相关专业优先；
2、两年左右的数据分析相关工作经验，具备较强的数据分析能力；
3、数据敏感，逻辑性强，反应快速敏捷，具有分析能力者优先；
4、熟悉使用SQL、python、PPT等方案及数据处理工具；
5、专业的数据分析能力,能独立负责某一模块的系统性分析,可独立撰写数据分析报告；
6、沟通能力强，能够独立完成跨部门的资源沟通与协调工作；</t>
  </si>
  <si>
    <t>数据分析师 (MJ000041)</t>
  </si>
  <si>
    <t>成都玛尔斯科技有限公司</t>
  </si>
  <si>
    <t>数据分析师（直销业务方向）</t>
  </si>
  <si>
    <t>HRG-数据分析师(数据整合方向）(J15315)</t>
  </si>
  <si>
    <t>河南河皓大数据科技有限公司</t>
  </si>
  <si>
    <t>中移在线服务有限公司</t>
  </si>
  <si>
    <t>成都延华西部健康医疗信息产业研究院有限公司</t>
  </si>
  <si>
    <t>股票期权绩效奖金带薪年假交通补助</t>
  </si>
  <si>
    <t>苏州智享微客数据科技有限公司</t>
  </si>
  <si>
    <t>【岗位职责】?1、负责平台底层的数据体系设计、开发，包括底层数据上报、清洗、加工、统计分析、报表开发等，与公司其他团队做好配合协同工作；?2、负责数据挖掘、为产品策略提供意见及建议，配合团队制定优化策略并协同推进落地。?【任职要求】?1、1年以上数据分析师或数据开发岗经验，大学本科以上学历，计算机、统计、数学相关专业者优先；?2、精通SQL、hive等数据查询语言，熟悉python，有大数据开发、数据仓库分层设计相关经验者优先；?3、数据逻辑清晰，有良好的数据敏感性，较强的沟通能力，业务理解能力、有团队合作精神，责任心强；?4、了解各种数据挖掘算法及其原理，能根据业务场景，建立挖掘模型，选择合适和高效的算法并实现。熟悉图挖掘算法，使用过相关图分析工具者优先。?5、有安全和风控策略相关数据分析工作经验者优先</t>
  </si>
  <si>
    <t>上海宏信设备工程有限公司</t>
  </si>
  <si>
    <t>通讯津贴带薪年假午餐补助绩效奖金</t>
  </si>
  <si>
    <t>数据分析(BI方向）</t>
  </si>
  <si>
    <t>工作职责:
1、根据实际业务，用现有数据进行建模，并且不断优化；
2、负责对接公司各事业部数据分析需求；为各团队提供数据支持；
3、对项目负责，深度参与事业部数据运营项目，管理、协调各方资源，确保项目目标达成，对营销和运营活动进行数据分析和总结优化；
4、能独立完成数据分析报告，数据分析专题等；
5、收集业务部门数据需求，包括品牌、商品、运营、用户研究等各维度需求，并和横向数据部门对接，提交数据需求并制作数据分析报告、数据挖掘分析报告等数据工作；
6、自主发起研究课题，通过数据分析挖掘，为业务增长寻找新的突破点。
任职资格:
1、统招本科以上学历，数学、经济学、计算机相关专业优先考虑；
2、2年以上互联网行业数据分析经验，数据敏感度高，商业敏感度高；
3、熟悉电商平台各类数据分析指标，并能够跟进指标建模；
4、具备产品的顾客群分析及定位经验，对数据敏感；
5、熟悉互联网数据运营、数据监控和分析体系，熟悉黑客增长体系；
6、熟练使用Python和SQL处理数据，熟悉各类各种数理统计、数据分析工具；
7、自驱力强，沟通协作能力好，有进取心。</t>
  </si>
  <si>
    <t>岗位职责:
1. 通过数据分析和挖掘，发现潜在问题，探索新业务模式，前瞻性地引导业务发展；
2. 负责业务部门的数据需求，完善数据指标，开发报表，支持业务日常运营工作；
3. 与产研,业务同学紧密合作,完善数据体系,并产品化落地.
任职要求
1. 有2年以上数据分析工作经验,有大型互联网公司数据工作经验优先.
2. 精通使用SQL，EXCEL等数据工具，有大数据处理的经验；
3. 对数字敏锐洞察,通过数据的表现刨析出深层问题；
4. 善于发现问题，并积极推进解决其中的问题,以结果为导向；
5. 结构化思维,逻辑性强,善于总结和沉淀经验.
6. 有责任心,拥有良好的沟通能力和跨部门协作能力。
7. 乐于分享沟通,有良好的团队意识.</t>
  </si>
  <si>
    <t>高级数据分析师-在线教育</t>
  </si>
  <si>
    <t>杭州今溪信息技术有限责任公司</t>
  </si>
  <si>
    <t>1.本科以上学历，金融、计算机及数学相关专业优先
2.审核金融市场数据的准确性和专业性，确保数据的高质量
3.协助完成程序的启动及风控</t>
  </si>
  <si>
    <t>10k-19k</t>
  </si>
  <si>
    <t>0232NZ-数据分析岗（实习）</t>
  </si>
  <si>
    <t>工作职责
1、负责银保经营数据指标收集；
2、协助规划银保经营指标体系；
3、协助搭建银保数据分析系统。
任职要求
1、硕士研究生以上学历、计算机或金融专业优先；
2、掌握一定数据分析工具、对数据敏感；
3、沟通能力佳。</t>
  </si>
  <si>
    <t>浙江中秦科技发展有限公司</t>
  </si>
  <si>
    <t>带薪年假年底双薪年终分红绩效奖金</t>
  </si>
  <si>
    <t>数据分析师（销售部门）</t>
  </si>
  <si>
    <t>销售数据分析师</t>
  </si>
  <si>
    <t>工作职责：
1、根据销售业务和产品对数据模型进行统一分析和规划；
2、深入理解产品业务的方向和战略，通过数据分析、挖掘，为产品和运营提供决策支持；
3、参与用户调研，收集用户痛点并从用户体验视角分析用户心理与用户需求，建立用户画像；
4、优化产品中的数据分析和数据挖掘模型，改进现有业务数据模型。加强数据可视化的方式形成数据产品，从而支持业务的需要。
职位要求：
1.?统招本科以上学历，数学、计算机、统计学、经济学等相关专业，至少做过2年销售数据分析经验；
2.?熟悉数据分析流程，能够将业务逻辑转化为数据模型；
3.?有较好的学习驱动力及有效的学习方法，具备良好的沟通影响力，包括聆听分析他人真实观点能力，及简单、准确表述自身观点的能力；
4.?具有商业敏感度；深入理解数据处理过程和业务场景。</t>
  </si>
  <si>
    <t>南京安讯科技有限责任公司</t>
  </si>
  <si>
    <t>岗位职责：
1、负责银行项目的运营数据分析。分析产品和用户，优化产品和项目的指标体系，用数据分析的方式跟踪和优化运营；
2、对接需求部门的数据分析需求，提供运营数据的整理、输出与分享，并根据数据变化与业务关联方沟通，提供相应支撑与建议；
3、独立完成后台相关数据分析报告及个性化需求数据分析，完善数据报表体系，及时准确监控运营状况，并提供专业分析报告；
4、完善部门日常数据报表与分析指标。
任职要求：
1、本科及以上统计学、数学或其他相关专业，优秀的硕士应届毕业生优先考虑；
2、熟悉常用的数据分析方法，1年以上相关项目经验；
3、对数据有良好的敏感性，能够通过数据察觉到背后的业务变化和潜在问题，有银行驻场分析经验者优先；
4、熟练掌握基于MySQL的SQL编程，具有海量数据分析相关项目实施经验，参加过完整的数据挖掘项目并有成功案例尤佳；
5、熟练掌握PPT和EXCEL制作。</t>
  </si>
  <si>
    <t>数据分析高级工程师</t>
  </si>
  <si>
    <t>职责描述：
1、围绕电商业务战略目标构建完善的电商能力诊断方案，洞察电商行业流量矩阵，用户需求变化，预测发展趋势，及时提出调整方案。
2、建立市场，品牌，用户数据分析体系，提供数据解读和应用方案，定期输出相关增长策略，并推动业务落地实施。
3、主动发掘业务痛点，善于用系统化的方法分析业务变化趋势，支持商品策略分析，资源投放评估，运营节奏优化，用户运营策略等相关数据分析工作。
4、扩大项目成果在不同家电品类间的复用，并提升团队数据分析和应用能力。
任职要求：
1、具备5年以上市场研究、数字营销、电商运营、互联网行业数据分析经验；本科以上学历，统计学，电子商务，市场营销专业优先。
2、对电商行业有深入了解，有很强的商业洞察能力，数据逻辑能力和解读能力强；
3、掌握一定的分析工具和方法，如SQL,Python，随机森林，决策树等，有丰富的数据应用经验，对数据驱动业务有深入理解。
4、优秀的沟通能力和提案能力，具有强烈的好奇心及开放学习的心态，敢于接受挑战，能够承受压力。</t>
  </si>
  <si>
    <t>广州黑胡子游戏开发有限公司</t>
  </si>
  <si>
    <t>岗位工作内容：
负责满足运营部门、研发部门所提出的数据需求
负责游戏投放数据监控、预警、分析、挖掘工作，为广告投放优化提供数据支持
通过数据建模分析出业务存在问题，提出可行性建议
岗位职责要求：
1. 本科或以上学历，计算机、统计、数学等相关专业, 游戏数据分析经验1年以上
2. 熟悉运用SQL，Python等工具进行数据处理和分析
3. 熟悉游戏业务指标使用方法及场景，能够独立完成游戏业务分析
4. 具有一定的数据挖掘、LTV模型、预测能力
5. 资深游戏玩家，热爱游戏行业</t>
  </si>
  <si>
    <t>岗位名称：数据分析师，1名
岗位职责：主要负责人文社科期刊评价研究和服务工作，具体参与期刊定量与定性相结合的科学评价理论、方法与指标体系研究；期刊服务产品的设计、分析与审读；期刊评价报告的研制与发布等工作。
岗位要求：
1）硕士及以上学历，英语六级，有一定的学术研究和论文发表相关经历；
2）图情或出版相关专业、了解期刊编辑工作者优先；
3）熟练使用VFP、SQL等数据库软件者优先。
工作地点：同方知网，北京市海淀区西小口路66号东升科技园-北领地A2楼（地铁八号线西小口站C口200米）
以上职位要求可尽快入职或全职实习。有意者请注明：应聘岗位名称+姓名+专业+学历+毕业院校。初选通过者将电话通知面试事宜。</t>
  </si>
  <si>
    <t>岗位职责：
? 负责劳动者侧数据分析工作，通过数据方法定位业务问题，解决劳动者池增长、留存的运营痛点
? 完成业务的运营分析框架体系搭建、跟踪、解读；搭建供给侧数据平台，组织协调数据采集资源及数据看板落地，给业务提供及时的数据反馈
? 结合业务发展需求，开展深度专题分析，识别风险点和机会点，并提出优化建议
任职要求：
? 1~3年数据分析岗位工作经历
? 有过增长分析工作经历，搭建过业务指标体系及日常跟踪归因解读
? 本科以上学历，经济学、数学、统计及计算机专业优先
有互联网工作经验优先</t>
  </si>
  <si>
    <t>北京思特奇信息技术股份有限公司浙江分支</t>
  </si>
  <si>
    <t>节日礼物带薪年假绩效奖金领导好</t>
  </si>
  <si>
    <t>数据分析leader</t>
  </si>
  <si>
    <t>职位描述：
1.带领数据团队对家政业务的数据整合，数据指标体系，数据标签体系，数据平台建设
2.深入业务，洞察数据应用场景，通过但不限于分析报告，可视化，用户画像，客情洞察，自助分析，接口服务等满足业务需求，发挥数据价值
3.与需求方，研发，设计，测试等紧密合作，挖掘数据的商业价值，参与数据产品的研发，丰富数据产品形态
4.负责业务建设和分析，包括用户生命周期、用户行为分析、活动转化漏斗、埋点日志数据维护等。
5.基于数据监控及分析研究，发现业务运营中的问题，同时能够解构问题、分析问题，给出有效改善的建议，并能输出分析报告。
6.对商业和业务逻辑敏感，能快速通过相关信息，建立起合理的的战略思考、业务策略。</t>
  </si>
  <si>
    <t>高级数据分析师(J12211)</t>
  </si>
  <si>
    <t>工作职责:
1.构建全面的、准确的、能反映广告业务特征的整体指标体系，并基于业务监控指标体系，及时发现与定位业务问题，发现业务机会点；
2.撰写优化运营日报/周报/月报，建立统计分析模型，深入研究和分析影响业务运作的指标的关键因素；
3.跟踪业务/重点项目的发展变化，对业务发展状态进行监控分析，提出分析建议报告；
4.协助数据产品运营团队，解决日常数据发布以及客户提出的复杂数据问题；
任职资格:
1.良好的数据敏感度，能从海量数据中提炼核心结果，有丰富的数据挖掘，信息采集整理，分析能力；
2.一年以上数据分析相关从业经验，有过互联网广告行业者、财务数据分析优先；
3.责任心强，具备沟通协调和闭环管理、推进能力；
4.熟悉SQL，熟悉数据挖掘的常用算法。</t>
  </si>
  <si>
    <t>北京荣乾兴茂科技有限公司</t>
  </si>
  <si>
    <t>任职要求：
1、有一定经验者优先；
2、为人诚实，具有责任心、上进心，较强的执行力。
3、接受大学生在校实习、退伍军人与应届毕业生优先录取；</t>
  </si>
  <si>
    <t>深圳市路通网络技术有限公司</t>
  </si>
  <si>
    <t>五险一金带薪年假节日礼物年度旅游</t>
  </si>
  <si>
    <t>游戏数据分析</t>
  </si>
  <si>
    <t>广州徕伊佐慕服饰有限责任公司深圳分公司</t>
  </si>
  <si>
    <t>扁平管理五险一金带薪年假专项奖金</t>
  </si>
  <si>
    <t>1.负责亚马逊平台数据采集整理，对数据进行深度分析、挖掘和建模（包含市场分析数据，?运营数据，?售后数据，?策略数据等）；
2.对用户行为数据进行分析和挖掘，建立数据分析体系及各项报表，并撰写分析报告；
3.调研亚马逊上新产品、利润及竞争对手分析，分析客户需求，做好产品生命周期管理；
4.负责公司月度、季度、年度库存数据分析。
5.负责竞争对手热销品和新品数据分析，提供销售策略数据支持；
（可接受应届生，应届生具体薪资会根据应聘者实际情况和面试结果判定~）</t>
  </si>
  <si>
    <t>武汉侏罗纪技术开发有限公司</t>
  </si>
  <si>
    <t>数据分析师（业务分析方向） (MJ001167)</t>
  </si>
  <si>
    <t>北京鼎驰信诚科技发展有限公司</t>
  </si>
  <si>
    <t>岗位职责：
1.挖掘潜在客户高频使用场景及关联业务规则
2.分析目标客群画像支持营销运营决策
3.持续完善运营指标体系，支持运营数据分析
4.定期输出营销运营数据报告与增长建议
5.输出营销活动上线前、中、后复盘数据分析报告
岗位要求：
学历：本科及以上，市场营销、金融、数学、计算机专业背景人员优先
经验：3年或3年以上工作经验，有金融、互联网金融或电商领域精准营销、客户画像分析、数据挖掘、数据分析经验（有产品设计经验优先）</t>
  </si>
  <si>
    <t>云汉芯城（上海）互联网科技股份有限公司</t>
  </si>
  <si>
    <t>节日礼物岗位晋升技能培训领导好</t>
  </si>
  <si>
    <t>深圳三代人科技有限公司</t>
  </si>
  <si>
    <t>股票期权绩效奖金扁平管理五险一金</t>
  </si>
  <si>
    <t>数据分析负责人 or 数据分析师</t>
  </si>
  <si>
    <t>武汉岚晨网络科技有限公司</t>
  </si>
  <si>
    <t>公积金全额带薪年假定期体检节日礼物</t>
  </si>
  <si>
    <t>北京蜜莱坞网络科技有限公司</t>
  </si>
  <si>
    <t>北京道口金科科技有限公司</t>
  </si>
  <si>
    <t>大数据分析工程师</t>
  </si>
  <si>
    <t>工作职责：
1、负责商业运营中心商业产品的经营管理分析工作，包括目标管理、风险监控、专项管理制度等；
2、基于对业务的深刻理解，建立体系化的业务指标及数据分析框架，及科学的指标口径、数据体系、监控策略来帮助业务有效发现、诊断问题；
3、联合业务进行闭环目标监控与管理工作，并有效推动业务协同开展解决方案落地执行。
职位要求：
1、有丰富数据分析经验；有相关产品或运营分析经验更佳；
2、有较强逻辑思维能力与独立思考能力；
3、善于发现问题并能独立找到解决方案，善于从数据中找到关键信息并加以解释；
4、良好的沟通能力、文字表达能力，工作严谨、有责任感；
5、做事主动,执行能力强，团队合作精神佳。</t>
  </si>
  <si>
    <t>蜜源（广州）新媒体科技有限公司</t>
  </si>
  <si>
    <t>安居客集团</t>
  </si>
  <si>
    <t>技能培训绩效奖金岗位晋升管理规范</t>
  </si>
  <si>
    <t>高级运营专员（偏策略数据分析）</t>
  </si>
  <si>
    <t>资深数据分析师 - 音乐事业部028</t>
  </si>
  <si>
    <t>上海店宝宝电子商务有限公司</t>
  </si>
  <si>
    <t>绩效奖金带薪年假弹性工作</t>
  </si>
  <si>
    <t>深圳市彬讯科技有限公司</t>
  </si>
  <si>
    <t>重庆梦之想科技有限责任公司</t>
  </si>
  <si>
    <t>年度旅游定期体检交通补助带薪年假</t>
  </si>
  <si>
    <t>北京能量盒科技有限公司上海分公司</t>
  </si>
  <si>
    <t>岗位职责：
1、负责游戏活动数据分析以及深入挖掘，并通过数据分析对游戏运营提供数据支撑，达成任务目标，不断提升活动效果，实现精细化运营目的；
2、通过数据研究和数据建模来优化产品运营业务，如盈利模型、用户体验模型，收入预测、流失预测，用户分类等；
3、通过分析游戏产品及运营数据，对于游戏的玩法、数值和其他方面的优化提供可执行的优化建议；
4、通过分析游戏玩家行为数据来定位游戏运营中的业务问题，同时输出相应的分析报告。
任职要求：
1、本科以上学历，4年以上数据分析经验，统计学专业优先；
2、热爱游戏行业，对市场/运营至少一类工作有深入理解和成功数据应用经验；
3、熟练使用SQL语句、EXCEL，掌握SPSS、SAS等其中一种分析工具；
4、具有一定的数据挖掘、建模、预测能力；可独立对游戏进行深入挖掘；
5、良好的沟通能力、文档表达能力。</t>
  </si>
  <si>
    <t>深圳美西西餐饮管理有限公司</t>
  </si>
  <si>
    <t>年底双薪带薪年假节日礼物美女多</t>
  </si>
  <si>
    <t>深圳市家家顺物联科技有限公司</t>
  </si>
  <si>
    <t>年固定16薪每年加薪1次入职配手机每月技能培训</t>
  </si>
  <si>
    <t>17k-27k</t>
  </si>
  <si>
    <t>数据分析工程师（零售类）</t>
  </si>
  <si>
    <t>上海敬游软件科技有限公司</t>
  </si>
  <si>
    <t>《56万顶薪》数据分析工程师01</t>
  </si>
  <si>
    <t>岗位职责：
1、抽象公司内业务的数据需求，参与建设公司内数据标准化体系和数据产品体系；
2、参与数据产品全生命周期的工作，包含需求调研、需求分析、产品设计、技术研发跟进、产品测试、产品上线、产品培训推广等环节；
3、深度参与业务，理解业务逻辑，参与提供支持业务高效运转的数据解决方案。
任职资格：
1、211/985院校本科/研究生以上学历，理工科专业优先；
2、有实战编程经验及数据库使用经验；
3、优秀的逻辑思考能力，有较好的需求抽象能力和产品设计能力；
4、对数据敏感，对数据问题定位和数据可视化有自己的认识；
5、执行力强，做事积极主动，能够独立思考与归纳总结；
6、优秀的组织协调，推进执行能力；
7、 可接受实习。</t>
  </si>
  <si>
    <t>锐仕方达（北京）人力资源顾问有限公司太原分公司</t>
  </si>
  <si>
    <t>招联消费金融有限公司</t>
  </si>
  <si>
    <t>数据分析工程师(北京)</t>
  </si>
  <si>
    <t>职位职责：
1、财经新产品的数据监控体系和报表体系设计；
2、每天结合业务进行数据监控和分析，定期输出数据挖掘专题项目；
3、结合渠道信息和用户信息，协助搭建渠道用户画像系统，帮助优化产品和提升运营推广效率；
4、搭建数据化推广平台，帮助内外部渠道优化投放效率，实现推广的精细化。
职位要求：
1、硕士及以上学历，数学、统计学专业；
2、2年以上互联网数据运营分析相关经验，具备数据库查询和编程能力，能够有算法经验优先；
3、出色的数据分析、总结归纳能力，逻辑清楚，思维缜密，数据敏感度高；
4、强烈的责任感和目标导向，自我驱动；
5、优秀的沟通协调能力、项目管理能力，良好的团队合作精神 。</t>
  </si>
  <si>
    <t>工作职责：
1.通过对数据的深度挖掘，帮助增长部门发现、分析和解决问题、优化产品需求；
2.监控及跟踪留存及DAU等数据波动，并深入分析和问题定位；
3.从业务需求中充分了解业务痛点，对业务进行阶段性总结、分析；
职位要求：
1、1-3年以上增长数据分析工作经验，有潜力/有极大兴趣者经验非必须；
2、熟练使用sql，会其他程序语言加分；
3、同理心强，理解能力好，热情积极。</t>
  </si>
  <si>
    <t>职责描述：
1. 搭建数据分析体系
2.通过数据分析为业务的资源投入做决策；
3.负责业务梳理和分析，构建业务指标体系
及数据指标关联视图；
4. 监测并纠错业务方向，做到警醒作用。
职位要求：
1. 重点大学理工科背景；
2.2-3年数据产品经验，有百万以上量级成功案例经验
3.有强数据分析能力
4.有强推动力
职位诱惑：
1.竞争力的薪酬：
基本工资+季度奖+项目奖+五险一金，一年15~18薪；
2.超幸福的福利：
提供早晚餐+午餐补贴、还有免费水果零食、咖啡茶饮；
3.人性化的制度：
架构扁平化，弹性工作制，没有996，上下班不打卡，周末双休，年假有10天；
4.超实力的团队：
团队由来自BAT、网易、YY等各路牛人，工程师氛围浓厚，专注做产品。</t>
  </si>
  <si>
    <t>厦门科拓通讯技术股份有限公司</t>
  </si>
  <si>
    <t>信元公众信息发展有限责任公司</t>
  </si>
  <si>
    <t>带薪年假午餐补助绩效奖金交通补助</t>
  </si>
  <si>
    <t>广州市梦享网络技术有限公司</t>
  </si>
  <si>
    <t>扁平管理节日礼物弹性工作五险一金</t>
  </si>
  <si>
    <t>蝉鸣科技（西安）有限公司</t>
  </si>
  <si>
    <t>股票期权绩效奖金带薪年假六险一金</t>
  </si>
  <si>
    <t>杭州睿琪软件有限公司</t>
  </si>
  <si>
    <t>专业红娘牵线节日礼物技能培训岗位晋升</t>
  </si>
  <si>
    <t>岗位职责：
1.优化和完善整体业务的数据体系框架和分析策略，包括报表体系、专题分析体系；
2.通过数据积累和数据挖掘为产品和业务提供全面、准确的数据支持；
3.监控各方面运营数据异常点并做出异动分析，提供全方位的风险指标，对可能的风险点给出预警；
4.对业务模式的实验和探索，进行数据分析和模型预测，通过分析对比以往模型，总结和提炼业务改进方向。
职位要求：
1.本科及以上（数学或者计算机相关专业），良好的数据分析技能和业务理解能力,3年以上数据分析/商业分析/数据产品相关工作经验；
2.精通SQL，熟练提取数据库数据，会使用其他脚本语言优先；
3.良好的沟通表达能力，跨团队协作能力；
4.具有较强的规划、策略分析能力，思维清晰，条理性强；
5.对数据敏感，具有优秀的数据分析能力和解读能力，对数据监控、风险预警、数据化运营具有独到的见解；
6.具有客户导向的思维模式和服务意识，善于跨团队合作，具有大局观。</t>
  </si>
  <si>
    <t>河南中原消费金融股份有限公司</t>
  </si>
  <si>
    <t>北京卡车之家信息技术股份有限公司</t>
  </si>
  <si>
    <t>岗位职责：
1、负责客户的风险数据分析；
2、负责对贷前、贷中风险预警异常情况进行深入分析并提出独立的风险判断，对业务风险指标进行跟踪分析及优化；
3、深度挖掘授信数据，协助完善信用评分模型、风控模型、风控政策等；
4、对于部门内产品、需求提供数据支持，对于风险规则配置提供建议；
5、协助部门优化风控政策、流程，研究行业最新政策。
任职要求：
1、本科以上学历；
2、银行、P2P、担保、小贷、第三方支付等金融机构或公司工作经验；
3、3年以上风险数据分析经验者优先；
4、具备较强的逻辑思维及语言沟通能力；
5、熟练使用EXCEL函数，sas等；
6、有信贷风险规则设计或信用评分经验优先。</t>
  </si>
  <si>
    <t>苏州市中地行信息技术有限公司</t>
  </si>
  <si>
    <t>带薪年假定期体检专项奖金年底双薪</t>
  </si>
  <si>
    <t>上海绿岸网络科技股份有限公司</t>
  </si>
  <si>
    <t>游戏数据分析师</t>
  </si>
  <si>
    <t>数据分析师-共享(J10578)</t>
  </si>
  <si>
    <t>清云智飞（南京）科技有限公司</t>
  </si>
  <si>
    <t>技能要求：
SQL
岗位职责：
1、 负责部门内所有业务报表整理和维护，监测并及时发现异常数据，为商务和运营策略提供数据支持。
2、 跟进业务进程，及时发现和反馈业务系统中出现的问题，输出改进方案，优化业务策略，并协调相关人员进行解决。
3、 利用数据对市场活动、运营效率、产品表现、客群结构等进行评估或分析，提供合理化建议。</t>
  </si>
  <si>
    <t>运营/编辑/客服</t>
  </si>
  <si>
    <t>武汉光谷信息技术股份有限公司</t>
  </si>
  <si>
    <t>年终分红股票期权绩效奖金五险一金</t>
  </si>
  <si>
    <t>高级数据分析师（广告）</t>
  </si>
  <si>
    <t>数据分析师 (MJ000192)</t>
  </si>
  <si>
    <t>HR管培生-数据分析</t>
  </si>
  <si>
    <t>苏州斐波那契信息技术有限公司</t>
  </si>
  <si>
    <t>互联网大数据管理规范年底双薪</t>
  </si>
  <si>
    <t>BI 数据分析师 - 跨境业务</t>
  </si>
  <si>
    <t xml:space="preserve">数据科学 </t>
  </si>
  <si>
    <t>资深数据分析师/数据科学家</t>
  </si>
  <si>
    <t>广告数据科学家</t>
  </si>
  <si>
    <t>数据科学家/数据分析师-因果推断&amp;amp;实验评估方向</t>
  </si>
  <si>
    <t>武汉初心科技有限公司</t>
  </si>
  <si>
    <t>世界级好产品最具挑战技术最酷办公室颜值爆表团队</t>
  </si>
  <si>
    <t>数据科学家（资深：数据分析、建模）</t>
  </si>
  <si>
    <t>数据科学家（上海）</t>
  </si>
  <si>
    <t>数据科学家（深圳）</t>
  </si>
  <si>
    <t>山景智能（北京）科技有限公司</t>
  </si>
  <si>
    <t>股票期权午餐补助通讯津贴定期体检</t>
  </si>
  <si>
    <t>算法工程师-数据科学方向</t>
  </si>
  <si>
    <t>工作职责：
1、通过对数据的观察，行业背景的理解，以及客户需求的把握，发现业务问题，并使用最先进的机器学习技术解决该问题，为业务创造价值；
2、解决具体问题的同时，思考如何将解决方案做到通用性，沉淀为算法产品；
3、跟踪前沿算法和技术，探索和研究现实落地的新算法，形成机器学习平台的算法组件。
任职要求：
1、统招本科及以上计算机或数学相关专业毕业，有扎实的数据结构和算法基础。
2、熟悉常用机器学习算法，能够理解算法原理，并有能力研究和优化算法。
3、编程基础扎实，熟练使用至少一种常用的编程语言，包括但不限于：Python、C++、Scala、Java。
4、有深度学习方面经验加分。
5、参加kaggle等数据竞赛取得过前百分之一名次者优先</t>
  </si>
  <si>
    <t>数据科学研究员</t>
  </si>
  <si>
    <t>17:28发布</t>
  </si>
  <si>
    <t>数据科学家</t>
  </si>
  <si>
    <t>数据科学家/算法工程师</t>
  </si>
  <si>
    <t>岗位职责：
1.深度参与到同客户的业务交流，分析和提炼客户的痛点与需求，协助撰写技术方案；
2.将技术方案转化为算法研发，主导算法类项目&amp;产品研发，保障算法性能与效果；
3.针对公司的核心算法，带领团队制定科研攻关计划，量化评估研发成果，保障公司在核心算法上的竞争力和技术壁垒。
岗位要求：
1.计算机、统计学、经济学、应用数学、工业类专业硕士及以上学历，或其他专业数据科学方向；
2.具备3年及以上数据科学相关工作经验，有多领域经验，或工业相关背景者优先；
3.决策管理、优化（路径优化、智能调度、智能仓储、智能选址、运输优化、供应链优化等）、推荐系统（个性化推荐、用户画像、智能营销/精准营销、广告算法）、预测类算法（时序预测、负荷预测、销量预测、故障预测、ETA预估等）优先；
4.有主动学习的意识，不固步自封。</t>
  </si>
  <si>
    <t>16:53发布</t>
  </si>
  <si>
    <t>60k-80k</t>
  </si>
  <si>
    <t>数据科学家（北京）</t>
  </si>
  <si>
    <t>上海睿民互联网科技有限公司</t>
  </si>
  <si>
    <t>节日礼物带薪年假岗位晋升管理规范</t>
  </si>
  <si>
    <t>16:02发布</t>
  </si>
  <si>
    <t>大数据开发工程师（顺义马坡，本科学信网可查统招）</t>
  </si>
  <si>
    <t>腾讯广告效果衡量数据科学家（研发中心-深圳）</t>
  </si>
  <si>
    <t>腾讯广告营销洞察数据科学家（研发中心 深圳）</t>
  </si>
  <si>
    <t>数据分析师（数据科学方向）</t>
  </si>
  <si>
    <t>数据科学家（自然语言处理）</t>
  </si>
  <si>
    <t>行业大数据分析科学家</t>
  </si>
  <si>
    <t>清华四川能源互联网研究院</t>
  </si>
  <si>
    <t>博士</t>
  </si>
  <si>
    <t>大数据科学家</t>
  </si>
  <si>
    <t>高级数据科学经理</t>
  </si>
  <si>
    <t>高级数据科学经理-沃尔玛电商</t>
  </si>
  <si>
    <t>上海尧信惠达信息科技有限公司</t>
  </si>
  <si>
    <t>14薪专项奖金带薪年假国企背景</t>
  </si>
  <si>
    <t>算法工程师（数据科学家）</t>
  </si>
  <si>
    <t>数据科学家-供需策略</t>
  </si>
  <si>
    <t>11312I-数据科学家（医疗方向）</t>
  </si>
  <si>
    <t>数据科学家（成都）</t>
  </si>
  <si>
    <t>来未来科技（浙江）有限公司</t>
  </si>
  <si>
    <t>职责描述：
1、负责算法模型设计与开发。
2、负责智慧医疗等智能化解决方案的整体技术方案设计与交付等。
3、负责用户标签挖掘等基础数据标签。
任职要求
1、研究生及以上学历，数学、统计、运筹等相关专业，有扎实的数理分析基础；
2、熟悉机器学习、深度学习算法，有大规模数据分析、数据挖掘和建模经验，深入理解算法细节，能够熟练进行数学建模，有独立完整的建模实践经验；
3、有医疗大数据算法相关工作经验者优先；
4、熟练掌握sql,?掌握python,?java等编程语言，有大规模分布式计算框架开发经验，有基于TF、Caffe等深度学习算法开发经验或者相关研究背景的优先；
5、积极主动，有技术热情、强烈的责任感、踏实勤奋的工作态度；有良好的沟通能力，跨团队协作能力，具备出色的规划、执行力；</t>
  </si>
  <si>
    <t>江西高创保安服务技术有限公司</t>
  </si>
  <si>
    <t>联通支付有限公司</t>
  </si>
  <si>
    <t>带薪年假交通补助通讯津贴午餐补助</t>
  </si>
  <si>
    <t>阿里巴巴（中国）网络技术有限公司</t>
  </si>
  <si>
    <t>绩效奖金股票期权带薪年假定期体检</t>
  </si>
  <si>
    <t>杭州希格斯投资管理有限公司</t>
  </si>
  <si>
    <t>工作职责
1、挖掘和分析海量市场数据，研究市场运行规律，发现市场定价的无效之处；
2、设计交易策略，报单策略，和风险管理策略。
3、提升市场定价效率，帮助建设一个更加有效的金融市场。
技能要求
1、数学，统计学，物理学或相关专业方向的优秀毕业生，硕士或者以上学历；
2、能将所学知识灵活应用于处理实际问题，具有丰富的研究经验；
3、在重要学术类比赛中获奖，发表过高质量论文，或者熟练掌握计算机高级语言将是加分项；
4、熟练阅读英文文献。</t>
  </si>
  <si>
    <t>让渡居科技（上海）有限公司</t>
  </si>
  <si>
    <t>股票期权弹性工作扁平管理国际化视野</t>
  </si>
  <si>
    <t>数据科学-数据分析师-财务BI</t>
  </si>
  <si>
    <t>PUBGM数据科学家</t>
  </si>
  <si>
    <t>两轮车数据科学家(J200416001)</t>
  </si>
  <si>
    <t>数据科学家（数据分析领域）</t>
  </si>
  <si>
    <t>数据科学家(J14421)</t>
  </si>
  <si>
    <t>大数据科学家(T0160)</t>
  </si>
  <si>
    <t>互联网/通信及硬件</t>
  </si>
  <si>
    <t>语音数据科学家</t>
  </si>
  <si>
    <t>1.负责语音识别、语音合成等智能语音技术的核心算法设计与实现，包括机器学习、模型训练等核心技术，并完成智能语音技术的产品化工作；
2.负责主流、前瞻性可行性的语音识别、语音合成等智能语音技术的预研和跟踪，并应用相应的智能语音技术产品中；
3.负责模型的数据处理与训练，为语音数据价值再应用提供解决方案。</t>
  </si>
  <si>
    <t>北京数联众创科技有限公司</t>
  </si>
  <si>
    <t>带薪年假年终分红定期体检通讯津贴</t>
  </si>
  <si>
    <t>数据科学家-厦门</t>
  </si>
  <si>
    <t>1)?负责公司数据科学家业务的拓展与工作开展
2)?利用统计学、机器学习、深度学习等相关算法结合业务需要进行相关课题的研究与编著
3)?结合公司竞赛业务，对比赛成果进行复核审验
4)?构建完整的数据科学体系和方法，为公司客户提供专业的咨询指导
5)?负责公司内外部数据科学家团队的协调与管理
岗位要求：
1)?研究生以上学历，计算机、数学、信息分析、统计、经济类专业优先，博士优先
2)?有5年以上行业研究、用户研究、产品研究、业务运营等经验，领导团队完成多项完整的大型项目成功经验
3)?熟悉主流数据库的基本原理与使用，熟悉大数据基本原理，熟悉常用信息分析
4)?具有数据挖掘、机器学习、统计学等领域的理论知识，熟悉常用机器学习算法，有过竞赛经历者等领域优先
5)?有敏感的业务洞察和数据意识
6)?良好的领导力，有过较大数据分析或数据科学团队的管理经验，具有良好的沟通能力和表达能力，具有客户思维导向素养，能够带领团队实现跨部门的协作</t>
  </si>
  <si>
    <t>浙江天垂科技有限公司</t>
  </si>
  <si>
    <t>硅谷技术MAC环境股票期权绩效奖金</t>
  </si>
  <si>
    <t>数据科学家/机器学习工程师</t>
  </si>
  <si>
    <t>开源证券股份有限公司</t>
  </si>
  <si>
    <t>数据科学家/工程师</t>
  </si>
  <si>
    <t>雅通数据科技（上海）有限公司</t>
  </si>
  <si>
    <t>股票期权带薪年假专项奖金弹性工作</t>
  </si>
  <si>
    <t>北京天泽智云科技有限公司</t>
  </si>
  <si>
    <t>领导好技能培训扁平管理交通补助</t>
  </si>
  <si>
    <t>数据科学家-语音识别/异常检测方</t>
  </si>
  <si>
    <t>范式云（北京）零售科技有限公司</t>
  </si>
  <si>
    <t>数据科学分析师</t>
  </si>
  <si>
    <t>高级数据科学家</t>
  </si>
  <si>
    <t>用户增长数据科学家</t>
  </si>
  <si>
    <t>高级数据分析师/数据科学家</t>
  </si>
  <si>
    <t>北京瞰微智视科技有限公司</t>
  </si>
  <si>
    <t>带薪年假交通补助午餐补助绩效奖金</t>
  </si>
  <si>
    <t>一汽—大众汽车有限公司</t>
  </si>
  <si>
    <t>汽车产业开发区</t>
  </si>
  <si>
    <t>IT开发工程师【数据科学家】</t>
  </si>
  <si>
    <t>数据分析/数据科学家-【DA应用】</t>
  </si>
  <si>
    <t>职位描述
1. 深度参与ABTest系统、归因系统、异常检测系统、app分析系统等方向的数据产品建设与业务分析工作；
2. 深入理解业务需求，推动业务系统和相关团队完成实验系统落地和优化，为业务方提供专业的 AB 实验方案设计和效果评估能力、归因分析能力支持；
3. 通过因果分析、机器学习等技术手段，探索新的实验方法和分析技术集成数据产品，加快产品决策，提供持续的创新和优化能力，帮助业务实现快速迭代；
4. 数据产品数据统计、报表维护与监控，保障数据的业务针对性、逻辑性准确性与可读性，推进产品及运营实施，确保产品及运营不断完善。
任职要求
1. 对大数据分析在短时频、直播业务场景中应用有浓厚兴趣或深刻理解，硕士以上学历，数学、统计学、计算机等专业优先；
2. 熟悉 hive, hadoop 大数据计算框架，熟练SQl、python，有2年以上数据分析、数据挖掘或者机器学习算法等的实际工程和项目经验者优先；
3. 具有良好统计学和概率论、实验设计基础，擅长数据分析，具有较强的可视化能力，有AB测试、归因分析等工作经验者优先；
4. 具有良好的沟通能力，高度的责任心和团队合作精神，具有出色的执行力与学习能力，能够主动寻找业务各环节中数据分析的应用与落地机会；</t>
  </si>
  <si>
    <t>苏打出行成都交通科技有限公司</t>
  </si>
  <si>
    <t>带薪年假扁平管理领导好节日礼物</t>
  </si>
  <si>
    <t>2020-09-24</t>
  </si>
  <si>
    <t>数据科学家/Data Scientist</t>
  </si>
  <si>
    <t>1、分析和挖掘海量数据，发现用户行为模式与规律；
2、优化用户体验，提升社区粘性；
3、结合商业分析和统计建模手段，为公司不同的运营团队制定目标和策略，关注落地结果。</t>
  </si>
  <si>
    <t>2020-10-07</t>
  </si>
  <si>
    <t>北京小凡科技有限公司</t>
  </si>
  <si>
    <t>远程兼职：数据科学家</t>
  </si>
  <si>
    <t>你的角色：
1.???? 基于用户位置信息和其他内外部数据，从0到1建立用户画像，优化用户标签模型和算法，包括用户行为偏好和预测、用户生命周期模型、用户流失模型、用户风险、用户领域偏好等
2.???? 为产品战略和运营战略等提供数据分析和模型支持
我们的期望：
1.???? 3年以上相关经验，有使用位置信息建模和从0到1建立用户画像的经验
2.???? 有极客精神，喜欢攻克技术难点，不惧挑战</t>
  </si>
  <si>
    <t>北京智联逸程网络技术有限公司</t>
  </si>
  <si>
    <t>2020-06-15</t>
  </si>
  <si>
    <t>课程助教 课程编辑（大数据、数据科学方向 ）</t>
  </si>
  <si>
    <t>中国科学院计算技术研究所厦门数据智能研究院</t>
  </si>
  <si>
    <t>松果体（深圳）科技有限公司</t>
  </si>
  <si>
    <t>2020-06-17</t>
  </si>
  <si>
    <t>乐爱创新（北京）科技有限公司</t>
  </si>
  <si>
    <t>2020-08-24</t>
  </si>
  <si>
    <t>协助客户进行数据治理、实现资产化，透过数据分析商业问题，寻找数据驱动解决方案，透过算法建模等。要求熟悉SQL语言；熟悉资料库操作、Linux操作，熟悉机器学习、数据挖掘、AB测试算法等</t>
  </si>
  <si>
    <t>杭州创客矩阵信息技术咨询有限责任公司</t>
  </si>
  <si>
    <t>桐庐县</t>
  </si>
  <si>
    <t>120k-240k</t>
  </si>
  <si>
    <t>1.可远程工作
2.科研经历优先
3.在校大学生优先
4.项目经历优先</t>
  </si>
  <si>
    <t>广告数据科学工程师</t>
  </si>
  <si>
    <t>PCG22-安全与风险数据科学家（深圳）</t>
  </si>
  <si>
    <t>数据科学高级工程师</t>
  </si>
  <si>
    <t>PCG19-商业化数据科学家（深圳）</t>
  </si>
  <si>
    <t xml:space="preserve">数据运营 </t>
  </si>
  <si>
    <t>数据运营经理</t>
  </si>
  <si>
    <t>数据运营</t>
  </si>
  <si>
    <t>数据运营专员</t>
  </si>
  <si>
    <t>岗位职责
1、负责结算工作，包括和金融机构、律所委案清单的确认、结算、数据统计等工作；
2、负责定期收集和分析回款数据，出具分析报告，从数据中发现问题，提出改进方案并推进方案执行；
3、负责运营项目的数据管理，统计分析相关数据，包括费用计算，成本分析等；
4、协助运营项目材料审核、打印等业务运营工作。
任职要求：
1、大专及以上学历，有相关数据运营工作从业经验；
2、熟悉办公软件操作和数据分析工具，具备良好的数据统计和分析能力；
2、思维逻辑清晰，有较强抗压能力，做事情耐心严谨；
3、具备金融机构相关工作经验者优先。</t>
  </si>
  <si>
    <t>岗位职责：
1、负责业务大脑分析：结合业务目标梳理KPI监测体系，建立业务分析与监测模型，支撑业务决策与判断；
2、通过数据分析和复盘,能有效定位业务问题，负责定位业务问题并提出解决方案：通过对数据的敏锐洞察以及定性和定量分析，迅速定位业务问题、发现潜在机会，独立编写分析报告，提出解决方案并跟进落地；
3、行业动态进行研究分析，协助研究各项数据指标，为公司运营提供数据支撑。
4、核心指标体系构建：基于业务安全场景制定核心数据运营指标体系，同时进行数据分析及跟踪运营，发现潜在的缺陷与发展机会，为业务决策提供数据支持；
5、结合业务目标梳理多维度的数据监测体系,完善数据埋点,搭建数据报表。
任职要求：
1、计算机、数学或统计学专业，有3年左右的工作经验，包括至少2年互联网数据分析相关工作经验，对于业务数据分析有浓厚的兴趣；
2、具有良好的商业敏感度，对常规运营算法有自己理解；
3、有参与过数据体系或数据产品的搭建，较好的需求抽象能力；
4、BI分析技能：具备大数据的处理能力，较强的SQL能力，能应对多域多场景的复杂关联，掌握hive、SQL等相关数据提取工具，熟练操Excel、PPT、SPSS/Python等分析工具；
5、BI运营能力与价值观：通过数据分析看业务本质，独立编写商业数据分析报告，良好的商业敏感度和清晰的思维逻辑，具备快速识别关键业务节点的能力；皮实、自驱和快速学习。</t>
  </si>
  <si>
    <t>51JOB-安居客贵阳分公司</t>
  </si>
  <si>
    <t>技能要求：
行业数据分析，SQL
【岗位职责】
1.重点负责贵阳楼盘价格更新和维护，并协助完成相关城市楼盘价格维护工作。
2.参与房产数据库的数据建设、运维等项目，达成相关建设指标；
【任职资格】
1.本科以上学历，房地产相关专业（房地产经营、土地资源管理、建筑工程管理等）优先
2.2年以上房产数据类和房产项目类经验，对数据商业化应用有较好的发展意向，有房产评估经历的优先。
3.较强的沟通能力，反应敏捷，能承担一定的工作压力；
4.具备一定的数据分析能力，熟悉使用excel
5.拥有房地产专业证书优先。
【薪资福利】
1、基本薪资+绩效+五险一金+高低温补贴+；
2、富的下午茶、员工活动+免费体检+免费旅游+爱心基金；
3、周末双休+超长春节假+各类带薪休假（法定假日、年假、婚假、产假、陪产假、带薪年假等）
【应聘方式】：简历请直接点击投递简历，合格的简历我们会在两个工作日内电话邀约！
【面试时间】：周一至周五10:00-11:30、14:00-16:00；
【面试地址】：贵阳市南明区花果园亚太中心1204-1207
【温馨提示】：公司直招不收取任何费用，面试请携带身份证、黑色签字笔、个人简历。
****，我发布、我发现，期待您的加入！</t>
  </si>
  <si>
    <t>数据运营分析师</t>
  </si>
  <si>
    <t>数据运营 (MJ000133)</t>
  </si>
  <si>
    <t>岗位职责：
1. 构建并完善游戏项目运营数据分析体系，提供日常游戏业务相关的数据支持，包括但不限于游戏产品分析、市场分析及舆情分析等；
2. 针对游戏版本内容定期进行数据监控及专项分析，包括并不限于用户价值、新增回流、游戏生态、活动版本效果分析、商业化分析等；
3. 针对游戏市场发行工作提供数据分析支持，包括但不限于宣发效果分析、投放监测及用户跟踪分析等；
4. 通过数据挖掘和探索分析用户行为数据及舆情数据等，为游戏设计和产品设计提供指导；
5. 负责用户行为数据指标体系及相关数据平台搭建，研究游戏的用户精细化运营，如用户画像分析、行为分析等。
岗位要求：
1. 3年以上工作经验，至少2年以上从事游戏数据分析工作，对数据分析感兴趣；
2. 对数据敏感，熟悉数据收集、数据分析方法，掌握数据建模基本原理和数据挖掘算法，了解服务器构架模式、数据库操作；
3. 拥有手游完整项目数据分析经验，能够独立开展研究项目；
4. 具备良好的逻辑思维能力和分析能力，具有良好的团队协作能力。</t>
  </si>
  <si>
    <t>社区数据运营 (MJ000841)</t>
  </si>
  <si>
    <t>岗位职责：
1.?构建并完善社区项目运营数据分析体系，提供日常社区APP业务相关的数据支持；
2.?针对社区项目进行专项数据分析，包括并不限于社交关系、流失回流、内容生态、版本更新效果等；
3.?通过数据挖掘和探索分析用户行为数据合理性等信息，为成长设计和产品设计提供指导；
4.?研究社区的用户精细化运营，如用户画像分析等。
岗位要求：
1.?3年以上工作经验，至少2年以上从事社区或内容APP数据分析工作，对数据分析感兴趣；
2.?对数据敏感，熟悉数据收集、数据分析方法，掌握数据建模基本原理和数据挖掘算法，了解服务器构架模式、数据库操作；
3.?拥有完整项目数据分析经验，能够独立开展研究项目；
4.?具备良好的逻辑思维能力和分析能力，具有良好的团队协作能力。</t>
  </si>
  <si>
    <t>数据运营岗</t>
  </si>
  <si>
    <t>互联网运营/线上内容运营/产品数据运营</t>
  </si>
  <si>
    <t>数据运营实习生</t>
  </si>
  <si>
    <t>在这里你需要做：
1.用户运营：
a. 负责挖掘产品价值与潜在用户需求，制定搜索流程内的运营计划和策略并执行；
b. 通过数据分析洞察和提炼用户需求，运用于后续的搜索策略迭代中，对运营结果负责；
c. 负责建设精细化的数据运营工具并推广应用，提升运营能力和效率；
2.数据/产品运营：
a. 通过数据挖掘用户需求和业务价值，负责构建数据分析指标体系，为策略制定和决策提供有力支撑；
b. 负责团队内数据提取、查询、处理、分析、汇报等工作，帮助和驱动解决业务/产品/运营数据问题。
加入我们的你需要：
1.大学本科以上学历，1年以上工作经验；
2.对用户体系、用户分层、用户数据分析有自己的方法论，能独立负责复杂跨团队的产品运营和规划；
3.熟练掌握sql、python数据分析工具，具备敏锐的数据洞察能力、优秀的分析能力与数据可视化能力；
4. 较强执行力、沟通能力、同理心、抗压性，逻辑思维强，有责任心，有团队合作精神；
5. 对搜索/本地化产品有自己的洞察和思考，理解产品目标并拆解，形成策略并获得预期结果</t>
  </si>
  <si>
    <t>职位描述：
1、通过数据分析为零售行业的运营决策、产品方向提供数据分析支持；
2、与业务团队紧密合作，制定数据监测体系，挖掘业务问题和痛点，针对业务问题进行深度诊断，给出行动建议，推动业务成长；
3、运营提升策略的设计和规划，为KPI的达成提供决策支撑，同时，要求具备产品和工具化的意识和能力；
4、沉淀分析思路与框架，不断完善和优化模型算法，形成数据分析方法论；
职位要求：
1、计算机、数学或统计学相关专业，3年互联网数据分析相关工作经验，对于业务数据分析有浓厚的兴趣，零售或者供应链相关经验优先考虑；
2、精通SQL，具备娴熟的大数据提取处理能力及数据可视化展现技能；
3、扎实的数据解读能力，能快速对数据的深层次商业含义做出剖析；
4、优秀的学习能力和沟通表达能力，能够快速熟悉</t>
  </si>
  <si>
    <t>58集团总部职位
职位描述：
1、负责数据的提取和整理工作，负责日常数据收集分析，按周期生成统计和分析报告；
2、分析商机来源、转化率等运营核心数据，并提供数据反馈和建议；
3、进行数据监测、数据分析、数据挖掘进行总结规律，提出优化建议，做实时异常提醒；
4、构建运营数据分析体系，对运营数据进行整理、收集、建模等；
5、对日常运营数据进行监控、预警，通过数据发现运营环节中的各种问题，薄弱环节和漏洞，提出改善和优化方案，并督导优化方案的执行；
6、定期对各业务线的商机数据进行整理、统计、分析，撰写和汇总分析报告，产出并不断优化方案；
7、建立和完善分析报告体系，能够及时、准确、完整的输出产品各细节运营情况，及时通过数据挖掘业务的机会点并提出可行性建议报告；
8、建立重要数据监控流程，跟踪产品每日、每周和每月的运营数据并产出相关分析报告。
任职资格：
1、本科以上学历，2年以上数据数据运营或数据分析领域相关工作经验，具备一定的统计学、数学等相关知识；
2、熟练掌握SQL；
3、有较强的逻辑能力及归纳分析能力，悟性强，头脑清晰，对数字敏感，认真踏实，抗压力强，执行力强。</t>
  </si>
  <si>
    <t>美团平台-数据运营专家（用户增长方向）</t>
  </si>
  <si>
    <t>岗位职责
1.负责增长相关方向的数据监控和分析，对相关经营数据进行统计、监控，并进行量化分析；
2.有极强的数据分析能够和协同能力，以数据为驱动，洞察用户增长机会点，制定差异化用户增长策略；
3.支持增长相关数据分析，指标建模预估，数据分析相关性，实验验证因果关系，输出有价值结论；
4.理解数据背后的业务本质，发现潜在的缺陷与机会，为业务决策提供数据支撑。
岗位基本需求
1.三年及以上互联网行业运营经验，在用户运营或用户增长方向有丰富的实践和经验；
2.具备较强的逻辑思维及数据敏感性，有独立的数据获取、处理、分析并产出最终结论的能力，商分背景加分；
3.具备较好协同推动能力，能够充分调动资源，推动落地；
4.具备一定的团队管理能力。
岗位亮点
1.操盘面向数亿用户的增长策略，核心团队限量机会。
2.用户增长前沿，团队学习气氛好，与团队一起成长，高效认知迭代。</t>
  </si>
  <si>
    <t>企客-业务管理-数据运营</t>
  </si>
  <si>
    <t>岗位职责
1.负责统筹企客业务相关的所有数据模块，完善数据监控逻辑和数据产品；
2.负责管理及维护企客内部的数据报表，并将成熟报表产品化，持续迭代优化；
3.依据业务特性搭建更灵活的数据运营能力，提高内外部数据分析的效率；
4.负责主导数据整个生命周期的事情，包括产品化的数据功能落地推广，升级迭代；
5.负责日常内部数据需求对接。
岗位基本需求
1.本科以上学历，3年以上数据分析经验，具备物流经验优先；
2.逻辑性强，具有敏锐的洞察力和分析能力，精通数据相关分析软件（如SQL），具备独立主导项目的经验；
3.较强的协调、沟通、组织能力，有搭建数据运营模块的经验优先；
4.工作责任心强，自驱力强，能够承担一定的工作压力。</t>
  </si>
  <si>
    <t>岗位职责:
1、通过数据监控、数据报表搭建、专题数据分析等方法，帮助梳理产品运营的各类关键数据，驱动业务优化迭代；
2、能够理解产品、运营和业务场景，通过数据分析洞察业务关联；
3、根据数据结果和业务需求，提出运营或产品解决方案，推动业务落地； 4、跨部门、跨团队沟通协作、数据赋能，保证数据产出符合业务需求。
任职要求:
1、大学本科以上学历，数学、统计、计算机相关毕业，有区块链从业经验优先；
2、三年以上数据运营或数据分析经验，熟练使用EXCEL/SQL等常用数据分析工具，具备一定独立分析能力；
3、对数据敏感并有很强的洞察能力，快速从繁杂数据中发现问题；极强的业务学习能力，能够把数据和业务紧密联系；
4、具备良好的团队融合、协调沟通能力和抗压能力，能够推动数据和运营方案实施；</t>
  </si>
  <si>
    <t>天津远见同创科技有限公司</t>
  </si>
  <si>
    <t>绩效奖金带薪年假定期体检补充商业保险</t>
  </si>
  <si>
    <t>中亿（深圳）信息科技有限公司</t>
  </si>
  <si>
    <t>工作职责：
1、负责公司产品各数据（用户行为、商业化等）日常运营监控和维护，公司产品商业模式的接入上线和数据采集和分析工作;
2、分析用户行为数据，寻找用户增长优化点，并提供优化方案或建议；
3、对产品各项运营数据进行分析与优化，推进落实运营计划;
4、定期做产品数据分析，挖掘和分析数据信息，并收集、分析用户习惯和反馈，配合产品研发团队进行产品优化；
岗位要求：
1、本科以上学历，1年及以上数据运营工作经验，移动互联网产品经验者优先；
2、对数据敏感，能通过数据分析得出结论，逻辑清晰对相关产品设计有明确的理解
3、有下沉用户相关产品经验者优先；
4、关注产品用户体验，有较强的市场和竞品分析能力，可快速跟踪市场和竞品需求及应用趋势；</t>
  </si>
  <si>
    <t>数据运营支持岗</t>
  </si>
  <si>
    <t>（深圳市橙信投资发展有限公司-平安银行子公司岗位）
工作职责：
1、 负责信用卡中心客户体验研究工作，负责基于平安信用卡重要触点进行用户旅程管理和潜在投诉点的分析；
2、 在信用卡关键业务场景内，运用基于大户数据、语义理解等技术进行数据分析，负责预警优化、决策支持、诊断分析等数字化运营工作；；
3、 运用定性、定量的方法，结合内外部资源和线上线下调研工具，设计用户潜在客诉风险点的研究方案，实施痛点与需求的定位挖掘，并产出优化建议和实施举措；
4、 灵活运用驱动客户的事件、各维度客户属性和标签，构建服务场景下的客户画像和行为轨迹，提升服务渠道端的处理效率、问题一次解决率和投诉倾向的识别效率；
5、 其他信用卡降低客诉、减少人工服务成本领域的用户研究工作；
岗位要求：
1、 3年以上国内外金融行业，互联网行业用户体验分析管理经验，有用户体验研究项目实施经验优先；
2、 熟练掌握各类体验质量度量前沿理论、方法、工具及系统，如专家评估、可用性测试、问卷调研、竞争分析等方法开展产品或服务用户体验评估；
3、 掌握SAS、SQL等统计分析软件，具备数据分析能力和项目设计、执行能力；
4、 具备较强的抗压能力、创新能力、快速的学习能力、沟通能力和执行力；
5、 具有良好的同理心，具备敏锐的用户洞察力和推动变革的能力者优先；
6、 具有国际化咨询公司、国内外大型互联网公司相关工作经验可适当放宽条件。</t>
  </si>
  <si>
    <t>0332OQ-平台数据运营管理岗</t>
  </si>
  <si>
    <t>工作职责
1、业务中台赋能产品指标体系管理及运行
①梳理业务链路及底层数据，构建并维护产品运营指标体系；
②监测并输出产品运营指标达成数据报表、报告；
③根据运营数据监测、分析，提出产品运营策略。
2、业务中台赋能产品线上运营平台搭建及运营
①负责中台运营平台整体规划、用户调研、需求分析、功能设计、测试验收工作；
②持续迭代运营平台功能，建立线上运营机制，定期组织用户培训、宣传。
3、其他相关运营工作
①协助收集中台赋能产品用户反馈，进行诊断、答疑和进展跟踪；
②为中台赋能产品前端用户的宣传、答疑等运营活动提供支持。
任职要求
1、大学本科及以上（ 统计、数学、计算机等相关专业），3年数据分析和互联网产品运营工作经历；
2、熟练使用数据分析语言，熟悉数据库原理和结构，能高效完成数据提取及分析；
3、能独立编写数据分析报告，具备出色结构化思维能力，能将分析结果转化成业务决策和产品迭代方向；
4、有跨团队、跨部门项目资源协调能力，能独立开展研究项目；
5、有数据化运营经验、数据产品类规划经验优先；
6、熟练使用OFFICE办公软件。</t>
  </si>
  <si>
    <t>岗位职责：
1、观测、收集行业价格数据，监测竞品运营情况；
2、为平台构建基础价格数据体系，定期输出数据周报月报，及时与负责人沟通数据异常情况；
3、分析各产品的数据表现，为产品改进提供建议。
任职要求：
1、1-3年以上电商平台经验，统计学、数学、计算机或相关专业本科以上学历优先考虑；
2、具有数据统计及分析经验，能够熟练使用统计分析相关软件，能独立进行分析工作及对各部门沟通；
3、 具有较强的逻辑思维能力和数据分析能力，对数据有较强的敏感度；
4、工作认真负责，勇于承担责任，有良好的沟通能力，注重团队合作精神。</t>
  </si>
  <si>
    <t>北京环球兴学科技发展有限公司</t>
  </si>
  <si>
    <t>1、建立日常数据监控体系
2、梳理数据渠道规则、流转规则等
3、负责对于重点渠道数据的深入挖掘分析，能够从分析中发现问题并为业务提供方向建议；
4、结合项目对流量数据做多维度运营，创新运营方法，构建数据分层体系
5、学员社群运营搭建，负责社群日常的管理工作，核心用户的挖掘和互动，为后期高阶课程转化做准备；不断总结社群运营套路，整理话术，不断优化运营流程；
6、以用户需求为导向，数据为基础，不断优化调整内容输出和社群维护方式，提高用户复购率和转化率。</t>
  </si>
  <si>
    <t>岗位描述：
1、通过对数据分析，参与指导本区域内的市场、产品的策划和推广活动，组织各办事处制定详细的营销计划并组织实施，通过数据端口管控营销良性发展
2、支持业务需求完成部门内部交付的数据分析和挖掘任务，对业务问题进行深入分析，能对关键分析思路进行产品化；
3、组织协调团队工作，协助领导推动市场/产品对外合作内容资源整合和推广；提升公司的营业额、流量、转化率等业绩指数；
4、有效落实营销方案，按公司要求达成个人业绩指标，辅导团队完成考核指标。
任职资格：
1、本科以上学历，企业管理，市场营销等相关专业；
2、5年以上教育咨询行业数据运营或销售管理经验；
3、分析能力，组织能力，策划能力，表达能力和领导能力等；
4、熟悉教育咨询行业销售及推广方式，熟悉现代企业管理理念营销方式。</t>
  </si>
  <si>
    <t>数据运营（投放）</t>
  </si>
  <si>
    <t>北京康信知识产权代理有限责任公司</t>
  </si>
  <si>
    <t>定期体检午餐补助弹性工作节日礼物</t>
  </si>
  <si>
    <t>岗位职责：
1、公司客户关系管理系统日常维护
2、公司客户信息录入、更新与调取
3、数据的统计与分析，其它与客户信息管理相关工工作
4、负责人安排的其它相关工作
任职要求：
1、本科学历，统计分析、营销相关专业优先
2、英语四级
3、熟练使用办公软件
4、工作细心严谨、善于沟通、良好的学习能力</t>
  </si>
  <si>
    <t>杭州二更网络科技有限公司</t>
  </si>
  <si>
    <t>岗位职责：
1、日常数据支持，负责日常业务数据的报表统计及分析
2、专题分析支持，对业务问题做深入专题分析，并形成分析报告，支持业务决策
3、报表建设，通过平台数据产品，搭建数据报表
4、数据运营体系建设，搭建数据监控体系、供需模型、成本测算等，实现数据的自动化、智能化、可视化，提高决策效率和质量
工作要求：
1、3年以上数据分析相关经验
2、能熟练使用SQL，Python等分析工具
3、积极主动，学习能力强，对工作富有激情，能承受一定的工作压力</t>
  </si>
  <si>
    <t>深圳市彬煌酒业投资贸易发展有限公司</t>
  </si>
  <si>
    <t>四川新网银行股份有限公司</t>
  </si>
  <si>
    <t>带薪年假交通补助通讯津贴美女多</t>
  </si>
  <si>
    <t>岗位职责：
1.对运营数据进行收集，甄选，整理，汇总及分析，制作相关分析报告；
2.对运营数据进行监控，及时发现运营中存在的问题，对运营环节提出改进建议；
3.负责日常运营相关报表模型的开发、维护及数据波动的跟踪处理；
4.对业务数据进行分析，结合经营指标，挖掘关联性和趋势性；
5.负责数据挖掘和分析模型应用，从数据角度发现诟病。
任职要求：
1.精通OFFICE办公软件，熟悉数据库建设；
2.具有良好的思维能力，快速学习能力，责任心强，对数据准确性，及时性负责；
3.具有良好的沟通协调推进能力，表达能力；
4.吃苦耐劳，踏实靠谱。</t>
  </si>
  <si>
    <t>上海汉跃文化传媒有限公司</t>
  </si>
  <si>
    <t>工作职责：
1、负责数据分析模型的建立；
2、每日、周、月、年度数据报表的统计；
3、建立合理的业务数据监控体系，赋能一线团队快速获得数据；
4、实施营销数据的提取、汇总、分析工作；
5、按时输出数据分析报表并报备至数据应用部门；
6、优化数据分析报表，为营销工作提供数据支持；
7、完成领导安排的其他临时工作。
岗位要求：
1、本科以上学历，统计学、经济学等相关专业优先；
2、良好的数据敏感度，有较强的逻辑分析能力，独立思考能力、学习能力。</t>
  </si>
  <si>
    <t>成都方源房地产咨询服务有限公司</t>
  </si>
  <si>
    <t>WMPS-业务运营部-数据运营岗</t>
  </si>
  <si>
    <t>岗位职责
岗位职责：
1.负责数据平台产品的设计，整合现有数据能力，制定长期和短期的产品规划，并推动规划落地；
2.把握业务部门对数据的需求，深入持续的拓展业务应用场景，推动产品更新迭代，提升产品查询效率；
3.参与数据治理项目，规范指标维度的名称、定义、口径，构建标准化的指标体系和维度体系；
4.制定数据安全分级管理机制，规范数据使用场景，为数据安全负责。
岗位基本需求
岗位要求：
1.3年以上数据产品经验，计算机、数学、统计学专业优先；
2.精通Hive SQL，熟悉ETL工具，有过数仓建模经验者优先；
3.自驱力强，能推动并影响他人，有较好的抗压能力；
4.优秀的逻辑思维能力和分析能力，并具有较强的执行力和沟通协调能力。</t>
  </si>
  <si>
    <t>【外卖】新业务 - 数据运营</t>
  </si>
  <si>
    <t>深圳市爱租机科技有限公司</t>
  </si>
  <si>
    <t>工作职责:
1、统筹推进业务管理动作可视及效率指标线上化
2、建立/优化业务关键节点的线上数据指标体系
3、通过线上指标数据分析定位业务问题并推进解决
4、推动相关业务系统功能优化及上下游协同问题的解决
任职资格:
本科/2年经验/项目管理/产品/数据运营</t>
  </si>
  <si>
    <t>北京千里马网信科技有限公司</t>
  </si>
  <si>
    <t>专项奖金年底双薪带薪年假交通补助</t>
  </si>
  <si>
    <t>数据运营专员(J16122)</t>
  </si>
  <si>
    <t>工作职责:
1、 搭建销售团队分析体系：快速了解销售团队工作场景，梳理业务和数据结构的逻辑关系，围绕业务目标、业务管理提效方向完善数据分析字典
2、 销售过程数据分析：通过数据对业务各项目标进行追踪-检查-诊断-分析，掌握业务数据变化的原因和问题，及时输出数据分析报告，通过数据驱动业务团队各项目标的管理；(覆盖/商机/客户/目标达成等)
3、 人员管理数据分析：熟悉销售人员的薪资/业绩/激励等规则，根据销售考核模式输出人员管理分析数据(入离职/满编率/职级变动/低绩效预警)等数据内容，为业务团队提供销售管理和培养的数据依据
4、 经营分析数据：定期输出各业务团队的周度/月度/季度/半年度经营分析报表，结合阶段性的管理策略分析业务经营数据的变化，拆析和提炼业务成绩亮点和核心痛点问题，将数据转化为可落地的和有说服力的洞察，辅助推进业务决策；
任职资格:
1、 大专及以上学历，统计、数学、信息技术等专业优先
2、 熟悉运用PEST\逻辑树\5W2H等分析方法工具，擅长sql、spss等常用数据处理工具
3、2年以上数据分析相关工作经验，从事大客户销售团队数据分析者优先
4、有清晰的思维逻辑，注重细节、对数据敏感，具有良好的书面总结表达和口头沟通能力</t>
  </si>
  <si>
    <t>数据运营高级经理(J17943)</t>
  </si>
  <si>
    <t>工作职责:
职位描述:
1、负责数据运营部数据分析团队的管理工作，组织团队对公司运营数据（偏业务）进行深入分析，制作各类分析报告，并根据分析及预测结果，给出客观的建议；
2、组织团队人员参与至业务相关项目组当中，承担起数据专家的角色，提供有效的决策建议，并推动方案落地；
3、负责与其他与上、下游部门沟通协作，推动数据指标体系和日常业务报表系统的优化，为业务及客服相关部门提供专项支持；
4、管理和改进业务流程中的数据分析模块，建立数据流转及异常预警机制；
5、负责团队人员管理工作，能够给团队有效指导，带动部门内部人员成长；
任职资格:
1、全日制本科或以上学历；
2、5年以上在互联网行业数据分析/挖掘相关经验，2年以上数据分析团队管理经验；
3、良好的数据敏感度，善于归纳和总结， 具备独立编写数据分析报告的能力；
4、能够激发团队人员工作积极性，能够组织团队人员完成复杂的任务；
5、具备较强的沟通能力和跨团队协作能力，可在复杂的跨部门合作中承担项目负责人和推进者角色；
6、具备较强自我驱动能力，能够主动需求方法或协调资源完成组织分配任务。</t>
  </si>
  <si>
    <t>资深数据运营</t>
  </si>
  <si>
    <t>岗位职责
1、日常数据支持，负责日常业务数据的报表统计及分析；
2、专题分析支持，对业务问题做深入专题分析，并形成分析报告，支持业务决策；
3、报表建设，通过平台数据产品，搭建用户端的数据报表 ；
4、数据运营体系建设，搭建数据监控体系、供需模型、成本测算等，实现数据的自动化、智能化、可视化，提高用户端决策效率和质量 ；
岗位要求：
1、3年以上数据分析相关经验；
2、能熟练使用SQL，Python等分析工具；
3、积极主动，学习能力强，对工作富有激情，能承受一定的工作压力；
4、有出行行业运力数据等运营相关经验优先。</t>
  </si>
  <si>
    <t>北京中澜视讯传媒科技有限公司</t>
  </si>
  <si>
    <t>专项奖金带薪年假绩效奖金股票期权</t>
  </si>
  <si>
    <t>博库网络有限公司</t>
  </si>
  <si>
    <t>带薪年假绩效奖金岗位晋升管理规范</t>
  </si>
  <si>
    <t>数据运营（服务于客服团队）</t>
  </si>
  <si>
    <t>安居客直招数据运营师</t>
  </si>
  <si>
    <t>职位描述:
1、负责梳理公司基础数据需求，根据公司业务发展优化公司指标体系，推动基础数据的开发及完善；
2、对接业务线及运营团队，深入理解公司业务流程，为一线团队提供数据支持；
3、负责与其他与上、下游部门沟通协作，完善数据规则、数据安全及数据流程；
4、在各类项目中担任数据专家的角色，独立完成数据支持和分析，提供有效的决策建议，并推动方案落地；
5、通过数据分析和数据挖掘，根据业务场景进行数据建模，应用到业务线实战中
任职资格：
1、全日制本科或以上学历；
2、两年以上在互联网行业数据分析/挖掘相关经验，熟悉数据库基本原理，熟练使用SQL、excel及PPT；
3、良好的数据敏感度，善于需求分析及挖掘；了解常用分析模型和算法，具备独立编写数据分析报告的能力；
4、具备较强的沟通能力和跨团队协作能力，能够主动调动其他部门推动项目完成，具备独立推项目的能力；
5、目标感和自我驱动性强，愿意为自己的成长付出努力。</t>
  </si>
  <si>
    <t>北京我本布衣网络科技有限公司</t>
  </si>
  <si>
    <t>艾可思（广东）品牌管理有限公司</t>
  </si>
  <si>
    <t>——岗位职责——
1、负责辅助运营和销售团队，给予数据支持，根据业务运营现状，提供有针对性的改善方案并后续持续跟进；
2、日常统计报表及运营数据提取和分析报告输出；
3、跟进销售业绩产出情况；
——任职要求——
1、具备较强的数字敏感性，较为精通excel软件，熟练使用办公软件，有相关工作经验优先；
2、思维活跃，逻辑性强，并具备快速学习的能力；
3、善于沟通、具有较强的团队合作精神和组织、协调能力，有较强的职业责任心；
4、有电商运营经验优先，懂供应链采购知识优先。
——公司待遇——
【工作环境】：简约舒适的办公环境，环江边高楼风景，甲级写字楼。
【升职加薪】：有竞争力的薪酬体系，年度调薪，年终效益奖金等。
【贴心保障】：社保、法定节假日、带薪年假、餐费补贴、车费报销等。
【温馨福利】：下午茶、生日会、节日福利、部门团建、年度旅游，应有尽有。</t>
  </si>
  <si>
    <t>北京宏图世展网络科技服务有限公司</t>
  </si>
  <si>
    <t>五险一金通讯津贴带薪年假年度旅游</t>
  </si>
  <si>
    <t>CDG - 腾讯投资 - 数据运营专员</t>
  </si>
  <si>
    <t>北京智齿博创科技有限公司</t>
  </si>
  <si>
    <t>绩效奖金定期体检零食水果弹性工作</t>
  </si>
  <si>
    <t>岗位职责：
1.数据提取：为业务端及团队开展的项目提供数据支持；
2.数据分析：输出业绩统计分析数据表，结合考核标准，进行团队业绩的绩效考核分析及业务达成分析。
3.数据产品：根据业务指标体系，推动搭建和完善报表等数据产品，维护业务正常运作；
任职要求：
1.大专及以上学历，数学/统计学/计算机等相关专业优先，从事过互联网公司商业分析、数据分析岗位的优先；
2.较强的业务敏锐度和系统性的数据分析能力，熟练运用各种数据工具，有独立解决问题的能力；
3.工作严谨、责任心强、有团队合作精神，且抗压能力较强。</t>
  </si>
  <si>
    <t>易居（中国）企业管理集团有限公司</t>
  </si>
  <si>
    <t>上海鹰角网络科技有限公司</t>
  </si>
  <si>
    <t>岗位职责：
1、学习查询数据后台，能准确的查询到需求的数据；
2、用excel将查询到的数据进行整理、规范；
3、更新并持续运营数据日报、数据周报等报表；
4、学习结合产品的数据分析。
岗位要求：
1、细心耐心，对数据整理、数据分析有兴趣；
2、逻辑分析能力较强，对互联网产品有兴趣；
3、对数据分析有概念，知道一些基本的数据概念（留存、转化率等）；
4、熟悉excel，了解excel的功能与简单函数；
5、对SQL有一定了解，熟悉常用的查询语句。</t>
  </si>
  <si>
    <t>久爱致和（北京）科技有限公司</t>
  </si>
  <si>
    <t>市南区</t>
  </si>
  <si>
    <t>商业数据运营实习生</t>
  </si>
  <si>
    <t>岗位职责：
1、商业分析方向的业务数据模型搭建和指标体系搭建
2、为团队搭建高效、稳定的数据工具
3、深度参与业务过程，以数据说话，给出建议、分析，推动业务科学发展
岗位要求：
1、优秀的逻辑思考能力
2、熟练掌握HIVE或SQL及EXCEL
3、理工科或商科专业背景优先，211&amp;985学校优先</t>
  </si>
  <si>
    <t>上海印闪网络科技有限公司</t>
  </si>
  <si>
    <t>弹性工作帅哥多美女多领导好</t>
  </si>
  <si>
    <t>北京一点网聚信息技术有限公司</t>
  </si>
  <si>
    <t>带薪年假扁平管理弹性工作领导好</t>
  </si>
  <si>
    <t>上海骊翰科技咨询有限公司</t>
  </si>
  <si>
    <t>公众平台数据运营（广州）</t>
  </si>
  <si>
    <t>负责构建帐号、文章、用户的画像数据，以用于各场景（监管，推荐等）精细化运营；
负责制定运营相关数据指标，用数据驱动运营事项；
负责数据开放，与跟各业务的数据合作；
建立内部数据运营流程。
职位要求：
擅于数据分析，搭建数据框架及指标，对数据有较高敏感性；
了解算法、机器学习相关知识；
熟悉mysql，熟悉数据分析工具；
认真踏实，能静心观察数据，有较好的沟通合作意识；
有数据运营、运营策略相关经验优先</t>
  </si>
  <si>
    <t>数据运营（PM）</t>
  </si>
  <si>
    <t>成都星合互娱科技有限公司</t>
  </si>
  <si>
    <t>绩效奖金午餐补助股票期权定期体检</t>
  </si>
  <si>
    <t>【主要职责】
1. 构建和完善游戏项目的数据运营分析体系（埋点、查询、分析），利用数据驱动和引导产品调优。
2. 进行日常数据汇报和数据监控，提供游戏业务各环节需要的数据支持；
3. 挖掘产品痛点，针对性展开专项数据分析，提供指导意见并推动改进；
4. 作为数据查询需求方，协助开发高效易用的数据平台和查询工具。
【任职要求】
1. 1年以上游戏运营工作经验，对游戏业务涵盖的模块和流程有清晰、完整的认识；
2. 熟悉数据分析的基本方法，了解数据记录和查询的实现流程，对数据工作有兴趣和热情；
3. 对SLG游戏有一定理解，能够在游戏体验中发现问题，并通过数据分析推动解决。
4. 熟练使用EXCEL等办公软件；有良好的团队合作能力，主动性、责任心强；
5. 有SLG项目经历者优先；熟练掌握SQL等查询语言者优先。</t>
  </si>
  <si>
    <t>数据运营工程师</t>
  </si>
  <si>
    <t>数据运营（数据分析）</t>
  </si>
  <si>
    <t>高级数据运营</t>
  </si>
  <si>
    <t>运营专员（偏数据运营）</t>
  </si>
  <si>
    <t>职责：
1.负责出行行业相关业务数据分析工作，了解数据上下游关系，能够基于业务逻辑完善数据报表体系，支撑业务决策
2.参与项目的策略测算和规则制定，进行周期复盘和生意质量监控
3.负责数据的日常监控、提取、统计分析工作，能够以数据指导业务动作
要求：
1. 具有良好的商业敏感度和优秀的数据分析技能，能够开发创新而实际的分析方法以解决复杂的商业问题，擅长与商业伙伴的交流沟通
2.精通Excel和 SQL，掌握Python等更多分析工具者优先
3.了解数据体系上下游关系，有数据产品经验优先
4.逻辑性强，做事靠谱有条理，沟通能力优秀，有项目执行推进经验优先
5.有自我成长诉求，能够在工作中吸收和沉淀经验</t>
  </si>
  <si>
    <t>浙江未来酒店网络技术有限公司</t>
  </si>
  <si>
    <t>绩效奖金定期体检午餐补助交通补助</t>
  </si>
  <si>
    <t>岗位职责
1、?协助挖掘不同业务场景下的数据洞察，发现业务机会与业务问题，为业务决策提供数据支撑
2、?协助日常经营数据（包括但不限于商品、用户、产品等）的统计、分析，挖掘变化趋势、指标驱动因素变化等，为业务团队提供决策支持
3、?协助业务重要议题的复盘分析，提炼总结结论，输出宏中微观的业务策略
4、?协助制定业务目标和实现路径
岗位需求
1、?有1-3年互联网公司数据分析经验
2、?具备优秀逻辑思维、商业思维与较强的学习能力
3、?具备一定的数据敏感性和求知欲，沟通表达和协调能力强
4、?有较好的抗压性，有较强的自我驱动力，富有团队合作精神
5、?会SQL、Quick?Bi等数据分析软件与图表工具的加分，懂酒店行业优先</t>
  </si>
  <si>
    <t>泛华保险销售服务集团有限公司</t>
  </si>
  <si>
    <t>节日礼物绩效奖金年度旅游管理规范</t>
  </si>
  <si>
    <t>腾讯视频数据运营（成都）</t>
  </si>
  <si>
    <t>职责描述：
1、负责数据整理、挖掘及分析工作；
2、负责用户行为数据的处理，在海量的用户行为数据上，发现有价值的数据，为项目优化提供支撑；
3、负责团队临时数据分析需求的调研、分析及实现；
4、负责整理编写数据分析报告，及时发现和分析其中隐含的变化和问题，为业务发展提供决策支持；
5、通过数据分析为业务侧运营策略提供有效建议。
任职要求：
1、专科及以上学历，具有2年以上的工作经验；
2、对互联网行业、信息内容产品有深入的了解，熟悉互联网产品及其相关行业；
3、能够熟练使用Excel进行基本的数据分析，并完成基础图标绘制；
4、较强的学习能力，快速学习了解所负责服务渠道的所有产品的功能、服务流程和要求、用户特征；
5、良好的表达沟通能力，能够准确表达自己观点的要点，完成一般性的沟通任务；
6、能够有效对任务进行分解，并高效执行，具备一定的项目管理和流程管理能力的优先；
7、具备较好的文字功底。
备注：签约主体为腾讯全资子公司“瑞德铭”。</t>
  </si>
  <si>
    <t>增长数据运营</t>
  </si>
  <si>
    <t>年底双薪免费班车带薪年假岗位晋升</t>
  </si>
  <si>
    <t>大数据运营分析师</t>
  </si>
  <si>
    <t>客户数据运营主管（业务场景方向）</t>
  </si>
  <si>
    <t>数据运营（财经）</t>
  </si>
  <si>
    <t>网络数据运营助理</t>
  </si>
  <si>
    <t>任职要求:
1. 大专及以上学历，年龄18—29周岁！
2. 计算机基础知识扎实；
3. 有良好的学习归纳总结能力、沟通能力、逻辑思维能力。
4、有独立分析和解决问题的能力；
5、有良好的沟通能力、需求理解能力，较强的学习能力和团队合作精神。
工作职责：
1、 应届生，大专及以上学历，统计、数学、计算机信息工程等专业优先；
2、熟练运用Excel等办公软件,主动性强，逻辑思维好，数据分析能力突出，归纳总结能力突出；
3、有良好的沟通协作及表达能力，团队精神强；
4、有优秀的学习能力及良好的工作态度；
5、熟练运用Excel，或其他数据分析工具。
薪资福利：
1、基本工资+考核奖金+五险一金+年终奖金（2倍以上月薪）
2、公司福利：年度体检+周部门活动+年度旅游+每天下午茶
工作时间：早九晚六，周末双休，转正后可以弹性上班。</t>
  </si>
  <si>
    <t>深圳市乐唯科技开发有限公司</t>
  </si>
  <si>
    <t>用户数据运营</t>
  </si>
  <si>
    <t>体育数据运营</t>
  </si>
  <si>
    <t>岗位职责：
1、编辑每日的足球赛事数据、赛事信息等；
2、有效维护、及时更新网站栏目相关信息；
3、配合相关部门的其他相关工作。
4、体育赛事特殊性，能适应倒班者优先。
任职要求：
1、热爱体育，资深体育迷，精通足球、五大联赛；
2、有文字编辑工作经验，有体育类编辑经验的优先考虑；
3、具有足够的耐心、责任心，工作积极；有较强的抗压能力和团队合作精神，善于沟通；
4、欢迎爱好体育足球的应届生投递简历。</t>
  </si>
  <si>
    <t>世纪保险经纪股份有限公司</t>
  </si>
  <si>
    <t>年底双薪带薪年假交通补助定期体检</t>
  </si>
  <si>
    <t>未名企鹅（北京）科技有限公司</t>
  </si>
  <si>
    <t>五险一金年底双薪带薪年假定期体检</t>
  </si>
  <si>
    <t>高新园区</t>
  </si>
  <si>
    <t>实习数据运营-大连</t>
  </si>
  <si>
    <t>岗位职责：
1、负责完成工作范围内的流向数据整理、核对、清洗、匹配、质检等工作；
2、按项目管理规范要求，编写相关业务需求文档；
3、对各业务部门的日常工作进行必要的数据支持；
4、协助梳理产品、运营等部门KPI考核指标；
5 、完成上级交办的其他任务。
任职要求：
1、专业不限，大专及以上学历；
2、Excel使用熟练，能够独立制作表格（熟练使用vlookup、数据透视表、升序降序、筛选等优先录用）；
3、较强的逻辑分析能力和文字表达能力，良好的沟通能力；
4、责任心强、能吃苦耐劳。</t>
  </si>
  <si>
    <t>电商数据运营</t>
  </si>
  <si>
    <t>岗位职责：
1、负责公司电商平台数据评估体系搭建，包含行业，店铺，产品，客服，推广等业务模块的逻辑需求梳理，评估指标制定，数据评估模型搭建。
2、结合分析结果及对业务需求的深入理解，负责各项数据分析，提供运营优化调整建议，跟进策略落地效果。
3、负责搭建专项分析方法，推动事业部数据化运营工作，为公司电商运营决策提供充分的数据支撑。
4、负责将分析逻辑通过数据产品展现，输出原型和需求，为数据产品开发提供支持。
任职要求：
1、两年以上零售电商数据分析经验，本科以上学历，统计学，市场营销专业优先。
2、掌握数据分析、商业分析常用方法，了解电商业务逻辑，能独立梳理业务场景，搭建数据分析方法搭建，推进产品化。
3、具备较强的数据敏感度和分析能力，抗压能力以及跨部门高效交流沟通的能力。</t>
  </si>
  <si>
    <t>广州市网迅信息技术有限公司</t>
  </si>
  <si>
    <t>带薪年假五险一金定期体检节日礼物</t>
  </si>
  <si>
    <t>大数据运营工程师（数据仓库方向）</t>
  </si>
  <si>
    <t>数据运营（高精地图方向）-无人车配送中心</t>
  </si>
  <si>
    <t>北京彩色鲤鱼科技有限公司</t>
  </si>
  <si>
    <t>大数据运营专员（欢迎应届生）</t>
  </si>
  <si>
    <t>【能力要求】：
1、具有一定的数据敏感度，具备较强的数据分析能力、逻辑思维能力、归纳提炼及文字表达能力；
2、具有良好的学习能力、自我驱动能力、良好的组织协调和沟通能力，团队合作意识强，具有敬业精神和钻研精神；
【基本条件】
1、遵守国家法律法规，具有良好的思想品质和道德素质；
2、认同公司核心价值观；
3、本人档案中无不良记录；
一、任职要求：
1.对互联网行业感兴趣（非销售、非保险岗位）。 2.对设计行业感兴趣，能处理简单设计问题。 3.想获得一份有长远发展、稳定、有晋升空间的工作。 4.工作认真、细致、敬业，责任心强。 应聘要求： 1.大专及以上学历均可。 2.年龄18-28岁之间。
二、福利待遇：
1、薪资结构：底薪+绩效奖金+项目提成+项目奖金+社会福利+其他补贴等，试用期1-3个月，转正后享有平均月薪范围6000-8000元；
2、上班时间：9:00-18:00，中午休息1个小时，周末双休，不加班，享受国家法定节假日，上下班交通便利。
3、定期组织员工参加户外活动、体育比赛等业余活动，丰富员工的工作生活；
4、良好的晋升机制，广阔的晋升空间。</t>
  </si>
  <si>
    <t>数据运营专员-vivo外包</t>
  </si>
  <si>
    <t>ZNXT-数据运营（人力资源）</t>
  </si>
  <si>
    <t>杭州伊电园网络科技有限公司</t>
  </si>
  <si>
    <t>五险一金周末双休全员mac全额公积金</t>
  </si>
  <si>
    <t>资深运营专员（数据运营）(J12751)</t>
  </si>
  <si>
    <t>广州龙玩互娱科技有限公司</t>
  </si>
  <si>
    <t>游戏产品数据运营</t>
  </si>
  <si>
    <t>数据运营/数据分析师/高级数据分析师/数据分析师（BI方向）</t>
  </si>
  <si>
    <t>广州研趣信息科技有限公司</t>
  </si>
  <si>
    <t>数据运营助理（阿里巴巴投资）</t>
  </si>
  <si>
    <t>岗位职责
1、负责商家的各类指标监控，快速定位异常数据，找到原因，并跨部门沟通协调解决；
2、从多个维度，统计商家的不合格指标，并按照相对于规则进行警告处罚；
3、对日常运营数据进行统计、分析、监控、预警，输出结果，针对异常数据，提出优化方案。
4、定时检查前端页面，发现异常或是不合理情况，提出修改优化意见，反馈给其他部门；
5、配合组内其他同事的工作，协同完成公司各类指标。
职位要求
1、对数据敏感，具备基础运营数据分析能力，及时发现异常数据，分析原因，提出优化解决方案，推动项目进展；
2、具有较强的学习能力，良好的运营思维，团队协作能力强，善于沟通，有耐心；
3、保密意识强，认可公司文化价值观，能接受加班；
4、有平台经验，电商业务经验优先考虑。 ” 公司为每一位研趣家人发放12（要爱）超值福利大礼包：
1、【五险一金】广州社保+广州住房公积金；
2、【全勤奖】100~300元/月；
3、【工龄津贴】100~300元/月；
4、【任期津贴】任主管级以上管理层达到期限者200~500元/月；
5、【伙食补贴】260~350元/月；
6、【法定假期】与国家法定节假日同步假期，此外达到期限者享有带薪年假（5天）、带薪病假（5天）；
7、【幸福周三】每周三美味下午茶；
8、【生日红包】生日当月发放100元现金红包；
9、【节日礼品】重大节日当日发放精美礼品；
10、【年度体检】每年统一安排一次体检，保障每位员工身体健康；
11、【人才培养】对核心骨干、精英人才建立培养计划：学习型企业文化、通用业务技能培训、管理者培训等；
12、【多彩团建】经常组织部门聚餐、健康运动、户外拓展、温馨年会、不定期旅游等。
【工作时间】朝九晚六（9:00-18:00），大小周~</t>
  </si>
  <si>
    <t>小明太极（湖北）国漫文化有限公司成都分公司</t>
  </si>
  <si>
    <t>带薪年假弹性工作节日礼物六险一金</t>
  </si>
  <si>
    <t>广州博冠信息科技有限公司</t>
  </si>
  <si>
    <t>绩效奖金年终分红专项奖金年底双薪</t>
  </si>
  <si>
    <t>【工作职责】：
1、负责产品、市场运营相关数据收集整理，制作周报、月报等相关数据报表；
2、负责业务数据化建设，输出分析报告，为业务提供支持与建议；
3、搭建数据运营体系、建立用户画像、精准运营、提升用户转化；
4、汇总各方数据，参与制定产品营销策略，促进业务增长。
【任职要求】：
1、有电商、互联网市场、运营或数据分析经验者优先；
2、熟练使用Excel、会使用BI、python等数据工具者优先；
3、数据敏感，清晰的数据分析思路和方法，有解决问题的能力；
4、主动性强，善于沟通，有较强学习能力，能承受一定工作压力。
【职位福利】
1、 薪资：底薪 + 奖金 + 绩效；
2、 福利：五险一金+带薪年假+年底双薪+免费健身房+餐补；
3、 开放、积极、创新的团队文化；
4、网易公司配套福利。
注：本岗位与第三方签订合同。</t>
  </si>
  <si>
    <t>北京腾云天下科技有限公司</t>
  </si>
  <si>
    <t>精英团队扁平管理海量数据弹性工作</t>
  </si>
  <si>
    <t>数据运营专家(J10419)</t>
  </si>
  <si>
    <t>广推科技（北京）有限公司</t>
  </si>
  <si>
    <t>扁平管理岗位晋升五险一金年底双薪</t>
  </si>
  <si>
    <t>岗位职责：
1、深入理解互联网广告业务，负责业务流程中关键指标的支持性数据的收集、处理、分析及预测；
2、负责根据业务进展时间节点，维护日、周、月维度的数据报表，完善业务流程中关键指标的监控体系；
3、负责异常数据的监测，同时多维度分析定位问题，找出问题源头、并给出决策建议、持续推动异常数据的优化；
4、负责探索并建立业务逻辑中的关键指标，并建立相应的数据模型或者建立相应的指标值；
5、对完成项目进行数据的收集、整理、存储、归档工作；
6、响应临时性的数据分析需求、并做出逻辑清晰的分析报告；
7、完成领导交办的其他工作。
任职要求：
1、统招一本及以上学历，理工科相关专业优先；
2、有一年及以上数据运营分析相关工作经验；
3、熟练使用Excel软件，熟悉数据处理分析，数据统计分析工具者优先；
4、熟悉VBA者优先；
5、逻辑思维紧密，对数据敏感；
6、踏实沉稳，工作细心，有责任心。</t>
  </si>
  <si>
    <t>广州哆啦科技有限公司</t>
  </si>
  <si>
    <t>六险一金不打卡年度奖金带薪休假</t>
  </si>
  <si>
    <t>数据运营专家</t>
  </si>
  <si>
    <t>北京好租科技发展有限公司</t>
  </si>
  <si>
    <t>绩效奖金带薪年假定期体检股票期权</t>
  </si>
  <si>
    <t>岗位职责:
1.负责房产端口产品规划、预算、使用整体工作；
2.负责房产端口的采购、分发、管理；
3.负责房产端口使用情况分析，并定期输出日、周、月数据分析结果；
4.负责学习房产端口详细内容，能够总结核心，及时进行业务端的培训；
5.负责公司端口使用，寻找提升点，提升客户转化；
6.完成其他跨部门协调和其他交办工作。
任职要求:
1.具有基本的数据分析和统计能力，熟练使用办公软件，EXCEL为主；
2.有一定统筹能力，能够理解预算，带领团队预判趋势；
3.执行力高，可以高效完成当日工作内容；
4.对数据敏感，做事细心负责；
5.有一定跨部门协调能力，一定抗压性，有责任心，积极主动。</t>
  </si>
  <si>
    <t>北京棕榈创想科技有限公司</t>
  </si>
  <si>
    <t>绩效奖金交通补助定期体检午餐补助</t>
  </si>
  <si>
    <t>广东美的厨卫电器制造有限公司</t>
  </si>
  <si>
    <t>电商数据运营专员</t>
  </si>
  <si>
    <t>岗位职责：
1、负责产品品类数字营销数据库，包含品类、店铺、单品、人群等洞察和分析；
2、负责数字营销的路径同运营/推广相结合，并验证策略的有效性，提升效率；
3、承接业务端重点提升项目，输出方法论并对内赋能；
4、拓展数字营销新模式和新链路，对数字营销成效和质量负责。
任职资格：
1、本科以上学历，一年以上电商类工作经验，数据类、营销类相关专业优先；
2、对数字营销、广告投放有一定了解，有数据银行等平台工具的深度使用经验；
3、对数据敏感，具备良好的逻辑分析能力、系统性思维和创新思维；
4、较强的业务理解能力，且能跨部门高效协调沟通需求；
5、至少熟练使用一种数据分析工具，如Excel。</t>
  </si>
  <si>
    <t>泛华世纪保险销售服务有限公司</t>
  </si>
  <si>
    <t>绩效奖金带薪年假年度旅游美女多</t>
  </si>
  <si>
    <t>北京芝点科技有限公司</t>
  </si>
  <si>
    <t>绩效奖金股票期权专项奖金带薪年假</t>
  </si>
  <si>
    <t>短视频运营/数据运营</t>
  </si>
  <si>
    <t>职责描述
1、负责公司抖音账号对日常运营，用户的挖掘和互动
2、维系平台活跃度，完成吸粉任务
3、持续对运营数据进行检测分析，收集用户反馈，不断优化运营策略
4、负责素材及热点收集，根据公司运营目标制定推广方案，能够完成抖音视频创意策划
5、根据活动排期及项目规划，配置各渠道的商品活动场
6、了解各个平台的玩法（抖音/快手/微博/B站/小红书等），及时与团队同步平台信息，定期挖掘优质内容案例
任职要求
1、熟悉短视频平台玩法，抖音小红书b站重度爱好者
2、具有数据收集及分析能力，数据意识强
3、沟通协调能力强，能适应且拥抱变化，积极阳光
4、对社会热点、舆论风向有敏锐的洞察力且能融入自营内容
加分项
对家居软装有一定的了解</t>
  </si>
  <si>
    <t>数据运营负责人</t>
  </si>
  <si>
    <t>数据运营高级经理</t>
  </si>
  <si>
    <t>数据运营G05193</t>
  </si>
  <si>
    <t>职位描述：
1、快速响应各部门数据需求，搭建业务指标体系，搭建业务指标数据看板；
2、负责公司业务系统的各项数据分析及报表可视化建立等相关工作，能够有效进行数据监控；
2、建立数据化运营体系，搭建全链路业务数据指标体系，能够根据指标监控体系找出影响业务增长核心因素；
4、专题性分析，能够提供专题分析报告，帮助业务发现问题，挖掘潜在机会。
职位要求：
1、好奇心强，求知欲强，有钻研探索精神，对数据分析有强烈兴趣者优先；
2、1-3年工作经验，有过业务指标监控体系经验者优先；
3、有互联网公司数据分析，数据运营等多方面经验者优先；
4、性格严谨细致认真。</t>
  </si>
  <si>
    <t>工作职责：
1、通过自主挖掘与数据分析，准确定位业务矛盾，建立完善的业务运营机制流程；
2、联动业务上下游，通过现有AI技术、策略等资源的整合，制定有效运营方案，确保达成效果
3、对所负责模块进行数据反馈跟进，并持续优化策略，驱动项目达成目标；
岗位要求：
1、全日制本科以上学历，统计学或数学相关专业3年以上相关工作经验；
2、有良好的统计算法基础，熟悉分类、聚类、回归、关联分析等算法原理；
3、熟悉python或SQL，能够达到熟练使用；
4、抽象及逻辑能力强，有系统思考能力，具备策略技术理解能力
5、有涉及AI领域工作经验者优先。</t>
  </si>
  <si>
    <t>乐麦信息技术（杭州）有限公司</t>
  </si>
  <si>
    <t>绩效奖金带薪年假年度旅游弹性工作</t>
  </si>
  <si>
    <t>天猫运营（数据运营方向）</t>
  </si>
  <si>
    <t>工作职责:
1.负责预测相关算法运营，通过日常数据分析，以及和相关业务部门的沟通，推动预测算法优化，提升预测准确率。
2.通过对业务流程的梳理，不断优化预测相关问题的数据分析方法，推动数据部门优化预测问题归因。
3.对接预测相关业务部门，归纳整理相关业务需求，并和算法工程师一起进行需求的排期。
4.协调各个部门来共同解决预测相关的业务问题。
任职资格:
1.自我驱动，成就导向，责任感强，善于推动事情落地。
2.3年以上数据运营/数据分析经验，懂得从业务角度来分析问题。
3.沟通和协调能力强，有一定的项目协调经验。
4.对编程开发有一定的了解。熟悉python编程优先录取;
5.抗压能力强</t>
  </si>
  <si>
    <t>龙泉驿区</t>
  </si>
  <si>
    <t>武汉市万科物业服务有限公司</t>
  </si>
  <si>
    <t>数据运营/数据分析（金融港附近）</t>
  </si>
  <si>
    <t>技能要求：
数据运营，产品运营，用户运营
岗位职责：
1、数字运营过程中的产品及业务问题数据汇总及分析，对数据指标进行运营，跟踪运营数据并根据运营数据分析结果改进运营策略
2、跟岗一线，发现产品问题并形成产品改进需求，优化产品功能
3、及时对接一线，处理并反馈各类数字运营问题
4、 完成上级安排的其他工作任务
任职要求：
1、人力资源专业、工程、设备、电气自动化专业优选；
2、有互联网产品运营经验者或物业行业工作经验优先
3、能熟练使用excel、ppt等办公软件及数据分析工具者优先
4、具有较强的沟通能力、逻辑能力，对数据敏感，具备较强的数据分析加工能力
5、符合万科奋斗者精神，具有强烈的责任心和上进心，具备良好的团队合作精神，积极主动，能承受较大的工作压力</t>
  </si>
  <si>
    <t>致知（苏州）网络科技有限公司</t>
  </si>
  <si>
    <t>【工作职责】
1、参与产品、市场运营相关数据收集整理，制作周报、月报等相关数据报表；
2、参与业务数据化建设，输出分析报告，为业务提供支持与建议；
3、参与搭建数据运营体系、分析用户画像、精准运营、提升用户转化；
4、汇总各方数据，参与制定产品营销策略，促进业务增长。
【任职要求】
1、有电商、互联网市场、运营或数据分析经验者优先；
2、熟练使用办公软件Excel、PPT等
3、数据敏感，清晰的数据分析思路和方法，解决问题的能力；
4、主动性强，善于沟通，有较强学习能力，能承受一定工作压力。
【岗位福利】
1.100元/天，三餐全包；
2.学习平台大，老司机开车带飞；
3.不定期下午茶福利，免费健身房；
4.表现优异者可转正。
注：本岗位与第三方签订协议</t>
  </si>
  <si>
    <t>珠海横琴现联盛科技发展有限公司</t>
  </si>
  <si>
    <t>弹性工作五险一金绩效奖金带薪年假</t>
  </si>
  <si>
    <t>数据运营助理</t>
  </si>
  <si>
    <t>岗位职责：
1.负责亚马逊电商平台数据采集整理，对数据进行深度分析、挖掘和建模（包含市场分析数据， 运营数据， 售后数据， 策略数据等）；
2.对用户行为数据进行分析和挖掘，建立数据分析体系及各项报表，并撰写分析报告；
3.调研亚马逊上新产品、利润及竞争对手分析，分析客户需求，做好产品生命周期管理；
4.负责公司月度、季度、年度库存数据分析。
5.负责竞争对手热销品和新品数据分析，提供销售策略数据支持；
可接受应届生</t>
  </si>
  <si>
    <t>工作职责:
1、根据BU业务建立运营数据分析模型，负责相关数据统计、分析、管理；
2、理顺数据之间的关联和逻辑；
3、根据需求，完成数据同步及运营,并进行业务层面的应用；
4、针对具体的业务问题,基于数据挖掘出具相关的数据报告；
5、根据业务发展阶段，围绕业务进行数据和系统工具的整合应用。
任职资格:
1、具有2年及以上的互联网行业数据运营相关经验，熟悉BI；
2、具有业务敏感度，理解业务与数据之间的关联；
3、逻辑清晰，对数据敏感，有较强的数据分析能力；
4、具备较强的沟通协调能力及推动力；
5、有带团队经验，具备团队管理能力。</t>
  </si>
  <si>
    <t>【脸脸科技】数据运营</t>
  </si>
  <si>
    <t>岗位职责：
1. 负责收集、整理日常运营数据，以及现有业务流程数据的报表输出；
2. 负责核心数据的监控，对业务扩展、运营优化、产品改进等提供数据支撑；
3. 能从用户运营角度进行，运用常见的数据模型，分析数据，挖掘可增长点，为优化数据运营提供策略。
任职资格：
1. 对数据敏感，有较强的洞擦力，逻辑分析能力和归纳抽象能力；
2. 熟练使用EXCEL软件，以及应用统计分析相关的工具；
3. 有较强的沟通协调能力，能和各部门合作主动推进数据运营落地；
4. 有线上电商数据分析的经验优先；
5. 有计算机基础的优先，有python或java 等编程语言经验的优先。</t>
  </si>
  <si>
    <t>深圳致壹网络科技有限公司</t>
  </si>
  <si>
    <t>HRBP-人力数据运营专员（商业化）</t>
  </si>
  <si>
    <t>地理位置中台-数据运营</t>
  </si>
  <si>
    <t>职位职责：
1. 负责保障地理位置中台线上数据质量，包括对采买的第三方数据进行验收/清洗，对内部生产数据进行质检/审核，包括对虚假、重复、低质等数据的发现及处理，提升数据服务的质量；
2. 以数据质量和健康度为驱动，梳理高效的分析方法，并结合应用场景，建立业务指导方法论；
3. 和数据标准团队一起，基于谷歌和维基百科等搜索工具，对多源全球地理位置文本和shape格式的数据需求进行数据标注/质量评估/数据清洗等工作，参与撰写相关评估标准及生产工艺和结果文档；
4. 与项目PM协作完成标准制定、标准执行、标注工具优化等工作；
5. 参与项目的沟通与合作，完成项目交付，保证交付质量；
职位要求：
1. 计算机、通信和地理信息系统等相关专业优先；
2. 大学本科以上学历，英语四级优先，六级加分，具有多语言背景加分；
3. 搜索信息能力强，知识面广，快速学习能力强；
4. 对文本等类型数据敏感，主动性强，耐心细致，具有地图数据生产经验者优先；
5. 具备良好的抗压能力，能快速掌握各类判别标准；
6. 有数据标注经验、对机器学习的相关基本原理有了解者优先；
7. 具有QGIS等地图软件使用经验者优先；</t>
  </si>
  <si>
    <t>深圳锐链科技有限公司</t>
  </si>
  <si>
    <t>浙江邦盛科技有限公司</t>
  </si>
  <si>
    <t>带薪年假午餐补助年底双薪股票期权</t>
  </si>
  <si>
    <t>河东区</t>
  </si>
  <si>
    <t>工作职责:
1、调取全国各大基地系统基础数据，进行数据分析、制作数据报表；
2、基于数据变化做出分析，找出各环节影响因素，提出业务流程改进建议；
3.给予基础业务流程协同IT部门共同研发建立数据分析系统。
任职资格:
1.本科以上学历，1年以上数据处理经验，具备在线教育行业数据分析经验优先；
2.熟练使用EXCEL数据分析工具，能够搭建数据分析模型；
3.具备一定的业务思维，能够通过数据驱动运营；
4.勤奋、踏实、学习能力强，有责任心。</t>
  </si>
  <si>
    <t>赣州</t>
  </si>
  <si>
    <t>江西万懋供应链管理有限公司</t>
  </si>
  <si>
    <t>上犹县</t>
  </si>
  <si>
    <t>耀世星辉（北京）传媒有限公司</t>
  </si>
  <si>
    <t>岗位职责简述
1.负责日常业务数据统计及分析，产出常规业务报表（日报、周报、月报）等
2.跟进日常产品功能数据，包含开发、测试、活动等验收全流程
3.通过数据分析和挖掘用户需求，产出分析成果为产品改进提供数据支持，帮助优化产品或功能
4.定期输出分析报告，为运营、产品等提供决策依据等
5.负责制定全员的KPI考核，辅助协调运营产品市场及招商部门工作
岗位任职要求
任职要求：
1.2年以上互联网数据分析相关工作经验，对产品、技术、增长等业务有全面的了解
2.熟练使用各种办公及分析工具，或者可视化工具
3.良好的数据思维及数据敏感度，善于归纳总结，具备独立编写数据报告的能力</t>
  </si>
  <si>
    <t>业务经理（数据运营/项目管理）</t>
  </si>
  <si>
    <t>笑动科技（北京）有限公司</t>
  </si>
  <si>
    <t>&amp;quot;&amp;quot;</t>
  </si>
  <si>
    <t>职位描述：
1.负责提供准确的数据支持，实现数据指标监控体系
2.深入了解业务，配合产品、运营等进行数据分析
3.协助挖掘用户数据并能提供有效使用建议
职位要求：
1.至少工作1年以上，计算机或数理相关专业
2.熟练SQL、Python等语言
3.具备良好的数理逻辑思维、沟通能力和协作能力
4.本岗位为外包性质，需可长期工作</t>
  </si>
  <si>
    <t>科大讯飞股份有限公司</t>
  </si>
  <si>
    <t>绩效奖金股票期权专项奖金年底双薪</t>
  </si>
  <si>
    <t>2020-09-05</t>
  </si>
  <si>
    <t>北京好赞移动科技有限公司</t>
  </si>
  <si>
    <t>股票期权年底双薪绩效奖金五险一金</t>
  </si>
  <si>
    <t>数据运营专员 (MJ001513)</t>
  </si>
  <si>
    <t>数据运营专员
岗位职责：
1、 配合策略运营输出业务日常数据分析报告
2、 参与绩效策略制定及绩效核算
3、业务日常运营数据需求支持
4、业务异常指标下探验证分析
职位要求：
1、 对数据敏感，对分析数据背后的意义有强烈探究的兴趣；
2、 拥有1年以上的数据分析经验（优秀应届毕业生亦可）
3、 良好的逻辑分析能力、沟通能力和文字表达能力；
4、 熟练使用EXCEL、SQL等常规数据工具
5、 富有团队合作精神，工作认真负责，积极向上，责任心强，能承受较大的工作压力</t>
  </si>
  <si>
    <t>上海链家房地产经纪有限公司</t>
  </si>
  <si>
    <t>一、岗位职责
1.针对运营大区现状和问题，通过数据分析找出大区所存在的问题，并做出数据解读，推动大区运营效率的提升；
2.负责策划大区关键项目，并充分宣导、解释及推动，并提供执行保证，协助大区实现标准化的管理；
3.洞察用户和运营的心理，站在运营视角为其提供数据和方法论的支持，用数据及各项理论知识协助大区运营总做好市占等管理。
二、任职资格
1.全日制本科985或QS前100及以上学历；
2.具备优秀的数据敏感性，优秀的Excel和PPT功底，会sql数据库取数更佳；
3.具备较强的沟通表达能力、演讲能力及项目管理能力。</t>
  </si>
  <si>
    <t>短视频数据运营经理</t>
  </si>
  <si>
    <t>【工作职责】：
1、负责产品、市场运营相关数据收集整理，制作周报、月报等相关数据报表；
2、负责业务数据化建设，输出分析报告，为业务提供支持与建议；
3、搭建数据运营体系、建立用户画像、精准运营、提升用户转化；
4、汇总各方数据，参与制定产品营销策略，促进业务增长。
【任职要求】：
1、有电商、互联网市场、运营或数据分析经验者优先；
2、熟练使用Excel、PPT等工具，对数据敏感，清晰的数据分析思路和方法，有解决问题的能力；
3、了解阴阳师，关注二次元周边潮玩。
4、主动性强，善于沟通，有较强学习能力，能承受一定工作压力。
【职位福利】
1、 薪资：底薪 + 奖金 + 绩效；
2、 福利：五险一金+带薪年假+年底双薪+免费健身房+餐补；
3、 开放、积极、创新的团队文化；
4、网易公司配套福利。
注：本岗位与第三方签订合同。</t>
  </si>
  <si>
    <t>瑞庭网络技术（上海）有限公司苏州分公司</t>
  </si>
  <si>
    <t>节日礼物带薪年假绩效奖金美女多</t>
  </si>
  <si>
    <t>北京金山网络科技有限公司</t>
  </si>
  <si>
    <t>带薪年假美女前台超赞年终奖一公里工作圈</t>
  </si>
  <si>
    <t>岗位职责：
1、负责业务数据的日常监控、预警与统计整理，完成业务日报；
2、提供定制化的数据分析支持，输出各类运营报表，并推动报表优化；
3、负责B端客户全生命周期的数据监测、分析，并针对特定的问题输出数据评估意见，如客户流失、分级、服务体系等；
4、定期统计客户满意度、服务效率；调研评估客户生命周期内的问题和诉求，将数据与调研的结果结合，对内推动对客户需求落地，输出优化策略；
5、系统底层数据维护与其他支持工作。
任职要求：
1、统计学、数学、计算机等相关专业优先；
2、精通Excel等数据分析工具；
3、2年以上数据运营经验与策略运营经验，有较强的数据敏感度与逻辑思维；
4、产品思维，能将运营部门的业务需求转化为数据产品需求，驱动产品功能改进；
5、较强的跨部门协作能力、抗压能力、语言和文字表达能力。</t>
  </si>
  <si>
    <t>【外卖】用户运营（数据运营）</t>
  </si>
  <si>
    <t>岗位职责：
1. 美团外卖用户运营策略制定工作，为用户增长，包含拉新、转化，留存提升等结果负责;
2.吸引目标用户增长，与各部门紧密配合，推动用户增长策略实施，发现助力业务拓展的机会点;
3. 根据公司整体战略规划及产品规划，搭建用户行为成长运营策略及体系搭建;
4. 建立用户分层、用户画像体系，分析用户深度需求，设计价值体系，推动用户增长；
5. 建立运营通路，通过产品、运营等多种手段提升客户活跃度及用户粘性；
6. 通过运营数据分析，制定产品运营方案，提升用户体验，并为产品优化提出可行性建议。
岗位基本需求
1.本科以上学历，具备5年以上互联网用户增长相关经验，有用户增长获客经验方法论者优先；
2.思维逻辑清晰，数据分析能力优秀，善于用数据驱动产品的优化升级，用户增长；
3.工作韧性强，自驱动力强；
4.善于思考，善于沟通和团队协作。</t>
  </si>
  <si>
    <t>湖南潭州教育网络科技有限公司</t>
  </si>
  <si>
    <t>1.搭建用户画像与用户数据分析体系，完善用户标签体系；
2.分析用户来源、行为路径、转化率等运营核心数据，构建运营数据分析体系，对运营数据进行整理、收集、建模等，为运营决策提供数据支撑；
3.负责对各产品数据、内容数据、用户行为数据、收入数据等做收集整理、分析研究、建立数据分析模型，为各职能部门提供数据支撑；
4、对日常运营数据进行监控、预警，通过数据发现运营环节中的各种问题，薄弱环节和漏洞，提出改善和优化方案，并督导优化方案的执行；
5、建立和完善分析报告体系，能够及时、准确、完整的输出产品各细节运营情况，及时通过数据挖掘业务的机会点并提出可行性建议报告；
6、建立重要数据监控流程，跟踪产品每日、每周和每月的运营数据并产出相关分析报告；
7、负责数据分析产品和相关工具平台的搭建及维护。</t>
  </si>
  <si>
    <t>年底双薪带薪年假年度旅游岗位晋升</t>
  </si>
  <si>
    <t>2020-11-08</t>
  </si>
  <si>
    <t>北京链家房地产经纪有限公司</t>
  </si>
  <si>
    <t>绩效奖金定期体检带薪年假</t>
  </si>
  <si>
    <t>数据运营（上海浦东）</t>
  </si>
  <si>
    <t>岗位职责：
通过数据识别业务关键问题并进行挖掘和分析，搭建业务指标体系，梳理和设计现有业务整体流程，推动业务指标达成；
工作内容：
1、通过业务端数据对当前项目的整体流程和主要业务结果进行梳理和拆分，精准识别业务流程中的问题，设计服务流程，制定业务策略；
2、针对商家端数据分析或商家调研识别商家画像、商品特征、交易转化，活动成交等，给业务方提出服务过程中的指导方案；
3、对SaaS产品功能及商家在功能上的需求进行了解和梳理，推动产品侧在SaaS功能上的迭代和优化；
4、支撑一线业务数据需求，跟进协同一线业务项目落地。
任职要求：
1、对数据高度敏感，有洞察力，能够独立通过数据分析；
2、有运营过完整项目的经验，能够独立拆解项目目标及制定策略并执行落地；
3、有较好的沟通能力，可以处理多部门协作关系，积极推动业务达成目标；
4、抗压能力好，能够接受高强度工作节奏；
5、有电商行业或SaaS行业服务岗位从业经验者优先。
成长建议：
1、关注SaaS行业发展历史及行业内优秀的SaaS公司服务体系
2、阅读相关书籍和资料</t>
  </si>
  <si>
    <t>成都拟合未来科技有限公司</t>
  </si>
  <si>
    <t>绩效奖金带薪年假弹性工作领导好</t>
  </si>
  <si>
    <t>数据运营——飞书视频会议</t>
  </si>
  <si>
    <t>广州安尔捷网络科技有限公司</t>
  </si>
  <si>
    <t>专项奖金绩效奖金带薪年假年度旅游</t>
  </si>
  <si>
    <t>岗位职责：
1.每天项目咨询数据登记并反馈异常；
2.每周项目启动时资料检查和启动后网站后台监管工具添加；
3.每周使用软件工具监控运营阶段性推广数据，并汇总分析异常进行反馈；（使用按键精灵实现电脑自动化操作即可）
4. 每月通过QQ跟进收取、统计、核对运营项目的业绩数据情况，并分析客户咨询成交情况配合运营优化转化率；（核查必要时则需要电话回访）
5.协助运营做独立项目咨询业绩监控，并提供分析表格报告；
6.每月汇总分析运营部业绩数据情况，向公司反馈；
任职要求：
1.大专及以上学历，计算机相关专业优先；
2.沟通能力强，为人细心耐心，责任心强，理解能力强；
3.能熟悉使用office等办公软件：主要是excel。（熟悉表格操作者优先）
4.善于提出问题并提出解决方案，勤奋细心，对数据敏感；
5.有按键精灵、python、VBA宏等工具操作经验者优先；
6.可接受优秀的应届毕业生。
特别说明：我司全部岗位不包食宿，介意者慎投！！！
此岗位有广阔的发展空间。职位晋升路线：
试用期→助理→专员→储备组长→组长→储备主管→主管→副经理→经理→副总监→总监(管理岗）
试用期→助理→专员→中级专员→高级专员→顾问→中级顾问→高级顾问→资深顾问(专职岗）
上班时间为：9 am~5:30 pm，周末单双休制度。
上班地点：广州芳村大道东200号1850创意园50-3栋</t>
  </si>
  <si>
    <t>嘉兴</t>
  </si>
  <si>
    <t>浙江全民信息技术有限公司</t>
  </si>
  <si>
    <t>秀洲区</t>
  </si>
  <si>
    <t>北京质心教育科技有限公司</t>
  </si>
  <si>
    <t>节日礼物股票期权带薪年假年度旅游</t>
  </si>
  <si>
    <t>深圳市云羿贸易科技有限公司武汉分公司</t>
  </si>
  <si>
    <t>亚马逊广告数据运营</t>
  </si>
  <si>
    <t>工作职责：
1、投放亚马逊站内CPC广告，针对不同类目类型产品，制定相应的广告投放策略并执行；
2、优化广告活动，提升产品曝光和流量，降低acos，监督实施效果，做好效果总结和分析；
3、负责Amazon关键词投放和日常维护，提升广告投放的有效性，控制性价比；
4、负责深入研究CPC付费广告投放机制，掌握竞价机制，合理规划广告投放量；
5、持续优化Amazon站内广告,每日监测所有渠道的投放情况，准确定位关键词。
任职资格：
1、本科以上学历，大学英语四级及以上（应往届毕业生也可接受），男女不限
2、统计学/数据分析专业，EXCEL熟练操作，懂以下一门语言优先： VBA、SQL、Python
3、逻辑性强，对数据敏感，具有数据挖掘、整理和分析能力；
4、有相关平台关键词广告投放经验优先。</t>
  </si>
  <si>
    <t>河北红蚁软件科技有限公司</t>
  </si>
  <si>
    <t>大数据运营专员（五险一金）</t>
  </si>
  <si>
    <t>【能力要求】：
1、具有一定的数据敏感度，具备较强的数据分析能力、逻辑思维能力、归纳提炼及文字表达能力；
2、具有良好的学习能力、自我驱动能力、良好的组织协调和沟通能力，团队合作意识强，具有敬业精神和钻研精神；
一、任职要求：
1.对互联网行业感兴趣（非销售、非保险岗位）。?2.对大数据行业感兴趣，能处理简单数据问题。?3.想获得一份有长远发展、稳定、有晋升空间的工作。?4.工作认真、细致、敬业，责任心强。?应聘要求：?1.大专及以上学历均可。?2.年龄20-32岁之间。</t>
  </si>
  <si>
    <t>Bigo Live-数据运营 (MJ002466)</t>
  </si>
  <si>
    <t>隆平高科信息技术（北京）有限公司</t>
  </si>
  <si>
    <t>岗位职责：
1、负责内部数据分析平台搭建；优化数据处理效率；
2、根据用户在平台的行为路径，优化及拓展各项运营策略触达用户的场景，提升用户触达效率；
3、分析用户数据，深度挖掘用户增长需求;
4、根据活动结果及用户数据，不断提出、跟进、参与设计及评估、优化运营方案。
任职要求：
1、本科以上学历，数学、统计学、计算机或者理工科相关专业, 2年以上数据分析相关经验；
2、逻辑清晰，思维敏捷，具有良好的分析、总结和表达能力；
3、具有强数据意识和敏感度，较强数据分析能力和基础产品能力；
4、强自驱动、执行力、逻辑思维；
5、具有良好的团队合作精神、沟通能力和抗压能力。</t>
  </si>
  <si>
    <t>数据运营-【应急响应中心】</t>
  </si>
  <si>
    <t>1、负责日常业务数据统计与分析，能够独立搭建基础数据体系，产出常规数据报表并分析。
2、对安全向数据进行多维度的分析，为业务提供切实可行的建议，辅助业务做决策。
3、建立数据监控与异常预警体系，实时关注业务数据变化，**时间发现数据异常变化并给出分析结果。</t>
  </si>
  <si>
    <t>浙江心怡供应链管理有限公司</t>
  </si>
  <si>
    <t>岗位职责：
1、负责统计分析仓库各项运营指标，监控运营效能/库容/质量等数据，并对接推进完成数据产品线上化；
2、梳理业务运营痛点，立项推进业务流程改善和线上化项目，能独立推进中小项目落地和目标达成；
3、协助梳理部门工作流程机制，管理标准化文件；
4、对仓储系统产品实施/项目管理有一定经验。
任职要求：
1、全日制本科以上学历，3年工作经验，仓储物流行业背景或制造业运营岗位优先考虑；
2、熟练掌握数据分析能力，excel软件精通，具备数据分析软件等经验优先；
3、具备优秀的沟通协调及抗压能力；
4、能够和上级一起探讨本岗位的产出和任务，并在专业上对上级具备一定的影响力；
5、对于复杂问题有自己的见解，能区分问题的优先级，能针对业务运营中存在的问题及风险提出优化方案或改善建议。</t>
  </si>
  <si>
    <t>数据运营-知识图谱方向</t>
  </si>
  <si>
    <t>数据运营-知识图谱</t>
  </si>
  <si>
    <t>驿玛科技（上海）有限公司</t>
  </si>
  <si>
    <t>岗位指责：
1、根据业务需求，核对校验数据；
2、及时反馈，跟进业务调整信息。
岗位要求：
1、大学本科或以上在读，最好大三或研二学生；
2、细心负责，逻辑性强。</t>
  </si>
  <si>
    <t>岗位描述：
1、过对数据分析分析，参与指导本区域内的市场、产品的策划和推广活动，组织各办事处制定详细的营销计划并组织实施，通过数据端口管控营销良性发展
2、支持业务需求完成部门内部交付的数据分析和挖掘任务，对业务问题进行深入分析，能对关键分析思路进行产品化；
3、组织协调团队工作，协助领导推动市场/产品对外合作内容资源整合和推广；提升公司的营业额、流量、转化率等业绩指数；
4、有效落实营销方案，按公司要求达成个人业绩指标，辅导团队完成考核指标。
任职资格：
1、本科以上学历，企业管理，市场营销等相关专业；
2、5年以上教育咨询行业数据运营或销售管理经验；
3、分析能力，组织能力，策划能力，表达能力和领导能力等；
4、熟悉教育咨询行业销售及推广方式，熟悉现代企业管理理念营销方式。</t>
  </si>
  <si>
    <t>企客-运力运营（数据运营方向）</t>
  </si>
  <si>
    <t>岗位职责
1.建立企业客户服务的配送质量监控体系，完善数据监控逻辑和数据产品
2.搭建数据分析体系，通过分析梳理现有数据节点关系，建设完整闭环的数据分析路径并不断迭代细化，进行业务问题发现并不断深挖至问题痛点；
3.定期输出数据报表并组织质量监控晨会、周会，完善数据可视化工具，提升业务侧信息感知；
4.对具体业务问题进行专题调研和分析，产出改善策略
岗位基本需求
1.熟练使用数据提取以及数据处理工具，并有成熟的产出数据分析报表以及结论经验；
2.能够产出并不断优化结果报表可视性；
3.能够进行一定深度数据模型搭建；
4.有完整项目对接&amp;推动经验。
具备以下者优先
1.有大型互联网企业数据运营经验优先，有供给侧\运力运营经验者优先
2.具备通过精细化分层手段及产品优化手段等体系化框架方法和经验
3.熟练使用各种分析工具以及数据工具，如sql，具备独立数据分析能力，有较强的思维逻辑性、能洞察复杂数据中的核心问题，能快速定位问题做出正确的决策</t>
  </si>
  <si>
    <t>车音智能科技有限公司北京分公司</t>
  </si>
  <si>
    <t>岗位描述：
1、负责平台日常交易数据的统计及简单的分析，并可通过分析整理和统计，输出数据周报、月报；
2、梳理数据统计的业务逻辑，定期核查数据，确保数据前后的逻辑一致性，并能够展开多角度数据统计维度分析；
3、建立并维护相关文档和历史数据库，确保数据提交的准确性；
4、完成客户、其他业务合作伙伴、跨部门的业务数据需求；
5、配合团队完成安排的其他项运营工作.
任职要求：
1、大专以上学历，计算机、信息管理、汽车专业等相关专业优先；
2、有1~3年以上运营相关工作经验，互联网产品运营工作优先；
3、有数据分析、数据挖掘工作经验者优先考虑；
4、较强的解决问题能力，逻辑性强；
5、强烈的责任感和很好的团队合作精神、敬业精神，具有较强学习能力，能不断熟悉并合理运用新开发的运营辅助工具；
6、能够独立进行竞品分析和数据分析，对产品设计有着自己的理解；
7、具有较强的推动能力和执行能力，能承受较大压力.</t>
  </si>
  <si>
    <t>广州锋泽网络科技有限公司</t>
  </si>
  <si>
    <t>职位描述：
1.?负责城市端口渠道资源的管理与运营推广操作；
2.?负责端口渠道资源的采购、开通等工作事宜；
3. 定期与城市销售沟通，了解负责业务线的核心范围；
4.?定期针对负责的城市端口资源输出日报、周报、月报等数据；
5. 负责了解城市竞品数据动向，定期分析汇报；
6. 定期参与业务线周会、月会等，反馈资源推广效果，分享市场数据；
要求：
1.大专学历以上；
2.基本的数据分析意识，具备基本的逻辑思维能力；
3.有良好的沟通能力及学习能力，主动性强；</t>
  </si>
  <si>
    <t>数据运营支撑专员</t>
  </si>
  <si>
    <t>此岗位属于“千行集团”四川千行你我科技股份有限公司招聘职位：
岗位职责:
1、通过数据监控、数据报表搭建、专题数据分析等方法，帮助梳理产品运营的各类关键数据，驱动业务优化迭代；
2、能够理解产品、运营和业务场景，通过数据分析洞察业务关联；
3、根据数据结果和业务需求，提出运营或产品解决方案，推动业务落地； 4、跨部门、跨团队沟通协作、数据赋能，保证数据产出符合业务需求。
任职要求:
1、两年以上数据运营或数据分析经验，熟练使用EXCEL/SQL等常用数据分析工具，具备一定独立分析能力；
2、对数据敏感并有很强的洞察能力，快速从繁杂数据中发现问题；极强的业务学习能力，能够把数据和业务紧密联系；
3、具备良好的团队融合、协调沟通能力和抗压能力，能够推动数据和运营方案实施；有运营商相关从业经验者优先。</t>
  </si>
  <si>
    <t>上海虎烨信息科技有限公司</t>
  </si>
  <si>
    <t>股票期权带薪年假五险一金年终分红</t>
  </si>
  <si>
    <t>产品数据运营实习生</t>
  </si>
  <si>
    <t>工作职责:
1、负责业务日报出具、监控业务动态，及时发现业务异常并做出原因判断及风险提示，保证业务良性发展；
2、负责供应商对账及差异处理，保证上游返点及时到账，对资金及系统数据的准确性负责；
3、负责供应商资金预付，保证资金充足且不过多占压；
4、负责客户返点计算，并保证发放时效及准确性；
5、负责收益核算及异常收益判定处理，确保实现各月收益比例；
6. 完成上级领导交办的其他工作。
任职资格:
1、本科及以上毕业，2年以上结算、统计等相关工作经验，有能源或物流公司工作经验者优先；
2、熟练使用EXCEL，具有一定的数据敏感度，有较好的数据分析能力及问题发现能力，能独立分析解决问题；
3、具备良好的表达沟通能力，自我驱动力及高执行力；
4、注重细节，善于协作，抗压能力强，有极强的工作责任心和推动力；
5、具备良好的服务意识，快速响应需求。</t>
  </si>
  <si>
    <t>广州奇思信息科技有限公司</t>
  </si>
  <si>
    <t>年终分红绩效奖金午餐补助定期体检</t>
  </si>
  <si>
    <t>加入理由：
什么是产品？不只是画画原型图和验收测试这么简单。好的产品是一个闭环，从用户痛点开始，产品==业务（组合）解决方案。华杉先生曾说，产品的本质是购买理由，应该先有营销，后有产品。开发产品就是创意购买理由。把购买理由写下来，最后交给技术人员去实现产品。
产品部是一个把公司整体职能串连起来的一个部门。所有的事都是一件事，包括：战略与品牌（产品规划）、功能设计（产品设计）、产品开发跟进（UI、工程编码、内容、测试）、产品运营（推广与传播、广告创意执行）等等，都是一件事。
细化下来，我们的产品部门会涵盖以下职能：基础数据的优化、供应商的筛选优化管理（基于数据）、投放落地转化的设计与优化、用户裂变增长机制的设计与优化、促进用户活跃的设计与优化等。
职责范围：
数据需求如下：
渠道投放数据（渠道归因、渠道漏斗模型，为渠道投放提供决策与优化）
用户行为数据（观测样本作A/B测试、利用群体用户数据作商品加权推荐、针对渠道数据作落地页优化）
用户裂变数据（提升K值，推动飞轮）
职责如下：
为上述需求找到合适的供应商，联合技术人员实现数据埋点；
观察数据，明确目标，为公司各部门各职能岗位人员提供准确可靠的数据仪表盘；
通过数据分析，能够不断提出和推进执行有价值的产品优化。
任职要求：
全日制本科以上学历；
强逻辑思维，对数据敏感，同时具备运营思维能力（用户及商业思维）；
1年以上产品、数据运营相关工作经验；
有写程序经验、数据埋点经验和数据库经验背景优先；
高自主性，业绩驱动。
特别提示：
到西洋汇招聘官网?job.xiyanghui.com?投递简历，应聘成功率提升90%！！！
顺便，关注“西洋汇招聘”公众号，你也需要更全面地了解一下你的未来雇主。</t>
  </si>
  <si>
    <t>杭州米丞相科技有限公司</t>
  </si>
  <si>
    <t>股票期权带薪年假扁平管理岗位晋升</t>
  </si>
  <si>
    <t>杭州优行科技有限公司</t>
  </si>
  <si>
    <t>优惠购车定期调薪广阔平台福利丰厚</t>
  </si>
  <si>
    <t>数据运营-专车事业部</t>
  </si>
  <si>
    <t>电商商家服务数据运营</t>
  </si>
  <si>
    <t>数据运营 (MJ006532)</t>
  </si>
  <si>
    <t>博之林（广告）北京有限公司</t>
  </si>
  <si>
    <t>节日礼物绩效奖金岗位晋升扁平管理</t>
  </si>
  <si>
    <t>2020-07-31</t>
  </si>
  <si>
    <t>1.客户、业务、运营类数据的统计、监控、分析，建立数据运营分析模型；
2.帮助管理内容运营和产品运营链条的各类关键数据，驱动业务优化迭代；
3.基于数据分析成功，为业务部门和决策部门提供分析和业务优化建议，协同功能建设；
4. 对经验数据做专业分析，深挖用户需求，关注竞品和行业动态。</t>
  </si>
  <si>
    <t>恩纽诚服（厦门）公共服务技术有限公司</t>
  </si>
  <si>
    <t>你的工作
1、负责全国保姆业务服务商对接
2、负责全国保姆收付款账目核算
3、负责全国保姆业务数据运营
4、协助运营经理管理全国保姆业务
希望你
1、有责任心，耐心，学习能力强
2、能连续实习3个月以上优先</t>
  </si>
  <si>
    <t>岗位职责：
1. 日常运营策略：负责制定及执行B端策略，确保策略落地
2. 数据监控及策略迭代：对运营策略进行效率监控、评估和迭代，积极影响业务决策，并协同BC策略拉齐，市场、区域完善策略优化；
3. 决策支持：能够独立完成专项分析（如用户画像分析），进行决策支持
4. 生态顶层设计：能够通过数据分析跟用户画像特征，提炼用户痛点，设计用户权益，长期提升平台MAU
任职要求：
1. 具备较强的系统思维能力和执行能力；
2. 较强的数据分析能力，会SQL或Python；
3. 高度责任心，强协调、沟通和抗压能力；
4. 有过B端数据或用户运营经验优先；</t>
  </si>
  <si>
    <t>互联网域名系统北京市工程研究中心有限公司</t>
  </si>
  <si>
    <t>2020-08-17</t>
  </si>
  <si>
    <t>产品运营/数据运营实习生</t>
  </si>
  <si>
    <t>岗位职责：
1.理解业务需求，配合产品经理和分析师完善和校正数据
2.参与调研，产品提供优化建议
3.领导安排的其他工作
职位要求：
1.本科及以上在校学生，专业不限（可远程）
2.熟练使用EXCLE等办公软件，有快速学习能力
3.必备项：责任心强，能准时交付任务
4.加分项：喜欢互联网，有热情
福利待遇：
1、可提供实习证明（实习不少于3个月）；
2、如表现出色，有转正机会；
3、可获得一手新兴科技信息和行业数据分析能力；
4、有连接国内外科技专家的机会：
5、轻松友好的工作氛围。</t>
  </si>
  <si>
    <t>岗位职责：
负责各类数据运营与分析
1、协助区总处理日常数据问题；
2、根据数据分析结果分析问题，更好的改善运营质量；
岗位要求：
1、专科以上学历，2年以上数据运营经验；
2、较强的沟通能力，跨部门协作能力强；
3、财务或会计专业（此为硬性要求）；</t>
  </si>
  <si>
    <t>岗位职责：
1.主要负责数据处理工作，针对多种数据来源进行分析，从中发掘有价值的数据，并跟进数据迭代及日常监控；
2.分析用户行为数据，根据业务要求筛选异常数据，定期对异常情况进行总结和汇报；
3.其它数据相关工作；
岗位要求：
1.大专以上在校生，每周出勤至少4天，数学、统计学、信息管理等专业优先，薪资120-150/天；
2.熟练掌握EXCEL，包括但不限于VLOOK、INDEX、MATCH等函数的使用，能熟练使用透视表功能为佳；
3.熟悉SQL语句，使用过MySQL数据库加分；</t>
  </si>
  <si>
    <t>北京中文在线数字出版股份有限公司</t>
  </si>
  <si>
    <t>节日礼物年底双薪带薪年假岗位晋升</t>
  </si>
  <si>
    <t>网站数据运营：?工作职责：?1、分析渠道数据，有较强的系统数据分析能力；?2、完成上级交代的工作安排，协助部门完成工作需求；?3、具有良好的逻辑分析能力，熟练使用各类办公软件。???任职要求：?1、相关运营工作经验1年及以上；?2、勤奋有上进心，视野广泛，头脑灵活，有较强的沟通能力、学习能力、团队协调能力及抗压能力。?3.、热爱原创文学，有小说阅读量，熟悉现在的网文市场。???4、大专以上学历(含)，专业不限。</t>
  </si>
  <si>
    <t>北京合思汇智信息技术有限公司</t>
  </si>
  <si>
    <t>岗位晋升股票期权扁平管理交通补助</t>
  </si>
  <si>
    <t>活动数据运营</t>
  </si>
  <si>
    <t>联信弘方（北京）科技股份有限公司</t>
  </si>
  <si>
    <t>天津货比三价科技有限公司</t>
  </si>
  <si>
    <t>成都医云科技有限公司</t>
  </si>
  <si>
    <t>专项奖金绩效奖金岗位晋升扁平管理</t>
  </si>
  <si>
    <t>业务数据运营经理</t>
  </si>
  <si>
    <t>职责：
1. 分析现有业务及销售数据，并寻找问题和机会点；
2. 具备业务视角，并能够提供业务策略建议；
3. 能够推动策略落地执行者最佳；
4. 为业务增长服务，不断沉淀增长方法论。
要求：
1. 具备3年以上数据分析经验，熟悉各类数据分析工具；
2. 具备业务敏感度和洞察力，深度的思考能力；
3. 敢于挑战，有创新精神。</t>
  </si>
  <si>
    <t>海外游戏数据运营分析师(深圳)</t>
  </si>
  <si>
    <t>北京跟谁学科技有限公司</t>
  </si>
  <si>
    <t>顺丰科技有限公司</t>
  </si>
  <si>
    <t>TS-数据运营与分析工程师</t>
  </si>
  <si>
    <t>DSQ-大数据运营管理高级工程师</t>
  </si>
  <si>
    <t>上海可那信息科技有限公司</t>
  </si>
  <si>
    <t>独立游戏原创游戏新派公司美式办公</t>
  </si>
  <si>
    <t>游戏数据运营</t>
  </si>
  <si>
    <t>杭州橙鹰数据技术有限公司</t>
  </si>
  <si>
    <t>数据运营专家（风控方向）</t>
  </si>
  <si>
    <t>岗位职责：
1、通过服务客户和行业调研，洞察客户所属行业的安全需求，结合数据能力，提供大数据风控解决方案并推动验证和落地；
2、通过构建业务数据监测体系，有效披露业务进展与风险，并驱动解决；
3、关注安全大数据领域的发展，结合当前服务行业，思考并寻求可突破的数据能力机会点；
胜任力要求：
1、本科以上学历，3-5年互联网公司大数据风控相关工作经验，熟练使用 SQL，有良好的数据敏感度；
2、逻辑思维能力强，好奇心强，善于钻研与挖掘；
3、创新意识强，敢于突破固有思路和框架，乐观皮实；
4、乐于和客户沟通交流，善于挖掘客户需求，有互联网+公共安全相关工作经验（如互联网线下专案）优先。
以上薪酬为系统默认值，最终以实际面试结果为准。</t>
  </si>
  <si>
    <t>杭州维多利机械有限公司</t>
  </si>
  <si>
    <t>创新业务数据运营专家</t>
  </si>
  <si>
    <t>北京丰和智信信息技术有限公司</t>
  </si>
  <si>
    <t>2020-10-12</t>
  </si>
  <si>
    <t>家装成本数据运营</t>
  </si>
  <si>
    <t>威勃庞尔（上海）信息科技有限公司</t>
  </si>
  <si>
    <t>五险一金带薪年假节日礼物定期体检</t>
  </si>
  <si>
    <t>新疆我的巴扎信息科技有限公司</t>
  </si>
  <si>
    <t>天山区</t>
  </si>
  <si>
    <t>2020-06-05</t>
  </si>
  <si>
    <t>四川省创世华软科技有限公司</t>
  </si>
  <si>
    <t>2020-10-15</t>
  </si>
  <si>
    <t>2020-08-05</t>
  </si>
  <si>
    <t>北京怡生乐居信息服务有限公司</t>
  </si>
  <si>
    <t>职责描述：
1、 依托业务流程关键节点，梳理核心指标并逐层拆解，建立指标分析体系，明确分析维度；
2、通过日常数据指标监控，发现问题并给予优化建议；
3、挖掘业务机会，预警潜在风险，完成分析报告并及时输出，为管理层提供决策支持及建议；
4、针对业务，通过深度分析进行数据价值挖掘，提供业务策略支持；
5、配合渠道各业务部门项目，给予数据支持，从多种数据源组合数据进行深度诊断分析，完成业务专题分析，输出核心业务报告。
任职要求：
1、大学本科或以上学历，8年以上互联网行业商业分析、数据分析工作经验；
2、优秀的数据分析能力及结构化思维，敏锐的数据洞察力；
3、具备良好的沟通协调能力，学习能力，成就驱动，具有团队合作精神，诚实正直；
4、 熟练掌握常见数据分析工具，具备复杂数据提炼和呈现能力，掌握独立撰写数据分析报告技能；
5.有互联网教育行业经验或对教育行业兴趣浓厚者优先；
6.有咨询公司背景的优先。</t>
  </si>
  <si>
    <t>杭州玄语信息技术有限公司</t>
  </si>
  <si>
    <t>绩效奖金带薪年假技能培训节日礼物</t>
  </si>
  <si>
    <t>福建省贵铁实业有限公司</t>
  </si>
  <si>
    <t>郑州百易科技有限公司</t>
  </si>
  <si>
    <t>技能培训岗位晋升年度旅游五险一金</t>
  </si>
  <si>
    <t>岗位职责
1.搭建并完善游戏数据分析框架体系，全面推进产品的数据化运营；
2.建立关键指标的日常监控机制，对游戏数据波动进行原因挖掘，并及时反馈；
3.支持游戏运营部门的日常数据需求，包括数据提取、报告产出、专项调研等；
4.综合使用数据分析、用户研究等多种手段，对游戏重点内容进行专项研究，对研发提供决策依据；
5.基于研究结果产出优化方案，推动问题解决或内容优化，并关注后续数据表现及用户反馈；
6.负责游戏生命周期内每个阶段的数据埋点与验收工作；
7.负责建设并持续迭代包括运营工具、数据后台等相关的管理工具。
任职要求
1.精通office、excel数据透视表、SQL以及各种统计分析软件等办公软件；
2.有相关数据分析经验，对数据有一定的敏感度；
3.有较强的分析能力，具备良好的逻辑思维能力，善于总结提炼核心结论，优秀的PPT撰写能力者优先；
4.热爱游戏、了解休闲棋牌/捕鱼用户群体和游戏产品加分。
5.工作做到主次分明、安排有序，不推诿、不躲避，对突发事件要有随机应变的能力，能够达到独立完成工作的水平。</t>
  </si>
  <si>
    <t>北京丰俊潼辉科技有限公司</t>
  </si>
  <si>
    <t>代理商数据运营</t>
  </si>
  <si>
    <t>智能判责数据运营</t>
  </si>
  <si>
    <t>东方莫道（北京）科技有限公司</t>
  </si>
  <si>
    <t>2020-07-23</t>
  </si>
  <si>
    <t>厦门市花果山食品有限公司</t>
  </si>
  <si>
    <t>岗位职责：
1.负责业务数据系统录入或导入；
2.负责业务数据的核对，并制作相关数据表格或追踪表格；
3.协助做好运营资料整理、会议组织、档案整理等工作；。
4.负责公司产品目标用户分析、数据预估、用户调研，为运营计划提供依据
任职要求：
1、大专以上学历。
2、1年以上相关管理工作经验，有餐饮、酒店工作经历优先。
3、工作积极主动，良好的服务意识及团队协调能力，具有良好的沟通能力、人际关系。</t>
  </si>
  <si>
    <t>北京数洋智慧科技有限公司</t>
  </si>
  <si>
    <t>年底双薪定期体检带薪年假节日礼物</t>
  </si>
  <si>
    <t>四川悦通智慧物联网科技有限公司</t>
  </si>
  <si>
    <t>华为终端有限公司</t>
  </si>
  <si>
    <t>绩效奖金五险一金弹性工作定期体检</t>
  </si>
  <si>
    <t>2020-06-03</t>
  </si>
  <si>
    <t>数据运营（用户经营策略方向）</t>
  </si>
  <si>
    <t>岗位职责：
1、负责公司业务系统的各项数据分析相关工作；
2、建立数据化运营体系，搭建全链路业务数据指标体系，能够根据指标监控体系找出影响业务增长核心因素；
3、全面分析各项影响业务数据提升与用户增长的因素，各项业务细节，结合业务方向，分析核心关键点并能够给出业务方向；
4、专题性分析，能够提供专题分析报告，帮助业务发现问题，挖掘潜在机会，提供商业建议。
岗位要求：
1、好奇心强，求知欲强，有钻研探索精神，对数据分析有强烈兴趣者优先；
2、有过业务指标监控体系经验者优先；
3、有互联网公司数据分析，数据运营等多方面经验者优先；
4、有数据敏感度，能够从大量数据中提炼核心结果，有数据分析、清洗、挖掘经验者优先；
5、性格严谨细致认真。</t>
  </si>
  <si>
    <t>数据运营分析师（中级或者高级）</t>
  </si>
  <si>
    <t>岗位描述
1、优化互联网数据开发规范，提升数据开发效率
2、根据数据管理流程规范，对数据进行治理，提升数据交付质量以及数据使用成本
岗位要求
1、2年以上工作经验，计算机或相关专业；
2、具备一定的数据分析能力，熟练使用sql语言，有大数据开发经验优先；
3、熟悉的数据仓库建设的基本方法；
4、熟悉excel数据、快速数据处理及图表分析；
5、熟悉研发流程制定，质量管理的基本方法；
6、有较强的责任心，具备良好的沟通的能力及积极的合作精神、抗压能力
此岗位为腾讯公司正式员工，签约主体为全资子公司。</t>
  </si>
  <si>
    <t>物流数据运营专家</t>
  </si>
  <si>
    <t>数据运营(J15166)</t>
  </si>
  <si>
    <t>数据运营专家（服务体验部）</t>
  </si>
  <si>
    <t>岗位职责：
1? 负责对服务体验运营的数据作监控及分析挖掘，定期产出数据分析报告，基于用户的声音，负责对业务侧的体验指标波动作分析，对异常情况有深入洞察和分析挖掘；
2、深入二手车业务场景，与业务团队深入合作，基于对业务的深刻理解，对投诉、赔付和满意度的数据作分析，结果应用于实际业务，提升业务侧的服务体验；
3、负责体验类数据的专项调研，基于用户行为的数据进行分析和挖掘，分析用户的需求和痛点，提供强指导性的数据分析策略和建议，作为业务推进的重要决策依据；
4? 负责设计客诉部门的绩效考核方案和激励机制；
5? 协助部门体系支撑相关业务，包括周报、月报汇报以及年度汇报等；
任职资格：
1、本科以上学历，统计、数学和计算机专业优先，五年及以上互联网行业数据运营相关工作经验；
2、具备全局业务观，对数据敏感度高，能从大量数据中发现风险问题，具备优秀的分析总结能力；
3、熟悉SQL、excel、SAS/SPSS等数据分析工具；
4、具备项目管理工作经验者优先，熟悉二手车、新车、汽车后市场等相关业务者优先；</t>
  </si>
  <si>
    <t>商业数据运营(J17551)</t>
  </si>
  <si>
    <t>工作职责:
1、负责代理商和同镇站长saas相关的数据整合、管理和分析
2、抽象业务中的数据模型和指标体系，并以此指标体系寻找提高GMV的产品化建议
3、参与saas平台迭代的过程，提出数据结构设计的合理建议
4、搭建数据工具，整合数据资源，提高团队效率
任职资格:
1、一年及以上工作经验
2、saas平台产品运营工作经验优先
3、hive或者mysql掌握扎实
辛苦协助扩大优质简历来源</t>
  </si>
  <si>
    <t>数据运营（培训部）</t>
  </si>
  <si>
    <t>岗位职责：
1、负责本地生活大学认证数据分析和测评能力、人才分层
2、负责实现认证人才分数据回流，数据可追踪，链接就业。
3、输出分析报告。
任职要求：
1、具备大型认证项目管理经验；
2、人才库的建立和数据分析能力。</t>
  </si>
  <si>
    <t>北京俊杰明通机电设备有限公司</t>
  </si>
  <si>
    <t>商业数据运营总监</t>
  </si>
  <si>
    <t>80k-150k</t>
  </si>
  <si>
    <t>上海君学教育科技有限公司</t>
  </si>
  <si>
    <t>技能培训带薪年假岗位晋升帅哥多</t>
  </si>
  <si>
    <t>数据运营专员(J10370)</t>
  </si>
  <si>
    <t>数据分析高级专员-数据运营</t>
  </si>
  <si>
    <t>19k-30k</t>
  </si>
  <si>
    <t>销管主管/数据运营岗G00086</t>
  </si>
  <si>
    <t>武汉卓尔数字传媒科技有限公司</t>
  </si>
  <si>
    <t>绩效奖金扁平管理领导好管理规范</t>
  </si>
  <si>
    <t>互联网广告-数据运营（校招）</t>
  </si>
  <si>
    <t>岗位要求：
1.2021届本科及以上应届毕业生；
2.良好的沟通表达能力、学习能力、抗压能力；
3.积极主动、踏实认真，勇于接受挑战；
4.统计/数学/计算机/行政管理等相关数据分析专业。</t>
  </si>
  <si>
    <t>抖音电商-平台治理数据运营</t>
  </si>
  <si>
    <t>深圳蛋丁娱乐有限公司</t>
  </si>
  <si>
    <t>职位描述：
工作内容：
1、负责日常产品对接，及时解决客户需求及疑问；
2、负责处理跟进业务部门合作的订单、合同、票据等；
3、负责与公司其他部门、其它第三方日常沟通联系；
4、管理维护日常业务数据；
5、负责日常其它公司管理层分配任务；
要求：
1、良好的语言表达及较强的沟通能力；
2、工作认真负责，积极进取，善于学习；
3、熟悉电脑操作，Office、Excel应用，表格处理；
6、男女不限，年龄不限，提供实习转正机会。</t>
  </si>
  <si>
    <t>高级数据运营经理</t>
  </si>
  <si>
    <t>申通快递有限公司</t>
  </si>
  <si>
    <t>技能培训免费班车年度旅游五险一金</t>
  </si>
  <si>
    <t>培训生-数据运营方向</t>
  </si>
  <si>
    <t>数据运营专员-宁波</t>
  </si>
  <si>
    <t>数据运营总监</t>
  </si>
  <si>
    <t>数据运营/分析</t>
  </si>
  <si>
    <t>北京融顺网络科技有限公司</t>
  </si>
  <si>
    <t>数据运营实习生（不涉及数据分析）</t>
  </si>
  <si>
    <t>数据运营实习生
薪资200/天?月结，
数据清洗、校验、比对及相关简报撰写
根据数据结果对流程、工具等进行建议和优化
客户数据管理及更新
日常追踪表单更新及管理
本科以上学历，数据相关专业或实习经历;?可以保证一周5天，做实习?4个月以上优先?周末双休，休息没有薪资，没有转正机会的
优秀的自主学习及问题解决能力，良好的人际交往技能
Excel数据处理能力强
需要先做测试题?，测试题通过会安排远程面试
全球领先的POI数据管理公司（纽交所上市美企）实习经验
更多将想法变成现实的机会（我们鼓励实习生提出自己的想法并付诸实施）
灵活的工作时间及咖啡茶点等供应
公司地址：上海市黄浦区湖滨路168号无限极大厦26楼</t>
  </si>
  <si>
    <t>岗位职责
1.负责行业数据运营体系搭建，分析行业动态，不断刷新对行业的多维度认知，驱动运营决策和和提升运营效率；
2.收集整理用户反馈，通过定性和定量分析，持续改善优化系统，提升商家体验；
3.具备一定的策略分析和规划指导能力，对运营有缜密的想法和思路；
4.具备较强的数据分析能力，并能从中发现问题，提炼规律，给出最优的解决方案；
5.搭建和管理团队，实现团队目标。
任职要求
1.本科以上学历，熟练掌握数据分析工具软件；
2.具有良好的团队合作精神和人际沟通能力；
3.数据处理和分析能力强，有很强的逻辑分析能力，信息搜集分析能力和学习能力；
4.具有较强的跨组织沟通协调能力、判断力与决策能力，计划与执行能力；
5.5年以上互联网数据运营经验，有统计学背景优先，有O2O、电商等平台类工作经验优先。</t>
  </si>
  <si>
    <t>数据运营/分析（思维） (MJ006554)</t>
  </si>
  <si>
    <t>宁波猫头鹰母婴用品有限公司</t>
  </si>
  <si>
    <t>年底双薪出国游带薪年假技能培训</t>
  </si>
  <si>
    <t>数据运营专员（库存相关）</t>
  </si>
  <si>
    <t>岗位职责：
1、负责库存和周转，确保全渠道周转无障碍，给出合理预估及库配方案；
2、根据进出货数据及下游流向，定期给出数据报告，包括排名和分析（销售、利润、物流周转周期等报告）；
3、对接销售部和物流部，根据每日采购订单，整理成表，发给物流部执行发货（订单创建&amp;到货追踪）；
4、对接下级供应链的账务订单，确保产品预备生产制造过程中，下游供应商没有断货风险。
任职资格：
1、大专及以上学历，理工科专业优先；
2、一年以上咨询公司数据处理分析/快消品核销/大数据处理等工作经验者优先；
3、逻辑思路清晰，能够熟练解释数据来源及分析原则及过程为必要条件，灵活变通的处事能力。</t>
  </si>
  <si>
    <t>运营/专业分析</t>
  </si>
  <si>
    <t>负责数据资产运营相关工作，提升数据资产性能，提高数据资产使用率，促进数据资产价值最大化。</t>
  </si>
  <si>
    <t>安全数据运营(J200113002)</t>
  </si>
  <si>
    <t>大数据运营总监</t>
  </si>
  <si>
    <t>数据运营分析</t>
  </si>
  <si>
    <t>销售运营-数据运营</t>
  </si>
  <si>
    <t>岗位描述：
1. 数据运营：业务侧数据报表的制作与维护，有一定SQL能力，线上化数据看板的运营维护。
2. B端培训及触达：有一定的B端分析能力，对商业化业务的NKA及LKA，定期进行效果分析及经营策略的输出，助力业务推进。
3. 销售激励：销售荣誉榜单体系的运营，负责销售月度季度荣誉榜单的模型及规则确定，荣誉体系的搭建。
4. 通传沟通：擅长沟通，能够和一线销售团队达成通畅有效的沟通，保证业务及策略的落地效果
职位需求
1. 学历本科以上，有3年以上工作经验
2. 有一定的SQL功底
3. 有扎实的数据运营功底，熟练运用excel及ppt等软件，并输出材料
4. 逻辑思维强，擅长业务分析，对业务有判断力
5.沟通能力强，能保证落地效果
6. 有较强的学习能力</t>
  </si>
  <si>
    <t>北京四达时代软件技术股份有限公司</t>
  </si>
  <si>
    <t>年底双薪专项奖金绩效奖金交通补助</t>
  </si>
  <si>
    <t>?数据运营经理（销售系统）</t>
  </si>
  <si>
    <t>负责业务运营数据体系的建设和完善，并对运营数据进行监控及分析挖掘，定期形成数据分析报告
与业务团队深入沟通合作，将数据分析结果应用于实际业务，推动业务解决问题，同时挖掘业务潜在机会，给出业务团队有效的行动建议和策略支持
负责产品在线化运营的推动落地工作，能够根据不同业务和用户的特性，设计有效的激励机制和运营方式，提升在线化平台用户的活跃度
承接业务需求，通过专项数据分析、数据治理，产出有价值的分析结果，促进业务合作开展及数据标准化的建立
能力要求
本科以上学历，数学、计算机科学相关专业优先
3年以上业务和产品运营数据挖掘、分析经验，和通过数据驱动方法发现和解决问题并提升业务的经验
有较强的数据分析能力、良好的逻辑思维能力和数据洞察力，熟悉统计学、数据分析方法，能够发现数据中有价值的信息
有良好的SQL语句编写能力、以及良好的分析报告撰写能力，能制作专业分析报表，熟悉Python等脚本语言者优先
有很强的学习能力和敬业精神，具有强烈的责任心和上进心，自我驱动，目标导向，并有良好的抗压能力</t>
  </si>
  <si>
    <t>资深数据运营(025472)</t>
  </si>
  <si>
    <t>高级数据运营(J13183)</t>
  </si>
  <si>
    <t>高级数据运营-南京(J13206)</t>
  </si>
  <si>
    <t>北京搜房科技发展有限公司</t>
  </si>
  <si>
    <t>岗位晋升扁平管理管理规范领导好</t>
  </si>
  <si>
    <t>土地数据运营专员</t>
  </si>
  <si>
    <t>数据运营—主题画报</t>
  </si>
  <si>
    <t>数据运营 (MJ005725)</t>
  </si>
  <si>
    <t>SG闪购-商品数据运营</t>
  </si>
  <si>
    <t>岗位职责
岗位职责：
1.负责闪购商品数据分析，输出商品数据周报、月报；
2.结合不同品类特点，丰富商品数据维度，支持运营端开展更有效的品类活动，输出营销日历、价格指数、品类榜单；
3.根据业务发展，持续学习，不定期开展行业调研，敏锐发掘商品数据的升级方向，提出优化建议。
岗位基本需求
任职要求：
1.至少3年以上相关行业电商商家运营或品类运营经验，有知名生鲜品牌、生鲜品类商品管理相关工作经验者优先；
2.掌握丰富的电商行业知识，精通SPU、SKU等商品管理知识，了解新零售行业现状，理解线下和线上融合；
3.有较强的流程梳理能力，能够结合行业特点、品类特点对商品运营需求进行拆解并落地；
4.具备缜密的逻辑性、较强的沟通表达和组织协调能力。</t>
  </si>
  <si>
    <t>湖南快乐阳光互动娱乐传媒有限公司</t>
  </si>
  <si>
    <t>节日礼物免费班车带薪年假帅哥多</t>
  </si>
  <si>
    <t>北京和讯在线信息咨询服务有限公司</t>
  </si>
  <si>
    <t>带薪年假管理规范五险一金节日福利</t>
  </si>
  <si>
    <t>数据运营实习生(001110)</t>
  </si>
  <si>
    <t>岗位职责:
工作职责：
1、协助团队完成数据收集、统计、分析
2、参与优化建设和讯财经APP，整合渠道资源同步推广进度
任职资格:
1、熟练使用OFFICE等工具，要求会使用excel透视、vlook等函数
2、学历本科以上，数学专业优先</t>
  </si>
  <si>
    <t>业务分析（数据运营方向）</t>
  </si>
  <si>
    <t>岗位职责：
通过数据识别业务关键问题并进行挖掘和分析，搭建业务指标体系，梳理和设计现有业务整体流程，推动业务指标达成；
工作内容：
1、通过业务端数据对当前项目的整体流程和主要业务结果进行梳理和拆分，精准识别业务流程中的问题，设计服务流程，制定业务策略；
2、针对商家端数据分析或商家调研识别商家画像、商品特征、交易转化，活动成交等，给业务方提出服务过程中的指导方案；
3、对SaaS产品功能及商家在功能上的需求进行了解和梳理，推动产品侧在SaaS功能上的迭代和优化；
4、支撑一线业务数据需求，跟进协同一线业务项目落地。
任职要求：
1、对数据高度敏感，有洞察力，能够独立通过数据分析；
2、有运营过完整项目的经验，能够独立拆解项目目标及制定策略并执行落地；
3、有较好的沟通能力，可以处理多部门协作关系，积极推动业务达成目标；
4、抗压能力好，能够接受高强度工作节奏；
5、有电商行业或SaaS行业服务岗位从业经验者优先。
成长建议：
1、关注SaaS行业发展历史及行业内优秀的SaaS公司服务体系
2、阅读相关书籍和资料。</t>
  </si>
  <si>
    <t>中文未来教育科技（北京）有限公司</t>
  </si>
  <si>
    <t>节日礼物年底双薪带薪年假美女多</t>
  </si>
  <si>
    <t>渠道数据运营(J10545)</t>
  </si>
  <si>
    <t>数据运营经理 (MJ001554)</t>
  </si>
  <si>
    <t>海外数据运营</t>
  </si>
  <si>
    <t>小米游戏资源管理数据运营</t>
  </si>
  <si>
    <t>风控数据运营专家</t>
  </si>
  <si>
    <t>ER3450-数据运营（总编室）</t>
  </si>
  <si>
    <t>工作职责：1、维护部门日常报表，负责日常的数据统计和处理及与业务端的沟通协作；
2、深入了解产品和业务，对问题进行深入数据分析，帮助运营决策、产品和业务策略发现、分析和解决问题，并建立相关的分析模型
4、定期出具分析报告，根据数据分析结果，对商务行为、业务现状提出优化建议；
5、对分析报告进行美化，完成部门PPT。
工作要求
1、热爱B站文化
2、统招本科学历，统计学、经济学、数学、财务等相关专业；
3、精通excel(数据透视表、各种常用公式)，一年及以上数据分析、运营相关经验；
4、精通sql和数据分析软件，能够独立完成数据收集、处理、分析工作，并能够根据数据提供相应业务支持和建议；
5、有较强的学习能力、分析能力、洞察力，对数据敏感，擅长分析，注重细节；
6、责任心强，工作认真细致，有条理；拥有良好审美，具有良好的团队合作能力。</t>
  </si>
  <si>
    <t>深圳易马达科技有限公司</t>
  </si>
  <si>
    <t>绩效奖金股票期权定期体检扁平管理</t>
  </si>
  <si>
    <t>大家人寿保险股份有限公司</t>
  </si>
  <si>
    <t>1.通过数据分析进行代理人分类及画像
2.分析增员漏斗，客户漏斗，建立漏斗与行为的关系，提升业务及增员效率
3.梳理及完善数据看板，通过数据快速判断问题，修正营销行为
4.平台行为数据分析，管理行为智能化，主动化，预警化
建立大数据库，搭建数据应用场景，赋能营销</t>
  </si>
  <si>
    <t>北京融七牛信息技术有限公司</t>
  </si>
  <si>
    <t>股票期权专项奖金通讯津贴带薪年假</t>
  </si>
  <si>
    <t>数据运营高级专员</t>
  </si>
  <si>
    <t>岗位职责：
1、确保三方服务商账单准确无误并按时结算； 2、B端机构账单按时出账并与财务确认到账情况； 3、定期制作机构营收、部门营收等数据报告； 4、三方服务商数据监控，及时发现并反馈异常情况；
任职要求：
1、财务或者金融专业，有结算相关经验优先考虑 2、精通Excel，基本函数运用熟练，熟悉SQL； 3、掌握职责中所涉及行业的基本知识，熟练掌握办公室软件操作、计算机基础操作； 4、具有较强沟通表达、逻辑分析与政策把握能力，具有数据敏感度，严谨细致；</t>
  </si>
  <si>
    <t>数据运营主管</t>
  </si>
  <si>
    <t>岗位职责：
1. 对交易模块各层级数据进行处理及分析，建立交易模块监控看板，定期输出具备业务指导性意义的分析；
2. 深入理解平台业务模式，对运营相关数据进行分析，协同业务输出专项数据分析报告；
3. 跟踪观察运营业务日常数据，及时发现业务数据波动，协同业务输出数据波动的监控、预警及复盘机制；
4. 运营数据分析及建模方法，了解平台买卖双方的需求和行为走势，推进用户转化及用户体验的提升
任职需求：
1. 2年及以上数据运营经验，熟悉多维度数据的采集和分析及应用，同时具备灵敏的数据触觉和业务触觉；
2. 具有数据分析，数字转化能力，熟悉且能运用至少一种数据分析工具，具备规模数据处理能力；
3. 内驱力强，拿结果能力强，沟通协调能力优秀，善于跨部门沟通合作，具备较好的统筹能力</t>
  </si>
  <si>
    <t>北京新氧科技有限公司</t>
  </si>
  <si>
    <t>年终分红绩效奖金股票期权专项奖金</t>
  </si>
  <si>
    <t>数据运营（MJ000400)</t>
  </si>
  <si>
    <t>丰图科技（深圳）有限公司武汉分公司</t>
  </si>
  <si>
    <t>数据运营与分析工程师</t>
  </si>
  <si>
    <t>数据运营与管理</t>
  </si>
  <si>
    <t>数据运营 (MJ006882)</t>
  </si>
  <si>
    <t>上海谦问万答吧云计算科技有限公司</t>
  </si>
  <si>
    <t>帅哥多美女多股票期权年底双薪</t>
  </si>
  <si>
    <t>广告投放数据运营</t>
  </si>
  <si>
    <t>红星美凯龙家居集团股份有限公司</t>
  </si>
  <si>
    <t>专项奖金20天年假职业创业丰厚年终奖</t>
  </si>
  <si>
    <t>房产中介业务--数据运营BP</t>
  </si>
  <si>
    <t>上海卓易科技股份有限公司</t>
  </si>
  <si>
    <t>数据运营/APP数据运营</t>
  </si>
  <si>
    <t>数据分析师/数据运营</t>
  </si>
  <si>
    <t>数据运营（偏绩效方向）</t>
  </si>
  <si>
    <t>瑞庭网络技术（上海）有限公司—安居客集团</t>
  </si>
  <si>
    <t>数据运营师</t>
  </si>
  <si>
    <t>职位描述:
1、负责梳理公司基础数据需求，根据公司业务发展优化公司指标体系，推动基础数据的开发及完善；
2、对接业务线及运营团队，深入理解公司业务流程，为一线团队提供数据支持；
3、负责与其他与上、下游部门沟通协作，完善数据规则、数据安全及数据流程；
4、在各类项目中担任数据专家的角色，独立完成数据支持和分析，提供有效的决策建议，并推动方案落地；
5、通过数据分析和数据挖掘，根据业务场景进行数据建模，应用到业务线实战中
任职资格：
1、全日制本科或以上学历；
2、两年以上在互联网行业数据分析/挖掘相关经验，熟悉数据库基本原理，熟练使用SQL、excel及PPT；
3、良好的数据敏感度，善于需求分析及挖掘；了解常用分析模型和算法，具备独立编写数据分析报告的能力；
4、具备较强的沟通能力和跨团队协作能力，能够主动调动其他部门推动项目完成，具备独立推项目的能力；
5、目标感和自我驱动性强，愿意为自己的成长付出努力。</t>
  </si>
  <si>
    <t>中信百信银行股份有限公司</t>
  </si>
  <si>
    <t>扁平管理管理规范岗位晋升</t>
  </si>
  <si>
    <t>数据运营岗 (MJ000423)</t>
  </si>
  <si>
    <t>产品数据运营</t>
  </si>
  <si>
    <t>浙江中南建设集团有限公司</t>
  </si>
  <si>
    <t>大数据运营</t>
  </si>
  <si>
    <t>数据运营 (MJ000326)</t>
  </si>
  <si>
    <t>岗位职责
1、负责统计电商平台内各项目的日常运营数据及活动数据；
2、跟踪与了解电商平台内公司产品及竞品的销售数据情况；
3、根据项目多维数据，分析项目运营状况，为运营提供支持及建议；
4、参与项目销售预测、活动策划、日常运营等相关工作；
任职要求：
1、有电商等平台运营经验优先 ；
2、具备逻辑思维能力，面对数据认真仔细有耐心，学习能力较强；
3、熟练使用PPT和Excel，善于总结分析，并输出报告；</t>
  </si>
  <si>
    <t>北京创业光荣信息科技有限责任公司</t>
  </si>
  <si>
    <t>年底双薪专项奖金带薪年假定期体检</t>
  </si>
  <si>
    <t>滨海新区</t>
  </si>
  <si>
    <t>高级数据运营(J10188)</t>
  </si>
  <si>
    <t>成都知道创宇信息技术有限公司</t>
  </si>
  <si>
    <t>节日礼物岗位晋升美女多领导好</t>
  </si>
  <si>
    <t>数据运营实习生(J10402)</t>
  </si>
  <si>
    <t>销售数据运营实习生(J10400)</t>
  </si>
  <si>
    <t>工作职责:
1、负责运营数据的收集、清洗、分析以及日常报表的维护；
2、根据业务需求，提供专题分析支撑。
3、与团队内部以及需求部门进行有效沟通，跟进项目进度以及解决相关数据问题。
任职资格:
1、专科及以上学历，统计学、数学、计算机、计量经济学等相关专业背景优先考虑；
2、需满足三个月以上稳定实习时间</t>
  </si>
  <si>
    <t>广州市时代控股集团有限公司</t>
  </si>
  <si>
    <t>电商运营主管（用户运营/数据运营）</t>
  </si>
  <si>
    <t>深圳市蓝禾技术有限公司</t>
  </si>
  <si>
    <t>数据运营实习生(RW8qEA)</t>
  </si>
  <si>
    <t>岗位职责：
1、负责拆解业务中关键业务节点，挖掘其潜在价值，为业务决策提供数据支持；
2、建立数据体系，通过数据经营，推动业务系统及业务体系优化。
3、跨部门沟通，负责所需数据的提取、查询、分析等工作，以满足业务需求；
任职要求：
1、硕士以上学历，数据类、统计学相关专业优先。
2、对数据敏感，具备良好的逻辑分析能力、系统性思维和创新思维。
3、较强的业务理解能力，且能跨部门高效协调沟通需求。
PS：可接受2021届优秀学生全职实习</t>
  </si>
  <si>
    <t>高级数据运营与分析工程师</t>
  </si>
  <si>
    <t>24k-30k</t>
  </si>
  <si>
    <t>数据运营（2021年校招）</t>
  </si>
  <si>
    <t>岗位描述：
1、负责公司相关产品的业务数据分析；
2、根据业务发展情况，提出数据埋点，收集数据，根据埋点数据分析业务；
3、结合部门业务运营策略，独立分析，并指导运营策略调整；
4、针对异常数据及应用进行详细分析并输出优化建议和策略；
5、对后台数据每日整理，输出有效数据分析及异常反馈沟通处理；
岗位要求：
1、 研究生及以上学历，2021年毕业，数学，应用数学，统计或者计算机相关专业；
2、熟练使用各类办公软件（Excel、ppt等），有数据建模经验优先；
3、数字敏感度高，思维逻辑清晰，有较好的数据分析能力；
4、沟通、协调及学习能力强，工作积极主动；
5、本岗位需要毕业前可实习3个月以上，每周可到岗至少3天。</t>
  </si>
  <si>
    <t>丰图科技（深圳）有限公司</t>
  </si>
  <si>
    <t>2020-11-02</t>
  </si>
  <si>
    <t>上海博恩惠尔网络科技有限公司</t>
  </si>
  <si>
    <t>2020-09-16</t>
  </si>
  <si>
    <t>销售数据运营</t>
  </si>
  <si>
    <t>深圳彩易科思网络技术有限公司北京分公司</t>
  </si>
  <si>
    <t>年底双薪节日礼物绩效奖金岗位晋升</t>
  </si>
  <si>
    <t>数据运营专员（电竞，足篮球）</t>
  </si>
  <si>
    <t>深房云咨询顾问（深圳）有限公司</t>
  </si>
  <si>
    <t>渠道运营（数据运营、活动运营方向）</t>
  </si>
  <si>
    <t>上海富友电子商务有限公司</t>
  </si>
  <si>
    <t>数据运营岗（收件宝快递柜）</t>
  </si>
  <si>
    <t>秀肤生（浙江）品牌管理有限公司</t>
  </si>
  <si>
    <t>北京华勤创新软件有限公司</t>
  </si>
  <si>
    <t>数据运营实习</t>
  </si>
  <si>
    <t>数据运营实习生
薪资200/天?月结，
数据清洗、校验、比对及相关简报撰写
根据数据结果对流程、工具等进行建议和优化
客户数据管理及更新
日常追踪表单更新及管理
本科以上学历，数据相关专业或实习经历;?可以保证一周5天，做到2021.1.29日，周末双休，休息没有薪资，没有转正机会的
优秀的自主学习及问题解决能力，良好的人际交往技能
Excel数据处理能力
需要先做测试题，测试题通过会安排远程面试
全球领先的POI数据管理公司（纽交所上市美企）实习经验
更多将想法变成现实的机会（我们鼓励实习生提出自己的想法并付诸实施）
灵活的工作时间及咖啡茶点等供应
公司地址：上海市黄浦区湖滨路168号无限极大厦26楼</t>
  </si>
  <si>
    <t>广州触网软件有限公司</t>
  </si>
  <si>
    <t>绩效奖金带薪年假移动广告扁平管理</t>
  </si>
  <si>
    <t>岗位职责：
1、负责公司业务系统的各项数据分析相关工作；
2、建立数据化运营体系，搭建全链路业务数据指标体系，能够根据指标监控体系找出影响业务增长核心因素；
3、全面分析各项影响业务数据提升与用户增长的因素，各项业务细节，结合业务方向，分析核心关键点并能够给出业务方向；
4、专题性分析，能够提供专题分析报告，帮助业务发现问题，挖掘潜在机会，提供商业建议。
岗位要求：
1、好奇心强，求知欲强，有钻研探索精神，对数据分析有强烈兴趣者优先；
2、有过业务指标监控体系经验者优先；
3、有互联网公司数据分析，数据运营等多方面经验者优先；
4、有数据敏感度，能够从大量数据中提炼核心结果，有数据分析、清洗、挖掘经验者优先；
5、性格严谨细致认真。</t>
  </si>
  <si>
    <t>1. 根据公司两轮车战略以及区域中短期目标，制定区域侧相关运营策略并推动落地，提升运营效率
2. 协同总部产品、技术、BI、财务、大数据及供应链等部门，跟进并解决区域运营痛点
3. 持续通过规则、策略、产品工具、模式创新等方式完善供给侧运营体系，达成业务整体目标
4. 提炼并优化城市供给侧运营经验，通过产品化、工具化的方式不断提升运营效率和规模化复制能力
要求：
1. 具备优秀的学习和沟通协调能力，数据驱动/逻辑分析和体系搭建能力强
2. 成长型思维，主动/目标驱动力强，具备良好的项目管理和团队协作能力
3. 年以上O2O行业供给侧策略经验优先；全国性运营商业分析和产品运营经验或咨询公司背景优先
4. 抗压能力/适应能力/拿结果能力强，能接受一定程度的出差</t>
  </si>
  <si>
    <t>厦门快乐学习教育科技有限公司</t>
  </si>
  <si>
    <t>题库数据运营</t>
  </si>
  <si>
    <t>上海朗驰房地产投资咨询有限公司</t>
  </si>
  <si>
    <t>后台数据运营（偏文职）</t>
  </si>
  <si>
    <t>上海钱拓网络技术有限公司</t>
  </si>
  <si>
    <t>数据运营/分析专员（金融方向）</t>
  </si>
  <si>
    <t>任职要求：
1熟悉金融领域基本概念，包括公司财报、股票市场、债券市场、货币市场和宏观经济等。2.熟练使用excel、常规文本编辑工具等办公软件，熟悉数据和文本进行整理、加工和统计分析。
3.了解数据库基本概念，熟悉SQL查询语句。4金融、经济、会计相关专业优先。
5本科2年以上工作经验，大专3年以上工作经验，学历在学信网上可查。</t>
  </si>
  <si>
    <t>杭州零乙信息科技有限公司</t>
  </si>
  <si>
    <t>专项奖金绩效奖金年终分红交通补助</t>
  </si>
  <si>
    <t>广告数据运营</t>
  </si>
  <si>
    <t>杭州鲸晴餐饮文化管理有限公司</t>
  </si>
  <si>
    <t>1.基于餐饮行业建立整体数字化运营体系，搭建全链路业务数据指标体系，能够根据指标监控体系找出影响业务增长核心因素
2.专题性分析，负责餐饮运营的核心运营数据监控及预警，对于异常问题进行分析及反馈，帮助项目发现问题，挖掘潜在机会，提供商业意见
3.全面分析各个项目数据与用户增长的关系，结合餐饮项目发展方向，分析出核心关键点并能够提供相关项目细节运营方案</t>
  </si>
  <si>
    <t>作业帮教育科技（北京）有限公司</t>
  </si>
  <si>
    <t>高级数据分析/数据运营</t>
  </si>
  <si>
    <t>上海路诚数据服务有限公司</t>
  </si>
  <si>
    <t>成都市致九月品牌管理有限公司</t>
  </si>
  <si>
    <t>2020-08-25</t>
  </si>
  <si>
    <t>O2O运营专员（大众点评商户数据运营）</t>
  </si>
  <si>
    <t>数据运营助理（校招）</t>
  </si>
  <si>
    <t>岗位职责：
1.负责数据平台产品的设计，整合现有数据能力，制定长期和短期的产品规划，并推动规划落地；
2.把握业务部门对数据的需求，深入持续的拓展业务应用场景，推动产品更新迭代，提升产品查询效率；
3.参与数据治理项目，规范指标维度的名称、定义、口径，构建标准化的指标体系和维度体系；
4.制定数据安全分级管理机制，规范数据使用场景，为数据安全负责。
岗位要求：
1.3年以上数据产品经验，计算机、数学、统计学专业优先；
2.精通Hive SQL，熟悉ETL工具，有过数仓建模经验者优先；
3.具备1年以上管理经验，自驱力强，能推动并影响他人，有较好的抗压能力；
4.优秀的逻辑思维能力和分析能力，并具有较强的执行力和沟通协调能力。</t>
  </si>
  <si>
    <t>岗位职责
1.负责数据平台产品的设计，整合现有数据能力，制定长期和短期的产品规划，并推动规划落地；
2.把握业务部门对数据的需求，深入持续的拓展业务应用场景，推动产品更新迭代，提升产品查询效率；
3.参与数据治理项目，规范指标维度的名称、定义、口径，构建标准化的指标体系和维度体系；
4.制定数据安全分级管理机制，规范数据使用场景，为数据安全负责。
岗位基本需求
1.3年以上数据产品经验，计算机、数学、统计学专业优先；
2.精通Hive SQL，熟悉ETL工具，有过数仓建模经验者优先；
3.自驱力强，能推动并影响他人，有较好的抗压能力；
4.优秀的逻辑思维能力和分析能力，并具有较强的执行力和沟通协调能力。</t>
  </si>
  <si>
    <t>MIoT-数据运营</t>
  </si>
  <si>
    <t>工作职责：
1. 负责业务的数据运营，通过数据分析和挖掘为业务规划、产品优化、精细化运营、效率提升提供决策支持；
2. 搭建用户数据分析框架，分析用户行为特征，挖掘用户需求，发现运营中的问题并给出解决方案；
3. 构建全面、准确、及时反映业务特征的监控指标体系，保证业务能够及时发现与定位异常问题；
4. 与内外部相关团队协作，推动业务的数据化运营、产品优化、工具培训等；
5. 负责收集行业及竞品信息，对业务市场波动及产品发展方向进行预测，为业务策略和产品规划提供支持。
职位要求：
1. 熟练掌握SQL、EXCEL等常用数据分析语言和工具，具备数据提取等相关经验；
2. 熟悉多种数据源组合分析、挖掘和建模、数理统计、数据分析、数据挖掘以及常用算法；
3. 对数据和业务逻辑敏感，逻辑能力强， 有清晰的思路和数据建模方法论，思维缜密，做事认真严谨；
4. 有良好的人际沟通、协调能力，具备项目管理意识；
5. 2年以上互联网公司或BI相关工作经验，有独立分析并驱动业务改进经验者优先；</t>
  </si>
  <si>
    <t>小米游戏数据运营</t>
  </si>
  <si>
    <t>数据运营（公交方向）</t>
  </si>
  <si>
    <t>岗位职责
1.负责公交基础数据的日常运营、处理，保证公交业务相关数据的及时准确性；
2.负责处理并汇总用户反馈问题，涉及产品功能问题反馈产品并推动改进；
3.在日常数据运营过程中总结规律，普遍性问题，提出系统改进优化建议。
岗位基本需求
1.认真，细致，善于在细节数据中发现并总结规律和问题；
2.主动，积极，推动相关部门解决问题，共同提升数据质量；
3.1年以上工作经验，善于沟通。</t>
  </si>
  <si>
    <t>2020-09-18</t>
  </si>
  <si>
    <t>直播数据运营</t>
  </si>
  <si>
    <t>数据运营（清洗）</t>
  </si>
  <si>
    <t>工作内容：
1. 数据采集，获取商品相关标签数据；
2. 数据清洗，通过筛选匹配，完善数据标签；
3. 数据校验，排查异常值，产出标准化数据。
任职要求：
1. 对互联网产品有一定了解，熟练使用办公软件；
2. 对数据敏感，能发现数据问题，及时反馈；
3. 工作细心、耐心、严谨、踏实，有责任心和高执行力。</t>
  </si>
  <si>
    <t>数据运营/业务监控//运营分析</t>
  </si>
  <si>
    <t>数据运营（HR招聘方向）</t>
  </si>
  <si>
    <t>车型库运营经理-数据运营方向</t>
  </si>
  <si>
    <t>数据运营（校招）</t>
  </si>
  <si>
    <t>工作职责:
1.负责预测相关算法运营，通过日常数据分析，以及和相关业务部门的沟通，推动预测算法优化，提升预测准确率。
2.通过对业务流程的梳理，不断优化预测相关问题的数据分析方法，推动数据部门优化预测问题归因。
3.对接预测相关业务部门，归纳整理相关业务需求，并和算法工程师一起进行需求的排期。
4.协调各个部门来共同解决预测相关的业务问题。
任职资格:
1.自我驱动，成就导向，责任感强，善于推动事情落地。
2.3年以上数据运营/数据分析经验，懂得从业务角度来分析问题。
3.沟通和协调能力强，有一定的项目协调经验。
4.对编程开发有一定的了解。熟悉python编程优先录取;
5.抗压能力强;</t>
  </si>
  <si>
    <t>SJX-数据运营经理</t>
  </si>
  <si>
    <t>岗位职责：
1、负责2B各产品线的数据运营，全面评估产品运营状况，提供有驱动力的数据分析与洞察，为业务模块的决策和产品方向提供数据支持；
2、建设产品运营框架，明确运营指标，协助产品和研发团队，准确高效地理解业务发展进程，及时发现风险和机会，推动产品更好地发展；
3、规划和设计运营报告及看板，协同各方资源实现运营线上化产品的落地与运营；
4、与产品协同，共同为产品价值产出负责。
任职资格：
1、4年以上产品运营、数据分析或咨询工作经验，统计、数学、计算机相关专业优先；
2、熟练独立编写数据分析报告，评估产品运营情况，及时发现和分析其中隐含的变化和问题，具备出色的结构化分析能力把分析结果转化为业务决策或产品
3、具备优秀的基于数据的产品分析能力，能够深入业务，结合对业务的理解提出有价值的想法并推进落地实施；
4、精通常见的数据分析和处理方法，掌握SQL/Python等数据处理工具、数据挖掘方法，具有敏感的数据意识，具备一定的自主数据处理能力；
5、对商业和业务逻辑敏感，具备良好的逻辑分析能力和系统性思维能力，良好的跨团队沟通能力。</t>
  </si>
  <si>
    <t>MDQ-数据运营与分析工程师</t>
  </si>
  <si>
    <t>XSY-高级数据运营与分析经理</t>
  </si>
  <si>
    <t>资深海外数据运营</t>
  </si>
  <si>
    <t>岗位职责：
1、负责公司海外业务的各项数据分析相关工作；
2、建立数据化运营体系，搭建全链路业务数据指标体系，能够根据指标监控体系找出影响业务增长核心因素；
3、对海外市场有基本了解，能够全面分析海外业务各项影响业务数据提升与用户增长的因素，结合业务方向，分析核心关键点并能够给出业务方向；
4、专题性分析，能够提供专题分析报告（英文版分析报告），帮助业务发现问题，挖掘潜在机会，提供商业建议。
岗位要求：
1、好奇心强，求知欲强，有钻研探索精神，对数据分析有强烈兴趣者优先；
2、有过业务指标监控体系经验者优先；
3、有过海外业务数据运营经验者优先；
4、有互联网公司数据分析，数据运营等多方面经验者优先；
5、有数据敏感度，能够从大量数据中提炼核心结果，有数据分析、清洗、挖掘经验者优先；
6、性格严谨细致认真。</t>
  </si>
  <si>
    <t>数据运营分析专员</t>
  </si>
  <si>
    <t>岗位职责：
1、通过自主挖掘与数据分析，准确定位业务矛盾，建立完善的业务运营机制流程；
2、通过分析数据外部风险，联动业务上下游，通过现有AI技术、策略等资源的整合，制定有效运营方案，确保达成效果
3、对所负责模块进行数据反馈跟进，并持续优化策略，驱动项目达成目标；
岗位要求：
1、全日制本科以上学历，统计学或数学相关专业3年以上相关工作经验；
2、有良好的统计算法基础，熟悉分类、聚类、回归、关联分析等算法原理；
3、熟悉python或SQL等数据库工具，能够达到熟练使用；
4、抽象及逻辑能力强，有系统思考能力，具备策略技术理解能力
5、有涉及AI领域工作经验者优先。</t>
  </si>
  <si>
    <t>工作职责：
1、通过自主挖掘与数据分析，准确定位业务矛盾，建立完善的业务运营机制流程
2、联动业务上下游，通过现有AI技术、策略等资源的整合，制定有效运营方案，确保达成效果
3、对所负责模块进行数据分析反馈，并持续跟进推动优化，驱动项目达成目标
4、通过数据预处理、数据清洗，为AI技术训练和数据标注提供高质量的样本
5、与技术团队合作，灵活应用AI技术实现数据标注流程自动化，辅助人工高质量、高效率完成数据标注任务。
岗位要求：
1、全日制本科以上学历，统计学或数学相关专业3年以上相关工作经验；
2、有良好的统计算法基础，熟悉分类、聚类、回归、关联分析等算法原理；
3、熟悉一门脚本语言（python最佳），熟悉SQL，能够达到熟练应用；
4、抽象及逻辑能力强，有系统思考能力，具备技术理解能力
5、有涉及AI与信息安全领域工作经验者优先。</t>
  </si>
  <si>
    <t>电商黑灰产数据运营</t>
  </si>
  <si>
    <t>23k-46k</t>
  </si>
  <si>
    <t>高级数据运营经理-直播</t>
  </si>
  <si>
    <t>鹿城区</t>
  </si>
  <si>
    <t>数据运营／数据分析师</t>
  </si>
  <si>
    <t>电商服务侧数据运营</t>
  </si>
  <si>
    <t>职位职责：
1、作为项目管理者协调各方资源(包括业务方，数据标注团队，研发)提升NLP模型的准召率，包括但不限于制定标注规则，抽检验收外包团队的标注结果，和研发沟通模型落地方案等；
2、对接各业务线的需求，在业务角度上分析需求，过滤需求，调研并落地需求；
3、梳理数据结构和映射关系，为产品提供数据基础。
职位要求：
1、有良好的思维能力、业务理解及快速学习能力，责任心强，对数据的准确性、及时性负责；
2、要求具有良好沟通协调推进能力，表达能力；具备项目管理能力，保证项目准时交付；
3、吃苦耐劳，踏实靠谱；
4、加分项：熟悉sql，熟悉数据库建设。</t>
  </si>
  <si>
    <t>数据运营分析实习生</t>
  </si>
  <si>
    <t>综合职能类</t>
  </si>
  <si>
    <t>HR数据运营实习生</t>
  </si>
  <si>
    <t>单车-数据运营-东莞(J12752)</t>
  </si>
  <si>
    <t>工作职责:
工作职责
1、搭建业务需求分析业务数据，分析、定位问题和原因；
2、监控业务数据，及时对异常情况进行预警；
3、能够持续动态的挖掘日常的业务数据，发现业务的风险和机会点；
4、基于业务需求，进行数据的梳理，推动底层数据建设；
5、从点、单、车、人、时多维度进行挖掘拆解进行运营分析；
6、通过数据分析，发现业务问题，帮助排除业务隐患、解决业务异常问题；通过数据分析。
任职资格:
任职资格
1、本科以上学历；
2、1-2年以上数据分析岗位的工作经验，分析思路条理清晰，工作认真、细心、主动，数据分析挖掘动手能力强；
3、了解基本的数据分析方法与模型；
4、具备较强的沟通、协调能力，能承受较大的工作压力，学习新技术能力较强。</t>
  </si>
  <si>
    <t>（高级）数据运营—西安(J13885)</t>
  </si>
  <si>
    <t>数据运营/业务运营(单车)(J12541)</t>
  </si>
  <si>
    <t>数据运营/业务监控//运营分析(J12540)</t>
  </si>
  <si>
    <t>业务运营/数据运营实习生(J12952)</t>
  </si>
  <si>
    <t>工作职责:
1.主要负责城市的日常数据监控；
2.接收负责区内用户的问题反馈，上报主管；
3.定期收集负责区内用户的建议需求，反馈给主管，用以系统升级更新；
任职资格:
1.本科及以上在校大学生，保证每周3天以上，3个月以上实习周期；
2.具备基本的数据分析能力，能通过数据发现问题；
3.具备良好的沟通能力及团队协作精神；
4.工作责任心强，做事认真、细心，具有服务意识；
5.具备较好的组织和抗压能力；</t>
  </si>
  <si>
    <t xml:space="preserve">机器学习 </t>
  </si>
  <si>
    <t>AI-Lab 计算机视觉算法工程师-视觉推荐方向</t>
  </si>
  <si>
    <t>高级推荐算法工程师/专家 - 上车点</t>
  </si>
  <si>
    <t>AI 音频算法工程师/专家-视频会议</t>
  </si>
  <si>
    <t>职位职责：
1.精通AI与音频处理方向：包括降噪、多任务降噪和去混响，啸叫消除、盲源分离、vad等。
2.熟悉模型压缩和裁剪，熟悉lapack、blas、cblas、eigen、mkl矩阵运算库等，熟悉neon、SSE、cuda等指令级优化，有神经网络性能优化相关经验。
职位要求：
1.有音频学术或者业界经验，硕士及以上学历
2.有扎实的信号处理基础，精通至少一种音频算法
3.自我驱动，且有很强的学习能力，愿意学习新知识
4.对技术有追求，喜欢挑战性工作
5.有国际会议和期刊发表经验者优先</t>
  </si>
  <si>
    <t>机器学习算法研发工程师 (推荐系统方向）</t>
  </si>
  <si>
    <t>21:19发布</t>
  </si>
  <si>
    <t>SPBU-计算机视觉算法工程师</t>
  </si>
  <si>
    <t>高级AI算法工程师</t>
  </si>
  <si>
    <t>推荐算法工程师</t>
  </si>
  <si>
    <t>16:56发布</t>
  </si>
  <si>
    <t>资深算法工程师/算法专家（新项目）</t>
  </si>
  <si>
    <t>0232KD-AI算法工程师（实习生）</t>
  </si>
  <si>
    <t>0232KW-推荐算法工程师</t>
  </si>
  <si>
    <t>深圳市新国都股份有限公司</t>
  </si>
  <si>
    <t>AI算法工程师（计算机视觉）</t>
  </si>
  <si>
    <t>搜索算法工程师/专家</t>
  </si>
  <si>
    <t>北京乐我无限科技有限责任公司</t>
  </si>
  <si>
    <t>带薪年假午餐补助专项奖金绩效奖金</t>
  </si>
  <si>
    <t>推荐算法工程师/专家</t>
  </si>
  <si>
    <t>岗位职责：
1. 深入理解业务和机器学习技术，优化模型，推荐策略，持续提升推荐效果；
2. 负责直播/短视频个性化推荐检索召回策略以及排序算法设计与研发。
任职要求：
1. 研究生及以上学历，计算机、数学相关专业，3年以上个性化推荐算法工作经验；
2. 熟悉Embedding/FM/DNN等算法模型原理，并且有实际工程实践经验；
3. 熟练使用c++/python/java 其中一种语言，有扎实的编程基础和工程实践；
4. 善于思考和学习，对算法落地有充分的理解，对有挑战性的问题充满激情，具有良好的团队合作精神和较强的沟通能力以及抗压能力；
5. 有ACM 或类似算法竞赛经历者优先。</t>
  </si>
  <si>
    <t>21:24发布</t>
  </si>
  <si>
    <t>SPBU-计算机视觉算法优化专家</t>
  </si>
  <si>
    <t>打扮家（北京）科技有限公司</t>
  </si>
  <si>
    <t>VR定期体检午餐补助年底双薪</t>
  </si>
  <si>
    <t>机器学习算法工程师</t>
  </si>
  <si>
    <t>17:19发布</t>
  </si>
  <si>
    <t>ai算法工程师</t>
  </si>
  <si>
    <t>16:36发布</t>
  </si>
  <si>
    <t>搜索算法工程师</t>
  </si>
  <si>
    <t>工作职责:
1、负责视频编码算法在PC端、移动端的汇编化、并行化运算，以提升计算效率；
2、负责深度学习模型在PC端、移动端的加速和优化，提供高效深度学习推理框架SDK，助力图像业务发展。
任职资格:
1、计算机、数学、通信相关专业，本科以上学历；
2、精通C++编程，熟练掌握数据结构与编程算法，有通过编程算法优化提升程序运算性能的项目经验；
3、熟悉计算体系结构原理，精通汇编、NEON，熟悉OpenCL、OpenMP等并行编程技术，具有硬件加速项目经验；
4、熟悉NCNN,MNN,TNN,Paddle-Mobile等深度学习推理框架，具有二次开发开发经验；
5、良好的英语阅读能力，良好团队合作精神，有责任感，学习能力强，追求卓越。</t>
  </si>
  <si>
    <t>高级推荐算法工程师</t>
  </si>
  <si>
    <t>算法工程师</t>
  </si>
  <si>
    <t>16:37发布</t>
  </si>
  <si>
    <t>计算机视觉算法工程师/架构师（审核方向）</t>
  </si>
  <si>
    <t>工业AI算法工程师</t>
  </si>
  <si>
    <t>21:27发布</t>
  </si>
  <si>
    <t>算法专家</t>
  </si>
  <si>
    <t>45k-60k</t>
  </si>
  <si>
    <t>上海谱时昊唯数据科技有限公司</t>
  </si>
  <si>
    <t>AI 算法工程师</t>
  </si>
  <si>
    <t>21:00发布</t>
  </si>
  <si>
    <t>算法专家（推荐，搜索，广告，信息流，视频流）</t>
  </si>
  <si>
    <t>20:58发布</t>
  </si>
  <si>
    <t>智能推荐算法工程师</t>
  </si>
  <si>
    <t>深圳市悦动天下科技有限公司</t>
  </si>
  <si>
    <t>带薪年假绩效奖金弹性工作年度旅游</t>
  </si>
  <si>
    <t>AI算法专家</t>
  </si>
  <si>
    <t>职位描述：
1、 AI算法的设计及优化，将核心算法应用到各种复杂的现实场景中；
2? AI图像识别、语音识别等相关算法的研究与开发，完成项目的技术突破与革新；
3、 AI算法的技术布局、团队管理和重大研发项目的规划与方案设计；
4、 结合企业战略，探索AI在企业内产生价值的方法与路径。
能力要求：
1、 博士及以上学历，机器学习、计算机视觉、图像处理等相关方向，在相关领域有3年以上的研究或工作经验；
2、熟悉图像处理、模式识别和机器视觉常用算法，对深度学习有比较深入的研究；
3、具有图像处理、姿态检测算法等相关算法研究与项目落地经历；
4、能够跟进人工智能相关技术最新进展，了解并掌握深度学习新的平台的使用；
5、具备广阔的前沿技术视野、行业影响力和创新精神。</t>
  </si>
  <si>
    <t>梅卡曼德（北京）机器人科技有限公司</t>
  </si>
  <si>
    <t>股票期权午餐补助扁平管理技能培训</t>
  </si>
  <si>
    <t>21:02发布</t>
  </si>
  <si>
    <t>计算机视觉算法工程师</t>
  </si>
  <si>
    <t>计算机视觉算法工程师（南京）</t>
  </si>
  <si>
    <t>AI音视频算法工程师(RM5K1)</t>
  </si>
  <si>
    <t>职位描述：
岗位职责：
1、基于小额信贷人群，负责风控模型的设计、开发、验证和实施，包括但不限于信用评分模型、反欺诈模型；
岗位要求：
1、数理或计算机本科以上学历，1年以上工作经验，对算法有较强的兴趣，乐于进行海量数据分析、挖掘，肯钻研，对数据敏感。
2、熟练使用以下编程语言中的至少一种：Java, python、Scala。
3、扎实的计算机基本功及数学基础，熟练运用各种常用算法，熟悉知识图谱、文本分析、复杂分类器中至少一个问题的解决方案。
4、熟悉常用数据库，如MySQL，MongoDB。
5、具备较强的工程实现能力，能够将算法应用到生产系统。
6、具有金融行业数据挖掘经验与深度学习挖掘经验的优先。</t>
  </si>
  <si>
    <t>宜昌市天地雷电防护有限公司宜都分公司</t>
  </si>
  <si>
    <t>绩效奖金午餐补助交通补助带薪年假</t>
  </si>
  <si>
    <t>推荐/搜索算法工程师</t>
  </si>
  <si>
    <t>1、算法工程师/架构师，需要代码能力强，自己能工程落地的(单兵作战能力强,不带团队的。
2、方向：搜索推荐、排序、销量预测；人脸识别；深度学习-这几个方面均可。
3、要求：本科985院校，硕士211以上。</t>
  </si>
  <si>
    <t>20:04发布</t>
  </si>
  <si>
    <t>职位描述：
1. 负责基于深度学习的人工智能产品研发，核心技术为：目标检测及分类，视频行为分析。
职位要求：
1. 硕士或者博士学历，计算机或者电子类专业；
2. 很强的写代码能力，不限语言种类；
3. 熟练掌握基础算法和数据结构；
4. 熟悉图像识别深度学习算法；
公司介绍
海深科技成立于2016年，总部位于上海张江高科技园区。海深科技聚焦于计算机视觉的技术研究和产品开发，在物体检测和物体识别领域拥有全球领先的人工智能算法。海深科技算法团队来自清华大学、上海交大、加州伯克利、哥伦比亚大学、卡内基梅隆等国内外一流工科院校，并曾在谷歌、甲骨文、雅虎、微软等公司担任核心技术研发岗位。海深科技为京东、腾讯云、阿里零售通、搜狗、小红书、百联集团、每日优鲜等众多企业提供图形识别算法服务。
海深科技核心产品为AI智能安检系统，用图像识别等技术自动甄别X光安检机图片内的各种违禁品。海深科技AI智能安检已经入选2022年杭州亚运会智能安检解决方案。海深科技的智能安检系统目前在上海、无锡、苏州、镇江等地开始系统部署。</t>
  </si>
  <si>
    <t>深圳云码通科技有限公司</t>
  </si>
  <si>
    <t>北京小川在线网络技术有限公司</t>
  </si>
  <si>
    <t>技能培训连续创业团队年度旅游扁平管理</t>
  </si>
  <si>
    <t>广告推荐策略算法工程师-【商业化联盟】</t>
  </si>
  <si>
    <t>算法工程师/专家-【商业化研发】</t>
  </si>
  <si>
    <t>35k-65k</t>
  </si>
  <si>
    <t>成都佳华物链云科技有限公司</t>
  </si>
  <si>
    <t>午餐补助弹性工作五险一金</t>
  </si>
  <si>
    <t>资深推荐算法工程师(J10857)</t>
  </si>
  <si>
    <t>推荐算法/数据挖掘/广告算法工程师</t>
  </si>
  <si>
    <t>北京鲸航科技有限公司</t>
  </si>
  <si>
    <t>股票期权带薪年假扁平管理美女多</t>
  </si>
  <si>
    <t>1、负责有序推进公司现有推荐系统建设，为推荐系统后续建设提供长期建设思路。开展推荐算法优化工作；
2、根据用户行为和测试数据，建立用户画像，对用户兴趣、用户实时意图进行建模；
3、基于用户画像推荐合适的内容；根据用户实时画像更新，为用户制定和更新系统最优学习路径。
任职要求
1、计算机相关专业本科以上学历，两年以上相关工作经验；
2、熟悉主流推荐算法，熟悉数据结构和常见算法，有机器学习、数据挖掘、推荐系统搭建相关领域经验者优先；
3、有教育培训或内容推荐领域推荐系统搭建和研发经验者优先；
4、熟练掌握Java语言，了解C/C++，Python等其中的一种或几种编程语言，有实际工程经验；
5、具备良好的逻辑思维能力和团队沟通协作能力，积极主动，愿意接受挑战。</t>
  </si>
  <si>
    <t>AI-Lab 计算机视觉算法工程师-AI 数据平台方向</t>
  </si>
  <si>
    <t>高级自然语言处理算法工程师(J200923019)</t>
  </si>
  <si>
    <t>21:06发布</t>
  </si>
  <si>
    <t>高级算法工程师/算法专家</t>
  </si>
  <si>
    <t>16:27发布</t>
  </si>
  <si>
    <t>算法开发工程师（机器学习）—基础研发 (MJ004920)</t>
  </si>
  <si>
    <t>上海纸上绝知智能科技有限公司</t>
  </si>
  <si>
    <t>绩效奖金股票期权带薪年假午餐补助</t>
  </si>
  <si>
    <t>推荐算法专家</t>
  </si>
  <si>
    <t>岗位职责：
1、负责公司动态相关产品的算法工作，共同搭建业界领先的推荐系统；
2、深入理解业务和机器学习技术，优化模型&amp;&amp;策略，持续提升推荐效果；
3、深入理解用户行为，结合数据挖掘等技术，优化用户发动态和浏览等体验
职位要求：
1、具备优秀的编码能力，如python、golang，扎实的数据结构和算法功底；
2、优秀的分析问题和解决问题的能力，对解决具有挑战性问题充满激情
3、对技术有热情，有良好的沟通表达能力和团队精神；
4、熟悉机器学习、自然语言处理、数据挖掘中一项或多项，对推荐系统、计算广告、搜索引擎相关领域有经验者优先；
5、重点院校相关专业优先（如能力特别彪悍，可忽略）</t>
  </si>
  <si>
    <t>岗位职责：
1.本岗位负责公司各产业线中智能算法的研发。包括应用场景分析、数据分析、建模、算法部署等工作；
2. 利用先进的数据分析及机器学习技术，解决典型的行业挑战；从大数据角度分析行业需求，抽象形成机器学习问题并设计算法；基于大数据基础平台，实现机器学习模型的落地，为客户带来价值。
任职要求：
1.数学、物理、统计、计算机、自动化等理工类专业，硕士及以上学历
2.精通数据挖掘/机器学习算法，有丰富的实践经验；
3.熟练使用python，SQL
4.具有清晰的系统思维逻辑，对解决行业实际问题有浓厚兴趣；
5.良好的沟通和分析问题与解决问题能力。
优先条件：
1.发表学术论文，有项目经验者优先。</t>
  </si>
  <si>
    <t>数贸科技（北京）有限公司</t>
  </si>
  <si>
    <t>带薪年假定期体检绩效奖金年终分红</t>
  </si>
  <si>
    <t>18:26发布</t>
  </si>
  <si>
    <t>广州新数智能科技有限公司</t>
  </si>
  <si>
    <t>专项奖金带薪年假双休六险一金</t>
  </si>
  <si>
    <t>AI图像算法工程师</t>
  </si>
  <si>
    <t>51JOB-金旸（厦门）新材料科技有限公司</t>
  </si>
  <si>
    <t>芋头科技（杭州）有限公司</t>
  </si>
  <si>
    <t>工作职责：
1.?参与推荐系统召回、排序、多样性等工作，提升推荐效果。
2.?支持feeds流产品的迭代与运营。针对业务需求，分析建模问题，使用算法提升推荐效果。
岗位要求：
1.?编程基础扎实。有ACM背景优先。
2.?能够自我驱动的分析问题、解决问题。
3.?熟悉常用的数据挖掘和机器学习算法，熟练掌握回归、分类、聚类等模型算法；
4.?有搜索、推荐、广告相关背景的同学优先。nlp?机器学习，强化学习相关经验优先。</t>
  </si>
  <si>
    <t>AI-Lab计算机视觉算法工程师</t>
  </si>
  <si>
    <t>AI-Lab计算机视觉算法工程师-广告审核方向</t>
  </si>
  <si>
    <t>高级算法工程师（搜索、推荐方向）</t>
  </si>
  <si>
    <t>美团推荐算法专家</t>
  </si>
  <si>
    <t>推荐算法工程师 (MJ000076)</t>
  </si>
  <si>
    <t>Soul App-推荐算法工程师</t>
  </si>
  <si>
    <t>上海元聚网络科技有限公司</t>
  </si>
  <si>
    <t>定期体检绩效奖金专项奖金带薪年假</t>
  </si>
  <si>
    <t>10:20发布</t>
  </si>
  <si>
    <t>探探科技（北京）有限公司</t>
  </si>
  <si>
    <t>股票期权带薪年假岗位晋升扁平管理</t>
  </si>
  <si>
    <t>高级算法工程师/技术专家</t>
  </si>
  <si>
    <t>高级计算机视觉算法工程师</t>
  </si>
  <si>
    <t>工作职责:
1）基于产品及数据分析，结合客户实际业务场景，提升效果指标，改善用户体验
2）通过不断的技术研究和创新，推动业务的快速发展和高效迭代
3）理解用户需求，构建适用于资讯、视频、电商、直播等多场景下的高质量通用推荐算法模型
职责要求:
1）计算机或相关专业本科以上学历
2）至少两年以上的推荐系统、计算广告等效果优化经验
3）有扎实的编程能力（如pyhton、C/C++等），熟悉Linux平台
4）良好的逻辑思维能力，良好的业务理解力和洞察力，能够从海量数据中发现有价值的问题或规律
5）优秀的分析和解决问题的能力，喜欢技术攻关，对挑战性问题充满激情</t>
  </si>
  <si>
    <t>计算机视觉算法工程师（实习）</t>
  </si>
  <si>
    <t>工作职责：
1.VSLAM算法测试
2.OpenCV相关开发协助
3.在其他工程师的指导下实现各类算法应用并撰写教程
任职资格：
1.硕士以上学历，计算机/精密仪器/数学等相关专业；
2.熟悉OpenCV，熟悉相关视觉技术；
3.具备良好的学习能力，能够熟练阅读英文文献；
4.良好的沟通能力以及表达能力</t>
  </si>
  <si>
    <t>鹏元征信有限公司</t>
  </si>
  <si>
    <t>AI算法工程师</t>
  </si>
  <si>
    <t>厦门深度赋智科技有限公司</t>
  </si>
  <si>
    <t>年轻化高成长股票期权带薪年假</t>
  </si>
  <si>
    <t>推荐算法工程师-厦门</t>
  </si>
  <si>
    <t>计算机视觉算法工程师-厦门</t>
  </si>
  <si>
    <t>推荐算法工程师(J15354)</t>
  </si>
  <si>
    <t>22k-32k</t>
  </si>
  <si>
    <t>北京口袋财富信息科技有限公司</t>
  </si>
  <si>
    <t>股票期权专项奖金带薪年假年度旅游</t>
  </si>
  <si>
    <t>16:43发布</t>
  </si>
  <si>
    <t>微软（中国）有限公司</t>
  </si>
  <si>
    <t>岗位晋升技能培训管理规范</t>
  </si>
  <si>
    <t>上海朗绿建筑科技股份有限公司</t>
  </si>
  <si>
    <t>交通补助通讯津贴午餐补助定期体检</t>
  </si>
  <si>
    <t>职责描述：
1、在CAD，几何和建模方向进行技术调研，帮助进行相关技术方向的决策。
2、和开发一起解决关键的技术难题。
3、参与公司几何引擎的研讨，评估和关键模块的开发。
4、实现建筑图形计算算法（点，线，面，交集，差集并集等），辅助算法设计。
任职要求：
1、计算机，几何，数学，机械，CAD或相关方向硕士及以上学历。
2、在计算机图形学，数学或CAD领域有五年以上工作或科研经历。</t>
  </si>
  <si>
    <t>上海蔚来汽车有限公司</t>
  </si>
  <si>
    <t>年底双薪带薪年假通讯津贴交通补助</t>
  </si>
  <si>
    <t>广东瀚阳轨道信息科技有限公司</t>
  </si>
  <si>
    <t>午餐补助岗位晋升五险一金定期体检</t>
  </si>
  <si>
    <t>AI图像识别算法工程师</t>
  </si>
  <si>
    <t>天津搜款网络科技有限公司</t>
  </si>
  <si>
    <t>推荐算法工程师 (MJ000119)</t>
  </si>
  <si>
    <t>16:44发布</t>
  </si>
  <si>
    <t>视频AI算法工程师（属资深岗位）</t>
  </si>
  <si>
    <t>职位描述：
1. 负责产品人工智能相关技术创新和落地实现，满足产品核心需求：
2. 持续跟踪AI的新算法技术，探索此类前沿技术在工程机械的技术应用，为公司人工智能发展提供技术决策支持；
3. 算法团队建设，提升团队技术水平和工作效率。
任职要求：
1. 计算机、软件、自动化、数学或相关专业，扎实的机器学习、深度学习理论和技术基础；
2. 有三年以上相关研究或工程经验；
3. 至少熟悉一种深度学习开发框架；
4. 数学基础较好，具有良好的数学思维和逻辑思维能力，具备优秀的建模能力；
5. 具备系统开发、算法研究设计能力；
6. 统招922本科、硕士以上学历； 优秀本科生可适当放宽条件；</t>
  </si>
  <si>
    <t>16:32发布</t>
  </si>
  <si>
    <t>自动驾驶图像算法资深工程师/专家</t>
  </si>
  <si>
    <t>15:54发布</t>
  </si>
  <si>
    <t>智慧城市事业部_计算机视觉算法工程师</t>
  </si>
  <si>
    <t>高德-计算机视觉算法专家</t>
  </si>
  <si>
    <t>自动驾驶视觉算法资深工程师/专家</t>
  </si>
  <si>
    <t>25k-46k</t>
  </si>
  <si>
    <t>计算机视觉算法工程师(8HVG1)</t>
  </si>
  <si>
    <t>15:01发布</t>
  </si>
  <si>
    <t>墨奇科技（北京）有限公司</t>
  </si>
  <si>
    <t>股票期权带薪年假绩效奖金定期体检</t>
  </si>
  <si>
    <t>15:27发布</t>
  </si>
  <si>
    <t>上海电科电器科技有限公司</t>
  </si>
  <si>
    <t>15:23发布</t>
  </si>
  <si>
    <t>算法工程师（搜索/推荐）</t>
  </si>
  <si>
    <t>推荐算法工程师-TCL雷鸟</t>
  </si>
  <si>
    <t>AI资深算法工程师（图形图像处理）</t>
  </si>
  <si>
    <t>15:34发布</t>
  </si>
  <si>
    <t>资深推荐算法工程师</t>
  </si>
  <si>
    <t>算法工程师（推荐算法）</t>
  </si>
  <si>
    <t>金融科技AI算法应用专家</t>
  </si>
  <si>
    <t>37k-68k</t>
  </si>
  <si>
    <t>上海甄汇信息科技有限公司</t>
  </si>
  <si>
    <t>职位职责：
1、负责业务算法工作，共同搭建业界领先的推荐系统；
2、深入理解业务和机器学习技术，建立模型和策略，持续提升推荐效果；
职位要求：
1、具备优秀的编码能力，扎实的数据结构和算法功底；
2、优秀的分析问题和解决问题的能力，对解决具有挑战性问题充满激情；
3、对技术有热情，有良好的沟通表达能力和团队精神；
4、熟悉机器学习、自然语言处理、数据挖掘中一项或多项，对推荐系统、计算广告、搜索引擎相关领域有经验者优先。</t>
  </si>
  <si>
    <t>20:44发布</t>
  </si>
  <si>
    <t>主要职责
1. 参与完善现有中文文本特征信息提取模型和算法2. 利用自然语言处理和机器学习方法，优化分类和语义分析模型3. 根据业务实际需要，解决产品的其他文本分析需求
职位要求
1. 计算机、统计学或应用数学相关专业，具有2年以上自然语言处理相关工作经验2. 熟悉自然语言处理、信息抽取的理论和技术，有文本挖掘特别是中文信息处理相关经验。了解机器学习、数据挖掘、推荐系统的常用算法。3. 熟悉Linux开发，对数据结构和算法设计有一定理解4. 对数据敏感，有探索精神、乐于接受挑战</t>
  </si>
  <si>
    <t>职位描述：
1.全面管理公司研发和技术支持工作，全面负责技术层面的整体运营；
2.规划公司的技术发展路线与新产品开发，实现公司的技术创新目标，及时了解和监督技术发展战略规划的执行情况；
3.保证公司技术、产品及解决方案的市场领先性，领导公司技术发展方向及技术进步；
4.参与重大技术项目的决策，指导、审核项目总体技术方案，对各项目进行质量评估；
5.培养公司技术团队，监督及指导技术部门的工作，打造一支高绩效的技术团队。
职位要求：
1.协助公司解决视频结构化的基础问题，有图像音视频AI算法或工程经验优先；
2.至少6年以上工作经历，计算机相关专业正规本科以上学历；
3.一线互联网公司带队经验（有带领30-50人左右团队的管理经验）；
4. 能够系统化结构化解决问题，具备理论基础知识和面向实践问题的思维模式；
5.精通各种编程，思维活跃，良好的团队意识和创业精神。</t>
  </si>
  <si>
    <t>北京力拓飞远科技有限公司</t>
  </si>
  <si>
    <t>股票期权带薪年假专项奖金扁平管理</t>
  </si>
  <si>
    <t>20:43发布</t>
  </si>
  <si>
    <t>15:02发布</t>
  </si>
  <si>
    <t>推荐系统算法/开发工程师</t>
  </si>
  <si>
    <t>15:08发布</t>
  </si>
  <si>
    <t>推荐算法技术专家（上海）</t>
  </si>
  <si>
    <t>推荐算法技术专家</t>
  </si>
  <si>
    <t>高级算法工程师</t>
  </si>
  <si>
    <t>工作职责：
1. 小红书发现页内容分发优化，提升用户体验
2. 基于对用户画像、内容画像的理解，完成工程架构设计、分发策略设计、召回策略设计、推荐模型训练等
任职资格：
1. 计算机／数学／统计学/模式识别相关专业，本科以上学历
2. 2年以上推荐系统相关经验，有用户画像、内容理解、分发策略、模型训练相关经验优先
3. 熟悉个性化推荐、机器学习的理论基础
4. 具有优秀的编程能力，编程语言不限，项目中主要使用Java、Python等语言
5. 责任心强，积极主动，有良好的沟通能力和团队合作能力</t>
  </si>
  <si>
    <t>14:31发布</t>
  </si>
  <si>
    <t>工作职责：
1. 负责研发深度学习、三维重建等相关算法，和医疗三维图像产品结合开发人工智能软件产品；
2. 负责开发和改进医疗图像的三维重建、图像分割、图像融合等算法；
3. 负责与软件工程师配合，完成算法在人工智能产品中的实现。
任职资格：
1. 本科研究生以上学历，计算机、信息工程、电子工程、软件工程、自动化等相关专业；
2. 在深度学习、计算机视觉、模式识别等领域有深入认识，并且了解各个算法的条件和瓶颈；
3. 具有医疗图像三维重建、三维图像处理等算法经验者优先；
4. 在相关领域主流会议或期刊发表过论文者优先考虑 ；
5. 有3年以上行业相关经验，或有产品化经验者优先考虑 ；
6. 具有良好的沟通和写作能力。</t>
  </si>
  <si>
    <t>计算机视觉算法工程师-杭州</t>
  </si>
  <si>
    <t>上海井胜通讯技术有限公司</t>
  </si>
  <si>
    <t>24k-33k</t>
  </si>
  <si>
    <t>人工智能自然语言处理算法工程师</t>
  </si>
  <si>
    <t>推荐算法高级算法工程师</t>
  </si>
  <si>
    <t>岗位职责：
1、?负责核心算法的研究、实现和优化；
2、?负责feed流推荐、相关性推荐等；
岗位要求：
1、?计算机、人工智能相关专业毕业?(有工作经验优先；985、211优先)；
2、具有扎实的数学和英文功底，可以无障碍地阅读和复现英文文献；
3、精通Python、c/c++等开发语言；
4、熟悉大规模数据挖掘、机器学习、模式识别等相关技术，在推荐算法领域有较深入的研究和理解；
5、参与做过推荐算法等方向的真实商业项目，并有实际高并发下的模型优化经验。</t>
  </si>
  <si>
    <t>校招—搜索推荐算法工程师</t>
  </si>
  <si>
    <t>岗位描述：
1、熟练掌握各种主流机器学习算法的基础上，分析不同的客户业务需求，针对场景特点，寻找并构建有效的行业解决方案；
2、对业界的机器学习算法应用有广泛了解并且能够跟踪最新进展；
3、针对行业机器学习相关方面的核心算法，进行研究工作；
4、承担模型开发与后续的迭代升级工作。
岗位要求：
1、拥有计算机科学、统计或相关学科学位，或在大数据领域有工作经验；
2、在机器学习领域有3-5年研发经验并有项目落地；
3、良好的沟通能力和团队合作精神，有一定的组织协调能力；
4、Coding能力较强，主导过项目算法核心模块工程化实现优先；
5、有过零售、快销、鞋服类行业项目落地经验者优先。</t>
  </si>
  <si>
    <t>工作职责:
1、基于图像和点云的三维重建算法研发；
2、工作包括但不限于基于图像的特征点识别、匹配，多相机系统的标定。
任职资格:
1、3年以上三维重建或SLAM研究或工作经验；
2、精通基于图像和点云的特征提取、匹配和重建算法；
3、精通优化、多视几何、矩阵论等数学理论；
4、精通C／C++， Python等编程语言；
5、熟悉深度学习算法者优先。</t>
  </si>
  <si>
    <t>上海津甜网络科技有限公司</t>
  </si>
  <si>
    <t>中电万维信息技术有限责任公司</t>
  </si>
  <si>
    <t>年底双薪专项奖金交通补助带薪年假</t>
  </si>
  <si>
    <t>深圳保亚科技有限公司</t>
  </si>
  <si>
    <t>保险科技海外项目弹性工作股票期权</t>
  </si>
  <si>
    <t>AI算法工程师/架构师/负责人</t>
  </si>
  <si>
    <t>湃方科技（北京）有限责任公司</t>
  </si>
  <si>
    <t>17:33发布</t>
  </si>
  <si>
    <t>AI算法工程师（1-3年经验）</t>
  </si>
  <si>
    <t>深度学习/机器学习算法工程师</t>
  </si>
  <si>
    <t>北京必示科技有限公司</t>
  </si>
  <si>
    <t>五险一金带薪年假无限零食极客氛围</t>
  </si>
  <si>
    <t>语音前端AI算法工程师</t>
  </si>
  <si>
    <t>19:12发布</t>
  </si>
  <si>
    <t>盈嘉互联（北京）科技有限公司</t>
  </si>
  <si>
    <t>股票期权带薪年假弹性工作岗位晋升</t>
  </si>
  <si>
    <t>机器学习/数据挖掘算法（中高级工程师）</t>
  </si>
  <si>
    <t>招聘地点：
北京
岗位职责：
负责机器学习等算法的研发及问题解决，包含但不限于知识提取、表示、融合、挖掘等；
优化和改进公司已有算法，使产品更佳稳定；
负责深度学习、强化学习、图学习、主动学习、数据挖掘、自然语言处理等算法相关的技术研发工作，协助进行关键技术突破；
与其他研发同事协作，推进产品方案实现。
任职要求：
计算机科学、模式识别、机器学习等相关专业，本科以上学历，2年以上相关工作经验或研究生学历；
熟悉Java、CC、Python、Matlab等至少一种开发工具，熟悉Windows或Linux下的编程开发;
有深度学习、强化学习、图学习、自然语言处理等经验者优先；
具备扎实的数据结构及算法功底，有一定的数学基础；
有较强的动手能力和钻研精神，具备良好的沟通能力和团队合作精神。</t>
  </si>
  <si>
    <t>成都中亚通茂科技股份有限公司</t>
  </si>
  <si>
    <t>通信AI算法工程师</t>
  </si>
  <si>
    <t>职位描述
1、参与客户需求分析以及产品相关的通信AI技术规划；
2、从事通信AI智能处理的相关技术的调研以及研究工作；
3、负责通信AI处理的解决方案设计、软件开发实施、AI应用优化等工作；
4、参与通信AI产品应用验证测试、交付等相关工作；
5、负责和指导AI团队构建以及成员能力建设。
任职资格：
1、计算机、信号处理或相关专业，硕士及以上学历；
2、深入理解信号与系统、无线通信原理以及信号处理等，熟悉深度学习、计算机视觉、信号处理等相关理论和应用，有实际AI语音信号识别、图像识别开发和应用经验；</t>
  </si>
  <si>
    <t>岗位要求：
有数学、物理、力学等理科专业本科以上学历，2年以上算法开发工作经验；
具备扎实的算法开发基础知识；
掌握至少2项编程语言或技能；
具有良好的沟通表达能力、文档编写能力，能够独立工作或带队工作；
能迅速适应工作环境，为人诚恳、责任心强，具有较好的团队合作精神。
岗位职责：
根据项目需求完成关键算法研究与实现；
完成技术报告、模型/算法文档撰写等工作；
进行算法优化，排查定位算法Bug。</t>
  </si>
  <si>
    <t>杭州隆埠科技有限公司</t>
  </si>
  <si>
    <t>扁平管理弹性工作五险一金互联网公司</t>
  </si>
  <si>
    <t>18:50发布</t>
  </si>
  <si>
    <t>1111BF-自然语言处理算法工程师或专家</t>
  </si>
  <si>
    <t>六险一金、餐补、带薪年假、年度免费体检、零食饮料、下午茶、双休.....
岗位职责
1、理解业务特征、行业发展趋势，理解客户需求，理解产品规划，参与产品设计。
2、参与制定NLP算法选型、讨论算法团队与阿里云算法团队、第三方数据标注合作伙伴的合作策略。
3、深入理解业务数据，分析训练数据与评测数据，负责一个产品或平台的整体或者部分算法模型的设计与实现，参与算法工程化设计，协助工程开发团队实现算法服务化。
4、产品上线后，持续分析线上准确性等性能指标，持续优化算法模型与数据质量。
5、与合作伙伴团队合作，对算法性能、数据标注质量负责。
任职要求
1、具有以下一个或多个领域的理论背景和实践经验者优先：机器学习/数据挖掘/深度学习/信息检索/自然语言处理/计算机视觉
2、熟练掌握Python/JAVA/C++ 至少一门语言，熟练使用常用算法和数据结构
3、良好的逻辑思维能力，对数据敏感，能够发现关键数据、抓住核心问题
4、有强烈的上进心和求知欲，善于学习新事物，渴望用技术改变未来</t>
  </si>
  <si>
    <t>职位职责：
1、负责整个字节跳动风控业务算法工作，共同搭建业界领先的风控算法系统；
2、深入理解业务和机器学习技术，优化模型&amp;策略，持续提升风控效果；
职位要求：
1、具备优秀的编码能力，扎实的数据结构和算法功底；
2、优秀的分析问题和解决问题的能力，对解决具有挑战性问题充满激情
3、对技术有热情，有良好的沟通表达能力和团队精神；
4、熟悉机器学习、自然语言处理、异常检测中一项或多项
5、有风控研发经验者优先，对风控行业有自己思考的优先。</t>
  </si>
  <si>
    <t>Camera算法集成工程师（AI方向）</t>
  </si>
  <si>
    <t>无人机飞控导航算法高级工程师/专家</t>
  </si>
  <si>
    <t>岗位职责
1.无人机动力学建模及模型评估与优化；
2.无人机控制、导航、制导（GNC）算法的研发及算法性能优化；
3.无人机机载飞行管理系统开发及调试；
4.无人机控制总体设计及指标方案论证。
岗位基本需求
1.硕士及以上学历，具备良好的数学、力学基础及建模能力，有飞行器、机器人领域研发经验者优先；
2.熟练掌握自动控制原理及现代控制理论，理解反馈和基于模型控制器相关原理及设计方法；
3.熟悉控制系统性能指标及评估方法，熟悉控制系统参数整定方法；
4.掌握常见的基于频域的控制系统设计方法，有实际产品经验者优先；
5.熟悉飞行力学，了解操纵稳定性、飞行品质、飞行器设计基本原理；
6.熟悉惯性导航、GNSS、组合导航原理及多传感器信息融合算法；
7.熟练掌握C/C++等常用工具，具有良好的编程实现和产品落地能力。</t>
  </si>
  <si>
    <t>商业推荐研发部_Feed广告算法工程师</t>
  </si>
  <si>
    <t>工作职责
-基于用户搜索&amp;浏览等数据及画像，建立深度学习模型识别预测用户商业意图，并推荐优质广告结果
-运用最新的深度学习技术，构建推荐场景的广告预估模型，提升视频场景下变现效率
-设计&amp;优化广告拍卖机制，构建基于用户行为和喜好的广告准入，制定多目标排序准则，提升用户体验、客户体验和变现效率
-基于对用户诉求、客户诉求和广告变现业务的深入理解和数据分析，优化营销漏斗，孵化并完善新产品
任职要求
-熟悉C/C++语言编程，对数据结构和算法设计有较为深刻的理解
-熟悉大规模数据挖掘、机器学习、自然语言处理、分布式计算中一项或多项技术
-优秀的分析和解决问题的能力，对挑战性问题充满激情
-良好的团队合作精神，较强的沟通能力</t>
  </si>
  <si>
    <t>上海创和亿电子科技发展有限公司</t>
  </si>
  <si>
    <t>年底双薪带薪年假绩效奖金岗位晋升</t>
  </si>
  <si>
    <t>07:37发布</t>
  </si>
  <si>
    <t>紫为云（北京）智能科技有限公司</t>
  </si>
  <si>
    <t>绩效奖金交通补助午餐补助通讯津贴</t>
  </si>
  <si>
    <t>音频算法工程师(J10246)</t>
  </si>
  <si>
    <t>SLAM算法高级工程师</t>
  </si>
  <si>
    <t>岗位职责：
? 1.SLAM、VIO算法的研发，验证，调试
? 2.大规模地图的建立与测试
? 3.研究相机和IMU融合的方案
任职要求：
? 1. 熟悉机器人导航 SLAM 和 视觉惯性里程计算法 VIO
? 2. 熟悉多传感器融合算法，IMU，激光，底盘里程计
? 3. 了解多视角几何 和 卡尔曼滤波 相关算法
? 4. C++ 编程经验丰富，有相关机器人开发经验</t>
  </si>
  <si>
    <t>杭州魔筷科技有限公司</t>
  </si>
  <si>
    <t>深圳小库科技有限公司</t>
  </si>
  <si>
    <t>股票期权带薪年假不打卡扁平管理</t>
  </si>
  <si>
    <t>自然语言处理算法工程师（杭州）</t>
  </si>
  <si>
    <t>自然语言处理算法工程师（广州）</t>
  </si>
  <si>
    <t>计算机视觉算法工程师 (MJ002562)</t>
  </si>
  <si>
    <t>岗位职责：
1.负责ToB相关图像算法研发和优化，包括图像处理与计算机视觉等。
2.评估公司已有模型和算法在业界所处的技术水平，针对性的提出改进方法。
3.根据公司已有模型和算法为客户制定切实可行的解决方案并将其落地。
岗位要求：
1. 熟悉数字图像处理、机器学习、深度学习。
2.熟练掌握至少一种深度学习框架，熟练操作Linux系统，熟练掌握Python，有C++开发经验优先。
3.数学基础扎实，熟悉常见算法和数据结构，代码风格良好，具有一定的算法性能优化能力;
4.在语义分割、内容理解、文字识别、自监督/无监督学习、模型可解释性等任意一个方向有丰富经验者优先；
5.有ToB模型/算法研发经验优先；
6.能够客观正确的对模型和算法的效果、性能、收益进行评估，能够找出深度学习模型问题来源并针对性的优化。
7.具有熟练的英文文献阅读能力，具备一定的客户沟通技巧;</t>
  </si>
  <si>
    <t>18:53发布</t>
  </si>
  <si>
    <t>自然语言算法工程师</t>
  </si>
  <si>
    <t>红杉资本、英特尔投资? ?浓厚的技术氛围? ?上升期的组织? 清华海归管理团队? 年终奖? ?弹性工作制? 8.5小时工时? ? 不限量零食下午茶
岗位职责：
1、带领团队负责机器视觉（2D/3D）算法的设计、开发、测试。成果将直接用于工业机器人上。
岗位要求：
1、编程和算法基本功扎实，熟练掌握C++，以及至少一门脚本语言（如Python）。
2、精通常见计算机视觉或图形图像处理算法。
3、求知欲强烈，学习能力强。
4、能够顺畅地读写英文论文和文档。
5、自我驱动，追求工作的成就感和价值。
6、具有良好的团队合作能力和沟通能力。</t>
  </si>
  <si>
    <t>AI算法工程师 (MJ000188)</t>
  </si>
  <si>
    <t>0332N8-算法/建模专家-数据团队</t>
  </si>
  <si>
    <t>工作职责
1. 从事产险大数据的检视、挖掘，模型设计与开发，利用算法工具解决实际业务问题；
2. 负责图像分类，物体检测，图像分割等机器视觉相关领域的数据处理，特征提取和模型训练等，对最新技术进行跟踪和应用，根据研发需求，对相关机器视觉算法进行改进和优化，负责图像识别领域前沿技术的研究与实现；
3. 负责文本分类，词性标注，实体识别，指代消解等自然语言处理相关领域的的数据处理，特征提取和模型训练等，对最新技术进行跟踪和应用，根据研发需求，对相关机器学习算法进行改进和优化，负责NLP领域前沿技术的研究与实现
4. 负责机器学习相关数据的处理，特征提取和模型训练等，对最新技术进行跟踪和应用，根据研发需求，对AI架构及算法进行改进和优化，研究与实现AI架构及算法的领域前沿技术
任职要求
4年工作经验以上，重点院校本科及以上毕业</t>
  </si>
  <si>
    <t>自然语言处理（NLP）算法工程师【深度学习方向】</t>
  </si>
  <si>
    <t>资深AI算法工程师（图像方向）</t>
  </si>
  <si>
    <t>推荐算法工程师 — 抖音电商</t>
  </si>
  <si>
    <t>推荐算法工程师 — 抖音</t>
  </si>
  <si>
    <t>商业推荐研发部_高级算法工程师</t>
  </si>
  <si>
    <t>汽车业务部-推荐算法工程师</t>
  </si>
  <si>
    <t>无人车-决策规划算法工程师/专家</t>
  </si>
  <si>
    <t>自然语言处理算法工程师</t>
  </si>
  <si>
    <t>成都新大瀚人力资源管理有限公司</t>
  </si>
  <si>
    <t>深圳市海柔创新科技有限公司</t>
  </si>
  <si>
    <t>产品导向产品型团队客户导向工程师文化</t>
  </si>
  <si>
    <t>ai算法工程师（图像/NLP）</t>
  </si>
  <si>
    <t>鸿泰鼎石资产管理有限责任公司</t>
  </si>
  <si>
    <t>推荐算法工程师-抖音电商</t>
  </si>
  <si>
    <t>友情提示：如果想更了解我（天眼查）是谁，投递简历之前请先下载【天眼查】app或者浏览网页端进行体验。
只要你够牛！高薪不是空头支票！！！
我们需要你：
负责天眼查核心算法的设计与优化；
将前沿机器学习/深度学习算法落地到产品；
海量数据的知识挖掘。
我们希望你：
计算机等相关专业硕士及以上学位；
拥有以下任何方面的经验：机器学习、深度学习、计算机视觉、图片处理、自然语言理解、数据挖掘、算法优化；
熟练掌握以下一种或多种语言：Python/Java/C++/C；
熟练掌握常用机器学习算法；
拥有解决机器学习方面现实问题的经验。
【加分项】
有基于图数据结构进行机器学习的经验；
有海量数据处理的经验。
不可错过的福利待遇
1、国家高新科技企业，在司工作满一年后可申请《北京市工作居住证》；
2、国家高新科技企业，可为硕士以上学历留学生解决北京市户口；
3、全年13+N薪，完善的五险一金；
4、一年两次涨薪机会；
5、大小周休息制（薪资补偿）；
6、加班福利：提供多种口味免费晚餐，并享有额外饭补，9点以后打车全额报销，保障你的安全；
7、高标准的年度体检福利；
8、5A级别办公区，地铁出站口即是；
9、行业内领先的技术团队，千万量级用户产品，给你更优质的发展平台；
10、高速发展、积极简单型公司，给每一位肯努力的小伙伴，无限的成长空间；
11、不定期团建活动，加入我们，让你不再孤单！</t>
  </si>
  <si>
    <t>宁波小遛共享信息科技有限公司</t>
  </si>
  <si>
    <t>股票期权定期体检带薪年假专项奖金</t>
  </si>
  <si>
    <t>公司介绍：
公司主要从事共享电单车服务，从市场开拓、车辆投放、再到后期运营管理全流程交通出行解决商。
现有员工2000+人，目前在全国已有近180个站点在运营管理，因公司快速发展，预计2020年年底5000人规模。
公司整体资金链健康，有序、快速发展。计划A股主板上市，目前在IPO阶段。
职位描述
1.利用大规模机器学习算法，建立一套完善的风险预测模型体系，实时与准实时的在千万级的消费者行为或者物联网设备的数据中准确定位微弱的风险信号或者能干预判断的信号
2.基于海量用户数据以及车辆信息和线下人员，以及行为数据，构建各类标签的算法策略，并熟悉各种机器学习算法，
3.通过海量数据 从中挖掘数据价值 进行智能推荐模型的搭建并应用于线下 增加工作效率 不仅限于用户推荐（路线最优推荐，调度算法推荐以及一些复杂场景下最优判断）
任职要求
1.熟悉常见的空间信息分析方法，对海量时空数据分析,在时间序列，空间语义挖掘有实践经验优先；
2.熟悉深度神经网络原理，有利用图神经网络解决实际业务问题经验者优先。
3.有智能调度经验优先
4..熟悉根因分析类算法，如基于DAG图的PC算法等，能够从异常事件中挖掘出事件的关联性和因果关系</t>
  </si>
  <si>
    <t>16:13发布</t>
  </si>
  <si>
    <t>高级搜索算法工程师</t>
  </si>
  <si>
    <t>51JOB-深圳市未来工场科技有限公司</t>
  </si>
  <si>
    <t>上海欣兆阳信息科技有限公司</t>
  </si>
  <si>
    <t>股票期权巨大市场空间行业经验丰富定期体检</t>
  </si>
  <si>
    <t>17:15发布</t>
  </si>
  <si>
    <t>燧人（上海）医疗科技有限公司</t>
  </si>
  <si>
    <t>千寻位置网络有限公司</t>
  </si>
  <si>
    <t>千寻位置-完好性算法工程师/算法专家</t>
  </si>
  <si>
    <t>SJY-自然语言处理算法专家</t>
  </si>
  <si>
    <t>70k-90k</t>
  </si>
  <si>
    <t>北京瓦特曼科技有限公司</t>
  </si>
  <si>
    <t>GNSS算法专家/资深工程师</t>
  </si>
  <si>
    <t>杭州粉象家科技有限公司</t>
  </si>
  <si>
    <t>资深(推荐)算法开发工程师</t>
  </si>
  <si>
    <t>26k-35k</t>
  </si>
  <si>
    <t>机器学习</t>
  </si>
  <si>
    <t>资深推荐算法工程师-上海</t>
  </si>
  <si>
    <t>职责：
1.负责机器学习、深度学习等算法在城市计算中的应用与落地；
2.负责城市交通状态分析及监控模型的设计与研发工作；
3.具备一定的前端开发技能；
专业技能要求：
1.1年以上机器学习、深度学习工作经验；
2.了解掌握数据hive、python等开发语言；
3、熟悉常用机器学习算法、例如GBDT/SVM等有深度歇息方向、图数据挖掘经验方向优先；
4、具有优秀的逻辑思维能力，很强的数据分析和解决问题能力。</t>
  </si>
  <si>
    <t>职位描述：
1、研究自然语言处理领域的前沿技术，如机器翻译、文本分类、chatbot、文本信息抽取等
2、负责调研最前沿的人工智能技术，追踪并实验最新NLP前沿技术，参与搭建和实现相关模型。
岗位要求：
1、计算机及相关专业本科以上学历；
2、熟悉自然语言处理方向常用技术，如分词、词性标注、命名实体识别，关系抽取，句法分析等；
3、熟悉信息抽取相关的算法和逻辑；
4、熟悉大数据系统架构和开发框架，对深度学习和自然语言处理有深入的研究和实践的优先。</t>
  </si>
  <si>
    <t>杉数科技（北京）有限公司</t>
  </si>
  <si>
    <t>带薪年假午餐补助弹性工作年度旅游</t>
  </si>
  <si>
    <t>15:26发布</t>
  </si>
  <si>
    <t>算法工程师（机器学习/运筹优化方向）</t>
  </si>
  <si>
    <t>超参数科技（深圳）有限公司</t>
  </si>
  <si>
    <t>五险一金商业保险定期体检年底双薪</t>
  </si>
  <si>
    <t>岗位职责：
1、负责研发商业化解决方案，包括系统设计、性能优化、在线接入、项目交付等工作；
2、参与 AI 前沿技术在游戏场景下的前沿研究；
3、参与基础平台的功能迭代，持续研发算法与优化性能。
岗位要求：
1、计算机、数学、自动化等相关专业的本科及以上学位；
2、熟练使用 Python 或 C++ 编程语言，了解常用数据结构及算法，有 ACM 等竞赛经验者优先；
3、熟悉经典机器学习和深度学习的基本概念，有相关商业化落地经验者优先；
4、对游戏及游戏 AI 有热情，有 100 小时以上的游戏经验者优先。</t>
  </si>
  <si>
    <t>深圳奇迹智慧网络有限公司</t>
  </si>
  <si>
    <t>15:05发布</t>
  </si>
  <si>
    <t>推荐算法工程师（2021届校招）</t>
  </si>
  <si>
    <t>初级AI算法工程师-实习</t>
  </si>
  <si>
    <t>高级/资深/专家算法工程师</t>
  </si>
  <si>
    <t>壹链盟生态科技有限公司</t>
  </si>
  <si>
    <t>午餐补助通讯津贴定期体检</t>
  </si>
  <si>
    <t>工作职责：
1.在语言和图像理解、机器视觉等方向，利用机器学习、深度学习技术与现有业务进行融合，结合场景及问题出发，给出解决方案；
2.从事人工智能领域的应用研究，技术驱动，探索人工智能领域在金融科技场景中应用；
3.对项目功能、重点模块进行设计开发，攻克技术难题；
4.撰写研发技术相关文档；
5.完成上级交代的其他人工智能领域的任务。
任职资格：
1.全日制硕士研究生及以上学历，2年以上AI研究应用工作经验；
2.包括但不限于，熟悉神经网络系列模型的设计与优化，强化学习、迁移学习、主动学习，核方法、谱方法、特征提取与稀疏学习等方法；
3.能够结合未来实际应用场景，提供全面的技术解决方案；
4.有较强的学习能力与学习意愿。</t>
  </si>
  <si>
    <t>高级算法工程师【推荐、搜索、数据挖掘、深度学习】</t>
  </si>
  <si>
    <t>18435-自然语言处理算法工程师</t>
  </si>
  <si>
    <t>上海展盟网络科技有限公司</t>
  </si>
  <si>
    <t>专项奖金绩效奖金带薪年假车餐帖</t>
  </si>
  <si>
    <t>16:29发布</t>
  </si>
  <si>
    <t>深圳市同为数码科技股份有限公司</t>
  </si>
  <si>
    <t>09:39发布</t>
  </si>
  <si>
    <t>计算机视觉算法工程师-【Y-tech】</t>
  </si>
  <si>
    <t>智能推荐算法工程师-中级/高级</t>
  </si>
  <si>
    <t>杭州微财网络科技有限公司</t>
  </si>
  <si>
    <t>领导好扁平管理五险一金专项奖金</t>
  </si>
  <si>
    <t>高级/资深推荐算法工程师</t>
  </si>
  <si>
    <t>15:03发布</t>
  </si>
  <si>
    <t>北京和信康科技有限公司</t>
  </si>
  <si>
    <t>年底双薪岗位晋升扁平管理五险一金</t>
  </si>
  <si>
    <t>资深AI算法工程师</t>
  </si>
  <si>
    <t>岗位职责：
1.??? 参与机器视觉人工智能核心技术研发、优化
2.??? 参与大数据平台的数据挖掘、机器学习相关算法研究、开发和调优工作；
3.??? 应用机器学习、深度学习等技术，针对图像分析、大数据建模，结合业务需求，研发创新产品和技术平台；
4.??? 结合具体业务，对算法进行优化，提出独立见解和解决方案，解决实际问题；
岗位要求：
1.??? 对AI项目有浓厚的兴趣，独立完成完整图像识别或者其他类深度学习项目或者分支项目有限。在国际级期刊发表过相关论文者优先
2.??? 熟悉图像处理算法者优先
3.??? 能够使用Python/C++/Java实现预定的算法逻辑，并进行调优工作；
4.??? 熟悉机器学习算法（分类、聚类、回归等），熟悉数据可视化优先；
5.??? 具备分布式算法设计和实现经验优先；
6.??? 熟悉主流深度学习平台
7.??? 学历要求：人工智能研究的硕士优先</t>
  </si>
  <si>
    <t>成都大淘客科技有限公司</t>
  </si>
  <si>
    <t>午餐补助交通补助零食架节日福利</t>
  </si>
  <si>
    <t>个性化推荐算法工程师</t>
  </si>
  <si>
    <t>汽车业务部-搜索算法工程师</t>
  </si>
  <si>
    <t>北京数字政通科技股份有限公司武汉分公司</t>
  </si>
  <si>
    <t>技能培训年底双薪节日礼物休假灵活</t>
  </si>
  <si>
    <t>18k-21k</t>
  </si>
  <si>
    <t>上海和邑信息科技有限公司</t>
  </si>
  <si>
    <t>领导好五险一金定期体检扁平管理</t>
  </si>
  <si>
    <t>17k-28k</t>
  </si>
  <si>
    <t>决策规划算法工程师/专家-无人车配送中心</t>
  </si>
  <si>
    <t>凤凰飞扬（北京）新媒体信息技术有限公司</t>
  </si>
  <si>
    <t>免费班车八险一金各色型男过节大礼包</t>
  </si>
  <si>
    <t>推荐算法工程师 (MJ000256)</t>
  </si>
  <si>
    <t>推荐算法工程师（排序） (MJ000347)</t>
  </si>
  <si>
    <t>【未来星】机器学习算法工程师</t>
  </si>
  <si>
    <t>【校招】搜索算法工程师</t>
  </si>
  <si>
    <t>上海则一供应链管理有限公司</t>
  </si>
  <si>
    <t>计算机视觉算法工程师-内容审核方向</t>
  </si>
  <si>
    <t>职位职责：
通过对图像内容进行理解和分析，评估图像内容是否违规违法。
职位要求：
1. 硕士及以上学历，计算机/信号处理/统计等相关专业毕业，至少1年相关工作经验，在图像处理、计算机视觉、深度学习方面有深入研究。
2. 算法基础扎实、动手能力强，有较强算法理解和落地能力，熟悉掌握C/C++,python。
3. 有图像内容审核项目经验的优先。
4.有目标检测/人脸识别/视频内容分析其中任意项目经验的优先。</t>
  </si>
  <si>
    <t>自然语言处理/机器学习 (MJ004432)</t>
  </si>
  <si>
    <t>工作职责：
1. 深入自然语言处理相关的核心技术研究，如对话系统、问答系统、阅读理解等NLP技术。
2. 对学生学习进度、能力进行刻画，找出用户薄弱点。进行个性化推荐。
3. 用机器学习/深度学习等技术解决分层模型、点击预估等业务问题。
4. 将自然语言技术应用具体业务中，包括智能客服、班主任人效提升等。
任职资格：
1. 精通c++/python/shell等常用语言，对数据结构和算法设计有较为深刻的理解。
2. 有2年以上的有机器学习/自然语言处理/数据挖掘经验，算法能力强。
3. 具有较强问题拆解能力，以及case分析，并能给出解决方案。
4. 具备良好的时间和流程意识，能够针对需求和目标给出合理的解决方案及排期。</t>
  </si>
  <si>
    <t>北京万维盈创科技发展有限公司</t>
  </si>
  <si>
    <t>年底双薪技能培训绩效奖金年度旅游</t>
  </si>
  <si>
    <t>1、视觉引导机器人自动上下料、装配等集成系统开发；
2、负责视觉方案制定，熟悉工业相机及光源等选型，方案实施;
3、根据产线智能化需要开发相应功能;
4、研发文档编写;
5、研发需求定义。
1.211以上应届硕士或一类本科2年以上相关工作经验；
2.熟练掌握C++/C语言编程；
3.熟练使用OpenCV视觉库、PCL视觉库或Halcon平台中的一种进行视觉系统开发；
4.熟悉工业机器人视觉系统常用标定方法优先;
5.熟练掌握三维点云识别、匹配、定位等开发优先；
6.熟练掌握图像轮廓种类识别、定位、尺寸计算算法应用开发优先;
7.熟悉主流工业机器人系统编程应用优先;
8.具有良好的沟通能力，和良好的团队合作精神，有相关项目实践经验的优先。</t>
  </si>
  <si>
    <t>福建自贸试验区厦门片区Manteia数据科技有限公司</t>
  </si>
  <si>
    <t>带薪年假弹性工作领导好扁平管理</t>
  </si>
  <si>
    <t>岗位职责：
1、负责医学图像配准算法维护与优化；
2、使用CUDA进行图像处理；
3、阅读放疗及相关算法领域文献，测试其算法的可行性。
任职要求：
1、熟练使用C++、涉及卷积、矩阵运算、线性代数方程组求解等；
2、熟练掌握微积分、线性代数、矩阵理论；
3、熟悉变分法基础理论；
4、熟悉数学物理方程理论；
5、熟悉数值分析、偏微分方程数值离散方法；
6、有CUDA编程经验并能够进行图像处理；
7、外文文献阅读能力；
8、有医疗图像配准相关经验优先。</t>
  </si>
  <si>
    <t>岗位职责：
1、负责医学图像配准算法维护与优化；
2、使用CUDA进行图像处理；
3、阅读放疗及相关算法领域文献，测试其算法的可行性。
任职要求：
1、熟练使用C++、涉及卷积、矩阵运算、线性代数方程组求解等；
2、熟练掌握微积分、线性代数、矩阵理论；
3、熟悉变分法基础理论；
4、熟悉数学物理方程理论；
5、熟悉数值分析、偏微分方程数值离散方法；
6、有CUDA编程经验并能够进行图像处理；
7、外文文献阅读能力；
8、有医疗图像配准相关经验优先。
特殊说明：
此岗位需要出差厦门</t>
  </si>
  <si>
    <t>北京安云世纪科技有限公司</t>
  </si>
  <si>
    <t>13:53发布</t>
  </si>
  <si>
    <t>重庆大司空信息科技有限公司</t>
  </si>
  <si>
    <t>国际化定价补贴专家算法工程师</t>
  </si>
  <si>
    <t>机器学习算法高级工程师</t>
  </si>
  <si>
    <t>风控高级策略算法工程师-算法方向</t>
  </si>
  <si>
    <t>1、负责风控反作弊模型的训练和实施
2、负责内容风控nlp方向的模型训练和实施
2、熟练掌握深度学习的相关技能及算法、对于常用的机器学习框架tf、mxnet等能够熟练使用。
3、熟练掌握传统机器学习和数据挖掘相关技能
3、扎实的数学功底、对数据敏感
4、对抗黑产刷量、薅羊毛等一切破坏公平的作弊行为
岗位要求
1、本科及硕士或以上学历（数学、计算机，统计等）
2、2年以上数据分析、数据挖掘相关工作经验；
3、有大型互联网企业风控研发管理相关工作经历优先。
4、具备良好的沟通能力，能积极主动运用技术能力解决问题，热爱团队协作。</t>
  </si>
  <si>
    <t>音频算法工程师</t>
  </si>
  <si>
    <t>【岗位职责】
负责终端产品的音频系统设计，算法开发及优化
【任职要求】
1. 计算机、电子、通信、声学等相关专业硕士及以上学历，8年以上相关工作经验
2. 熟悉各种音频算法（AEC、ES、NS、mic阵列处理等）
3. 具备优秀的工程化能力和解决问题的能力
4. 具有丰富的音频系统设计和开发经验
5. 对声学设计和测试有一定了解
6. 极强的学习能力
7. 具有团队精神</t>
  </si>
  <si>
    <t>资深算法工程师</t>
  </si>
  <si>
    <t>算法专家-BJ</t>
  </si>
  <si>
    <t>2021校园招聘-算法工程师-GZ</t>
  </si>
  <si>
    <t>北京钛方科技有限责任公司</t>
  </si>
  <si>
    <t>股票期权年终分红五险一金绩效奖金</t>
  </si>
  <si>
    <t>广州趣丸网络科技有限公司</t>
  </si>
  <si>
    <t>周末双休包三餐六险一金丰厚年终奖</t>
  </si>
  <si>
    <t>推荐算法工程师-2021届校招</t>
  </si>
  <si>
    <t>岗位职责：
1、搭建消费类内容Feeds流、用户配对、个性化列表页的推荐系统；
2、负责召回策略、特征工程、用户画像、排序学习等模型和算法的持续优化和研究，提升产用户体验，提升用户使用时长及用户留存，提升产品质量；
3、根据用户行为数据建立的用户模型，发现用户兴趣偏好，并建立行为预测模型；
理解业务，并结合系统和算法提出合适的解决方案并推动实现，实现技术创新。
任职要求：
1、熟悉机器学习，保持对机器学习领域前沿方向的跟踪，并且能有自己的想法。
2、熟悉并行计算、分布式计算基本原理，有大规模算法实现经验者优先。
3、熟悉linux、python、C++/go，有优秀的落地、持续优化能力。
4、优秀的分析问题与解决问题能力，对富有挑战性的难题充满激情。
5、良好的沟通表达能力和团队协作能力，热衷技术，追求**。</t>
  </si>
  <si>
    <t>算法工程师（2021校招）</t>
  </si>
  <si>
    <t>TOC业务群O2O算法研发工程师</t>
  </si>
  <si>
    <t>TOC业务群O2O算法架构师/开发工程师</t>
  </si>
  <si>
    <t>苏州迪凯尔医疗科技有限公司</t>
  </si>
  <si>
    <t>绩效奖金午餐补助定期体检带薪年假</t>
  </si>
  <si>
    <t>17:02发布</t>
  </si>
  <si>
    <t>职位描述：
1. 负责医学图像/图形学算法的研究、实现与改进
2. 根据临床反馈制定需求分析，阅读文献制定合理的技术路线
3. 与软件人员完成模块集成并协助测试人员完成测试工作
任职要求：
1. 熟练掌握C/C++语言，熟悉各种图像处理库，如VTK、ITK、OpenGL等
2. 熟悉常用医学图像处理算法或网格算法
3. 工作认真负责，具有良好的沟通和团队合作能力</t>
  </si>
  <si>
    <t>自然语言处理</t>
  </si>
  <si>
    <t>深度好奇（北京）科技有限公司</t>
  </si>
  <si>
    <t>机器学习深度学习自然语言处理NLP</t>
  </si>
  <si>
    <t>深度学习/自然语言处理算法工程师</t>
  </si>
  <si>
    <t>0332KI-NLP算法工程师-创新团队</t>
  </si>
  <si>
    <t>机器学习/NLP算法高级工程师</t>
  </si>
  <si>
    <t>岗位职责：
1. 融合异构海量实时数据，打造精细、空间&amp;语义、互连的多维底版数据；
2. 基于底版数据结合业务场景的数据挖掘基础建设和工程化实践。
任职要求：
1. 计算机、数学专业，全日制本科或以上学历；
2. 有较强的算法基础和c/c++/python 编码能力，熟悉linux环境、shell；
3. 有NLP/ML/DL/数据挖掘/搜索引擎算法/等至少一种项目经历或研究背景；
4. 有较强的分析和解决问题能力，团队合作意识。</t>
  </si>
  <si>
    <t>北京数真科技有限公司</t>
  </si>
  <si>
    <t>ai算法工程师（实习）</t>
  </si>
  <si>
    <t>广州卓牛信息科技有限公司</t>
  </si>
  <si>
    <t>扁平管理团队优秀发展空间大项目奖金</t>
  </si>
  <si>
    <t>苏州思必驰信息科技有限公司</t>
  </si>
  <si>
    <t>年底双薪五险一金弹性工作年度旅游</t>
  </si>
  <si>
    <t>语音信号增强(机器学习)算法工程师</t>
  </si>
  <si>
    <t>广州三七互娱科技有限公司</t>
  </si>
  <si>
    <t>高额奖金快速晋升五险一金带薪年假</t>
  </si>
  <si>
    <t>深圳市声扬科技有限公司</t>
  </si>
  <si>
    <t>人工智能智能语音声纹识别发展空间大</t>
  </si>
  <si>
    <t>测试开发工程师（AI算法方向）</t>
  </si>
  <si>
    <t>北京聚道科技有限公司</t>
  </si>
  <si>
    <t>东方晶源微电子科技（北京）有限公司</t>
  </si>
  <si>
    <t>绩效奖金岗位晋升交通补助五险一金</t>
  </si>
  <si>
    <t>北京轻舟智航智能技术有限公司</t>
  </si>
  <si>
    <t>股票期权绩效奖金专项奖金丰厚年终奖</t>
  </si>
  <si>
    <t>感知算法工程师-机器学习方向</t>
  </si>
  <si>
    <t>11:15发布</t>
  </si>
  <si>
    <t>径卫视觉科技（上海）有限公司</t>
  </si>
  <si>
    <t>11:49发布</t>
  </si>
  <si>
    <t>深圳了然视觉科技有限公司</t>
  </si>
  <si>
    <t>曲江新区</t>
  </si>
  <si>
    <t>计算机视觉算法工程师-广告方向</t>
  </si>
  <si>
    <t>计算机视觉算法工程师-广告系统</t>
  </si>
  <si>
    <t>资深/高级推荐算法工程师（LOFTER） - 元气</t>
  </si>
  <si>
    <t>广告算法工程师</t>
  </si>
  <si>
    <t>高级推荐算法工程师/专家</t>
  </si>
  <si>
    <t>nlp算法工程师</t>
  </si>
  <si>
    <t>岗位职责：
1. 构建小红书基础NLP算法平台；在搜索推荐场景中对NLP问题进行建模；
2. 对海量文本进行深度分析，关键词提取, 文本分类, 实体识别, 主题抽取，情感分析等；
3. 搭建文本内容安全和质量维度的审核模型, 优化模型的准召率, 降低人审率；
4. 学习NLP、图像视频领域的先进技术并开展相关研发工作。
任职资格：
1. 计算机／数学／统计学／模式识别相关专业，硕士及以上学历；
2. 熟悉NLP、图像识别、机器学习的理论基础，2年及以上NLP工作经验，有海量数据挖掘建模、提升数据质量经验优先；
3. 在文本分析、图像物体识别，图像主题分类等领域有丰富经验优先；
4. 具有优秀的编程能力，精通Python、Java以及常用脚本语言；
5. 熟悉微服务, 有数据/模型可视化经验优先；
6. 有自驱力，责任心强，积极主动，有良好的沟通能力和团队合作能力。</t>
  </si>
  <si>
    <t>cv算法工程师</t>
  </si>
  <si>
    <t>【识货】推荐算法专家/工程师</t>
  </si>
  <si>
    <t>牧原肉食品有限公司</t>
  </si>
  <si>
    <t>21:22发布</t>
  </si>
  <si>
    <t>机器人应用/算法工程师</t>
  </si>
  <si>
    <t>成都市尹虹信息技术有限公司</t>
  </si>
  <si>
    <t>10:05发布</t>
  </si>
  <si>
    <t>导航算法算法工程师/专家</t>
  </si>
  <si>
    <t>深圳市大辰科技有限公司</t>
  </si>
  <si>
    <t>股票期权带薪年假年度旅游弹性工作</t>
  </si>
  <si>
    <t>狮桥融资租赁（中国）有限公司</t>
  </si>
  <si>
    <t>绩效奖金带薪年假定期体检婚育津贴</t>
  </si>
  <si>
    <t>10:34发布</t>
  </si>
  <si>
    <t>广州风创科技有限公司</t>
  </si>
  <si>
    <t>机器学习工程师</t>
  </si>
  <si>
    <t>Camera算法集成工程师（AI方向）-互娱研发</t>
  </si>
  <si>
    <t>推荐算法高级工程师 — 抖音直播</t>
  </si>
  <si>
    <t>职位职责：
1、负责快速增长的抖音直播业务的推荐算法工作，共同搭建业界领先的推荐系统；
2、深入理解业务和机器学习技术，优化模型&amp;策略，持续提升推荐效果；
3、深入理解用户需求，利用机器学习相关技术，优化用户创作和浏览等体验。
职位要求：
1、具备优秀的编码能力，扎实的数据结构和算法功底；
2、优秀的分析问题和解决问题的能力，对解决具有挑战性问题充满激情
3、对技术有热情，有良好的沟通表达能力和团队精神；
4、熟悉机器学习、自然语言处理、数据挖掘中一项或多项，对推荐系统、计算广告、搜索引擎相关领域有经验者优先。</t>
  </si>
  <si>
    <t>山东新希望六和集团有限公司</t>
  </si>
  <si>
    <t>算法工程师（偏机器学习）</t>
  </si>
  <si>
    <t>北京福易得信息技术有限公司</t>
  </si>
  <si>
    <t>交通补助通讯津贴午餐补助岗位晋升</t>
  </si>
  <si>
    <t>卡哈科技（深圳）有限公司</t>
  </si>
  <si>
    <t>福建顶点软件股份有限公司</t>
  </si>
  <si>
    <t>北京尖峰计算机系统有限公司武汉分公司</t>
  </si>
  <si>
    <t>北京赋乐科技有限公司</t>
  </si>
  <si>
    <t>工程师文化股票期权清华系团队政府公租房</t>
  </si>
  <si>
    <t>风控模型算法工程师</t>
  </si>
  <si>
    <t>清枫（北京）科技有限公司</t>
  </si>
  <si>
    <t>带薪年假扁平管理五险一金弹性工作</t>
  </si>
  <si>
    <t>推荐算法工程师 — 垂直业务</t>
  </si>
  <si>
    <t>岗位内容：
应用机器学习算法、运筹优化算法，打造司机乘客定价模型、基于司乘潮汐预测的供需定价调节系统、智能补贴用户增长系统，创新产品形式一口价系统，同时建立收益管理体系和定价方法论，助力商业内核的建立
岗位要求：
1. 逻辑清晰、思维活跃，善于分析和解决问题，持续学习
2. 计算机、数学等相关专业本科以上学历
3. 在机器学习、数据挖掘、运筹学、智能数据产品等领域有深厚的工业界经验或学术积累
4. 编程基础扎实，熟练使用至少一种常用的编程语言，包括但不限于：C++、Python、Scala、Go
5. 有因果建模经验者优先
6. 有相关领域业界知名成功项目经验优先，在国际**会议和期刊以一作发表过多篇高水平论文优先</t>
  </si>
  <si>
    <t>中国联合网络通信有限公司智网创新中心</t>
  </si>
  <si>
    <t>资深算法工程师/算法专家（推荐/语音方向）</t>
  </si>
  <si>
    <t>上海频波罗智能技术有限公司</t>
  </si>
  <si>
    <t>能力天空科技（北京）有限公司</t>
  </si>
  <si>
    <t>股票期权绩效奖金五险一金带薪年假</t>
  </si>
  <si>
    <t>算法高级工程师（机器学习、推荐、搜索、安全反作弊）</t>
  </si>
  <si>
    <t>22k-38k</t>
  </si>
  <si>
    <t>杭州菲助科技有限公司</t>
  </si>
  <si>
    <t>技能培训节日礼物股票期权专项奖金</t>
  </si>
  <si>
    <t>资深算法工程师（NLP/搜索/推荐）</t>
  </si>
  <si>
    <t>03:40发布</t>
  </si>
  <si>
    <t>算法工程师（NLP，搜索，推荐）</t>
  </si>
  <si>
    <t>岗位职责：（8K-20K）
岗位要求
1. 与项目及产品团队紧密合作，理解产品背景与需求;
2. 对海量数据进行处理和分析，挖掘相关信息，建立模型，分析关键因素，优化核心决策;
3. 跟进机器学习相关技术的业界发展，并合理的运用到实际产品中;
要求：
1. 计算机/数学/统计学/模式识别相关专业，本科以上学历；
2. 熟悉Linux平台，熟练掌握Python及相关机器学习库；
3. 掌握机器学习基本原理、流程以及应用方法；
4. 掌握常见机器学习方法，包括分类、回归、聚类、推荐、关联规则等算法；
5. 在数据挖掘、机器学习领域中，具备将算法应用于实际生产系统的成功经验和能力；
6. 具有良好的设计能力，可以针对实际问题设计相应算法落地方式。
7. 具备良好的沟通能力和良好的团队合作精神。
8. 加分项
有反欺诈经验。</t>
  </si>
  <si>
    <t>深圳市易路视科技有限公司</t>
  </si>
  <si>
    <t>北京文创思宇科技发展有限公司</t>
  </si>
  <si>
    <t>武汉轻度科技有限公司</t>
  </si>
  <si>
    <t>上海友塔网络科技有限公司</t>
  </si>
  <si>
    <t>带薪年假免费工作餐男生宿舍发展机会</t>
  </si>
  <si>
    <t>赢火虫信息科技（上海）有限公司</t>
  </si>
  <si>
    <t>年底双薪专项奖金股权激励年终分红</t>
  </si>
  <si>
    <t>16:58发布</t>
  </si>
  <si>
    <t>搜索算法</t>
  </si>
  <si>
    <t>09:26发布</t>
  </si>
  <si>
    <t>百度时代网络技术（北京）有限公司</t>
  </si>
  <si>
    <t>节日礼物技能培训免费班车绩效奖金</t>
  </si>
  <si>
    <t>职位：商业风控策略算法工程师
工作职责:
-负责商业核心系统的风控策略及模型的研究与探索
-用各类分析方法对业务日志、用户行为数据进行分析与抽象，制定有效的识别策略和算法；
-负责建立完善的异常指标监控体系，快速发现及定位疑似风险用户；
-完成商业风控各类策略实现，并持续完善与优化。
职位要求:
-研究生及以上学历，计算机相关专业；
-精通大规模数据挖掘、机器学习、分布式计算等相关技术
-精通机器学习/深度学习理论和算法，对数据结构和算法设计有较为深刻的理解
-
-良好的逻辑思维能力和数据敏感度，熟悉常用数据挖掘算法，并有一定实践经验
-优秀的分析和解决问题的能力，对挑战性问题充满激情
-责任心强，积极主动，有良好的沟通能力和团队合作能力
-熟悉Python语言编程，熟悉SQL，有良好的编程风格；</t>
  </si>
  <si>
    <t>无锡太机脑智能科技有限公司</t>
  </si>
  <si>
    <t>无锡新区</t>
  </si>
  <si>
    <t>09:03发布</t>
  </si>
  <si>
    <t>12:36发布</t>
  </si>
  <si>
    <t>蚂蚁集团-推荐搜索算法专家/高级专家</t>
  </si>
  <si>
    <t>搜索算法工程师（NLP）</t>
  </si>
  <si>
    <t>1131CL-资深/专家视觉算法工程师</t>
  </si>
  <si>
    <t>武汉利基万商务信息咨询有限公司</t>
  </si>
  <si>
    <t>平安医疗科技有限公司</t>
  </si>
  <si>
    <t>图像算法工程师 (MJ000449)</t>
  </si>
  <si>
    <t>北京四维智联科技有限公司</t>
  </si>
  <si>
    <t>午餐补助带薪年假定期体检年底双薪</t>
  </si>
  <si>
    <t>15:36发布</t>
  </si>
  <si>
    <t>1.根据用户&amp;商品数据标签，进行推荐系统算法的研发、创新和优化；
2.基于nlp、图像相关算法，挖掘和迭代运营策略，监控舆情，促进用户流量增长和转化提升；
3.基于地图等相关数据，进行BD、仓储等网络规划，降低成本，提高运营效率，促进规模化增长；
4.跟踪及研究机器学习及深度学习前沿技术，并应用于业务增长中，实现业务价值。</t>
  </si>
  <si>
    <t>NLP算法工程师（Java）</t>
  </si>
  <si>
    <t>岗位职责：
1. 构建在线客服基础NLP算法平台；在客服场景中对NLP问题进行建模；
2. 对海量文本进行深度分析，关键词提取, 文本分类, 实体识别, 主题抽取，情感分析等；
3. 搭建文本内容安全和质量维度的审核模型, 优化模型的准召率, 降低人审率；
4. 学习跟踪NLP的先进技术并开展相关研发工作。
岗位要求：
1. 计算机／数学／统计学／模式识别相关专业，硕士及以上学历；
2. 熟悉NLP、、机器学习的理论基础，2年及以上NLP工作经验，有海量数据挖掘建模、提升数据质量经验优先；
3. 具有优秀的编程能力，精通Java、Python以及常用脚本语言；
4. 有自驱力，责任心强，积极主动，有良好的沟通能力和团队合作能力。</t>
  </si>
  <si>
    <t>北京嘟嘟一下科技有限公司</t>
  </si>
  <si>
    <t>股票期权年底双薪弹性工作领导好</t>
  </si>
  <si>
    <t>11:17发布</t>
  </si>
  <si>
    <t>小打卡是一个05后兴趣社区，成立两年来，先后获得了 真格、红杉资本、IDG和晨兴资本的4次投资。现在小打卡有几千万用户和上千万月活，每天有上百万人在小打卡上发布内容。
【你将负责】
在拥有亿级规模流量的推荐系统和搜索上进行研发与落地
基于深度学习的NLP语义理解、图像和视频内容进行分析，以及在推荐系统上的落地
配合大规模数据挖掘，以及知识图谱/兴趣图谱的建立和应用
配合大规模机器学习推荐算法和排序算法的研发和应用
【我们期望你】
学习能力强，喜欢追踪最新的学术进展；同时有独立思考能力，擅长解决问题
有一颗不甘平庸的心以及坚韧不拔的毅志力，自己的模型自己肯花功夫标数据
有一定的机器学习基础，了解一些常用的机器学习算法
参加过算法相关竞赛并获得过好名次者、有自己的算法项目者（提供github等链接）优先
熟悉python、C++以及常用的数据处理工具如hadoop等，同时要有三天学会一门新语言的觉悟
【你将得到】
拥有优于他人的具有亿级规模流量推荐系统和搜索的研发与落地经历
加入一个有潜力的早期团队，与大牛们亲临共事，见证一个产品的快速增长
业界有竞争力的薪水及成长空间</t>
  </si>
  <si>
    <t>机器学习算法工程师（运筹学方向）(T011207)</t>
  </si>
  <si>
    <t>推荐（高级）算法工程师-内容合作</t>
  </si>
  <si>
    <t>BI开发工程师/数据分析/算法开发</t>
  </si>
  <si>
    <t>上海游昆信息技术有限公司</t>
  </si>
  <si>
    <t>AI视觉算法工程师</t>
  </si>
  <si>
    <t>上海追势科技有限公司</t>
  </si>
  <si>
    <t>武汉市多比特信息科技有限公司</t>
  </si>
  <si>
    <t>定期体检带薪年假年度旅游领导好</t>
  </si>
  <si>
    <t>同方工业有限公司</t>
  </si>
  <si>
    <t>13k-24k</t>
  </si>
  <si>
    <t>计算机视觉算法工程师 - 电商</t>
  </si>
  <si>
    <t>测试开发工程师-计算机视觉/机器学习方向</t>
  </si>
  <si>
    <t>成都掌中全景信息技术有限公司</t>
  </si>
  <si>
    <t>五险一金周末双休加班补助朝九晚五</t>
  </si>
  <si>
    <t>09:55发布</t>
  </si>
  <si>
    <t>职责：负责算法的设计、开发、测试、优化等。
1. 具有良好的团队合作能力和沟通能力，不断进行系统优化，配合项目人员进行产品落地。
2. 能够进行需求分析、算法设计、开发仿真、验证优化、联调支持、问题定位分析等，可以在关键节点为开发团队提供解决问题的思路。
3. 参与视觉项目的技术调研、方案制定，编写和维护研发项目的技术文档，并能够根据现场反馈情况优化设计。
4. 追踪技术前沿，保持算法的先进性，及时判断研发过程对产品的影响
岗位要求：
硕士及以上学历。
1、学习成绩优秀，重点高校（211/985）毕业；
2、以下内容至少熟悉一项：计算机视觉、机器学习、神经网络、数值计算、优化算法；
3、掌握基本编程语言（Matlab或者C/C++或者python）；
4、有项目经验优先；</t>
  </si>
  <si>
    <t>北京天源迪科网络科技有限公司</t>
  </si>
  <si>
    <t>[实习]算法工程师（自然语言处理方向）</t>
  </si>
  <si>
    <t>深度学习算法加速工程师</t>
  </si>
  <si>
    <t>上海雷腾软件股份有限公司</t>
  </si>
  <si>
    <t xml:space="preserve">用户运营 </t>
  </si>
  <si>
    <t>杭州溜达网络科技有限公司</t>
  </si>
  <si>
    <t>带薪年假午餐补助股票期权弹性工作</t>
  </si>
  <si>
    <t>用户增长运营</t>
  </si>
  <si>
    <t>岗位职责：
1、负责TO B SAAS平台流量增长；
2、进行行业相关的用户数据分析和洞察，挖掘流量洼地，数据价值；
3、主导活动运营、用户运营，提高用户留存和转化率；
4、深度参与用户需求调研和挖掘；
5、参与和推进内容营销活动；
6、推进产品运营，把产品价值更好的传递给用户。
任职资格：
1、逻辑思维能力强，善于数据挖掘和分析；
2、有营销活动（任何类型）和策划运营经验；
3、有线上社区论坛成功运营经验优先；
4、商业敏感度强，沟通谈判能力强，内容敏感度高，聪明有责任心；
5、了解多个渠道增长方法，有增长方法的创新；
6、从0-1主导过项目的增长。</t>
  </si>
  <si>
    <t>职位职责：
1、基于用户/场景的洞察，挖掘新的裂变增长机会，并制定产品运营策略，对拉新、转化等结果负责；
2、以增长为目标，分析用户属性&amp;需求，数据用户精细化运营过程，结合生命周期价值，搭建用户分享、传播、激励机制，并降低用户转化成本；
3、规划设计产品运营增长策略，推动具体的迭代升级及产品话功能落地，进行效果评估奥总结；
4、收集内外部需求，跟踪行业竞品、渠道动态，结合数据分析等，探索新的增长点。
职位要求：
1、3-5年以上裂变/用户增长工作经验，对裂变增长有较完整的方法论及实战经验，善于系统性思考；
2、对用户增长和商业产品较深刻的理解，精通各渠道裂变玩法，有大型项目经验；
3、熟悉擅长用户数据分析，对用户行为变化敏感，具备较强的产品思维；
4、优秀的沟通协作，执行及项目管理能力，具备资源协调能力；
5、具备良好的数据分析能力，能对项目进行完整的总结及迭代。</t>
  </si>
  <si>
    <t>北京爱学慧思教育科技有限公司</t>
  </si>
  <si>
    <t>社群运营/用户增长</t>
  </si>
  <si>
    <t>社群运营/用户运营</t>
  </si>
  <si>
    <t>用户运营（增长方向）</t>
  </si>
  <si>
    <t>深圳市多喜娃母婴服务有限公司</t>
  </si>
  <si>
    <t>绩效奖金定期体检节日礼物扁平管理</t>
  </si>
  <si>
    <t>岗位职责：
1、负责多个微信社群的用户转化工作，核心指标：用户转化率；
2、培养群内粉丝对于品牌和产品服务的互动，增加粘性，提升活跃度；
3、收集社群成员的问题和建议与同事协作进行优化，不断提升客户满意度。
任职要求：
1、大专及以上学历，1年以上新媒体/用户/社群运营经验；
2、熟悉社群的整体运作环境及流程，具备较强的社群营销创新策划能力；
3、为人自信，乐观向上，主动性强，积极性高，执行力高，富有团队精神与创新精神，较强的自我学习能力，吃苦耐劳。</t>
  </si>
  <si>
    <t>新媒体运营（用户增长方向）</t>
  </si>
  <si>
    <t>岗位职责
1、基于品牌用户增长目标，设计用户增长运营策略，提高用户活跃度、转化率等关键指标；
2、能够结合内容、活动、社群、裂变等方式，搭建用户流量池，并完成增长 - 维护 - 转化全流程搭建；
3、能够积极协调内外部资源，独立完成粉丝增长活动策划和全程统筹，包括方案撰写、活动组织落地、数据复盘等；
4、不断探索新媒体平台玩法，优化流量成本，为业务团队供给流量。
任职要求
1、本科以上，3年以上的互联网或教育行业运营经验，有知识付费/在线教育/职业教育类产品经验者优先；
2、熟悉教育行业多种增长模型，擅长用户运营、新媒体平台粉丝运营；
3、对数据敏感、数据结果导向，有基本的数据分析思维和能力；
4、脑洞大、创意佳，具备优秀的文案能力，具备团队合作精神。</t>
  </si>
  <si>
    <t>0232HF-用户运营（偏社群运营）</t>
  </si>
  <si>
    <t>职位要求：
1、负责搭建用户运营体系，优化并提升用户获取、转化、留存数据；
2、利用专栏、直播课等手段进行拉新；
3、策划增长、裂变、分销等活动，驱动业务增长；
4、对数据敏感，从数据中构建用户增长模型；
任职要求：
具有成功策划或参与过用户增长实际项目经验，用数据证明你的能力；
擅长多渠道增长、活动运营、场景化运营、内容运营等多种运营手法；
较强的抗压能力，责任心和自驱力，对目标结果负责；
较好的沟通能力、用户敏感度，具有一定产品意识，逻辑清晰，思维灵活；
有知识付费从业背景优先；
有课程付费&amp;拉新 活动策划经验优先；</t>
  </si>
  <si>
    <t>美团平台-用户运营专家（用户增长方向）</t>
  </si>
  <si>
    <t>岗位职责
1.建立健全美团用户分层体系，借助用户数据分析用户深度需求，以数据为基石挖掘增长点；
2.整合内外部用户触达渠道与资源，通过较为丰富的策略及运营手段，推进相应增长动作落地；
3.建立核心指标体系，有效利用数据模型进行快速实验验证，推动用户增长策略建设。
岗位基本需求
1.5年及以上互联网行业运营经验，在用户运营或用户增长方向有丰富的实践和经验；
2.具备较强的逻辑思维及数据敏感性，有独立的数据获取、处理、分析并产出最终结论的能力，商分背景加分；
3.具备较好协同推动能力，能够充分调动资源，推动落地；
4.具备一定的团队管理能力。
岗位亮点
1.操盘面向数亿用户的增长策略，核心团队限量机会。
2.用户增长前沿，团队学习气氛好，与团队一起成长，高效认知迭代。</t>
  </si>
  <si>
    <t>用户增长运营经理</t>
  </si>
  <si>
    <t>北京映天下网络科技有限公司</t>
  </si>
  <si>
    <t>带薪年假通讯津贴交通补助午餐补助</t>
  </si>
  <si>
    <t>社群运营</t>
  </si>
  <si>
    <t>【职位描述】
1.负责线上引导、维护社群用户，日常运营等事项；
2.与社群用户进行良性互动，通过日常话题策划、社群活动策划提升群内活跃度；
3.负责将普通群用户转化至会员群，并持续进行会员群的日常内容投放、提供会员服务；
4.配合项目策划人员，为会员社群用户提供线下活动、一对一行业咨询等服务。
【任职资格】
1.性格开朗，有耐心，服务意识强，富有激情和充足的想象力；
2.学习能力强，愿意尝试并学习新鲜事物；
3.熟悉直播短视频等新媒体行业，熟悉互联网；
4.有社群运营相关经验，具有行业经验者优先；
5.有社群群主或管理员操作及维护经验，善于制造话题和策划社群活动，并引导用户参与互动。</t>
  </si>
  <si>
    <t>用户运营经理</t>
  </si>
  <si>
    <t>SG医药-用户运营（增长方向）</t>
  </si>
  <si>
    <t>1、负责移动产品的用户运营，构建良好的产品氛围，提升用户活跃度；
2、引导用户行为，使其能够贡献产品所需的UGC内容；
3、拓展内部和外部目标用户和运营资源，策划并推动相关运营工作活动/需求执行，确保运营目标的达成。
4、关注数据，有能力对运营数据进行系统收集、科学分析，及时调整、改进运营策略和输出周报、月报。
任职要求：
1、至少4年以上互联网产品运营和用户运营经验
2、熟悉移动社交类产品及用户特征，具有较好的话题策划能力和活动策划能力，能够独立完成项目策划书，并且推动执行
3、有丰富的活动策划、营销推广、品牌口碑建设、内容运营经验，有论坛运营经验
4、有较强的沟通能力，能够引导和辅助引导用户行为
5、熟悉行业内各产品和运营发展状况，能够提出具有前瞻性的运营想法
6、有优秀的协作组织能力，有高度的责任心以及较强的推动能力，具备较好的危机解决能力
7、具备电商，视频，社交行业优先考虑</t>
  </si>
  <si>
    <t>大河（深圳）信息有限公司</t>
  </si>
  <si>
    <t>扁平管理五险一金弹性工作成长空间大</t>
  </si>
  <si>
    <t>职位描述：
1、持续挖掘用户需求，探索更好满足用户需求的运营机制，整合内外部各种资源，通过持续不断的运营手段，提升关注用户的活跃度和粘度；
2、熟悉微信社群推广和朋友圈推广工作的组织、策划和营销方式；
3、完成社群的转化环节，对转化负责；
岗位要求：
1、本科以上学历，有互联网营销和保险经验更佳，无经验可培养；
2、有相关经验（社群，文案，活动）优先考虑；
3、分析总结能力强，执行力强，抗压能力强，工作态度积极；
4、结果导向，具有较强的创新意识、数据意识；
5、可接受大三或大四实习生
我们有：
五险一金，入职就缴纳
不定期下午茶、聚餐
年轻人的团队，都是平等沟通
一群志同道合的年轻人在一起做有意思的事，期待你的加入
------------------
小七探险（隶属公司：大河深圳信息有限公司）创立于2018年，获得梅花创投天使轮投资。小七探险致力于帮助年轻家庭选择正确保险，是解决用户买保险痛点难点的第三方保险咨询平台。
核心团队成员均来自北京大学、哈尔滨工业大学、深圳大学、太平人寿、平安人寿等高校和大型企业，目前团队人员100+。</t>
  </si>
  <si>
    <t>工作职责：
1.通过策划线上活动及社群维护，深度挖掘用户学习需求，跟进用户学习情况，促成订单转化；
2.挖掘用户群体特性，与用户建立信任关系，对用户问题进行引导性辅导，促成订单转化；
任职要求：
1.计算机、软件、市场营销、教育学、心理学相关专业优先；
2.有培训类公司经历和社交平台经营经验的优先；
3.善于沟通、服务意识强；
4.有目标管理能力、责任心强、做事认真。</t>
  </si>
  <si>
    <t>用户运营</t>
  </si>
  <si>
    <t>【岗位职责】
1. 开拓新渠道，实现从0到1的用户增长，对用户量，转化率等数据以及用户口碑负责；
2.帮助制定用户增长、粘性增长方案，协助管理微信社群；
3.关注用户转化率、活性，分析用户需求，做好数据统计和效果评估；
4.对用户运营数据进行分析，为结果负责，不断优化运营方式。
【任职要求】
1.大专及以上学历，有1年及以上K12教育行业用户运营工作经验者优先；
2. 擅长多种用户拉新方式，具有裂变增长案例；
3.有较强的分析、归纳能力、逻辑条理清晰、工作执行细心缜密、注重细节和用户体验。
【福利待遇】
5-15k/月 五险一金、带薪年假、节假日福利、亲属报班优惠 、法定节假日、季度活动金、绩效奖金、全勤奖......
【晋升渠道】
运营专员——项目负责人——区域运营主管——全国运营总监——区域校长
学校管理者主要来自内部培养，只要人品、责任心**过关，下一个就是你！</t>
  </si>
  <si>
    <t>中国太平洋人寿保险股份有限公司北京分公司</t>
  </si>
  <si>
    <t>用户运营管理
1:制定部门周、月、年度工作目标及相关业务跟进
2:部门内部已有老客户资源梳理、分配
3:定期制定部门客户联谊活动及现场执行安排
4:团队内部人员招聘、面试、及后期相关培训安排
5:高端客户定期维护，产品升级，新老产品交替宣导</t>
  </si>
  <si>
    <t>上海答派体育文化发展有限公司</t>
  </si>
  <si>
    <t>1.负责用户的整体触达，尤其是新用户触达，配合客服团队，尽可能通过运营手段与用户产生紧密互动联系
2.负责大额付费用户的强化，不断提升用户的满意度和忠诚度，继而提升付费用户的留存和生命周期
3.建立用户沟通维护机制和付费用户的管理体系或会员体系；
4.负责根据客服团队用户反馈，分析用户行为，提炼用户需求，并与产品团队配合，从运营层面参与产品决策。
任职要求：
1.至少3年以上用户运营经验，手游、直播行业出身优先
2.对各流量类型有深刻认识，并且对触达各类型流量来源有完整执行方法和经验
3.对增长和留存两大指标可以进行数据化分析并根据情况提出改进方法
4.执行力强、抗压能力强、头脑灵活；
5.曾与网销、电销客服团队有合作经验优先。</t>
  </si>
  <si>
    <t>青岛瑞辰昌隆工贸有限公司</t>
  </si>
  <si>
    <t>成都新东方学校</t>
  </si>
  <si>
    <t>带薪年假定期体检年度旅游领导好</t>
  </si>
  <si>
    <t>深圳市光子跃动科技有限公司</t>
  </si>
  <si>
    <t>16:07发布</t>
  </si>
  <si>
    <t>职位职责：
1. 承接课程售卖中的用户流量，提升线索的训练营付费转化率。
2. 促进社群活跃，督促用户学习，提升用户学习体验。
3. 制定老用户召回方案，利用直播、公开课、活动有效召回用户。
4. 迭代社群服务、付费转化素材和话术，提升社群各环节环化率，搭建运营框架流程。
职位要求：
1.熟悉微信生态，对微信社群长线运营模式有理解深刻；
2.有班主任工作经验优先；
3.具有微信社群转化、社群服务运营经验优先；
4.有很强的执行力和自驱力，能快速、有效地完成既定目标；
5.有较强的抗压能力和学习能力，有服务意识，工作积极主动；
6.团队意识较强，具备责任心，耐心，爱心，细心</t>
  </si>
  <si>
    <t>岗位职责：
1、负责现有用户的维护和运营，在运营中，通过微信群运营和私聊的方式，与用户建立聊天意愿根据用户的类型，传导产品理念，教会适合的使用方法，并帮助用户形成习惯；
2、负责讲解新产品、新功能、新活动，让用户熟悉产品相关信息，提升用户体验;并收集用户在使用过程中的感受，为后期活动策划提供调硏依据；
3、负责对用户进行有效甄别和分类，在运营中，要了解和理解客户，能够站在用户角度思考问题，为用户提出合理化建议，并积极主动为用户解決问题。
任职要求：
1、大专及以上学历，有保险、运营等相关工作经验者优先，有激情、内驱力较强；
2、有责任心、上进心，心思细膩。能体会用户的感受；
3、有较强的学习能力和沟通能力，能快速上手智能运营的相关工作</t>
  </si>
  <si>
    <t>用户增长--海外运营</t>
  </si>
  <si>
    <t>职位描述：
1、以新增为导向，制定策略并管理海外国家的内容、用户、活动、市场等多方面运营项目；
2、负责公司海外社交平台账户的建设、运营与用户关系维护；
3、负责新媒体、社交媒体等线上渠道的运营策划发布工作、营销活动、营销事件，有独立创作内容输出、策划活动的能力,提升品牌知名度；有效形成转化；
4、与粉丝建立良好关系，挖掘潜在客户需求，并帮助潜在客户答疑解惑，通过各类新媒体渠道对用户进行引导并引流至相关社交账号，提升用户转化率。
5、了解数据，能结合数据策划线上推广方案。
职位要求：
1.有线上新媒体营销经验，熟悉海外社交媒体及海外科技媒体；
2.精通英语，有海外市场经验优先；
3.优秀的营销意识和创意策划能力，能独立组织和完成推广活动，对海外社交媒体趋势敏感，有很强的跨部门协调推进力；
4.良好的团队合作精神，富有工作激情和责任感。</t>
  </si>
  <si>
    <t>北京一缕春风网络科技有限公司</t>
  </si>
  <si>
    <t>工作职责：
1、负责数万人社群的日常运营，协助平台社群活动的规划以及执行，协助社群内容产出，负责社群氛围的营造，打造高粘性的社群；
2.?持续挖掘用户需求，探索更好满足用户需求的运营机制，整合内外部各种资源，通过持续不断的运营手段，提升关注用户的活跃度和粘度；
3.?核心用户的挖掘和互动，维系社群活跃度，与用户互动和保持联系，制造感兴趣的话题；
4.?深挖社群用户需求，定期策划线上社群活动，激发用户参与度，提升平台影响力；
5.?定期整理、总结运营经验，并推动内容、活动与产品的流程和标准，对数据复制。
任职资格：
1、性格活泼开朗，热爱沟通，有耐心且细心；
2、有一定抗压能力、执行能力和风险把控能力，具备团队合作意识；
3、关注、热爱互联网新生产物，对互联网市场的敏感度高；
4、熟练使用office系列办公软件。</t>
  </si>
  <si>
    <t>用户增长运营/业务策略/数据方向-山姆App</t>
  </si>
  <si>
    <t>用户运营/用户增长经理-沃尔玛全渠道</t>
  </si>
  <si>
    <t>工作职责：
1. 负责沃尔玛用户运营，包括生命周期搭建、用户运营体系搭建；
2. 分层精细化运营策略规划、机制搭建及触达；
3. 与数据团队合作，根据触达分析调整运营策略，对数字化用户及订单负责；
4. 与外部品牌合作，探索垂直类目内或品牌用户的运营方案。
任职要求：
1. 5年以上互联网电商或零售行业用户运营、用户增长相关工作经验；
2. 对数据保持敏感，有良好的用户数据洞察、逻辑思维能力；
3. 对用户行为洞察、用户内容策划有热情，有通过用户运营推动业务实际增长的实际案例；
4. 有较强的团队合作意识、落地推动及内外部沟通协调能力；
5. 中英文沟通能力强，有一定的产品经验及项目管理经验优先。</t>
  </si>
  <si>
    <t>岗位职责：
1.负责整体用户运营方案制定，预算制定，方案执行，监控业务变化，研究用户在生命周期的不同阶段表现，确保用户的增长率、留存率、活跃度、转化率的达成；
2.负责用户管理体系的建立、维护和完善，用户分层和生命周期管理，增加用户粘性、用户贡献和用户忠诚度；
3.负责智能营销平台的运营需求输出和项目推动，落地精细化智能营销体系，实现实时营销、模型化支持、批量A/B测试、可视化操作、营销效果直接数据回收等功能；
4.负责集团体系内金融业务融合相关的运营工作，结合品牌定位做运营方案对接；
5.负责推动运营相关的产品升级，采用用户思维做最酷的产品；
任职要求：
1、 本科以上学历，3年以上用户运营运营经验，有金融平台经验最佳，如果没有也欢迎喜欢挑战的同学；
2、具备优秀的数据分析能力，沟通能力，具有优秀的逻辑思维能力，且善于从日常业务中发现问题并解决问题；
3、积极主动，能够承受压力，喜欢挑战新事物；</t>
  </si>
  <si>
    <t>岗位职责
1、负责微信社群的规划以及执行，整体负责社群内容，社群氛围的营造，打造高粘性的社群；
2、持续挖掘用户需求，探索更好满足用户需求的运营机制，整合内外部各种资源，通过持续不断的运营手段，提升关注用户的活跃度和粘度；
3、核心用户的挖掘和互动，维系社群活跃度，与用户互动和保持联系，制造感兴趣的话题；
4、与社群会员保持密切的沟通，吸纳总结建议意见，并及时作出相应调整改进方案；
5、定期整理、总结运营经验，并推动内容、活动与产品的流程和标准；
任职要求：
1、? 服务意识强，有耐心，富有想象力和激情；
2、? 学习能力强，愿意尝试并领悟新鲜事物；
3、? 思维活跃，具有良好的理解能力和团队精神，热爱互联网，熟悉网络语言；
4、? 有社群运营相关工作经验（包括但不限于微信、微博营销等），具有行业经验者优先；熟悉微信群相关政策的制定，了解微博、微信、APP、各自媒体公众号等新兴社交媒体推广方式；
5、? 有微信群指导群主操作及维护经验，同时能根据不同人群及个性进行运营指导，话题发起、互动游戏等策划及维护</t>
  </si>
  <si>
    <t>广州东辰网络科技有限公司</t>
  </si>
  <si>
    <t>岗位职责：
1、负责公司QQ群、微信群的内容发布、维护，关注用户增长，提高活跃度和关注度。
2、培养群内粉丝对于品牌的互动，增加粉丝粘性；
3、负责粉丝群的日常运维及人群归属划分和客服答疑。
4、策划撰写原创话题及线上互动活动方案，增加粉丝互动机会，提高品牌认知度与信任度；
5、进行社群问题整理，活动反馈收集，针对问题及反馈，协作公司其他部门同事进行整改优化。
6，创新方式提升用户体验，推送广告；添加安装行业交流群，进行创意广告推送。拉近企业内部交流群进行转化
任职要求：
1、专科及以上学历，有一年以上相关工作经验。
2、熟悉互联网的整体运作环境及流程，具有一定的策划创意能力及市场营销分析力；
3、思维活跃，善于与粉丝互动，具备敏锐的洞察力、良好的沟通能力、高效的执行能力和团队管理能力；
4、擅长分析总结用户，挖掘用户需求；</t>
  </si>
  <si>
    <t>用户运营岗</t>
  </si>
  <si>
    <t>岗位职责：
1、制定车主圈运营具体指标、运营标准及具体运营机制
2、构建车主圈言论维护及筛查机制，确保在线社区的正常运作
3、制定上线后活动、用户、话题运营计划，明确主题、时间安排及宣传推广方案，有效开展车主圈用户的日常运营、促活
4、车主圈社交功能的合规及风险管控
5、上级交办的其它工作
岗位要求：
1、教育程度：大学本科（含）以上学历
2、相关经验：具备互联网论坛用户运营三年以上工作经验
3、专业能力：在线运营策划及推动
4、核心能力：市场调研能力、项目推动能力</t>
  </si>
  <si>
    <t>用户运营（在线教育）</t>
  </si>
  <si>
    <t>高级用户运营经理</t>
  </si>
  <si>
    <t>上海迪塔班克数据科技有限公司</t>
  </si>
  <si>
    <t>用户/产品运营经理</t>
  </si>
  <si>
    <t>上海兴庾商务咨询有限公司</t>
  </si>
  <si>
    <t>销售专员/社群运营+无责8000起</t>
  </si>
  <si>
    <t>社群运营?字节跳动瓜瓜龙
【薪资待遇】
无责底薪8000起+提成+补贴
均薪10K——30K
【福利体系】
入职即签订上海劳动合同，缴纳六险一金；
包吃，下班打车补贴
【岗位职责】
1.通过微信群维护社群用户，确保用户的活跃度，负责群用户转化；
2.重视用户满意度，完成每月业绩指标以及其它售后服务工作。
【任职资格】
1.统招本科及以上，欢迎优秀应届生，有销售经验者可放宽政策；
2.有良好的客户服务意识和销售意识；</t>
  </si>
  <si>
    <t>产品/用户运营专家</t>
  </si>
  <si>
    <t>08:31发布</t>
  </si>
  <si>
    <t>用户运营专员</t>
  </si>
  <si>
    <t>社群运营专员</t>
  </si>
  <si>
    <t>用户运营主管/经理</t>
  </si>
  <si>
    <t>天津市武清区一品阁茶社</t>
  </si>
  <si>
    <t>岗位职责】
1、用户微信群运营，根据用户需求提炼产品亮点，在微信群进行推广，实现微信群用户的转化、复购；
2、分析用户行为数据，为达成用户活跃度目标制订精准的运营策略，贯彻落实；
3、根据产品特性，组织策划各种专题活动，协同公司内部人员完成活动执行。
任职要求】
1、大专及以上学历，可实习
2、对数据敏感，会根据运营需要抽取关键性指标进行数据分析，为运营目标设定提供依据
3、坚韧的执行力与一颗拥抱变化的心
4、希望你是一只逗逼的运营汪～
我们不是初创公司，目前处于高速成长期！
我们愿张开怀抱拥抱『富有激情、勇于挑战』的你！
定制旅行是旅游消费升级的方向
等你来，与我们同行！</t>
  </si>
  <si>
    <t>用户增长运营-58同镇(J14462)</t>
  </si>
  <si>
    <t>运营经理（用户运营）</t>
  </si>
  <si>
    <t>社群运营主管</t>
  </si>
  <si>
    <t>岗位职责
1. 花样社群运营，以运营手段提升拉新、活跃、留存、召回等环节的转化效率；
2. 负责社群活动策划、执行；
3.收集处理用户反馈的问题、意见和建议，定期向业务部门输出建议；
4. 公司内外部合作项目策划、执行；
5.社群相关其他运营事项；
任职要求：
1. 1年以上互联网公司运营经验，熟悉运营工作流程；知识付费、教育、文娱等背景优先；
2. 有较强的目标感、自驱力；思维敏捷，逻辑清晰，熟悉数据分析方法和过程，表达和沟通能力强；
3. 工作耐心仔细，有爱心，能够洞察50+用户需求；</t>
  </si>
  <si>
    <t>成都乐劲科技有限责任公司</t>
  </si>
  <si>
    <t>股票期权带薪年假节日礼物美女多</t>
  </si>
  <si>
    <t>海外短视频用户运营专家</t>
  </si>
  <si>
    <t>上海铭汐文化传媒有限公司</t>
  </si>
  <si>
    <t>00:14发布</t>
  </si>
  <si>
    <t>杭州淘粉吧网络技术股份有限公司</t>
  </si>
  <si>
    <t>深圳市欧宝思科技有限公司</t>
  </si>
  <si>
    <t>节日礼物绩效奖金领导好美女多</t>
  </si>
  <si>
    <t>产品运营用户增长</t>
  </si>
  <si>
    <t>51JOB-深圳市百橡电子商务有限公司</t>
  </si>
  <si>
    <t>【岗位职责】
1、负责用户社群架构和载体的搭建与运营；
2、负责转化微信用户流量，提升社群用户购买转化率；
3、促进社群活跃，推荐商品与活动，提升用户购买体验；
4、迭代社群服务、转化素材和话术，提升社群各环节环化率。
【任职要求】
1、本科以上学历，2年以上社群运营实践经验；
2、较强文案写作能力，敏锐的活动策划能力，善于制造话题和策划社群活动；
3、思维清晰，积极主动，执行力强；
4、有较强数据分析能力和业务敏感度；
5、对社群裂变玩法、工具等有研究；
6、对时尚及奢侈品领域有了解优先、有社交电商或微商经验优先。</t>
  </si>
  <si>
    <t>数睿科技（深圳）有限公司</t>
  </si>
  <si>
    <t>年底双薪绩效奖金股票期权五险一金</t>
  </si>
  <si>
    <t>对，你没看错，我们就是别人眼中的公司，yq期间，不但不裁员、不降薪，反而逆势涨薪！涨薪！涨薪！
如果你想找一个稳定的平台，年轻化的团队，亲和力强的小伙伴，想正式成为我们不可或缺的一员，那就把简历丢过来吧！
岗位职责 ：
1、负责用户运营体系的搭建和维护，如用户拉新、促活、留存、召回、转化等；
2、根据平台特性及目标，参与用户画像建设，对用户分层，并制定有效的运营方案与策略；
3、建立和优化会员体系、等级、权益制定等，推动整体会员体系高效运转，提升核心业务指标；
4、监控用户行为数据变化，推动用户运营目标的实现。
岗位要求：
1、3年以上互联网用户运营经验，对用户生命周期有系统认识；
2、对数据敏感、善于数据分析、归纳总结，在用户运营上有方法沉淀；
3、较强的学习能力和执行能力，良好的沟通能力和团队意识；
4、具有会员拓展和运营经验优先，房地产相关经验者优先；
公司福利：
1、薪资组成：月薪+年终奖+绩效奖金；
2、周末双休，试用期2个月；
3、六险一金、每年体检补贴；
4、带薪年假，各种法定假期；
5、周年庆、年终晚会；
6、节假日礼金、过节礼品；
7、每周下午茶、生日会；
8、公司每周有专业老师上瑜伽课；
9、公司有长期合作的健身房、羽毛球场地、游泳馆等供员工免费健身；
10、户外活动、定期组织篮球/足球/羽毛球比赛等；
11、旅游补贴：年度集体旅游，国内外旅游、每月各部门有自主的活动经费；
12、学习晋升：工程大讲堂、产品、营运、客服峰会；</t>
  </si>
  <si>
    <t>上海互盾信息科技有限公司</t>
  </si>
  <si>
    <t>绩效奖金交通补助年终红包五险一金</t>
  </si>
  <si>
    <t>成都欢聚堂科技有限公司</t>
  </si>
  <si>
    <t>领导好五险一金技能培训定期体检</t>
  </si>
  <si>
    <t>工作职责:
1、负责用户社群的运营和维护，维护用户关系；
2、负责用户在平台中反馈的信息收集，并与团队共同改进用户体验；
3、策划并落地用户活动，提升用户活跃。
4、能独立开拓新的增长渠道，策划落地新的增长方案，对用户拉新负责；
任职资格:
1、2年以上工作经验，有用户运营经验；
2、了解用户的需求，深刻洞察用户体验，能即时洞察新的增长点；
3、具备良好的数据化运营思维和逻辑思维；
4、具有良好的沟通协调组织能力；
5、有带团队经验优先。</t>
  </si>
  <si>
    <t>【职位描述】
1、负责游戏虚拟物品交易及游戏相关衍生需求服务平台的用户增长及转化留存；
2、熟悉不同类型游戏及游戏交易平台，通过调研、数据分析，挖掘游戏用户需求及转化场景，制定相应的运营增长策略；
3、了解行业增长策略，综合运用各类手段达成增长目标并沉淀形成体系；
4、 跨部门合作，快速推动增长转化落地，根据既定目标，完成项目迭代。
【职位要求】
1、本科以上学历，5年以上交易平台用户增长、用户运营等相关运营经验，良好的项目推进能力和团队协作能力;
2、对增长和社区较深刻的理解，精通各渠道分享裂变玩法，有较大型项目经验；
3、数据导向，数据驱动自身及合作团队迭代效率，总结得失，责任心强；
4、有高价值用户或大会员运营经验者优先考虑；
5、优秀的沟通能力和项目管理能力，能有效协调跨部门资源，强烈的责任心和团队合作精神。</t>
  </si>
  <si>
    <t>职位职责：
1、负责制定社群用户/公众号的增长策略，对增长目标负责；
2、熟练通过社群裂变、用户运营裂变、公众号裂变、活动裂变等多种方式实现用户增长；
3、负责监控全业务流程的数据情况，独立规划ABtest找到规模化和CPA结合最优的点；
4、负责增长用户的画像分析，对粉丝质量和产出质量有把控。
职位要求：
1、2年以上相关经验，本科及研究生以上学历；
2、有K12相关经验者优先；
3、抗压能力强，数据意识强者优先；
4、有规模化增长经验，对投入产出分析经验丰富者优先。</t>
  </si>
  <si>
    <t>用户运营/社群运营</t>
  </si>
  <si>
    <t>用户运营：
【岗位职责】
1.开拓新渠道，实现从0到1的用户增长，对用户量，转化率等数据以及用户口碑负责；
2.帮助制定用户增长、粘性增长方案，协助管理微信社群；
3.关注用户转化率、活性，分析用户需求，做好数据统计和效果评估；
4.对用户运营数据进行分析，为结果负责，不断优化运营方式。
【任职要求】
1.本科以上学历，有1年及以上K12教育行业用户运营工作经验者优先；
2.擅长多种用户拉新方式，具有裂变增长案例；
3.有较强的分析、归纳能力、逻辑条理清晰、工作执行细心缜密、注重细节和用户体验。
社群运营：
【职责描述】
1.结合社群总体规划建立垂直细分社群，进行深度运营，对社群粉丝增长以及意向资源产出负责；
2.对社群进行日常管理，负责社群内答疑、互动、资料投放等、维护交流秩序，处理群内事件、用户意见反馈；
3.挖掘用户需求、行为路径等，制定运营机制和手段，提升社群的活跃度和粘度；
4.结合热点策划活动，活跃微信社群，同时推动社群矩阵的传播。
【任职要求】
1.有一年及其以上的微信群、社区运营、粉丝建设经验，了解各类社群运营小工具者优先，K12教育行业相关从业者优先；
2.有一定的文字功底和敏锐的活动策划执行能力，能有效引导用户参与互动；
3.思维清晰，责任心强，有上进心，有创造性，善于总结，具备较强的抗压能力；
4.对于热点时事敏感，热爱教育行业，时刻关注时事热点，跟上热点趋势；
5.熟练使用office办公软件，了解PS等软件。
【薪酬福利】
月薪：
6K-1.1W（薪资可面议，不设限）
国家规定福利：
▲法定节假日 ▲五险一金 ▲婚假 ▲陪产护理假 ▲哺乳假 ▲丧假 ▲产假
公司特色福利：
▲带薪假期 ▲疾病慰问金 ▲生日福利 ▲结婚礼金 ▲生子福利▲全勤奖励 ▲新人小礼 ▲日常暖心福利 ▲节假日福利 ▲亲属报班优惠
【招聘流程】
简历筛选——初次面试——复试考核——入职</t>
  </si>
  <si>
    <t>13:29发布</t>
  </si>
  <si>
    <t>用户增长运营（小黄卡）</t>
  </si>
  <si>
    <t>02321Z-社群运营岗</t>
  </si>
  <si>
    <t>用户运营-洗美业务</t>
  </si>
  <si>
    <t>18k-34k</t>
  </si>
  <si>
    <t>北京京东尚科信息技术有限公司上海分公司</t>
  </si>
  <si>
    <t>年底双薪技能培训带薪年假绩效奖金</t>
  </si>
  <si>
    <t>用户增长-产品运营</t>
  </si>
  <si>
    <t>空中云汇（上海）网络科技有限公司</t>
  </si>
  <si>
    <t>股票期权绩效奖金扁平管理岗位晋升</t>
  </si>
  <si>
    <t>社群运营经理, 用户增长</t>
  </si>
  <si>
    <t>港澳台社群运营（女性向） (MJ000586)</t>
  </si>
  <si>
    <t>岗位职责：
1.?负责女性向游戏的港澳台地区社群运营，规划社群内容，营造社群氛围，打造高粘性玩家社群
2.?负责游戏外内容向产出：创意策划、脚本设计等工作；发展UGC内容
3.?组建并维护核心玩家群；挖掘关键用户，发展KOL
4.?及时响应运营事故，撰写公关贴；收集并处理用户反馈意见，建立官方与玩家的良性沟通渠道
岗位要求：
1.?熟练运用境外社群平台，有港澳台社群运营经验者优先；同时有文案策划、内容营销等经验者更佳
2.?热爱乙女/女性向游戏，了解女性向游戏社群生态
3.?富有创意，善与制造话题，具备较强的文字表达能力和组织能力
4.?对热点事件、新闻动态非常敏感，能及时响应动态事件
5.熟练使用繁体中文加分</t>
  </si>
  <si>
    <t>VIP用户运营 (MJ000666)</t>
  </si>
  <si>
    <t>岗位职责：
1、负责游戏内用户服务体系的搭建，针对用户的不同行为特征，来制定有针对性地用户运营策略；
2、负责制定用户留存和召回的运营策略，挖掘用户服务节点，通过活动、干预等手段，实现用户的有效留存与活跃转化；
3、通过合理的分析手段，分析用户维系手段的效果，对现有工作和内容进行迭代改善。
任职要求：
1.??有游戏行业从业经验，熟悉游戏运营、用户管理等工作内容；
2.??对数据敏感，有较强的逻辑分析能力；
3.??有会员体系搭建经验者优先，有用户研究、玩家维系经验者优先；
4.??思维活跃，积极主动，具有良好的沟通和协调能力。</t>
  </si>
  <si>
    <t>社区用户运营专家</t>
  </si>
  <si>
    <t>14:54发布</t>
  </si>
  <si>
    <t>高级电商产品经理（出海、用户增长方向）</t>
  </si>
  <si>
    <t>成都萌想科技有限责任公司</t>
  </si>
  <si>
    <t>美女多技能培训扁平管理领导好</t>
  </si>
  <si>
    <t>用户社群运营</t>
  </si>
  <si>
    <t>深圳市米悦文化传媒有限公司</t>
  </si>
  <si>
    <t>1、负责用户社群架构和载体的搭建与运营；
2、负责微信社群的规划以及执行，整体负责社群内容，社群氛围的营造，打造高粘性的社群；
3、能够根据热点快速反应，形成和粉丝互动的信息热点提升粉丝粘度，提升粉丝粘度；
4、负责核心用户的挖掘和互动，维系社群活跃度，制造感兴趣的话题；
5、负责与社群会员保持密切的沟通，吸纳总结建议意见，并及时作出相应调整改进方案；
6、定期整理、总结运营经验，并推动内容、活动与产品的流程和标准，为扩大运营团队打好基础。
任职要求
1、执行力强，具备二年以上的社群、粉丝、用户运营经验；
2、熟悉微信群相关政策的制定；
3、对微信粉丝增长以及客户管理有丰富的工作经验以及活动策划能力；
4、熟悉社群运营策略，具备统筹管理、项目运营、素材编写、自媒体运营、培训等能力；
5、善于沟通，交际能力强，工作认真负责；
6、具备良好的沟通协作能力和团队合作精神，敢于挑战，工作细心，责任心强。</t>
  </si>
  <si>
    <t>社区运营-用户增长运营</t>
  </si>
  <si>
    <t>用户运营经理（丁香医生）</t>
  </si>
  <si>
    <t>职位描述：
1、结合丁香医生 App 医疗健康业务建立用户成长体系，激励用户参与健康话题讨论；
2、通过策划健康相关活动达成用户增长及活跃，分析活动和策略效果，优化活动方案；
3、通过用户调研、用户行为分析，挖掘用户需求，协调推动产品改进，提升用户体验；
4、整合资源，统筹管理团队的目标规划、项目推进、跨团队协作等，对团队结果负责。
任职要求：
1、5年以上互联网行业经验，不要求医学背景，从事相关用户增长工作者优先；
2、运营思路清晰，熟练使用各种运营工具手段，有丰富的互联网线上活动推广经验；
3、对数据和热点敏感，逻辑思维严密，有新鲜想法，有优秀的资源整合能力、项目统筹能力；
4、团队合作意识较强，横向及跨部门沟通能力强，目标导向，对医疗健康行业感兴趣，自我驱动。</t>
  </si>
  <si>
    <t>用户增长与运营高级专家</t>
  </si>
  <si>
    <t>杭州威佩网络科技有限公司</t>
  </si>
  <si>
    <t>带薪年假五险一金双休午餐补助</t>
  </si>
  <si>
    <t>广州五联之星办公耗材有限公司</t>
  </si>
  <si>
    <t>深圳企域数字科技有限公司</t>
  </si>
  <si>
    <t>社群运营／高级社群运营</t>
  </si>
  <si>
    <t>职位描述：
1.根据行业目标用户特征，制定社群运营方案并执行落地。
2.负责社群生态的交流氛围维护和内容建设，根据用户特点完成社群结构、规则和玩法设计。
3.结合用户特点制定和社群用户活跃计划。
4.制定社群运营管理制度，建立有效的用户激励制度和成长体系。
5.策划系列的线上线下活动，通过内容、活动等有效方式实现用户留存与拉新。
6.积极与用户互动，促成用户转化，对用户行为习惯进行分析并分享给相关业务团队。
任职资格：
1.擅长社群运营，有从0到1构建社群的能力及经验，擅长微信生态下的用户活跃、唤醒、召回的玩法和策略，对多群运营及用户沉淀有成熟的方法论。
2.良好的网感，能快速进入新行业并掌握行业基本动态，执行能力强。具有服务意识，了解用户心理，解答用户需求，并寻找需求的解决方案。
3.熟悉微信生态的工具和玩法，数据分析能力好，能够根据数据调整并制定运营策略。
4.有汽车行业社群运营或内容运营经验优先考虑。</t>
  </si>
  <si>
    <t>海外用户运营经理</t>
  </si>
  <si>
    <t>销售运营负责人—用户增长方向</t>
  </si>
  <si>
    <t>平台用户增长运营负责人</t>
  </si>
  <si>
    <t>02316O-数据分析专家（用户增长方向）</t>
  </si>
  <si>
    <t>团好货用户增长产品</t>
  </si>
  <si>
    <t>岗位职责
1.负责搭建团好货用户增长产品（如：裂变、任务、会员体系），通过产品手段提高流量获取、转化、留存效率，通过对用户的数据与行为分析, 不断迭代产品；
2.对B2C行业电商产品有一定研究，对社交电商产品和会员产品有分析研究，掌握行业动态；
3.主动诊断及发现业务问题，科学规划和分析输出产品策略并推动落地，提高产研效率；
4.与运营、销售、技术等团队紧密配合，高效推进项目，达成目标；
岗位基本需求
1.至少3年以上用户产品或增长或营销产品经理经验；
2.逻辑清晰，有自驱力，有责任心，能够处理复杂业务流程；
3.良好的数据分析能力，善于从数据中找到问题，分析问题，解决问题；
4.较强的沟通及组织能力，推进并落地产品设计；
5.有电商、零售、O2O 背景，并对行业内头部App的增长方法熟悉者优先。
岗位亮点
个人成长快，业务空间大</t>
  </si>
  <si>
    <t>高级社群运营</t>
  </si>
  <si>
    <t>社群运营/社群销售/用户运营</t>
  </si>
  <si>
    <t>岗位职责：
1、负责用户整体的留存、活跃、转化以及召回。对用户进行分层管理，实现不同阶段业务目标；
2、结合数据分析、监控用户行为习惯及各类指标变化，制定运营策略；
3、整合运营资源，能有效利用不同运营工具，制定相应策略，提升运营资源利用率；
4、监控业务各项数据，挖掘用户真实需求，增强用户粘性，提升用户价值。
任职资格:
1、3年以上用户运营、市场营销相关经验；
2、具备一定产品运营思维，项目管理能力突出；
3、思维灵活，熟悉各类互联网营销玩法，有较强的逻辑和文字表达能力；
4、良好的抗压能力及学习能力，自驱性强。
5、有区块链、金融、互联网金融行业者优先。</t>
  </si>
  <si>
    <t>上海跋语文化科技有限公司</t>
  </si>
  <si>
    <t>岗位职责：
1、负责用户增长与转化，基于业务逻辑制定用户增长策略，建立用户成长路径；
2、分析核心业务，通过数据运营、用户运营等，快速落地增长计划并验证效果；
3、负责梳理用户增长运营SOP，探索增长工具和方法论，提高核心链路增长效率；
4、熟悉流量转化监测分析，完成项目数据分析模型和优化分析。
任职要求：
1、本科以上学历，2年以上互联网产品或用户运营工作经验，有一定的项目经历。
2、逻辑清晰，有良好的沟通协同能力，较强的解决问题能力和学习能力。
3、较好的数据分析和执行能力，善于用数据驱动产品优化升级。
4、教育行业及知识付费行业从业人员优先。</t>
  </si>
  <si>
    <t>深圳超桌网络科技有限公司</t>
  </si>
  <si>
    <t>工作职责：
负责超级圆桌旗下工具产品的微信公众号、小程序的新用户增长：
1、搭建用户增长运营体系；2、通过策划相应增长活动等运营方案，进行社交裂变、内容分享、渠道合作等手段获取新用户，对增长目标和用户质量负责。
工作要求：
1、3年以上互联网公司增长经验；
2、善于分析数据，对数据敏感，能够从数据中发现问题并得出解决方案；
3、擅长各类增长策略，公众号增长，小程序增长，有实际的操盘经历；
4、对保险代理人或销售行业有了解更优。</t>
  </si>
  <si>
    <t>上海茵朗信息科技有限公司</t>
  </si>
  <si>
    <t>节日礼物岗位晋升年度旅游领导好</t>
  </si>
  <si>
    <t>雅思用户运营实习生</t>
  </si>
  <si>
    <t>电商用户运营实习生</t>
  </si>
  <si>
    <t>深圳市优乐学科技有限公司</t>
  </si>
  <si>
    <t>年底双薪股票期权带薪年假弹性工作</t>
  </si>
  <si>
    <t>用户运营/社群运营Leader</t>
  </si>
  <si>
    <t>工作职责
1. 根据课程售卖周期和用户行为，制定完善的微信社群运营规划，策划有效且精细化的用户运营方案，对活动的目标（拉新/转化效果负责）；
2. 对用户进行分层运营，进行生命周期管理，设计机制提高用户活跃和转化；
3. 定期策划线上活动，提升活跃度和用户参与度，促进二次转化，增加用户对品牌的认可度；
4. 较强的数据分析能力，挖掘洞察用户需求，发现新的增长方案；
岗位要求
1. 具备从流量到转化的完整社群运营经验；
2. 有大规模海量用户社群运营经验者优先；
3? 熟悉社群用户拉新，留存，裂变，促活和转化的模式，熟悉用户分层和生命周期管理；
4. 较强的逻辑思维能力和数据分析能力；
5. 对K12在线教育/家长用户社群感兴趣；</t>
  </si>
  <si>
    <t>工作职责：
1.负责全品类订单运营，制订月、周 可行性、阶段性的订单营销计划；
2.负责主APP核心流量渠道的频道运营，合理地承接各渠道进入APP的流量；
3.付费用户精细化运营，通过分层的方法对用户进行精细化运营；
4.每月定制有效的运营活动，针对性解决痛点；
5.对市场、竞品进行深度分析，深挖运营数据，制定宏观及微观运营指标、运营规则，促销波段并有效实施；
岗位要求：
1.本科以上学历，有3年以上互联网行业运营经验；
2.熟悉泛娱乐&amp;电竞&amp;游戏领域， 对运营工作有清晰概念，对行业及工作有自己清晰的见解，喜爱玩游戏，能发觉游戏特性和新游戏；
3.能有效沟通上下级，优秀的抗压能力，执行能力高，拥有良好的个人品行和团队合作精神。
4兴趣广泛，勇于尝试新鲜事物，有好奇心，勤于研究</t>
  </si>
  <si>
    <t>用户增长副经理</t>
  </si>
  <si>
    <t>高级用户增长运营-在线教育 - 有道事业群701</t>
  </si>
  <si>
    <t>【职位描述】
职位描述
根据所在网易有道在线教育项目组（K12小初高项目、少儿素质教育项目）具体情况；
1.负责项目组增长运营、用户增长、流量裂变、品牌梳理等内容；
2.能够发现新的产品增长点或改进点，提出切实可行的增长策略，具备较强的产品或运营功底；
3.持续关注教育行业增长策略，对于各种增长办法保持好奇心，综合运用，达成增长目标；
4.对于微信生态和社交流量、短视频等增长玩法熟悉，有成功的案例，能够实现大规模低成本获客，并对于运营转化路径熟悉。
【职位要求】
职位要求
1.一年以上增长运营经验，或两年以上市场推广或者用户运营团队管理经验,有在线教育行业背景优先；
2.对各种流量获取方式保持敏感，持续探索获客红利；
3.善于沟通，有责任心，具备较强的项目推动及抗压能力；
4.具有丰富的增长运营方法论体系，并且能够沉淀输出解决方案。</t>
  </si>
  <si>
    <t>北京瑞策科技有限公司</t>
  </si>
  <si>
    <t>带薪年假绩效奖金晚餐补助扁平管理</t>
  </si>
  <si>
    <t>岗位职责：
1.配合制定和执行公司电商App：客心的用户增长策略，促进增长；
2.分析市场环境、发现增长机会、持续探寻新的增长手段及用户获取渠道；
3.针对不同手段、渠道产出对应运营策略提升新增及留存并有效评估收益。
任职要求：
1.本科及其以上学历，3年以上互联网工作经验，1年以上互联网产品用户增长相关经验；
2.有新媒体经验者优先，有电商相关经验优先；
3.熟悉常用的App增长方式，并有过实践。
4.熟悉借助新兴平台的增长途径，有小红书、抖音、社群等增长经验者优先；
5.良好的数据理解能力，逻辑思维能力强，具有探求心，自我驱动力强。</t>
  </si>
  <si>
    <t>北京慧升教育科技有限公司</t>
  </si>
  <si>
    <t>15:24发布</t>
  </si>
  <si>
    <t>用户运营实习生</t>
  </si>
  <si>
    <t>社群运营实习</t>
  </si>
  <si>
    <t>【工作内容】
1.负责社群组建、社群用户拉新、日常管理工作。
2.负责社区内内容发布、话题引导、用户答疑，通过有效的运营手段提高社群活跃度，推动用户互动，营造良好的社群氛围。
3.积极与用户互动，挖掘潜力及忠诚用户，以及挖掘用户潜在需求，发现产品问题，并及时与产品经理反馈。
*备注：以上内容不会没关系，有人手把手带，一百多个微信大群等你来呼风唤雨
【工作要求】
1.有较强的抗压能力，能够接受学习全新内容的挑战；
2.有较好的耐心、较强的沟通能力，能够保持长期耐心与用户沟通交流；
3.学习能力强，性格外向；
4.有微信群/QQ群/社区运营经验优先。
【工作福利】
1、零食饮料不间断供应
2、各种帅气的小哥哥，漂亮的小姐姐
3、定期团建吃吃喝喝玩玩
4、无上限活动经费与人力支援
本岗位特别需要下列要求的人才：
1、极度渴望钱，为了钱可以放弃打游戏、逛街、看电影……的实习生
2、抗压能力极强，可以一个人骂100个人不心虚
3、脸皮极厚，骚话可以张口就来的大学生</t>
  </si>
  <si>
    <t>【工作职责】
- 通过数据分析，结合用户心理，找到提升活跃度、转化率的机会；
- 持续探索提升用户生命周期中激活率、留存率、转化率、续费率的方式；
- 通过运营工具，进行 A/B Test 快速验证并持续迭代假设；
- 根据测试结果提出产品需求，并向运营团队输出长效运营机制建议。
【任职资格】
- 有1-3年数据运营、用户运营等相关经验；
- 对数据敏感，具备良好的判断能力；
- 熟练使用Excel等分析工具，熟悉SQL优先；
- 优秀的共情和沟通能力，对文案工作有兴趣；
- 具备高效处理多项任务的能力、优秀的项目管理和时间管理能力；
- 本科及以上学位，统计学/心理学/社会学等相关专业优先。</t>
  </si>
  <si>
    <t>天星数科-用户增长中心-理赔经理</t>
  </si>
  <si>
    <t>理赔经理：
职责描述：
1.负责理赔调查工作的制度建立和团队搭建，制定理赔调查工作规范；
2.牵头产品的系统与条款设计，不断提升理赔质量和理赔时效；
3.定期跟踪、统计和分析理赔相关数据，提出改善思路；
4.建立理赔、调查专业资格体系和培训体系，组织开展理赔、调查专业培训；
5.指导并监督理赔、调查作业的实施，审批权限内的赔案；
任职要求：
1.本科以上学历，1年以上保险公司人身险理赔工作经验或保险公估相关工作经验；
2.适应短期出差，能够管理团队，对属员进行培训和指导，并辅佐上级领导在业务开拓和专业品质方面的推动和把控；
3.公正严谨、有强烈的责任心、认真细致，能够敏锐的把握到可能的欺诈线索；
4 具有保险公司、公估公司、医院、公检法机构等资源优先；</t>
  </si>
  <si>
    <t>北京回旋加速网络科技有限公司</t>
  </si>
  <si>
    <t>岗位职责：
1、负责公司自有app在广点通、今日头条、快手等渠道的推广运营，日常各账户管理维护、数据跟进、优化调整等；
2、处理一些常规的数据报表，对成本、留存、ltv等数据变化敏感并能较好的分析数据变化的原因；
3、一定的素材优化能力，善于整理分析优质素材特点，把控优质素材方向；
4、协调内外部资源，能顺利推动项目进展；
职位要求
1、app优化经验至少1年，有独立搭建账户、优化账户的能力；
2、熟练使用excel、ppt，较强的数据分析能力和逻辑思维能力；
3、良好的沟通能力，能很好的协调内外部资源；
4、认真踏实，执行力强，能很好很及时地完成上级交待的任务；</t>
  </si>
  <si>
    <t>用户运营专员 — 社群运营方向</t>
  </si>
  <si>
    <t>岗位职责：
1.负责社群的运营管理；
2. 内容推送，挖掘用户需求，制定运营机制和运营手段；
3. 负责用户引导、互动、活动等各类活动执行，提高用户的活跃度及粘性；
4. 负责策划并执行微信营销号日常活动及跟踪维护，根据课程活动推送各种微信内容；
5. 热情耐心地解答用户的疑问及咨询，持续跟踪用户的需求变化，和用户建立良好的伙伴关系，有针对性的向其介绍课程优势，准确推荐符合的课程。
任职要求：
1.学历本科及以上；
2.对教育行业感兴趣，敢于挑战自己，创造更高的业绩；
3.有服务意识，善于与人沟通，具备较好的协调、沟通和管理能力；
4.思维活跃，积极乐观，工作细心，责任心强；
5.有微信运营经验，熟悉微信公众平台及其运营方式优先</t>
  </si>
  <si>
    <t>0231WI-社群运营（商品/社群种草达人）</t>
  </si>
  <si>
    <t>工作职责
1、根据平台的供应链能力和全网热销商品，深入挖掘有社群爆品以及潜力品，制作包括但不限于商品文案、图片、海报、短视频等。
2、根据市场趋势制定商品策略，能够洞察问题和机会点，负责社群商品选款、评估、竞品分析，商品价格整理，了解商品用户运营，用户心理需求，心理价位等。
3、负责社群商品营销，包装商品内容、提炼卖点，提高社群用户的转化率和复购率，挖掘用户对商品的需求，跟踪并分析商品数据，进行社群商品的推荐。
4、整合各种内外部营销资源，创新社群营销和推品方式，深度打爆商品爆款活动。
5、具备社群营销成功经验，对社交电商模式有清晰的认知，了解平台与推广者之间合作的关系和推广者实际的诉求，了解推广者的成长路径和关键因素。
任职要求
1、拥有爆品思维，有在社群/电商运营成功打造爆品案例。
2、拥有1-2年以上在电商平台/运营公司/新媒体文案策划岗位经验，拥有美妆、保健、家居百货等类目或品牌服务经验者上佳，有社群电商从业经验优先考虑 。
3、有主流电商平台爆品运营经验优先，对社交电商（云集/斑马会员/贝店/达令家等）玩法熟悉的优先。
4、网感好，如是微博、公众号、知乎，小红书、淘宝达人、美丽修行等平台的资深用户，爱看各类商品测评，或是剁手达人、买买买小能手更佳
5、会自己对素材进行修图，PS，对排版有一定审美见解；</t>
  </si>
  <si>
    <t>高级用户活动运营</t>
  </si>
  <si>
    <t>用户增长产品经理</t>
  </si>
  <si>
    <t>产品运营（用户增长）</t>
  </si>
  <si>
    <t>永夏时代电子商务（北京）有限公司</t>
  </si>
  <si>
    <t>节日礼物空间大电台新媒体</t>
  </si>
  <si>
    <t>用户增长运营实习生</t>
  </si>
  <si>
    <t>用户增长运营 （3-5年）8-12K
职位描述：
1.负责多渠道推广，搭建高效运作的用户拉新体系；
2.完善用户体系，发展核心用户活跃。结合产品、运营手段及工具、提升运营指标；
3.对渠道的用户增长规划和阶段性数据结果负责；
4.具备数据分析能力，及时调整运营策略，迭代运营结果。
任职要求：
1.3-5年用户增长，活动策划，社群运营经验；
2.优秀的方案输出能力以及运营方案落地能力；
3.抗压能力强，具有较强的责任感以及运营意识；
4.有在线教育或知识付费领域相关经验优先。
该岗位面试需要带相关案例作品。
详情关注微信公众号【潭州小咖】进一步了解噢
也可微博搜索‘潭州小咖’
上班地址：成都市武侯区德华路333号谢威中心B座10楼
上班时间：9:00-18:00（中午11:30-13:30午休），单双休
福利待遇：十二薪+餐补+节日福利+五险一金+一年两次涨薪机会</t>
  </si>
  <si>
    <t>工作职责:
1. 负责用户生命周期管理相关设计和实现，包括新用户引入交叉营销，用户留存引导，用户活跃提升和用户流失挽回，以用户为导向，通过用户生命周期链路的分析，产出有效方案提升用户价值
2. 规划和管理业务会员体系&amp;积分体系，包括会员分层管理，权益体系建设及积分运营等，激励会员成长，提升核心价值用户的忠诚度与粘性，扩大会员体系的影响力和覆盖度
3. 负责用户运营体系的搭建和维护，如拉新、促活、留存、召回、转化等
4. 根据不同层次的用户（新用户、老客等）准确挖掘用户需求，达成交易转化
任职资格:
1. 3年以上互联网移动平台用户运营经验，有电商平台经历优先
2. 思维活跃，熟悉用户行为和心理，对用户需求具备较强的洞察力和判断力，对提升用户体验有强韧的坚持
3. 数据驱动，有良好的数据分析能力，对业务指标数据深度挖掘，用数据化运营方式提升工作效率和目标转化
4. 较强的沟通协同能力，执行力和推动力，能承受工作压力，有较强的自我驱动能力
5. 创新能力强，持续不断的学习，性格乐观有激情</t>
  </si>
  <si>
    <t>爱海企业管理咨询（上海）有限公司</t>
  </si>
  <si>
    <t>五险一金弹性工作岗位晋升顶尖团队</t>
  </si>
  <si>
    <t>职位职责：
1. 搭建用户成长体系与激励机制，对付费学员促活，提升业务到课率&amp;完课率
2. 建立、招募、设计、管理各种用户沉淀池，输入价值，深挖掘用户需求，总结反馈产品迭代
3. 定期用户调研跟踪，为整个团队输出有价值调研报告
4. 用户全生命周期的成长体系搭建，以用户生命周期出发，对用户分层，监控，设计各种策略，提升用户粘性
职位要求：
1. 5年以上的运营经验以上，3年以上K12经验，对用户生命周期运营有成熟体系化方法论
2. 擅长用户价值拆解，拥有一定的用研方法论，做过用研有加分
3. 优秀的用户洞察力和数据分析能力，擅于从数据中挖掘机会并进行策略制定和落地，擅长用户行为分析
4. 具有良好的资源整合及项目管理能力，强目标感，有要性，拿结果能力强
5. 乐观皮实，富同理心，正能量</t>
  </si>
  <si>
    <t>用户运营（营销增长）</t>
  </si>
  <si>
    <t>北京夜神数娱科技有限公司</t>
  </si>
  <si>
    <t>顶级团队带薪年假无息购房贷款氛围活跃</t>
  </si>
  <si>
    <t>海外用户增长运营经理</t>
  </si>
  <si>
    <t>海外用户运营</t>
  </si>
  <si>
    <t>厦门鲸至教育科技有限公司</t>
  </si>
  <si>
    <t>专项奖金带薪年假弹性工作年度旅游</t>
  </si>
  <si>
    <t>五八到家有限公司</t>
  </si>
  <si>
    <t>年底双薪绩效奖金带薪年假O2O</t>
  </si>
  <si>
    <t>用户增长 社群运营</t>
  </si>
  <si>
    <t>岗位职责：
1. 负责策划增长营销活动，通过转介绍、裂变、拼团等方式促进增长转化和口碑传播；
3. 对增长活动的全链路进行拆解分析，设计高效的流量转化漏斗，基于数据结果进行优化。
4. 搭建和管理用户社群，制定社群运营规则，整合内外部资源，为用户创造价值，提升转化率
4、组织线上线下社群活动，制造话题，搭建活跃的社群氛围，激发用户参与度，提升用户忠诚度
任职要求：
1、2年及以上互联网运营经验，了解微信生态玩法，执行力强，高效输出运营活动，并快速落地
2、擅长活动策划、熟悉用户增长活动玩法，有5万以上用户增长裂变活动案例者优先；
3、性格开朗，抗压能力强，能与团队其他成员协调沟通完成目标；
4、对教育领域有高度兴趣和热忱，熟悉互联网、电商、分销体系等线上社群运营。</t>
  </si>
  <si>
    <t>葫芦岛</t>
  </si>
  <si>
    <t>绥中县</t>
  </si>
  <si>
    <t>用户运营（客服中心）(J17664)</t>
  </si>
  <si>
    <t>工作职责:
1、客户问题的及时解答；
2、针对客户问题通知相应工作人员及时解决并跟进；
3、收集客户意见或反馈建议；
4、在了解部门工作的基础上不断学习新知识。
任职资格:
1、统招大专及以上学历，专业不限，有相关工作经验优先；
2、有一定的沟通协调能力；
3、有责任心，认真完成所负责的工作内容；
4、不断学习。
我们所给予：
2、提供公平透明的职业晋升平台，发展空间大；
2、为有潜力的优质人才制定职业发展培训计划；
3、提供住宿：直接拎包入住即可；
4、和谐的工作氛围，我们是一个团队。</t>
  </si>
  <si>
    <t>上海纸鸢信息科技有限公司</t>
  </si>
  <si>
    <t>团结协作友爱技能培训股票期权创业成长型</t>
  </si>
  <si>
    <t>岗位职责：
1、社群运营维护报名体验课月课季课年课的用户，达成销售转化；
2、对所带在读课程的用户提供高水平的服务，热情耐心的解答用户的疑问及咨询；
3、拓展意向客户，促使继续购买课程和推荐他人购买课程，完成个人及团队指标。
任职要求：
1、大专以上学历，教育、市场营销、电子商务等相关专业优先；
2、热爱教育培训行业，有在线教育培训行业课程顾问、电话销售、用户运营等相关经验者优先；
3、沟通表达能力佳，思路清楚；
4、团队意识强，具有责任感和较强的学习能力；
5、抗压能力强，心态良好，自我调节能力强。
工作时间：周一-周五，双休，法定节假日休
薪资：底薪10-20K业绩提成奖金
晋升空间：班主任--储备主管--主管--储备经理--经理</t>
  </si>
  <si>
    <t>社群运营班主任/字节跳动</t>
  </si>
  <si>
    <t>职位描述
设计和执行用户增长策略，优化用户获取效率，实现APP的拉新和活跃；
分析并不断优化用户从认知到下载的各个环节，进行拉新流程设计、效果评估和改进。
优化不同渠道的用户拉新策略，包括但不局限于内容、产品、达人及媒介投放；
与产品及技术团队协作，反馈市场趋势及用户需求动态。
任职要求：
执行力强，执行力强，执行力强。有良好的数据意识。
能迅速复刻模板，对各个新媒体渠道有触感和分析方法。
对产品设计和产品运营有一定见解，熟悉泛娱乐社会化媒体。
1年以上运营实习或工作背景，互联网增长团队职业经历优先。</t>
  </si>
  <si>
    <t>用户增长运营高级经理</t>
  </si>
  <si>
    <t>北京鲸榄网络科技有限公司</t>
  </si>
  <si>
    <t>杭州加点滋味科技有限公司</t>
  </si>
  <si>
    <t>社群用户增长运营经理：</t>
  </si>
  <si>
    <t>深圳品阔信息技术有限公司</t>
  </si>
  <si>
    <t>年底双薪股票期权带薪年假绩效奖金</t>
  </si>
  <si>
    <t>北京双师佰汇教育科技中心</t>
  </si>
  <si>
    <t>用户/社群运营</t>
  </si>
  <si>
    <t>深圳明渊信息网络科技有限公司</t>
  </si>
  <si>
    <t>技能要求：
微信群运营，问答社群运营，QQ群运营，线上社群运营，母婴社群运营
职位描述∶
1. 负责搭建和运营用户体验社群，带动社群活跃度，维持社群活跃度，与用户互动、保持联系，制造感兴趣的话题，建立有效运营手段，提升社群活跃度；
2. 落地执行社群运营流程的梳理和标准化，从而进行拉新及转化；
3. 负责社群日常的管理工作，核心用户的挖掘和互动；
4. 持续挖掘用户需求，探索更好满足用户需求的运营机制，整合内外部资源，通过持续的运营动作提升用户活跃度和粘度；
5. 对目前公司平台、产品知识、用户心理、销售政策等全面掌握，不断总结适配不同的用户人群，提升自身专业度；
6. 了解社群运营、裂变的基本策略，熟悉各类社群运营工具
任职资格：
1. 大专及以上学历，1年以上用户运营工作经验；
2. 性格外向，有较强的语言沟通表达能力、抗压力、学习能力；
3. 对运营策略有高敏感度，具备优秀的逻辑思维能力和总结沉淀能力；
4. 熟悉互联网产品整体流程、思维清晰，有创新意识。</t>
  </si>
  <si>
    <t>海外社群/ 社媒运营</t>
  </si>
  <si>
    <t>工作时间：10:00-19:00（大小周，法定假正常放）
在这里你需要负责：
1、负责特定分层用户的转介绍及转化项目；
2、拆解团队的半年度指标/月度指标，进行合理的项目进度规划，完成既定的付费用户转介绍增长目标；
3、带领团队进行用户运营数据分析，根据数据结论制定相应的运营策略；
4、积极协调跨部门的资源，调动设计/产品和开发为项目服务；
5、有良好的管理意识
你需要具备：
1、本科学历以上，工作3-5年；
2、互联网行业从业经历，负责过线上运营项目，与产品/开发沟通无障碍；
3、做过转介绍/拉新/促活/裂变等活动（有成功经验优先）
4、具备良好的管理意识（有带团队经验者优先）</t>
  </si>
  <si>
    <t>武汉市腾讯教育科技有限公司</t>
  </si>
  <si>
    <t>儿童英语社群运营老师</t>
  </si>
  <si>
    <t>岗位职责：
1、负责3-8岁英语启蒙产品ABCmouse的用户运营，包括线上社群的日常运营和维护，营造社群氛围，增加用户粘性；
2、深入挖掘用户需求，关注用户体验，进行高效互动，以销售转化为核心，对社群运营的收入指标负责；
3、对社群的日常工作及时反馈和汇总，监测渠道数据效果，提供数据分析报告，输出相应结论，提炼优化方案并推进执行；
4、完成上级交待的其他工作。
岗位要求：
1、本科及其以上学历，专业不限，英语和师范类专业最佳，有学龄前少儿英语的相关工作经验者优先考虑;优秀者可放宽至大专学历；
2、对工作有热情，热爱教育事业，对在线教育的发展有信心；
3、具有同理心，沟通和理解能力强，保持学习和思辨能力；
4、对数据敏感，能够通过数据进行分析和调整运营策略；
5、具有上进心，对于职业规划有自己的追求和想法，具有一定抗压能力。</t>
  </si>
  <si>
    <t>职责：
1.负责本地生活业务用户运营策略制定工作，为用户增长，包含拉新、转化，留存提升等结果负责；
2. 吸引目标用户增长，与各部门紧密配合，推动用户增长策略实施，发现助力业务拓展的机会点；
3. 根据公司整体战略规划及产品规划，搭建用户行为成长运营策略及体系搭建；
4. 建立用户分层、用户画像体系，分析用户深度需求，设计价值体系，推动用户增长；
5. 建立运营通路，通过产品、运营等多种手段提升客户活跃度及用户粘性；
6. 通过运营数据分析，制定产品运营方案，提升用户体验，并为产品优化提出可行性建议。
要求：
岗位要求：
1.本科以上学历，具备2年以上互联网用户增长相关经验，有用户增长获客经验方法论者优先，有美团或京东到家用户运营经验优先
2.思维逻辑清晰，数据分析能力优秀，善于用数据驱动产品的优化升级，用户增长；
3.工作韧性强，自驱动力强；
4.善于思考，善于沟通和团队协作。</t>
  </si>
  <si>
    <t>广州多少网络科技有限公司</t>
  </si>
  <si>
    <t>带薪年假定期体检股票期权节日礼物</t>
  </si>
  <si>
    <t>岗位职责：
1.负责配合不同活动管理用户及社群，不断活跃微信群氛围，打造课程的社群环境。
2.负责社群日常的管理工作，核心用户的挖掘和互动。
3.维系社群活跃度，与用户互动和保持联系，制造感兴趣的话题，建立有效运营手段，提升群友活跃度。
4.负责个人号的用户积累
5.利用社群和个人号引导课程销售
任职要求：
1.全日制专科以上学历，有社群运营相关工作经验者优先；（应届生亦可）
2.有良好的沟通能力以及耐心，思维清晰，善于制造话题并引导用户参与活动；
3.懂得销售，对互联网社交感兴趣；
4.乐观开朗，善于沟通，积极主动，具有团队精神；</t>
  </si>
  <si>
    <t>【岗位职责】
1、负责相关社群的运营管理，不断活跃微信群氛围，打造课程特殊的微信社群环境；
2、负责社群日常的管理工作，核心用户的挖掘和互动；
3、维系社群活跃度，与用户互动和保持联系，制造感兴趣的话题，建立有效运营手段，提升群友活跃度；
4、配合活动运营进行活动推广工作；
5、负责社群的转化环节，对转化负责；
6、对数据敏感，能够承受一定压力。
【任职要求】
1、全日制专科以上学历，有社群、社区运营相关工作经验者优先；
2、有良好的沟通能力以及耐心，思维清晰，善于制造话题并引导用户参与活动；
3、能策划有创造性社群活动，掌握与用户互动的良好技巧；
4、乐观开朗，善于沟通，积极主动，具有团队精神；
5、对互联网社交感兴趣；
6、经历过项目从0-1的经验，能够独立负责转化社群框架的搭建优先；
7、可接受电话回访（必须项）
（可接受应届生）</t>
  </si>
  <si>
    <t>郑州彤颜商贸有限公司</t>
  </si>
  <si>
    <t>岗位职责：
1.负责用户社群架构和载体的搭建与运营
2.负责微信社群的规划以及执行，整体负责社群内容，社群氛围的营造，打造高粘性的社群。
3.持续挖掘用户需求,探索更好满足用户需求的运营机制,整合内外部各种资源，通过持续不断的运营手段，提升关注用户的活跃度和粘度。
4.核心用户的挖掘和互动,维系社群活跃度与用户互动和保持联系，制造感兴趣的话题。
5.深挖社群用户需求，定期组织有效培训。
6.与社群会员保持密切的沟通，吸纳总结建议意见，并及时做出相应调整，改进方案。
7.定期整理总结运营经验。
任职要求：
1.服务意识强，有耐心，谦卑心，富有想象力和激情。
2.学习能力强，愿意尝试并领悟新鲜事物。
3. 思维活跃具有良好的理解能力和团队精神，热爱互联网，熟悉网络语言
4.有2年以上社群运营相关工作经验，具有行业经验者优先，熟悉微信群，相关政策的制定。了解微博，微信，app，各自媒体公众号等新兴社交媒体推广方式。
5.有微信群指导群主操作及维护经验，同时能根据不同人群及各行进行运营指导，话题发起，互动游戏等策划及维护。</t>
  </si>
  <si>
    <t>北京天天沸腾科技有限公司</t>
  </si>
  <si>
    <t>岗位职责：
1、按照总监给出的Sop和话术，进行群维护，群成交，群裂变，完成社群执行工作；
2、对社群运营过程和销售结果负责，完成部门目标；
任职要求：
1、连续两年以上社群专员经验；
2、有硬件软件社群优先，to b 和to c都做过优先，
3、会基本ps或ppt制作或基本视频剪辑优先
薪资福利：公司各种福利，加提成综合收入1.5w以上，
试用期80%转正后底薪根据试用期表现上浮1.2-1.5倍，</t>
  </si>
  <si>
    <t>深圳市瀚兰区块链地产有限公司</t>
  </si>
  <si>
    <t>股票期权带薪年假定期体检节日礼物</t>
  </si>
  <si>
    <t>1、负责平台用户增长，从产品、运营、数据等角度提供决策支持，对用户生命周期负责；
2、基于用户研究及数据分析，设计用户增长工具，提升用户增长及留存活跃；
3、负责用户增长体系搭建，运营活动、营销裂变活动的规划与执行；
4、平台web端、移动端、小程序、自媒体等用户流量引入，对用户增长负责；
5、以数据为导向，构建各渠道漏斗，分析用户行为，洞察影响转化的驱动因素，优化漏斗；
6、重视用户分析与竞品研究，科学提升增量与存量，实现业务增长目标。
任职要求：
1、本科以上学历，丰富的运营实操经验，有房地产、B端增长经验者优先；
2、数据思维能力强，能快速理解业务，发掘业务细节和数据之间的联系；
3、有自己的一套运营增长方法论，逻辑思维能力强、具备良好的沟通协调能力；
4、具备一定的项目推动力，能充分利用和调动资源达成用户增长目标；
5、有极强的好奇心和探索欲，了解黑客增长并能结合业务场景灵活使用；
6、对区块链项目感兴趣，对区块链+房地产落地场景有较为深刻的认知。</t>
  </si>
  <si>
    <t>上海印鹰网络科技有限公司</t>
  </si>
  <si>
    <t>运营经理-用户增长</t>
  </si>
  <si>
    <t>岗位职责：
1.主要负责公司新业务（本地生活\返现业务）用户增长与订单增长。
2.策划执行各类用户玩法，促进复购并产生强有力的用户黏性。
3.研究竞品活动，分析对比，提供创新的活动策略及建议；
4.整合全站资源，有效地与各个部门建立沟通机制，能够将活动渗入到各个场景中，并不断提高资源使用率。
岗位要求：
1.本科以上学历，5-8年以上互联网本地生活类\返现业务类订单转化与用户玩法、裂变经验；有大厂玩法成功经验者优先考虑
2.能够独立策划可实施方案并落地执行，具有较高的目标结果导向意识；
3.对数据敏感，具备良好的数据分析能力，能够理解数据作为驱动运营的维度标准
4.具备用户增长、用户营销的运营方法论，并能够落地执行，结果导向
5.具备良好的英文读写能力，能够保证日常口语交流。</t>
  </si>
  <si>
    <t>社群运营助理</t>
  </si>
  <si>
    <t>（10点上班、免费午餐、单休、有晚班、可提供住宿）
一、岗位职责
1、 对社群进行日常运维，深入挖掘粉丝需求，与粉丝进行高效互动及服务；
2、定时定量发布高质量优惠券、活动信息等朋友圈内容，保证信息的准确和实时性；
3、 定期进行数据复盘和分析，及时反馈并解决粉丝需求和问题；
二、任职资格
1、大专以上学历，经验不限，接受实习、应届生；
2、可盐可甜，性格外向活泼，亲和力强，应变性强；
3、有电商社群运营经验，校内社群、贴吧等活跃吧主、群主优先；</t>
  </si>
  <si>
    <t>广州天秤信息科技有限公司</t>
  </si>
  <si>
    <t>带薪年假年终分红定期体检弹性工作</t>
  </si>
  <si>
    <t>深圳知云网络科技有限公司</t>
  </si>
  <si>
    <t>专项奖金带薪年假弹性工作扁平管理</t>
  </si>
  <si>
    <t>工作职责:
1.负责B端企业服务运营体系的搭建，对总体用户增长、成单、留存、活跃、贡献值等指标负责。
2.负责B端企业用户或服务专家关键KPI指标的拆分，制定有效可行的运营方案，并进行工作分配和执行推进。
3.根据运营策略的制定，定期输出相关报告和优化方案，并制定后续计划。
4.根据不同的城市、不同的市场情况制定不同的运营策略，并跟进和执行。
5.能独立输出高效完整的运营工具需求文档，包括：运营方案、运营产品需求、数据统计等。
6.关注用户体验，通过数据挖掘和持续深入的用户分析，引导产品创新、运营策略、流程和体验改进，综合提升用户的整体活跃和留存效果。
任职资格:
1.互联网平台运营相关岗位经验3年以上
2.有B端企业用户或用户运营经营者优先，有企业服务行业平台运营者优先。
3.有丰富数据分析工作经验，能独立输出数据报告。
4.有丰富的跨部门沟通和项目合作经验，有独立带领项目或小组的经验。</t>
  </si>
  <si>
    <t>用户增长运营(J10501)</t>
  </si>
  <si>
    <t>1、探索新的渠道和获取流量的方式，以数据为驱动制定用户增长策略，促进用户的增长；
2、深入研究用户增长及运营相关的产品、模式、流程等，形成一套完备的解决方案；
3、分析平台、用户及裂变营销数据,不断优化流量成本,用户转化率等核心指标；
4、与相关团队一起进行落地；
任职条件：
1、 对用户增长有过成功的操盘经验，并有自己的理解和资源；
2、有极强的创意能力，同时对数据敏感，擅长通过数据来驱动迭代；
3、对新兴流量渠道敏感，精通各大平台的运营规则，具备一定的商务经验、能力和商务关系。</t>
  </si>
  <si>
    <t>武汉杏仁桉科技有限公司</t>
  </si>
  <si>
    <t>岗位职责：
1.全面负责产品的运营工作，包括用户运营、社区运营、内容运营，参与活动策划运营及落地执行
2. 负责公司在线教育课程的用户增长和用户活跃，筛选有效转化线索，促成用户转化；
3. 提出具有建设性的运营方案，促进产品及运营关键指标达成；
4. 通过公众号、微博、头条号、抖音等各种可能的自媒体内容运营获取新用户并提升用户活跃；
5. 打造有粘性高质量社群，在一定时间内达到一定粉丝数、点赞数、转发数，粉丝互动、数据统计和人群分析,把有效的粉丝导流变现。
任职要求：
1.二年左右社群运营、新媒体运营、用户运营工作经验优先；
2.从事过在线教育并有成功的运营项目经验优先；
3.热爱运营，对运营有独到见解，了解不同阶段的运营重点和实现路径，并能把握运营节奏；
4.熟悉社群运营、短视频运营和用户运营，擅长策划和组织运营活动；熟悉互联网行业运作方式，具备一定文案功底；
5.思维敏捷，逻辑能力强，注重工作效率，执行力强。</t>
  </si>
  <si>
    <t>广州闪趣网络科技有限公司</t>
  </si>
  <si>
    <t>年底双薪午餐补助交通补助定期体检</t>
  </si>
  <si>
    <t>短视频社群运营/用户运营</t>
  </si>
  <si>
    <t>职位描述：
岗位职责：
1、通过招募活动、用户活动进行短视频创作者的招募拉新和日常维系。
2、负责社群日常运营、维护维系。
3、策划统筹用户线上活动，通过运营手段提高视频版块用户的活跃留存和粘性。
4、收集用户反馈，对产品提出改进性建议和优化用户体验。
任职要求：
1、大专以上学历，有用户运营、活动运营、短视频运营一种或多种经验者优先。
2、善于沟通，思维敏捷，灵活应变，善于捕捉和挖掘用户信息。
3、良好的服务意识，用户运营思维，能独立解决用户日常问题。
4、有一定文字功底，熟练使用Excel，具备基本的数据分析能力。
5、网感好， 热爱游戏，有短视频相关经验优先。</t>
  </si>
  <si>
    <t>用户增长运营主管</t>
  </si>
  <si>
    <t>宁波鲸灵网络科技有限公司</t>
  </si>
  <si>
    <t>定期体检绩效奖金股票期权带薪年假</t>
  </si>
  <si>
    <t>1.通过社群进行语音或文字进行用户裂变和销售技能培训，以提高用户的销售技巧、提升用户与平台的粘性；??2.与用户进行深度沟通，提炼用户管理的方法论；??3.梳理标杆用户的特点进行人物形象的打造和包装；??4.利用直播平台进行业务的讲解、商品介绍等，来促进用户的粘性；??5.设计培训的框架结构，搭建培训体系，有节奏有规律安排云仓的培训事宜。??任职要求：??1.大学专科学历及以上，有半年以上的培训经验；??2.熟悉移动互联网营销，了解用户运营、社群运营、经销商体系运营；??3.能够熟练运用微信社群、直播软件、或微信公众号进行活动事项的推广；??4.善于沟通，语言具有感染力，能够通过培训来带动用户的情绪，并能够让用户清晰的学到内容；??5.在社交电商平台、或者微商团体中进行过培训，拥有一定的培训实战经验；??6.微商、社交电商服务商从业者优先考虑。</t>
  </si>
  <si>
    <t>广州禾多云力互联科技有限公司</t>
  </si>
  <si>
    <t>带薪年假90后团队专项奖金绩效奖金</t>
  </si>
  <si>
    <t>商务运营-用户运营</t>
  </si>
  <si>
    <t>我们的核心工作内容：
为拉勾猎头服务平台，寻找源源不断的猎头企业伙伴，通过有效的与他们沟通完成以下内容：
--介绍猎头服务平台，促成合作达成；
--提高猎企活跃度，提升猎企运营效率，催促内外部回款问题；
--不定期的回访猎企，完善平台的运营策略，提高客户满意度。
我们对同学的硬性要求：
--大学本科以及以上的学历；
—三年以上的人力资源行业从业经验，有一定猎企资源，如果有平台从业经验最佳（有运营经验的候选人，非必要）；
我们对同学的软性要求：
--热爱招聘行业，具有客户服务导向并有工作激情
--良好的人际沟通能力，商务合作的思路和方法
你会在这里遇到什么？
--短期内与大量猎企老板沟通，了解猎头圈的各种秘闻！
--置身于互联网行业发展最前沿，通过拉勾平台数据了解行业细节，成为行业专家！</t>
  </si>
  <si>
    <t>深圳印象互娱网络科技有限公司</t>
  </si>
  <si>
    <t>弹性工作节日礼物领导好年度旅游</t>
  </si>
  <si>
    <t>工作职责：
1. 监控分析游戏内用户数据及行为，深度把握游戏内用户需求，针对各类用户问题提供解决方案；
2. 基于游戏数据及用户分层，制定游戏VIP用户服务及运营策略，提升VIP用户体验及留存；
3. 基于用户生命周期的各项指标及产品运营节点，通过活动等方式协助客服组进行干预，完成游戏用户的拉新及回流；
4. 统筹多业务部门协同配合，协调各方面资源，提升整体运营工作效率及质量，保证活动及运营策略目标达成；
任职要求：
1.具备良好的服务意识，沟通、应变能力强，善于处理用户问题，有责任心；
2.有优秀的数据敏感性，具备良好的数据分析、数据处理能力；
3.有较强的沟通、推动、协作、抗压能力以及有较强的逻辑思维；
4.热爱游戏，了解用户，有独立运营活动开展经验及能力；
5.有1年及以上的相关工作经验优先。</t>
  </si>
  <si>
    <t>深圳市宁远科技股份有限公司</t>
  </si>
  <si>
    <t>岗位职责：
1、通过线上、线下等各种有效的运营手段扩大公众号粉丝数、提升粉丝的活跃度、互动率。
2、策划粉丝增长裂变活动，提升获取公众号粉丝的能力。
3、负责公众号的内容策划及文案撰写工作，为平台持续输出优质内容；
4、根据热点、节庆活动，策划一些创意的内容形成传播，提高粉丝活跃度及参与度；
5、对新媒体运营结果负责，通过一切可利用的资源或方式方法达成既定的运营目标，时刻关注新媒体模式变化动向，积极探索新媒体用户增长的新模式；
任职要求：
1、全日制本科以上学历，两年以上公众号运营经验，有用户增长相关工作经验者优先；
2、思维活跃，具备良好的创新思维，拥有良好的活动策划能力，有独立策划、执行活动的经验；
3、具备一定的文字功底，能独立输出原创的高质量内容。
4、有较强的执行能力、团队协作能力以及沟通能力、人际关系协调能力和责任心。</t>
  </si>
  <si>
    <t>1、负责创新社交产品的用户运营，搭建社区用户体系，丰富和优化新生态，为用户的各类转化指标负责
2、制定用户增长策略，挖掘和培养具有产品特色的典型用户，对产品优质增长用户负责；
3、以提升用户数、社区互动指标为目标，综合运用各种运营方式，强化社区特色，丰富呈现形式
4、对运营数据进行实时监测与数据分析，收集和挖掘用户需求，不断调整与优化运营策略
要求：
1、2年以上用户、社区、产品运营相关工作经验，直播、社交、泛娱乐工作背景优先；
2、做过独立社区、社交app，有冷启动工作经验优先；
3、数据意识强，结果导向，具备良好的跨部门协调能力和抗压能?；
4、具备用户同理心，较强的创造能力。</t>
  </si>
  <si>
    <t>职位职责：
1、与团队一起搭建用户增长和私域流量的运营体系，输出标准化、流程化的常态运营方案，确保运营效率的同时对用户拉新、留存、内容贡献负责。
2、权益设计，并通过内外部合作来落地。制定中长期用户成长激励策略，营造社群文化、打磨内容产品，使其成为行业有影响力的IP。
3、用户标签化管理，收集并整合线上线下各渠道的人群包，参与用户画像体系设计，追踪用户行为、产品测试的各项数据，不断挖掘与人有关的数据价值。
4、技术驱动运营，能够适时引入各种第三方运营、社交裂变工具及其理念，转化为自有运营能力，并以运营方法论引领行业应用。
5、倾听用户对产品的声音，收集反馈，与产品团队协作，在解决问题的同时，推动产品功能优化，并能及时捕捉新的产品洞察。
职位要求：
1、2年以上相关经验，有成功运营案例者优先。
2、自驱力强，能够主动思考。节奏快，有创业精神，真正的价值创造者。
3、不断开拓整合资源，掌握这一领域的最新动态，完善策略方法。
4、熟练操作各类工具后台，有内容、活动、数据分析等一项运营特长。</t>
  </si>
  <si>
    <t>职位职责：
1、负责提高用户活跃度和留存率，分析数据，识别、理解用户需求，提高产品活跃和提高产品的体验和满意度；
2、对产品的用户群体进行有目的的组织和管理，增加用户粘性、用户贡献和用户忠诚度；
3、有针对性地开展产品推广，增加用户积极性和参与度，并配合产品需要进行推广方案策划；
4、对行业产品相关功能进行分析，分析产品间的差异，并持续关注行业动态；
5、有一定的数据分析能力，能对产品和市场数据进行分析，并以此为依据推进产品改进。
职位要求：
1、2年以上互联网产品运营经验或产品策划经验；
2、具备良好的总结意识和分析习惯，善于推动改善产品体验、提升用户满意度的工作；
3、具有很强的项目管理及项目执行力，能够高效的跨部门沟通和跨团队协作；
4、责任心强，坚持不懈的精神，性格积极乐观，良好的服务意识，学习能力、抗压能力和团队合作精神。</t>
  </si>
  <si>
    <t>用户增长运营（拉新引流） (MJ000172)</t>
  </si>
  <si>
    <t>北京量子时乐科技发展有限公司</t>
  </si>
  <si>
    <t>绩效奖金年底多薪午餐补助节日礼物</t>
  </si>
  <si>
    <t>岗位职责
1、负责社群（微信群、个人号、朋友圈）的日常管理和维护，维护交流秩序，处理群内事件，用户意见总结反馈输出，并及时做出相应调整改进方案；
2、负责微信社群体系搭建与建立，负责微信社群用户的互动，提升社群成员活跃度与粘性，了解微信生态各项工具及裂变玩法，不断壮大社群人数；
3、整合运营材料输出并优化SOP。
岗位要求
1、有社群拉新-裂变-转化相关经验，教育及培训相关优先；
2、有较强的语言表达能力和敏锐的活动策划能力和执行能力；
3、喜欢与人沟通，有较强的责任感，对用户需求敏感，思维活跃，逻辑清晰；
4、了解短视频运营及短视频直播，对美妆了解加分；</t>
  </si>
  <si>
    <t>杭州香满路科技有限公司</t>
  </si>
  <si>
    <t>专项奖金带薪年假午餐补助弹性工作</t>
  </si>
  <si>
    <t>岗位职责：
1、负责社群/个人号的内容运营及日常文案输出；
2、参与社群运营的策略规划及执行；
3、用户的拉新、留存、转化、处理社群运营事件、用户意见的反馈及较为频繁的用户互动；
4、持续发掘用户需求，探索更好的社群运营机制，整合内外部资源，通过持续不断的运营手段，促使转化率的提升；
5、深挖小B端用户的需求，为小B端输出更高质量的服务；
6、定期整理、总结运营经验，夯实公司在社群运营的基础；
7、通过电话/网络沟通的形式开发和跟进B端商家，达成商家开店运营的目的。
任职要求：
1、大专及以上学历，相关岗位1年以上工作经验（可以接受优秀毕业生）；
2、有用户裂变/增长/转化方面经验者优先；
3、能根据不同人群及特性策划活动、发起话题、展开互动等运营动作；
4、服务意识强、学习能力强、有耐心并富有想象力和激情；
5、思维活跃，具有良好的理解能力、沟通能力和团队精神。</t>
  </si>
  <si>
    <t>用户增长</t>
  </si>
  <si>
    <t>【外卖】用户运营（营销活动方向）</t>
  </si>
  <si>
    <t>用户运营（增长负责人）</t>
  </si>
  <si>
    <t>工作职责：
1、负责公司海外APP产品的运营工作；
2、根据App用户特征，制定活动运营规则及运营落地；
3、结合运营数据、用户需求对app提出优化意见，推升用户体验，增加各环节的转化率；
4、负责同、异业渠道的沟通对接、数据运营，基于数据对合作渠道信息进行优化；
岗位要求：
1、至少3年以上App用户运营经验，海外App优先；
2、文案能力优秀，沟通能力强；
3、性格活泼，热爱挑战，愿意加入海外团队；
4、熟练使用办公软件、运营需要的工具软件。</t>
  </si>
  <si>
    <t>上海妙克信息科技有限公司</t>
  </si>
  <si>
    <t>工作内容：
1.负责微信运营维护，用户朋友圈和朋友圈等运营与活跃
2.负责微信客户的扩散新签与续费
3.收集整理用户的特性、诉求共性并做引导
4.及时采用有效的方式解决用户的提问、诉求
5.完成工作并达到日常KPi
我们拥有极大的晋升空间，五险一金等等福利。
如果你也有梦想，快来加入我们吧</t>
  </si>
  <si>
    <t>用户增长运营（偏营销方向）</t>
  </si>
  <si>
    <t>用户增长运营岗</t>
  </si>
  <si>
    <t>职责描述：
1、参与京东核心频道（东东农场、东东萌宠等）的规划，运营工作，促进频道用户增长
2、游戏策划，通过游戏功能的搭建促进频道用户的粘性留存，实现用户体量增长
3、用户精细化运营思考，用数据化的手段，制定可落地的拉新、留存、促活及转化策略，实现用户体量的增长
4、和事业部/品牌高效的沟通对接，推动互动对品类/品牌的深入合作
任职要求：
1、本科以上学历，具有游戏策划相关工作经验的优先考虑
2、踏实靠谱，推动力强，乐于接受挑战，行业嗅觉灵敏
3、有想法，有创新精神及深度思考能力
4、沟通表达能力强，逻辑清晰，对数据较为敏感"</t>
  </si>
  <si>
    <t>资深用户增长运营(J10180)</t>
  </si>
  <si>
    <t>工作职责:
1、根据公司整体战略规划及产品规划，搭建小程序用户增长体系（产品：看渐，包括但不限于微信小程序，核心受众是35+人群），负责落实裂变、异业合作等用户增长相关的全方面工作；
2、设计和执行用户裂变的活动流程；
3、负责用户增长、裂变等相关数据漏斗模型分析，优化提升方案，降低获客成本；
4、负责探索有效的新增渠道及用户新增策略并持续优化。
任职资格:
1、本科或以上学历， 3年以上互联网用户增长相关经验，有成功的项目经历者优先；
2、对用户裂变增长有完整的方法论和实战经验，善于进行系统性思考；
3、精研各大社交媒体平台上的流量运营和获取以及向小程序的导出，熟悉各网络传播、推广渠道，并对其传播方法、规律有深入研究；
4、对数据敏感，并能利用数据，发现问题并能提出对应的解决方案；
5、擅长沟通协调，有极强的自驱能力和学习能力。</t>
  </si>
  <si>
    <t>北京极客邦科技有限公司</t>
  </si>
  <si>
    <t>职位描述：
工作职责:
1、全面负责用户增长运营相关工作，对运营核心增长指标负责，包括活动、创意、内容营销等；
2、制定和落实渠道开发计划和业务拓展规划，增长引擎体系的搭建维护和持续优化，运营策略设计和整体营销方案的策划，并最终向产品导流；
3、独立策划和落地线上线下活动，文案创意和话题制造，推动产品、设计和技术完成上线落地，最终提升用户的认知和粘性；
4、运营数据监控和统计分析，跟踪月/周/日运营指标，分析运营数据，总结并不断优化运营策略，提升运营效果；
5、组建和运营用户社群，价值定位，
6、整合内外部资源，与社群、平台、行业意见**和各合作方等有效沟通和保持友好合作 。
任职资格:
1、3年及以上互联网公司运营实操背景经验，参与过较大规模的用户运营方案并成功落地，有一定的方法论，有获新增长项目经验；
2、有极强的运营能力和数据分析能力，善于制造话题和策划活动；
3、积极主动善于沟通，吃苦耐劳性格开朗，为人亲切，具有强烈的事业心，勇于承担责任，有大局观；
4、善于和用户沟通，能根据用户问题反馈总结，深度了解用户属性并定向运营、精准化运营；
5、有教育或内容平台产品运营经验优先。</t>
  </si>
  <si>
    <t>广州酷旅旅行社有限公司</t>
  </si>
  <si>
    <t>牛人云集技能培训豪华下午茶酒店预订</t>
  </si>
  <si>
    <t>岗位职责：
1、负责线上商品营销活动基础运营工作，能够完成活动内容规划以及执行，负责社群氛围/内容营造；
2、通过（包含但不限于）活动营销、内容营销、合作互推等方式，吸引“精准”的目标用户；
3、制定用户增长方案，具备一定的社群裂变、公众号裂变、流量循环且高效利用的操盘能力，最终实现用户增长到变现的过程实现用户量快速增长；
4、利用个性化、精细化运营手段，提升用户体验，提升新用户转化率。
任职要求：
1、大专以上学历，专业不限；
2、从事过互联网行业运营岗位，能够独立制作文案，有自己的社群、新媒体资源和其他渠道资源的优先，思想创新活跃，有较强的抗压能力；
3、1年以上从0到1的的电商行业用户增长经验，对用户增长有一定实践及方法论。</t>
  </si>
  <si>
    <t>用户增长运营经理G00192</t>
  </si>
  <si>
    <t>渠道运营-用户增长方向（外聘）</t>
  </si>
  <si>
    <t>工作职责：
1、基于优质内容口碑传播或创意玩法设计运营活动，帮助平台导流拉新；
2、根据市场不同渠道制定效果广告投放策略，优化成本提升用户新增转化；
3、负责APP内渠道资源位管理，建立机制内部沟通协调，达到渠道流量利用最大化，提高点击率；
4、负责产品版本迭代，跟进产品灰度及版本发布流程；
任职要求：
1、熟悉内容型产品运营模式，热爱网文、有网文相关APP经验优先考虑；
2、2年以上内容型平台型用户增长/活动运营工作经验；
3、抗压能力、适应能力、理解能力及执行能力强；
4、具备互联网产品思维和数据分析能力，善于洞察用户需求，能捕捉互联网传播新玩法并能很快复制；
5、拥有良好的学习能力和沟通能力，思维活跃，逻辑清晰，做事细心严谨</t>
  </si>
  <si>
    <t>岗位职责：
1.运用各种手段与各层级用户建立联系，有效保证与用户层的沟通；
2.负责落地各大社区的用户运营工作，对社区的内容和氛围负责；
3.负责挖掘和整合各大粉丝社区的资源，扩大粉丝社区的忠诚用户群；
4.负责搭建用户分层的管理体系，对用户在社区的留存和行为负责；
5.有一定的数据分析能力和总结能力，善于通过用户和数据挖掘增长的卡点并打通。
任职要求：
1.热爱互联网行业，喜欢玩游戏，喜欢研究青少年用户；
2.善于跟用户打交道，深刻理解用户的心理诉求，有一定的用户管理资源优先；
3.逻辑清晰，有一定的活动策划能力和高效的执行力，有较好的团队协作能力和学习能力；
4.大专及以上学历，有3年以上的从业经验，曾在一些知名互联网社区任职优先；
5.有良好的沟通能力，强烈的责任心和积极的团队合作精神。</t>
  </si>
  <si>
    <t>岗位职责：
1.熟悉健康险、寿险等互联网相关保险产品，并能发掘产品靓点，进行产品分析、营销包装和文案设计；
2.有互联网运营经验，熟悉互联网运营数据指标；能通过各项运营手法促进用户活跃与转化，对各流程节点的用户量、活跃度、留存率、复购率等指标负责；
3.挖掘和分析用户的保险购买路径与习惯、情感和体验需求，清晰用户画像；
4.有较强的用户体验优势，能有效参与面向C端的互联网保险平台建设；
5.具备良好的沟通协调能力及问题解决能力；
岗位要求：
1.本科以上学历，保险相关专业优先；
2.2年以上保险线上平台运营工作经验，有较为深厚的积累和运营案例；；
3.有良好沟通能力、数据导向能力、工作积极主动，执行力强。</t>
  </si>
  <si>
    <t>杭州繁星思毅科技有限公司</t>
  </si>
  <si>
    <t>群响成立于 2019 年 5 月 8 号，是聚集国内一线流量操盘手，社群共 6000 位 CEO 和业务负责人；群响致力于私域流量、短视频营销等操盘手和 CEO 关注的业务主题的教育培训、资源对接、信息共享。目前处于天使轮，投资方为红杉中国种子基金、嘉程资本、梅花创投等。
[职位诱惑]
1，团队年轻，平均年龄 96 年，无代沟，沟通愉快！
2，团队扁平，主要员工均拥有丰富的互联网行业经验。入职之后，大牛手把手指导，成长飞快！
3，可参与每周多场互联网行业高端私密分享会，与行业大牛学习！
4、五险一金 双月奖金
[岗位职责]
1，参与群响社群、私域日常运营、资源对接；
2，在同事指导下进行外部流量获取，完成潜在用户增长等工作；
3，配合参与活动，高效触达、维护、转化用户，并能分析、梳理数据复盘；
4，完成同事交办的其他工作；</t>
  </si>
  <si>
    <t>工作內容
1、社群运营:协助维护好社群中的成员，新会员入库，社群服务，资源对接;
2、熟悉微信生态内各种玩法，完成用户服务，
3、活动:协助不定期举办开展针对社群用户的线下线上活动。
任职要求
1、全日制本科学生，有经验大专也可
2、无相关经验的，公司提供一对一岗前培训，
3、熟悉社群的基本活动方式，有较好的文案功底，善于互动，对社群/互联网/流量运营有极大喜爱
4.有足够自信，细心，做事有条理
福利:活动项目奖金，五险一金双休，双月奖金，月度团聚游玩，
工作地点:华润大厦B座3207(钱江路地铁口)</t>
  </si>
  <si>
    <t>职责描述：?1、负责搭建、维护平台的运营工作，对社群销售额负责；??2、负责社群氛围的营造，打造高粘性、高忠诚度的合伙人；?3、负责核心的挖掘和互动，保持密切的沟通，维系社群活跃度；??4、定期整理、总结运营经验，并推动制定社群内容、活动与产品的流程和标准，为扩大团队打好基础；?5、负责整体社群内容的产出，帮助内容运营准备相关素材并向客户进行推送。???任职要求：?1、两年以上用户或社群运营经验，对社区团购模式有一定了解；??2、熟悉微信社群运营和社群营销，对营销活动策划有创新思路，有实际运作案例；??3、性格开朗善于沟通，思维活跃、段子手、气氛活跃小能手，具有一定场控能力；??4、精通常见的办公软件，具有良好的文字策划能力、PS处理能力；??5、优秀的沟通合作能力，强烈的责任心和进取心，能够抗压乐于接受挑战。</t>
  </si>
  <si>
    <t>【外卖】用户运营专家</t>
  </si>
  <si>
    <t>工作职责
1、设计和执行用户增长策略，通过精准营销场景，提升用户留存和转化数据；
2、从数据出发，发现新的用户增长点或改进点，并提出切实可行的方案；
3、与数据、产品及业务部门紧密合作，快速推动方案上线，并根据效果不断迭代优化。
任职资格
1、具有1年以上工作经验，有用户运营、用户增长（留存促活方向）相关工作经验者优先；
2、认同数据驱动用户增长的理念，具有一定的数据分析能力，能快速理解业务，发掘业务细节和数据之间的联系；
3、工作严谨细致，自驱力强，拥有良好的沟通能力和团队协作能力，能够高效执行和落地。</t>
  </si>
  <si>
    <t>工作职责:
1、从用户活跃与付费转化角度出发，联合各相关业务团队，设计并推动站内大型用户运营活动，达成用户增长目标；
2、灵活运用各类营销工具，提升用户分层运营效率，拉动用户活跃、分享、交叉购买等业务目标；
3、跟踪行业动态，找到目标用户栖息与活跃的平台，策划并执行用户获取方案；
任职资格:
1、具有3年以上工作经验，有用户运营、用户增长（留存促活方向）相关工作经验者优先；
2、具有一定的数据分析能力，能快速理解业务，发掘业务细节和数据之间的联系；
3、工作严谨细致，自驱力强，拥有良好的沟通能力和团队协作能力，能够高效执行和落地。</t>
  </si>
  <si>
    <t>没有任何销售性质！！
试用薪资2800+奖金 ，转正3.5-5k+奖金
岗位职责：
1.负责社群内容发布、话题引导、用户答疑；
2.提高社群内活跃度，推动用户互动，营造良好的社群氛围；
3.积极与用户互动，维护社群稳定，营造良好的用户体验服务；
岗位要求：
1.对待工作积极主动，具备良好的沟通表达能力；
2.亲和力及理解能力强，擅长互动；
3.按时完成领导安排的临时任务；
4.经验不限，接受应届毕业生；
试用薪资2800+奖金 ，转正3.5-5k+奖金
入职后你能享受到福利有：
1、13薪+法定节假日薪资补贴：中秋、端午、清明、元旦各补发一天，五一、国庆各补发两天，共计8天+水果补贴130/人/月（全年共计1560）+团建150/人/2月（全年共计900）+生日福利（120）+节日礼盒：中秋、端午、五一、春节（全年共计400）
2、另外还有儿童节、女神节、圣诞节等小礼物哟~
期待你与我们一起共事，实现真正的开心赚钱，高效工作！</t>
  </si>
  <si>
    <t>广州伊的家网络科技有限公司</t>
  </si>
  <si>
    <t>岗位职责：
1.通过各种运营手段与工具，有效提升平台内用户的留存、活跃与转化；
2.结合业务需求，通过活动策划、权益包装等各类运营手段，建立有效的用户激励制度和成长体系；
3.对运营工作进行数据跟踪，定期分析运营效果并调整后续运营方案；
4.结合实时热点爆点策划专题运营内容，并跟进设计落地与推广运营；
5.负责收集竞品的运营政策、运营数据等信息，并整理成报告，提出运营策略。
任职要求
1.本科以上学历，2-3年以上工作经验；
2.对商业逻辑敏感，具备良好业务分析能力，学习能力强，快速了解公司业务模型；
3.有独立负责平台用户运营的成功经验，建立过完善的用户运营内容体系；
4.有较强的内容生产能力与热点敏感度，能自主划与生产优质内容；
5.有强烈的工作激情和责任感，团队沟通协作力与结果性思维强。
我们将为您提供：
0、终身快速科学上网服务（全球各地有SS节点）；
1、薪资：我们提供行业内有竞争力的薪酬；
2、奖金+提成：优秀的您可以共享公司的经营业绩，直接每月兑现公司总销售利润；
3、基本保障福利：公司按照国家规定为员工缴纳五险一金；
额外补充福利：
1、晋升加薪类：每年有超过行业平均的加薪幅度；
2、礼金礼品类: 过节费、各类礼金等；
3、员工关怀类: “家人生日会”(您的生日可以更加丰富多彩的）；
4、团队建设类：团队月度“腐败”活动；
5 、年度旅游+自由度大+提升空间大+快速成长期。</t>
  </si>
  <si>
    <t>广州万物有翼科技有限公司</t>
  </si>
  <si>
    <t>年底双薪定期体检午餐补助股票期权</t>
  </si>
  <si>
    <t>1.搭建并运营在线知识付费业务的用户社群，优化社群运营体系及相关流程SOP标准
2.承接运营团队带来的体验课用户，以社群为主，包括并不限于私信等手段完成正式课售卖
3.熟悉微信及企业微信生态下的私域流量销转模式，为用户注册、体验、付费转化等指标负责
岗位要求：
1、1-3年社群运营经验，有成功案例优先
2、熟练掌握微信、企业微信及第三方应用工具
3、具备用户运营思维、数据分析能力</t>
  </si>
  <si>
    <t>杭州中易商学管理咨询有限公司</t>
  </si>
  <si>
    <t>武汉多游科技有限公司</t>
  </si>
  <si>
    <t>定期体检带薪年假股票期权交通补助</t>
  </si>
  <si>
    <t>渠道运营（用户增长方向）</t>
  </si>
  <si>
    <t>车联网用户增长运营经理</t>
  </si>
  <si>
    <t>工作职责：
1、负责业务整体精细化运营策略规划，结合用户生命周期节点特性，进行细分人群，拟定针对性策略；
2、负责规划搭建会员成长体系，包括会员等级、会员积分、会员权益等体系，提升用户粘性、贡献等；
3、有针对性的展开工作或推动项目落地，以提高用户活跃、付费及留存等；
4、跟进线上运营情况，监控业务数据和效果，及时发现问题并建立响应机制；
5、善于用户研究，分析用户行为，挖掘用户需求，通过策略效果数据提炼，进行有效的策略迭代和优化；
6、有较好的用户意识，强化用户体验，优化用户产品路径等；有较好的用户意识，强化用户体验，优化用户产品路径等，能独立完成类似新手指引、会员权益页、活动页面等原型交互设计，并推动相关部门进行落地实现。
岗位要求
1、3年以上知名互联网用户运营经验；
2、优秀的ppt表达能力，优秀的沟通表达能力；
3、逻辑思维缜密清晰，具有较强的数据分析、统筹协调能力；
4、有很强的项目管理及项目执行力，能高效跨部门沟通和跨团队合作；
5、具有百万级、千万级用户运营项目操作经验，有实际的案例；</t>
  </si>
  <si>
    <t>苏州叠纸网络科技股份有限公司</t>
  </si>
  <si>
    <t>带薪年假弹性工作年度旅游午餐补助</t>
  </si>
  <si>
    <t>用户社群运营（市场向）</t>
  </si>
  <si>
    <t>工作内容：
1.收集和反馈用户意见建议，针对性撰写沟通口径，并提出产品建议；
2.管理把控外部供应商质量，对供应商产出内容进行验收；
3.负责社群的日常维护，和社群用户建立联系；
任职要求：
①大专及以上学历，对各新媒体平台特性及机制有深入的了解；
②逻辑清晰，文字描述能力强，文笔好，效率高，抗压性强；
②对社会热点、行业动态及ACG用户有独特的思考；
③熟悉微信、qq群运营规则，擅长网络交际</t>
  </si>
  <si>
    <t>平台用户运营（增长方向） (MJ007923)</t>
  </si>
  <si>
    <t>北京明达坤德科技有限公司</t>
  </si>
  <si>
    <t>职位描述
1、有社群运营经验，为社群转化负责
2、通过专业的课程服务和社群运营，挖掘用户需求，增强用户粘性
3、在群内为学员提供专业知识服务，指导学习方法，规划学习路径
4、确保学员按时完成学习任务，达成学习目标。
职位要求:
1、大专及以上学历；
2、普通话发音标准、流畅;
3、具有良好的沟通能力和服务意识
4、有较强的执行能力和抗压能力
5、有幼儿教育相关经验者优先。</t>
  </si>
  <si>
    <t>社群用户运营</t>
  </si>
  <si>
    <t>岗位职责：
1、负责搭建和运营用户社群，并负责群粉丝的活跃、社群氛围营造、管理、运营、维护、互动等执行，打造高粘性；
2、挖掘并维护核心用户，定期组织策划社群活动，通过增长手段和活动策略获取新用户；
3、设计实行和迭代整个社群拉新、运营和留存体系，提升社群体系参与感和忠诚度；
4、分析运营数据，优化社群及社群用户拉新、提升和赋能环节，提高转化率；
5、关注竞品及行业发展趋势，加强创新、注重细节，持续优化运营流程，负责各城市私域运营赋能与执行规划，达成相应KPI。
任职要求：
1、社群用户运营2年以上经营，熟悉粉丝需求和了解城市预期；
2、沟通能力强，工作有目标和计划性，主动、负责、及时响应；
3、良好的逻辑分析、数据分析能力，善于从数据中进行业务解读，发现问题；
4、具备电商社群运营相关经验优先。</t>
  </si>
  <si>
    <t>岗位职责：
1.熟悉公司经营理念，了解产品及市场，深度发掘平台产品及用户各项需求，针对产品核心优势，做出相应用户运营策略及计划；
2.开拓用户来源，增加用户的注册、支付、留存；
3.以用户体验为中心，对B端客户做好管理&amp;管控及教学培训，对C端用户进行体验优化，发掘深层需求，最终统计记录，反馈产品技术部门对产品进行优化改进；
4.有社群运营及管理经验，社群活动计划与执行，结合公司其他部门定期组织社群运营活动；
5.小程序平台等各类公司旗下产品用户行为监控及分析，制定用户推广策略；
6.不定期与广告服务商沟通，执行产品推广计划。
任职要求：
1.有一年以上用户运营工作经验；
2.有相关运营项目案例
3.熟悉用户行为习惯；
4.熟悉企业微信操作及相关辅助工具的应用。</t>
  </si>
  <si>
    <t>深圳市微笑公式科技有限公司</t>
  </si>
  <si>
    <t>带薪年假股票期权交通补助通讯津贴</t>
  </si>
  <si>
    <t>职位诱惑：
哈佛大学团队，团队精英，发展空间，丰厚待遇
职位诱惑：
团队精英，发展空间，丰厚待遇，气氛好。
职位描述：
岗位职责：
1、受理及主动回答客户问题，能够及时发现客户问题并给到正确和满意的答复；
2、接收客户微信咨询；
3、根据小程序上的用户预约；
4、回答用户关于牙齿的各类问题，安排用户对接；
5、能够在微信群里及时与客户互动，答疑。
任职要求：
1、表达清楚，调理清晰，态度温暖
2、 学习能力强，热爱沟通</t>
  </si>
  <si>
    <t>用户运营（社交游戏）</t>
  </si>
  <si>
    <t>职位描述：
1、从用户生命周期角度进行用户运营，提高新用户注册转化留存，老用户活跃留存等；
2、挖掘核心用户需求，维护核心用户群体，有效提升核心用户的活跃度；
3、对用户行为和转化数据进行科学分析，细分、挖掘、引导、维护核心用户群体，制定运营策略和各种运营手段，促进运营关键指标的增长，有效提升核心用户粘性和用户忠诚度；
4、主动策划多种形式对沉默、不活跃用户进行召回，负责跟进执行，保证效果和质量；
岗位要求：
1、有2年以上的相关用户运营经验，能准确的把握核心用户的需求，有社交/游戏产品用户运营经验优先；
2、逻辑思维强，能够发现问题，并提出相应的解决方案并落地执行；
3、有良好的亲和力，能够主动拓展用户关系，并与用户建立良好的互动关系，三观正，能接受高强度工作；
4、PIA戏爱好者优先。</t>
  </si>
  <si>
    <t>用户增长高级产品经理 - 在线游戏事业部930</t>
  </si>
  <si>
    <t>熙南（上海）网络科技有限公司</t>
  </si>
  <si>
    <t>带薪年假扁平管理目标导向自主发展空间</t>
  </si>
  <si>
    <t>软通动力信息技术（集团）有限公司</t>
  </si>
  <si>
    <t>内容/用户/社群运营</t>
  </si>
  <si>
    <t>北京才兴百仕科技有限公司</t>
  </si>
  <si>
    <t>用户增长运营专员/专家</t>
  </si>
  <si>
    <t>岗位职责：
1.负责端内PUSH运营相关工作，对投放效果负责；
2.体系的理解目标人群需求，设计差异化的投放策略；
3.协同用户促活部门和集团各业务方，共同建设服务用户的供给体系。
任职要求：
1.从事过互联网APPpush的相关工作。有丰富、成功的投放经验。
2.擅长洞察用户需求，创作能击中需求的优质文案和投放策略。
3.较强的数据能力，熟练的运营工具辅助投放效果解读。
4.工作严谨细致，有好奇心，学习能力强。</t>
  </si>
  <si>
    <t>岗位职责：
1.负责支付宝用户生命周期运营相关工作，对用户活跃指标负责；
2.全局洞察用户的需求结构，制定并落地分层促活策略；
3.广泛协同集团的各业务体系，持续迭代和创新促活的供给体系；
4.设计有效的提频玩法，把握关键节点，有节奏的推进用户活性提升。
任职要求：
1.有互联网用户运营经验和成功案例，有扎实的营销功底；
2.有极强的用户sense，擅长数据化的洞察用户需求；
3.能时刻保持好奇心，学习意识和学习能力强；
4.内驱力强，擅长主动突破、主动创新拿结果</t>
  </si>
  <si>
    <t>【职位描述】
*搭建、运营、维护游戏用户社群，制定并完善社群运营流程的梳理与标准化，推动游戏社区生态良性发展；
*负责社群内容及活动策划运营，社群氛围营造，打造高粘性和高活跃人数的社群；
*负责社群日常管理的兼职团队的管理和评估；
*根据产品特性定期进行内容输出，组织、策划社群活动，对不同类型用户进行分层，设计有效的激励机制，提升社群活跃度；
*完成社群用户数量目标，在个人号+微信群运营促成转化，做好社群拉新、留存以及转化的数据统计和效果评估；
【职位要求】
*本科以上学历，有工作相关实践经验优先，例如，有运营过主播/战队/游戏的粉丝站、粉丝群，字幕组，官方YY频道，公会等；
*游戏热爱者，熟悉网易游戏并深入体验过至少一款；
*社交媒体资深用户，熟悉各大社交平台，深度了解用户属性，对时下热门内容方向有敏锐嗅觉；
*关注时下流行文化、热点舆论，脑洞大，熟练使用各种互联网产品；
*具有较强的内容策划能力和创新思维，熟练使用办公软件；
*具有高度的责任心和团队合作意识，沟通能力及抗压性及自驱动力较强。</t>
  </si>
  <si>
    <t>岗位职责：
1.?社群运营相关工作经验，能独立运营社群；
2.?活动策划经验，能独立策划活动；
3.?有过社群裂变经验，能独立策划裂变活动；
4.?用户一对一经验，擅长私聊用户。
任职要求：
1.?大专及以上学历；
2.?一年以上工作经验。</t>
  </si>
  <si>
    <t>威比网络科技（上海）有限公司</t>
  </si>
  <si>
    <t>技能培训年度旅游岗位晋升扁平管理</t>
  </si>
  <si>
    <t>55310Q-资深用户运营专员</t>
  </si>
  <si>
    <t>工作职责
1、负责社群从0到1的组建和整体规划，运营用户社群体系，定位社群功能和价值；
2、基于现有的用户资源与实际场景制定社群运营SOP，负责社群日常运营管理，并持续优化SOP；
3、负责挖掘、分析用户具体需求，了解用户喜好及行为，制定针对性运营策略和手段引导用户行为，提高用户转化，促进关键指标增长达成。
任职要求
1、具备3年及以上在线教育社群运营相关经验；
2、有过团队管理经验，熟练运用各种激励措施；
3、熟练掌握社群运营和用户增长转化运营方法，有过成功案例并能实践复用、迭代优化；
4、擅于沟通，执行力强并具有优秀的团队合作精神。</t>
  </si>
  <si>
    <t>上海歌速电子科技有限公司</t>
  </si>
  <si>
    <t>职责描述：
1、负责用户社群（微信群/QQ群）的基础架构，载体的搭建与运营工作；
2、制定社群运营方案，建立社群逻辑，通过有效的社群运营维护用户关系，并获得有效的转化提升；
3、负责微信社群的规划以及执行，整体负责社群内容，社群氛围的营造，打造高粘性的社群
4、持续挖掘用户需求，探索更好满足用户需求的运营机制，整合内外部各种资源，通过持续不断的运营手段，提升关注用户的活跃度和粘度；
5、核心用户的挖掘和互动，维系社群活跃度，与用户互动和保持联系，制造感兴趣的话题；
6、深挖社群用户需求，为产品部门提供有效的产品开发建议；
7、与社群用户保持密切的沟通，吸纳总结建议意见，并及时作出相应调整改进方案；
8、定期整理、总结运营经验，并推动内容、活动与产品的流程和标准，为扩大运营团队打好基础。
任职要求：
1、服务意识强，有耐心、谦卑心，富有想象力和激情；
2、学习能力强，愿意尝试并领悟新鲜事物；
3、思维活跃，具有良好的理解能力和团队精神，热爱互联网，熟悉网络语言；
4、有社群运营相关工作经验（包括但不限于微信、微博营销等），具有科技大号运营经验者优先；熟悉微信群相关政策的制定，了解微博、微信、APP、各自媒体公众号等新兴社交媒体推广方式；
5、有微信群指导群主操作及维护经验，同时能根据不同人群及个性进行运营指导，话题发起、互动游戏等策划及维护。</t>
  </si>
  <si>
    <t>北京玩在一起科技有限公司</t>
  </si>
  <si>
    <t>股票期权带薪年假扁平管理年底多薪</t>
  </si>
  <si>
    <t>APP用户增长运营</t>
  </si>
  <si>
    <t>岗位职责：
负责电竞APP的用户增长；
有较好的文案功底和策划、沟通能力，能独立负责产品推广-用户转化留存的全流程；
观察监测并分析用户行为数据，不断提升增长效率；
任职要求：
对英雄联盟、王者荣耀、绝地求生和和平精英等主流电竞赛事深入了解，热爱游戏和电竞，无相关鄙视链；
了解电竞和游戏用户的心理，熟悉其活跃的平台和感兴趣的内容点
熟悉不同场景和渠道，依据渠道特征和产品特点，策划内容进行投放推广
逻辑思维强，对数据敏感，能够通过数据分析总结并发现优化点进行提升
踏实有上进心，自我驱动力强能够围绕目标去工作和提升自己
对未知事物充满好奇，态度积极，热爱生活</t>
  </si>
  <si>
    <t>成都星娱时代文化传播有限公司</t>
  </si>
  <si>
    <t>岗位职责：
1.制定各阶段的社群运营计划，平台粉丝维护，私域流量转化
2.负责微信社群的运营和管理，主要为日常答疑、促活、转化、社群活动策划等工作
3.负责微信账号朋友圈运营
4.与其他岗位合作，反馈并跟进产品和服务中出现的问题
任职要求：
1.大专以上学历，有过社群/用户运营相关工作经验
2.对新媒体感兴趣，对新媒体平台有相关了解
3.有耐心，善于抓住用户心理，有较强的沟通能力和客户服务意识
上班时间：10：00-19：00</t>
  </si>
  <si>
    <t>【职位描述】
1、有针对性地开展产品推广，并1对1跟进客户，挖掘客户需求，增加客户交易类目，提高GMV；
2、通过电话及服务群的方式跟进客户，保持长期稳定合作关系，降低客户流失率；
3、及时有效跟进客户反馈及需求，总结提炼并推动业务、产品、技术等内部团队持续优化；
4、根据客户类型总结提炼跟进策略及方法。
【职位要求】
1、1-3年B端客户运营/销售经验，有差旅运营相关工作经验优先；
2、良好的人际沟通能力及较强的应变能力；
3、有数据分析及挖掘能力，善于抓重点；
4、良好的团队合作精神；
5、抗压能力强，敢于接受新的挑战。</t>
  </si>
  <si>
    <t>深圳市东信时代信息技术有限公司</t>
  </si>
  <si>
    <t>高级产品运营经理（用户增长）/高级增长黑客</t>
  </si>
  <si>
    <t>51JOB-知定堂（上海）科技有限公司</t>
  </si>
  <si>
    <t>用户运营经理（私域方向）</t>
  </si>
  <si>
    <t>1.独立对接品牌方客户，沟通运营目标并达成一致，对项目进行前期的调查、收集项目需求分析，制定初步的项目可行性研究报告；
2.负责制定项目整体方案、项目进度表和工作量分配；协调各部门资源，解决项目中出现的问题，跟踪和分析成本，保证项目按时按质完成；
3.项目实施期间，把控客户需求变更，按期对项目进行阶段性总结，并出具项目阶段性报告；
4.负责项目收入增长相关的策划运营及效果优化，对电商/抖音/快手/小红书/直播等有一定了解，对用户及转化数据进行分析，善于总结经验。
任职要求：
1.3年以上品牌官网商城运营/互联网/社交电商行业市场运营经历，新零售行业优先；
2.?有用户运营能力或私域运营能力；
3.善于挖掘热点并进行相关内容和活动的策划，善于线上线下及前后台资源的整合，丰富的互联网活动推广经验及资源；
4.有一定的团队管理能力。</t>
  </si>
  <si>
    <t>上海帕玛电子商务有限公司</t>
  </si>
  <si>
    <t>职位描述：
1、负责亿级用户量APP的支持工作，熟练掌握APP功能，在微信、自有平台上不同的社交媒体与用户进行沟通，解决用户使用产品中遇到的问题；
2、了解女性用户群体的心里，能引起共鸣，建立以及维护好用户与运营经理之间的关系；
3、对每天用户反馈的问题进行汇总，能反应出当前用户所面临的主要问题是什么，指导内容改进的方向及问题解决的优先级；
4、改善用户内容质量，提高活动完成量；
职位要求：
1、办公软件操作熟练，打字60字/分钟以上；
2、条理清晰，具备优秀的沟通技巧和洞察力；
3、耐心、热情，能承受较大的工作压力；
4、大专及以上学历；</t>
  </si>
  <si>
    <t>成都德凡克科技有限公司</t>
  </si>
  <si>
    <t>岗位职责：
1、结合热点策划活动，从公司微信公众号矩阵、外部渠道等引流至个人号，建立社群，对社群引流数据负责；
2、对社群进行日常管理、维护交流秩序；
3、了解用户需求、消费习惯、行为路径等，制定运营机制和手段，提升社群的转化率。
任职要求：
1、1年以上社群运营工作经验，有区块链，互联网行业经验者优先；
2、了解微信个人号各种运营规则，熟悉掌握各类个人号、公众号裂变玩法及工具；
3、良好的团队合作精神，较强的执行力，独立思考能力 ，观察力和应变能力。</t>
  </si>
  <si>
    <t>广州萌茶茶餐饮管理有限公司</t>
  </si>
  <si>
    <t>带薪年假绩效奖金年底双薪交通补助</t>
  </si>
  <si>
    <t>岗位职责：
1、负责微信社群日常运营管理，用户的拉新、留存、转化，维护交流秩序，处理群内事件、用户意见反馈，与用户互动并保持联系；
2、以微信群用户人群为中心，独立策划各种用户互动活动，能够对热点快速反应，提升微信群的粘性和美誉度；
3、负责微信群、朋友圈等各类社群内容制作、发布与运营管理；
5、协助公司各部门完成用户需求及行为分析、功能调研、专题策划等工作，提升社群用户体验；
4、进行社群用户数据统计分析，定期总结社群用户画像及行为偏好，调整社群运营策略。
任职要求：
1、大专及以上学历，有敏感的用户需求洞察能力，接受应届生（有较强学习能力）
2、有较强的数据分析能力，能为业务决策提供依据支撑
3、善于发现、寻找和使用工具，提升社群管理、推广的效率
4、良好的内容策划能力、活动策划能力及优秀的执行力。</t>
  </si>
  <si>
    <t>用户增长产品经理-教育业务</t>
  </si>
  <si>
    <t>用户增长产品运营专家（toB）</t>
  </si>
  <si>
    <t>用户增长产品（小黄卡）</t>
  </si>
  <si>
    <t>SG闪购-用户活动运营(鲜花)</t>
  </si>
  <si>
    <t>岗位职责
1.负责美团闪购“鲜花绿植”品类的用户活动运营工作；
2.协调内部各方资源，确保活动获得足够的流量曝光；
3.发现交易环节中存在的用户体验问题，并推动优化方案落地；
4.根据不同场景设计对应的活动及运营策略，提升用户和鲜花商家的活动参与度，促使拿到更好的运营结果。
岗位基本需求
1.具有电商产品运营经验或用户运营经验者优先；
2.具备良好的跨部门协作、沟通能力，有良好的项目管理习惯；
3.有较好的数据分析能力，能对活动结果进行完整的复盘；
4.积极主动，快速响应，以结果为导向。</t>
  </si>
  <si>
    <t>用户运营/社群运营/策略运营</t>
  </si>
  <si>
    <t>岗位职责：
1. 设计社群增长方案及转化节奏，有效提升社群的活跃度与转化率；
2. 创造性挖掘用户需求，迭代社群转化素材和话术，有效提升转化效率；
3. 对微信生态下的第三方工具使用、用户使用习惯熟悉，并有产品思维；
4、对转化数据敏感，能及时发现并判断渠道数据效果，提供数据分析，提炼优化方案并推进执行；
5. 对课程体系熟悉或了解，或能快速熟悉并掌握讲师课程体系设计思路，提高课程质量，推动转化目标达成；
任职要求：
1．统招本科及以上；
2．熟悉微信生态下增长模式，且能不断探索时下最有效的社群增长玩法；
3．良好的项目管理及沟通合作能力；
4．有判读力，抗压能力强，目标导向，做事有态度，有冲劲，**心态；
5．熟练使用office软件，尤其excel，有数据统计和分析能力更佳；</t>
  </si>
  <si>
    <t>深圳万顺叫车云信息技术有限公司北京信息技术分公司</t>
  </si>
  <si>
    <t>资深用户增长运营</t>
  </si>
  <si>
    <t>职位描述
1.根据顺风车和代驾产品特点，设计用户增长运营策略，建立持续优化的增长模型
2.不断探索顺风车和代驾，最有效的营销玩法，并能够对方案举一反三挖掘新的形势，实现用户增长
3.通过策划和执行运营策略，实现各个推广渠道用户（社区、微信、SEO、线下分公司、群、小程序等）持续增长的目标
4.调研顺风车和代驾用户需求，结合数据分析，通过不断的创新迭代，制定长期的用户增长变现策略
5.对用户转化的各关键节点进行把控，对用户转化、留存、活跃度的各环节持续优化，提高转化效率。
负责用户分层管理，熟悉用户画像，结合产品和用户的阶段性行为特点，提升用户粘性；
任职需求
1.做过社群，有户运营经验，微信营销，对裂变工具/玩法等用户增长有实践
2.具备较强的数据分析能力，根据分析结果对产品的设计和运营进行及时的调整及改进；
3.对用户有深刻洞察，能站在用户角度思考具备良好的逻辑思维、数据分析能力，有迭代思维
4.有极强的目标感、学习欲、执行力，自我驱动能力和强烈的好奇心
熟悉用户运营方法论，善于分析数据，对用户需求和痛点较为敏感，对用户运营有一定成熟的运营打法
福利待遇：入职缴纳五险一金，生日福利，节日福利，车补、房补，年底奖金，员工旅游，每月固定一次主题团建</t>
  </si>
  <si>
    <t>北京卫客科技有限公司</t>
  </si>
  <si>
    <t>用户运营（用户增长变现）</t>
  </si>
  <si>
    <t>岗位职责：
1.负责C端用户渠道拉新，促进用户活跃，提升社群内对线上产品的购买与转化，根据运营结果能与产品同事提出或规划好合适的产品展现形式，提升用户购买转化数据。
2.制定有效的社群SOP流程机制和话术，梳理完整从引流拉新，共域转私域落地的路径，不断提高流量池的用户基数容量。
3.搭建私域矩阵，不仅限于私域号微信群QQ群等，可根据有效策略活跃用户，完成转化购买成果即可。
4对增长相关数据，用户行为数据进行综合分析，改进迭代增长策略，最终达成目标导向。
岗位要求：
1.本科学历，至少有2年以上社群/用户相关运营工作经验，有实际实操经验者优先。
2.有扎实的策划与实操能力，落地性强，能基于产品可独立操盘项目和任务进行开展。
3.行动力/执行落地能力强，思维活跃/理解能力较好，有较强自主意识和问题解决意识，而非单点式的执行者，能根据目标展开任务分解。
4.有类似三节课、起点学院等类似相关付费转化，实操经验的可优先。</t>
  </si>
  <si>
    <t>资深社群运营（六险一金+精美下午茶+晋升快）</t>
  </si>
  <si>
    <t>【岗位要求】：
1.根据公司提供的客户资源（有效客户包括网站注册、市场部开发）分析潜在客户的需求； 2.有针对性的向其介绍课程优势、准确推荐符合的课程套餐，最终达到成交目的；
3.需要热情耐心的解答客户的疑问及咨询，持续跟踪客户的需求变化，和客户建立良好的伙伴关系；
4.根据公司发展规划，持续完成每月销售指标。
【任职要求】
1、全日制统招本科以上学历，有电销或网络销售经验者优先，优秀者可放宽学历；
2、表达清晰，善于沟通，能吃苦耐劳；
3、抗压能力强，踏实、稳重；
4、热爱教育，热爱互联网，敢于挑战高薪。</t>
  </si>
  <si>
    <t>资深用户运营（保底7K+精美下午茶+晋升快）</t>
  </si>
  <si>
    <t>成都随身学教育科技有限公司</t>
  </si>
  <si>
    <t>在线教育对啊网随身学绩效奖金</t>
  </si>
  <si>
    <t>高级用户增长产品运营</t>
  </si>
  <si>
    <t>岗位职责
- 负责项目组用户增长策略研究，搭建完善的用户增长体系；
- 从流量获取到用户注册、登录、交易、复购进行深度的数据分析，建立和完善用户画像；
- 根据用户画像，策划不同的裂变活动，形态包括且不限于H5、公众号、小程序；
- 建立增长数据监控模型，并进行数据分析，不断迭代增长效率；
- 整合内外部资源，负责增长方案的落地，深度参与产品迭代和用户研究；
任职要求
- 五年以上互联网用户增长运营经验；
- 对裂变驱动力把握精准，专注于用户行为和心理分析；
- 执行力强，能通过MVP方式快速验证增长策略是否可复制，并进行规划化推广；
- 结果导向，关注用户体验，善于对增长目标进行分解，并达成；
- 较强的数据分析能力，在活动效果超预期和低于预期的时候及时调整，实现最大增长量；
- 有3例以上成功的增长策划案例优先
- 统招本科心理学，市场营销学相关专业优先</t>
  </si>
  <si>
    <t>用户运营负责人（用户增长方向）</t>
  </si>
  <si>
    <t>深圳市方直科技股份有限公司</t>
  </si>
  <si>
    <t>用户运营（分销&amp;amp;社群）</t>
  </si>
  <si>
    <t>岗位职责：
1、负责分销社群的规划及搭建，维护运营社群，日常管理运营维护并提高现有用户转化率；
2、负责社群内容发布、话题引导和用户答疑，提高社群活跃度，推动用户互动，营造良好的社群氛围；
3、整合内外部各种资源，开展线上线下的社群活动策划，如拉新、裂变、促活、转化、社群KOC孵化等方案，激发用户参与度，提升社群影响力；
4、制定分销群运营策略，建立和完善分销群的活动和机制如互动、奖励、分享等机制，提升社群活跃度与粘性；
5、定期工作复盘，整理总结运营经验，收集用户、数据的反馈，整合内、外部资源，优化用户运营策略，提升用户对内容产品的认知。
任职要求：
1、本科以上学历，熟悉社群的管理和分销运营；
2、熟悉社群架构及玩法，懂得如何运营规模化的社群，有实操经验；
3、具备一定的文字编写与文案策划能力，有分销电商等相关运营经验优先；
4、擅长策划和组织社群活动，性格活跃、善于沟通、能快速处理社群各类问题；
5、具备出色的团队协作能力、责任心和主动性，具备优秀的逻辑性与抗压能力。
【我们的薪酬待遇】
1、销售岗位最具吸引力的底薪+高额提成+丰厚的月度奖金、季度奖金、年终奖；
2、最基本的社保、五险一金必须得有；
3、生日礼物；
4、团建活动丰富。 工作时间：朝九晚六，一周工作五天，周末双休；享受国家规定的带薪年假、法定节假日等福利；
5、我们是一群朝气蓬勃的年轻团队，只要你心怀梦想，我们就能给你提供翱翔的蓝图，只要你敢，一切皆有可能！</t>
  </si>
  <si>
    <t>深圳保航网络科技有限公司</t>
  </si>
  <si>
    <t>岗位职责：
1、与主动来咨询业务的客户进行沟通，解答客户的相关咨询，咨询包括：售前的产品咨询、购买流程咨询、售中的保单信息咨询以及售后的理赔咨询，纯服务性的工作，无销售性质；
2、快速学习掌握公司的新产品、新业务、新活动，在服务过程中，积极主动帮客户介绍产品/活动，给客户提供优质的服务工作；
3、协助收集客户需求信息，总结反馈客户的建议与意见。
岗位要求：
1、大专（含）以上学历，愿意在此行业长期发展；
2、客户导向，以客户满意及建立客户忠诚度为己任；
3、积极主动，为达成目标及时有效地采取行动或超越岗位要求，以结果为导向；
4、持续学习，围绕工作目标的实现，持续不断地充实或升级相关的工作知识和经验，学以致用，总结打磨；
5、具备同理心，善解人意，善于从细节体察客户或他人需要，与客户进行良好的互动并建立信任；
6、具有心理学相关专业背景尤佳。
我们提供给你：
1、惬意舒适的办公环境，高大上的办公设备，温馨的办公氛围；
2、五花八门的节日福利，丰盛下午茶和形式多样的生日会；
3、全勤奖、年终奖金、带薪年假的激励等；
4、设置人性化的员工休息室，有带饭习惯的宝宝冰箱、微波炉随便用；
5、法定节假日带薪休假，各种调剂生活的大中小活动、聚餐；
6、购买五险一金，为你解决后顾之忧；
7、交通便利，公司距离公交站、地铁站仅200米远，周围商业配套设施完善，午休时间休闲逛街分分钟实现；
8、每年两次旅游拓展活动，工作度假两不误；
9、弹性工作制（9:30-18：30）?，国外旅游；
10、-互补型团队，简单的人际关系，闪光点的碰撞和磨合；-全体员工海外旅游，去年三亚，今年哪里呢？
充分的职业发展空间。
希望你是一个正直的人，
投我们一个简历，一定给你好看?！</t>
  </si>
  <si>
    <t>岗位职责：
1.配合制定和执行公司电商App：客心的用户增长策略，促进增长；
2.分析市场环境、发现增长机会、持续探寻新的增长手段及用户获取渠道；
3.针对不同手段、渠道产出对应运营策略提升新增及留存并有效评估收益。
任职要求：
1.本科及其以上学历，5年以上互联网工作经验，2年以上互联网产品用户增长相关经验；
2.有新媒体经验者优先，有电商相关经验优先；
3.熟悉常用的App增长方式，并有过实践。
4.熟悉借助新兴平台的增长途径，有小红书、抖音、社群等增长经验者优先；
5.良好的数据理解能力，逻辑思维能力强，具有探求心，自我驱动力强。</t>
  </si>
  <si>
    <t>用户增长专员（渠道运营）</t>
  </si>
  <si>
    <t>岗位职责：
1.深入分析竞品&amp;渠道，关注相关行业动态，积极探索有效的用户增长路径，并结合产品特性制定动态的运营方案；
2.负责手机厂商的对接和运营沟通工作，跟进渠道合作，熟悉ASO和SEO；
3.深入挖掘渠道资源，根据渠道的用户场景拓展合作方式；
4.完善现有数据模型，并通过数据分析体术用户的核心需求，推动产品提升用户体验。
任职要求：
1.本科学历，两年以上用户增长相关经验；
2.熟悉市场上主流渠道玩法，熟悉广告投放平台的操作，对广告算法有一定的了解；
3.负责过应用市场的推广运营，包括市场CPD投放的活动配合/免费资源（**/专题）的运营，了解ASO和SEO的优化方式；
4.对数据敏感，有较好的数据分析能力，结果导向。</t>
  </si>
  <si>
    <t>APP用户运营（用户增长）</t>
  </si>
  <si>
    <t>岗位职责：
1、负责公司K12教育产品的用户拉新，包括并不限于社群运营、裂变导流、分销、拼团等形式；
2、定期策划各项推广活动，持续提升用户增长数据；
3、熟悉私域流量转化，探索并对接合作渠道，包括但不限于线上BD和渠道投放；
4、定期对用户数据进行分析，迭代产品功能，监控用户增长效果；
5、对数据目标负责，与产品技术团队共同达成目标。
岗位要求：
1、大专以上学历，3年以上用户增长相关运营经验，有成功用户或营收增长案例；
2、对数据敏感，思维逻辑清晰，具有良好的数据分析能力，能准确把握用户心理；
3、具有较强的文案能力、营销推广能力；
4、有在线教育或相关行业经验者优先；
5、有自己的推广渠道资源者优先。
福利待遇：
1、法定假期：按国家统一规定享有法定节假日；
2、六险一金：为员工提供社会保险及公积金福利；
3、节日福利：春节、三八、端午、中秋节等，发放节日福利；
4、年度体检：为员工提供年度免费体检；
5、外出郊游：公司定期组织员工旅游、不定期的户外拓展、部门活动等；
6、其他福利：周末双休、年终奖金、年度调薪计划、带薪年假、下午茶零食等。</t>
  </si>
  <si>
    <t>广州喵咔餐饮管理有限公司</t>
  </si>
  <si>
    <t>岗位职责：
1、负责品牌社群的运营（公域流量池转换到私域流量池并变现），用户拉新、留存、转化，维护交流秩序。
2、负责粉丝群体搭建与运营，置顶用户运营策略，保持社群活跃度。
3、根据用户特征，对用户进行分层级运营，负责核心用户的挖掘，提升社群价值；
4、检测数据效果，提供数据分析报告，已转化为核心，对商业变现负责。
岗位要求：
1、大专以上学历，具备社群运营私域流量池操作经验优先录用。
2、有较强的数据分析能力，能为业务决策提供依据支撑。
3、有敏感的用户需求洞察力，
4、良好的文案策划内容能力，活动策划能力及优秀的执行力。
5、善于发现寻找和使用工具，具备创新能力。
6、具备较强责任心、工作积极性及团队意识。
工作时间：09:30 - 18:00，月休4天
工作地址：（前期就近安排，后期逐步有工作室）
越秀区旗舰店（地铁一号线烈士陵园A出口，步行5分钟）
海珠体验店：（地铁八号线沙园A出口，步行8分钟）
天河体验店：（地铁1/3号线，体育西路B出口）</t>
  </si>
  <si>
    <t>北京创力聚点科技有限公司</t>
  </si>
  <si>
    <t>用户运营（增长）</t>
  </si>
  <si>
    <t>岗位职责：
1.????负责搭建、运营用户社群；
2.????创建社群激励机制，提升活跃度和留存率；
3.????负责核心用户微信群的运营和管理；
4.????组织策划社群各类营销、策划活动的宣导、推动，执行跟进和效果追踪。
任职要求：
1.????大专及以上学历；
2.????2年以上社群运营经验，有知识付费群等运营经验优先考虑；
3.????懂得与用户互动、有技巧让社群用户参与内容、活动等相关互动；
4.????对用户数据分析并提炼出经验、复盘和复制；
5.????熟悉社群运营和用户运营，擅长策划和组织社群活动。</t>
  </si>
  <si>
    <t>社群运营班主任</t>
  </si>
  <si>
    <t>社群运营班主任—英语方向</t>
  </si>
  <si>
    <t>SG闪购-用户运营专家（O2O新供给）</t>
  </si>
  <si>
    <t>用户体验运营</t>
  </si>
  <si>
    <t>岗位职责
1.通过客户反馈和数据评估，体系化的管理用户端的服务体验，同时关注骑手和商家因用户原因造成的体验问题，制定整体用户服务目标和规划，推动落地实施；
2.通过深入分析用户全链路体验痛点，推动业务、产研、用研、客服等团队，迭代用户相关的服务体验工作；
3.负责用户侧重要项目的体验相关工作协同，包括规则制定或审核、服务标准和流程迭代、体验评估指标制定和监控等；
4.站在客户服务体验视角，关注用户服务工具的迭代和运营，与业务共同推进服务工具的；
5.不断推动完善用户侧体验评估数据产品，与业务共同建立高效的体验评估产品工具。
岗位基本需求
1.具有5年以上知名电商企业或消费者体验研究咨询机构的相关从业经历；
2.具备较强的系统思维能力，数据分析能力，敏锐的洞察力，能够挖掘本质问题并输出系统性分析结论；
3.出色的沟通协作能力、执行力、项目管理能力，有良好的学习方法，勇于创新；
4.乐观积极，独立担当，细致敏锐。</t>
  </si>
  <si>
    <t>岗位职责：
1、负责项目社群的日常运营及推广；
2、熟悉线上线下用户社群运营；
3、负责线上各类营销推广活动、对公司产品创意及卖点进行深挖，撰写符合产品气质的介绍、广告方案并有效执行；
4、通过用户数据反馈，定位客户群体，洞察客户心理，撰写客户群体喜爱的内容，提升客户的关注度及活跃度，与粉丝互动；
5、挖掘并利用有助于品牌推广的相关价值点，打造品牌价值，提升知名度；
6、充分了解用户需求，收集用户反馈，分析用户行为及需求；
7、定期针对新媒体的数据进行分析、总结，提出合理性建议。
任职要求:
1、本科以上学历，2年以上互联网行业新媒体运营；
2、有梦想、正能量、为互联网着迷；
3、熟悉微博、微信、头条等各种社交运营方式及推广方法，懂得借势营销；
4、对数据敏感，有一定的数据分析能力；
5、思维活跃、创意优，有良好的策略思考能力、沟通能力；
6、认同创业型公司价值观、文化、氛围，能自我驱动、自我管理。
7、有app运营经验优先~</t>
  </si>
  <si>
    <t>用户增长运营 (MJ007203)</t>
  </si>
  <si>
    <t>1、英语在线教育产品的用户群运营工作，与用户的线上互动、日常督学、基本问题答疑；
2、不断提高用户对产品的学习兴趣与复购率；
3、其他运营相关工作的协调配合。
岗位要求：
1、半年以上在线教育行业的社群运营经验（微信群）；
2、具有明确的用户服务以及销售意识；
3、自我驱动，有较强的结果导向；
4、本科学历，英语相关专业优先考虑。</t>
  </si>
  <si>
    <t>爱奇清科（北京）信息科技有限公司</t>
  </si>
  <si>
    <t>午餐补助定期体检岗位晋升技能培训</t>
  </si>
  <si>
    <t>运营编辑（偏用户＆社群运营）</t>
  </si>
  <si>
    <t>1.开拓专栏作者，侧重PGC（资深媒体人、创投人士和CEO）内容，减少非科班的UGC；
2.热点内容定向约稿，维护一群大V活跃用户
3.微信涨粉裂变活动策划；以增长为北极星指标
4.社群运营：创业邦专栏作者精英群以及创业邦读者群的深度运营+转化
5.随时反馈产品需求，不断优化作者投稿以及后台等方面的流程和体验
任职要求
1. 活跃乐观，人际交往能力强；耐心细致；
2. 优秀的群运营能力和良好的策划能力；
3. 具有良好的圈内资源；
4. 阅读广，善于把控内容；
5. 关注细节，具有良好的运营思维；
6. 耐心，关注细节。</t>
  </si>
  <si>
    <t>广州持盈科技有限责任公司</t>
  </si>
  <si>
    <t>岗位职责：
1、 组建并运营用户社群，促使用户增长、裂变；
2、负责运营线上流量池（微信社群、微信好友等），吸引精准新用户加入；
3、深挖需求，设计并执行社群裂变的活动流程，最好熟练相关裂变工具
4、以微信群粉丝为中心，挖掘用户需求，独立策划各种粉丝互动，能够对热点快速反应，激发用户参与度，促进优质内容分享和沉淀，提升社群的粘性和美誉度；
【任职要求】：
1．大专以上学历，财经或投资爱好者，文字出色，在新媒体用户增长和活动策划方面有独到见解和敏感度；
2．有1年以上互联网社群运营、用户运营的工作经验；
3．喜欢创新性工作，有快速学习和执行的能力与热情；；
4．有良好的客户体验感知能力，有较强的热点话题的追踪和敏锐性，能够挖掘用户的潜在需求；
5．思维清晰，责任心强，有上进心，有创造性；</t>
  </si>
  <si>
    <t>用户运营专员（社群班主任）</t>
  </si>
  <si>
    <t>岗位职责：
1.负责微信班级群日常运营和管理，维护班级群良好的社群氛围和处理社群内的各种事件
2.持续跟进班级学员的学习情况，帮助解决学员学习问题，督促提高课程学习完成情况
3.进行社群复购转化，结果导向，完成对应kpi业绩指标
4.协助完成社群策划，并不断优化运营动作和复购动作
任职资格：
1.硬性标准：全日制大专及以上学历，英语能力优秀加分；
2.销售能力：接受销售属性工作，完成对应kpi复购业绩，有教育产品等销售经验加分
3.表达沟通理解能力：态度友善，能充分理解学员的问题和诉求，热心解决学员相关问题，且沟通中善于说服学员
4.自驱且抗压：目标导向，接受快节奏工作
岗位说明：
工作时间：周一到周五早9:30-晚7:30（含2小时休息），周末双休，法定节假日休息。
薪资构成：底薪（无责5K）+餐补（1K）+提成奖金（3-10K）
假期：法定节假日+福利年假+带薪病假
其他福利：90后团队大牛团队、每月1000元餐补、六险一金、免费健身房、电影社舞蹈社游泳社等</t>
  </si>
  <si>
    <t>用户增长运营总监</t>
  </si>
  <si>
    <t>岗位职责：
1、负责用户增长工作，通过各种运营手段，大幅提高用户新增。对用户的增长、用户裂变、用户留存等关键指标负责；
2、分析不同用户的生命周期和行为特征，建立转化漏斗，优化用户的激活、使用、活跃、付费、复购、分享等；
3、通过数据分析，对内构建得到用户的分层体系，并制定相应的精细化运营策略。对外探索关键有效的渠道，持续优化用户新增方法；
4、熟悉主流互联网玩家获客的玩法，配合运营、产品同事完成公司业绩目标。
任职要求：
1、本科以上学历，3年以上用户增长工作经验，有线上教育公司工作经验者优先；
2、具备比较完整的用户增长方法体系，并且有成功落地的经验；
3、具有敏锐的市场洞察力，严密的逻辑分析能力，良好的沟通协作能力，能够组建并管理团队。</t>
  </si>
  <si>
    <t>工作职责
1. 负责制定社群运营策略，定位目标用户群体；
2. 微信、qq社群的日常维护，和社群用户建立联系
3. 产品导向，收集和反馈用户意见建议，形成有效的用户反馈沟通机制，推动公司产品优化迭代
4. 发掘头部kol用户，维护头部kol用户关系；
5. 制定社群活动策略，定期举办线上线下社群活动。
6. 开展用户裂变活动策划活动
任职要求
1. 有up主、koc、kol资源
2. 重度社群活跃用户，能够带动群活跃，人设讨喜；
3. 具有2年以上社群运营经验，熟悉微信、qq群运营规则；
4. 有责任心、擅长网络交际，深度掌握网络聊天利益；
5. 有较强的逻辑思考能力，善于探索与总结，执行能力强；
6. 图片和视频编辑app重度用户，具有美学意识。</t>
  </si>
  <si>
    <t>企业用户社群运营</t>
  </si>
  <si>
    <t>社群运营/用户运营专员</t>
  </si>
  <si>
    <t>社群运营经理（北京/长沙）</t>
  </si>
  <si>
    <t>工作职责：
1、负责公司相关业务线的社群运营，策划各类运营活动，对用户的活跃度和转化负责；
2、通过用户及业务需求，设计各种裂变手段和增长路径，实现用户池的有效拉新，对用户增长的数量和质量负责；
3、整合内外部资源，输出符合需求的社群运营策略，建立并持续完善社群工作流程和机制；
4、通过对社群用户的分层分区域拓展和管理，不断提升社群用户池的规模和价值；
岗位要求：
1、本科以上，3年以上社群相关经验，有大体量社群搭建及运营经验优先；
2、熟悉各类社群架构、裂变和运营手段，对社群裂变和转化有深入研究；
3、对微商、社交电商、分销玩法有经验或深入研究的优先；
4、抗压能力强，沟通能力强，团队协作能力强。</t>
  </si>
  <si>
    <t>用户增长运营主管 (MJ000144)</t>
  </si>
  <si>
    <t>工作内容：基于增长目标和用户体验，以产品运营手段，实现B2B平台下游店主的流量增长和粘性提升。
1、用户需求调研、产品迭代：搜集用户需求，总结分析用户痛点，和产品经理协作不断优化迭代产品，提升用户粘性；
2、产品推广：撰写推广文案和使用手册，灵活运用各种渠道，提升产品使用率；
3、数据分析：通过数据对产品运营效果进行跟踪、评估、分析、总结，达成增长目标。
任职要求
1、全日制本科以上学历，3年以上运营工作经验；
2、有用户运营、产品运营、增长黑客经验优先；
3、敏锐的用户洞察，目标感好、执行力强；
4、具备一定的数据分析能力，熟练操作Excel</t>
  </si>
  <si>
    <t>岗位职责：
1. 负责移动端（APP、微信公众号. 微信小程序等）的金融互联网产品推广、策划、营销等工作；
2. 结合产品特色及内容，制定移动应用产品推广计划，提高产品的用户量及活跃度；
3. 负责用户分层分类精准营销，结合用户行为、场景、热点等，制定不同的营销策略；
4. 基于数据进行运营优化，不断提高转化指标；
5. 挖掘用户需求，及时整理用户反馈信息，协助产品经理改进产品。
任职要求：
1. 1年以上互联网金融运营经验，具备扎实的运营基础，有银行APP运营、互联网金融平台用户运营经验者优先；
2. 具备较强的活动策划、活动执行能力，较好的沟通能力. 协调能力；
3. 擅长用户行为研究，对运营数据敏感，具有一定的信息搜集、数据分析能力；
4. 有产品意识，能够针对市场需要对产品提出符合市场需求的建议；
5. 工作主动，有良好的沟通协调能力以及团队合作精神。</t>
  </si>
  <si>
    <t>深圳市云歌人工智能技术有限公司</t>
  </si>
  <si>
    <t>专项奖金股票期权午餐补助交通补助</t>
  </si>
  <si>
    <t>1. 协助制定相关站点和端口的定价策略和营销活动，有效提升转化率和复购率；
2. 熟悉并了解各种运营模型，推动搭建用户体系；
3. 通过监控和分析关键运营数据，研究用户行为和动机，制定优化方案，与产品研发团队协作，提升用户转化数据；
4. 通过用户调研、行业对标等挖掘新的用户增长与转化策略；
5. 完成上级安排的相关工作任务。
职位要求：
1.本科以上学历，有互联网运营的实战经验，有3年左右运营经验者为佳；
2.具备自我驱动和抗压能力；
3. 具备良好的用户行为分析能力、数据敏感度、逻辑分析能力和表达能力。</t>
  </si>
  <si>
    <t>尚合远扬（北京）科技有限公司</t>
  </si>
  <si>
    <t>年底双薪定期体检带薪年假交通补助</t>
  </si>
  <si>
    <t>岗位职责：
1、完成对会员的拉新、转化及留存指标，制定用户成长与用户推广的方案，提升用户的成长空间；
2、负责设计搭建值得用户购买的会员、货币、等级、权益等成长体系、激励体系，提升用户粘性、促进用户持续贡献；
3、根据用户行为数据、业务数据等，验证用户成长体系的有效性，并提出优化建议，根据公司的战略目标和产品定位，规划会员分层管理和营销机制；
4、负责成长体系相关产品运营工作，包括需求文档撰写，制定产品的落地计划；
5、以会员产品为核心驱动，高效地推动和协调 产品、开发、测试等部门紧密合作，以确保产品准时、高质量的上线。
任职要求：
1、有会员体系或用户成长体系相关经验，本科以上学历，3年以上互联网行业工作经验；
2、优秀的互联网产品理解力，熟悉行业发展动态、趋势及竞争对手服务策略，出色的逻辑分析力和创新能力；
3、熟知互联网会员产品形态模式，对会员产品规划和运营拥有较深的认识和独特见解；
4、能独立制定产品运营计划并推动实施，善于数据分析、评估、总结、调整。</t>
  </si>
  <si>
    <t>工作职责：
1、负责金融贷款产品线上运营/规划业务；
2、负责金融贷款业务运营与推广工作，制定业务的发展战略、发展规划；
3、调研行业竞争对手的信息，制定相应对策并跟进实施；
4、协调部门内外关系，建立健全各项管理制度、程序，优化工作流程，提高工作效率；
5、制定部门KPI，对KPI负责，并监督考核所属人员工作，努力提升团队整体工作绩效；
任职资格：
1、财经、金融、电子商务、信息管理相关专业本科以上学历；
2、5年以上信贷行业工作经验，有现金贷产品运营经验；
3、有丰富金融业务运营思想，视野开阔、思路灵活；
4、能独立制定运营流程，完善部门考核机制；
5、具有较强的领导与组织协调能力，判断力与决策能力，计划与执行能力，责任心及事业心强。</t>
  </si>
  <si>
    <t>工作职责：
1 社群运营：主要负责课程学习型类社群的运营，定位社群功能和价值，营造群内氛围
2 活动策划：基于社群用户的特征，能够独立策划并推进各类活动，增强社群粘性和用户传播，达到品牌曝光，提高用户留存率及转化率
3 用户运营：挖掘群内核心用户，整合内外资源制定运营策略，可通过社群用户分层分级，实现精细化社群运营
任职资格：
1 乐于挑战新事物，抗压性、自我驱动力强，具备良好的沟通和团队协作能力
2 加分项：网感好，懂用户裂变和销售转化
3 会组织线下社团活动</t>
  </si>
  <si>
    <t>鲨鱼快游网络技术（北京）有限公司</t>
  </si>
  <si>
    <t>午餐补助免费班车扁平管理五险一金</t>
  </si>
  <si>
    <t>社群运营专员（知识付费）</t>
  </si>
  <si>
    <t>岗位职责：
1、负责公司社群的搭建和运营维护，对用户拉新、裂变、留存和转化等核心指标负责；
2、建立社群用户成长体系及社群用户分层运营体系，能独立完成运营方案并有效地落实执行；
3、通过微信群等社群与品牌受众进行良性互动，建立有效的手段提升群内活跃度；
4、整合优质内容资源、营销活动等资源，对社群用户进行价值输出和商业转化；
5、收集、挖掘社群用户需求，通过数据分析，优化社群管理机制、激励机制和运营策略。
任职要求：
1、有1年以上微信社群运营经验，或者社区用户运营经验；
2、从初始增长到最终转化，对于社群运营整个闭环有自己的见解和经验，并能形成具体策略；
3、有较好的用户运营方法和策略，对数据及用户行为敏感；
4、社群重度玩家，精通社群运营工具及流行的玩法，熟悉社群裂变手段及方式；
5、执行力强，有责任心，思路清晰，目标明确，有较强的沟通协调能力；
6、有从0到1的社群运营经验或管理运营100个以上社群者优先。</t>
  </si>
  <si>
    <t>用户增长总监</t>
  </si>
  <si>
    <t>【岗位职责】
1、根据公司整体战略规划及产品规划，搭建用户增长体系及运营策略制定，负责落实投放、裂变、商务合作等用户增长相关的全方面工作；
2、筛选公众号，从公众号人群、属性、行业等等出发，制定合理的公众号投放计划，完成每月投放任务指标；通过策划创意活动，实现微信用户（公众号、群、小程序等）持续增长的目标，熟悉微信生态下的增长模式；
3、关注抖音路径的渗透与留存，提出行之有效的增长手段，提升核心产品指标；
4、负责用户增长、裂变等相关数据模型分析，优化提升方案，制定用户精细化运营策略；
5、研究市场竞对产品，进行分析对比，提供产品策略和建议，负责探索有效的新增渠道及用户新增策略并持续优化；
6、负责投放团队的日常管理，为团队整体绩效负责。
任职要求：
1、本科或以上学历，2年以上互联网用户增长相关经验，有成功的项目经历者优先；
2、精研各大社交媒体平台上的流量运营和获取以及向APP和小程序的导出，熟悉微信生态，有10w+公众号投放经验并能够把经验沉淀为现实可操作的方法论；
3、具备较强的数据分析能力以及数据分析工具技能，能够通过数据发现核心问题，推导运营策略，运用数据驱动增长方案优化；
4、对用户裂变增长有完整的方法论和实战经验，善于进行系统性思考；
5、有较强的项目管理经验，团队管理和协同能力强，善于思考和创新。</t>
  </si>
  <si>
    <t>趁早（北京）科技有限公司</t>
  </si>
  <si>
    <t>午餐补助带薪年假弹性工作节日礼物</t>
  </si>
  <si>
    <t>社群运营（用户活跃方向）</t>
  </si>
  <si>
    <t>岗位职责：
1、负责唱吧在线KTV模块PGC音乐房间运营，挖掘站内房主，并与站内房主建立良好关系，对维护的房主数量负责；
2、跟踪运营效果，收集整理房主反馈建议，并及时准确触达平台各项政策通知；
3、跟进营收活动落地，对活动的效果进行复盘；
任职要求：
1、本科以上学历，有一定的文案写作能力和学习能力，有社群维护经验尤佳；
2、为人正直，勇于担当，高度责任心和服务意识，较强的人际交往、应变能力、抗压能力强。</t>
  </si>
  <si>
    <t>北京优贝在线网络科技有限公司</t>
  </si>
  <si>
    <t>五险一金带薪年假管理规范年底多薪</t>
  </si>
  <si>
    <t>岗位职责：
1、 负责“VV音乐”APP用户新增、召回以及用户留存；
2、 搭建用户新增体系，监控运营效果，优化运营策略提升新增及留存率；
3、 不断探索新的增长思路和策略，提升获客量，降低获客成本；
4、 协同公司内外资源，快速推进增长项目落地。
岗位要求：
1、 三年以上产品运营经验及用户增长经验，有0-1增长裂变运营经验者优先；
2、 熟悉各种增长裂变策略，具备快速搭建和迭代召回策略能力；
3、 擅长数据分析，能够独立完成策划及快速落地；
4、 有较强的沟通能力及跨团队协作能力，自我驱动力强，能承担重要的工作任务。</t>
  </si>
  <si>
    <t>广州启合科技有限公司</t>
  </si>
  <si>
    <t>顶级VC投资五险一金年度旅游年底双薪</t>
  </si>
  <si>
    <t>社群运营/微信运营</t>
  </si>
  <si>
    <t>岗位职责：
1. 负责用户增长类产品运营及生态合作伙伴拓展、渠道体系的搭建；
2. 对to B产品营销体系、用户画像、用户场景熟悉，并快速洞察客户需求落地运营合作方案；
3. 协调内外部资源、并基于数据驱动和创新的玩法，发现问题并推动产品、营销、渠道模式优化，提升运营效能、推动增长；
4. 基于对数据的敏感度，数据驱动，挖掘机会点并进行策略制定和落地。
岗位要求：
1. 具备3年及以上to B数据类产品运营工作经验，熟练搭建产品生态运营体系，具备数据营销类场景渠道资源经验的优先；
2. 熟悉数据类产品to B业务模式，对to B数据产品有深刻见解及商业Sense，具备良好的产品思维、商业思维、对用户及市场敏感，有前瞻性；
3. 有出色的沟通能力，有团队合作精神，并能整合多方力量达成业务目标；
4. 对数据敏感，有一定数据分析能力，能从数据背后发掘商机，驱动业务增长；
5.自驱、结果导向，喜欢挑战性的工作，工作激情饱满，能承受工作压力。</t>
  </si>
  <si>
    <t>上海景栗信息科技有限公司</t>
  </si>
  <si>
    <t>带薪年假股票期权弹性工作美女多</t>
  </si>
  <si>
    <t>用户运营（社群运营）</t>
  </si>
  <si>
    <t>项目岗位缺口：
用户运营15人，分别在母婴、美护、新零售、食品快消和医药大健康五大行业组的项目，接受优秀应届毕业生和转行！
培训：入职前三天全职培训，前一个月阶段式培训
成长收益：
1、快速学习到项目从0-1，1-10的全链路运营流程实操经验；
2、学习商品思维逻辑、运营底层逻辑及结构化思维能力；
3、和团队，一起完成项目指标，获得高额项目绩效奖金；
4、全方位学习到微信、企微、公众号、商城、社群和朋友圈等的微信生态运营方法，并掌握积累实操经验；
5、清晰的员工晋升发展路径，最小晋升考核周期为3个月；
6、项目数激增时期，内部晋升岗位空缺多！
压力与挑战：
1、和团队一起共同背负KPI指标，为项目引流和转化结果负责
2、节奏较快，多项工作内容同时进行：微信、公众号、有赞、微商城多个平台运营；
3、正常上班时间9:30-18:30，如有项目需要则会按周排早晚班，晚班打车全额报销：
早班：早上10点到晚上7点
晚班：下午2点到晚上11点
工作地址：
①上海市静安区灵石路718号大宁中心广场3期B1北楼402，靠近1号线上海马戏城/7号线行知路
②江苏南通市开发区惠泽路创业外包服务中心 E 座 22 楼
用户运营JD:
①母婴项目（雀巢、惠氏、花冠）
岗位职责
1、负责配合项目的社群组建，包括社群用户的拉新、活跃和转化，为结果负责；
2、负责社群、朋友圈内容的搜集、内容发布、话题引到、用户答疑，通过有效的运营手段提高社群活跃；
3、结合市场热点、产品营销节奏，营销节点等，挖掘用户需求，进行活动策划、执行和效果追踪；
4、积极与用户互动，挖掘潜在用户，收集用户反馈并及时与相关部门沟通；
5、领导安排的其他工作。
任职资格
1、大专及以上学历，至少1年以上电商社群运营经验；
2、条理性强，逻辑清晰，良好的写作功底；
3、有微信销售、电商客服等相关工作经验优先；
4、责任心强，不抱怨，执行力高，抗压能力强；
5、有母婴相关的经验，了解母婴用户画像优先。
②美护项目（丝芙兰、城野医生、话梅、相宜本草）
岗位职责：
1、 根据项目阶段性KPI及日常运营安排，结合市场热点、产品营销节奏以及用户需求等，制定活动排期，策划并输出相应活动方案；
2、 跟进执行既定的活动计划、对接客户协调线上线下资源以及数据分析复盘，完成活动目标；
3、 整合商城已有活动内容，梳理活动排期与利益点，优化广告投放素材，即时推送给私域用户；
4、 积极与用户互动，挖掘潜在用户，收集用户反馈并及时与相关部门沟通；
5、 负责社群管理，直播互动、挖掘并培养潜在KOC用户，营造良好的社群氛围，提升社群活跃度。
任职要求：
1、 大专及以上学历，有线上销售经验、用户运营、社群运营、直播运营相关经验优先；
2、 有较强的语言文字表达能力和敏锐的线上线下活动策划和执行能力；
3、 了解年轻女性消费者群体，需要具备一定的选品思维；
4、有创意，可基于营销诉求，输出创意性营销策划内容/活动；
5、 沟通能力强、思维活跃，积极乐观，工作细心，责任心强。
③食品快消项目（哇饭饭、必胜客）
工作内容：
1、和用户沟通、能敏锐的发现用户问题，并积极主动解决用户问题，日常的沟通中网感好有一定幽默感
2、对分层进来的用户打上相应的标签，对沟通过的用户及时备注，并记录，有数据敏感度
3、对网红产品以及喜爱网红产品的用户群体有一定的认知，搜集发布朋友圈内容，朋友圈进行用户维护、教育，活动宣传
4、了解所售产品相关知识，从官方公众号、微博、小红书、抖音等做内容收集，进行二次编写，在企微朋友圈发布
5、对接甲方营销活动设置、设置小程序游戏等
任职要求
1、大专及以上学历，至少1年以上的微信运营相关经验；
2、有较强的语言文字表达能力和敏锐的线上线下活动策划和执行能力；
3、条理性强，逻辑清晰，良好的写作功底；
4、思维活跃，积极乐观，工作细心，责任心强；
5、从事过社群运营、游戏公司策划优先，餐饮食品行业从业经验优先；
6、欢迎二次元爱好者，网感好的，典型z时代风格的少年们！
④新零售（麦当劳、藻博士等）
岗位职责
1、负责配合项目的运营管理，对（线下门店）社群进行日常管理运营和维护工作，包括日常的沟通和基础支持；
2、负责社群内容发布，活动引导执行，通过有效的运营手段提高用户活跃度，推动用户互动，营造良好的氛围；
3、结合市场热点、产品营销节奏、即时热门话题、节假日等，挖掘用户需求，针对性开展线上活动的策划、互动、执行及效果追踪；
4、负责社群的管理，降低社群广告率，积极与用户互动，挖掘潜力及核心用户，培养koc,帮助管理社群；
任职资格
1、大专及以上学历，至少1年以上的微信运营相关经验；
2、有较强的语言文字表达能力和敏锐的线上线下活动策划和执行能力；
3、条理性强，逻辑清晰，良好的写作功底；
4、思维活跃，积极乐观，工作细心，责任心强；
5、对实体零售行业有敏锐的洞察力，了解相关的行业知识；
6、从事过社群运营、游戏公司策划优先。有餐饮行业从业经验优先。
⑤医药大健康（罗氏、三九医药等）
同母婴类，但需要有医药大健康工作背景，比如慢病管理、医药医疗运营、保健品、养生减肥从业经验等</t>
  </si>
  <si>
    <t>用户增长运营/活动运营</t>
  </si>
  <si>
    <t>岗位职责
1、负责视频相亲业务的用户运营体系搭建和用户增长策略制定，为用户增长/留存负责；
2、结合产品特性及数据分析，通过策划各类创意活动（如裂变活动、新媒体\社群运营活动等），探索产品的有效传播形式及渠道，持续优化用户新增方法；
3、对各渠道新增用户进行效果监测和分析，及时调优对渠道及投放素材的选择；
4、对用户的生命周期进行管理，通过各类活动玩法或产品机制提升用户留存及活跃度。
岗位要求:
1、2年以上用户增长经验，对用户增长有过成功的操盘经验，在社群裂变活动或新媒体营销活动方向能有较为出彩的项目，有视频相亲直播平台（伊对、对缘、陌陌等）背景优先；
2、有较强的创意能力，能通过产品特性不断迭代新的特色增长玩法；
3、有较强的商业规划能力、对数据敏感，对资源的投入、流量成本的计算和优化有较深的认知和控制。</t>
  </si>
  <si>
    <t>职位描述：
1、整合行业KOL资源，很好的洞察行业热点及话题；
2、基于不同运营需求，策划多种形式的专题活动，提升用户好感度；
3、拓展、维护与对接主播，建立主播激励政策，制定主播规范；
4、维护用户体系，提高参与活跃度，拉动UGC产出；
5、参与频道运营，包装提升节目质量，根据数据波动做出运营策略调整。
岗位要求：
1、3年以上互联网音视频领域的用户运营工作经验，有喜马拉雅FM、蜻蜓FM、网易云音乐等电台工作经验优先；
2、有网红、主播、KOL、MCN等方面资源及合作经验，侧重资讯、段子、音乐品类；
3、熟悉互联网产品，具备基础的活动策划、产品运营、数据运营能力；
4、学习能力强，积极主动，擅长跨部门沟通与协作，执行力强有效率；
5、性格开朗大方，涉及对外的商务沟通中分寸感及判断力优秀；
6、懂得用户需求，玩转社群，音频电台发烧友，了解行业动态与趋势。</t>
  </si>
  <si>
    <t>社群运营班主任—语文方向</t>
  </si>
  <si>
    <t>用户增长产品经理 (MJ000561)</t>
  </si>
  <si>
    <t>北京智者天下科技有限公司</t>
  </si>
  <si>
    <t>增长运营（用户承接方向）</t>
  </si>
  <si>
    <t>岗位描述
1、对知乎用户进行全生命周期的行为分析和跟踪，根据用户画像、行为特征制定精细化的产品策略，提升各频次用户留存，贡献 DAU。
2、深入了解知乎各个业务，跟进各业务和留存相关的关键指标，通过数据分析、调研等方式，不断发现新的用户增长思路和策略，与产品和研发团队密切合作，高质高效推进项目的落地、执行和迭代。
任职要求
1、知乎老用户优先，对知乎平台和内容有充分理解，简历请附上知乎主页链接。
2、互联网公司 3-5 年运营经验，熟悉产品和研发等环节。
3、数据敏感性高，逻辑清晰严谨，熟练使用 Excel 的数据分析功能，有 SQL、Python 等脚本能力为佳。
4、目标驱动力强，积极推进项目，具备较强的跨团队沟通能力、推进能力和抗压能力。
5、具备极强的好奇心和探索创新欲望，具备深度思考的能力。</t>
  </si>
  <si>
    <t>海外用户增长营销</t>
  </si>
  <si>
    <t>资深短视频运营（用户增长运营）</t>
  </si>
  <si>
    <t>高级用户运营-【小剧场】</t>
  </si>
  <si>
    <t>成都乐好科技有限公司</t>
  </si>
  <si>
    <t>岗位描述：
1.?用户信任建立与需求挖掘，建立有效的用户转化路径和方法，为转化率和GMV负责；
2.?充分理解社群运营的逻辑和实操方法，优化社群运营细节，提升用户体验和转化数据；
3.?社群用户激励机制、活动策略的制定与实施，形成系统且有效的管理方法；
4.?跨部门协同互助，为群运营提供更多的工具和商品的支持；
5.?工作数据分析和汇报，建立用户画像，根据用户画像和数据进行流程或活动优化；逐步建立运营转化的SOP，不断提供运营转化的效率和工作流程化。
任职要求：
1.?两年以上社群运营，群内营销转化经验，熟悉微信社群运营的游戏规则，熟练掌握运营方法和工具；
2.?统招本科以上学历；有良好的学习能力和自驱力；
3.?数据分析能力强，逻辑清晰，有一定的文案撰写和内容编辑能力；
4.?有流量运营、电商运营、用户运营、活动运营经验者加分；
5.?健康管理师、营养师加分；</t>
  </si>
  <si>
    <t>武汉牛赞赞科技有限公司</t>
  </si>
  <si>
    <t>岗位职责：
1、负责公司用户社群的组建、包括社群用户的拉新，日常管理和维护工作
2、负责社群价值输出（话题、商品福利活动、用户答疑），通过有效手段提高社群内活跃度，并形成符合公司实际情况的社群运营流程
3、积极与用户互动，挖掘超级用户，收集用户反馈并及时做出相应调整
4、对用户数据进行检测和分析，根据用户需求和运营需求调整运营策略，实现精准化运营
5、分析商品售卖及用户数据，优化用户体验，提高转化率
6、与其他同事多沟通，探索更高效的社群运营模式
7、建立社群风险管理机制，发生风险事件时**时间处理
任职要求：
1、3年及以上互联网社群运营工作经验
2、熟悉微信社群相关政策，了解社群运作模式及特点，有自建社群经验者优先
3、有较强的线上活动策划及文案撰写能力
4、对数据敏感，有一定的数据分析能力，善于从数据中发现问题
5、有较强的沟通力、理解力、执行力</t>
  </si>
  <si>
    <t>上海竟跃网络科技有限公司</t>
  </si>
  <si>
    <t>年底双薪每天必打游戏年度旅游发放期权</t>
  </si>
  <si>
    <t>岗位职责：
1、负责短视频ip的社群粉丝的运维及裂变增长，提高社群用户数量及品牌app的转化。
2、负责用户分层分类，通过有效运营，提升用户收入及留存。
3、负责用户营销玩法策略，结合内部资源及活动，实现品牌app、用户共赢。
任职要求
1、有一定社群运营经验，熟悉微信、qq内裂变及游戏化增长，大专及以上学历；
2、熟悉手游及游戏社交行业的用户交互玩法的优先；</t>
  </si>
  <si>
    <t>用户增长运营（裂变分销方向）</t>
  </si>
  <si>
    <t>岗位职责：
1、建立并维护高效、规范的平台运营体系，制定运营策略、方案并组织执行；
2、整理分析运营的各项需求和数据，及时撰写运营分析报告，并提出合理化可行性建议，持续提升流量转化率；
3、制订、完善、贯彻实施平台的运营管理制度、流程；
4、通过线上及线下运营提升平台价值和粘性，提高用户、客户活跃度，提高申请及交易量；研究和挖掘新的流量机会，帮助公司更好的获取适合的新增流量机会点；
任职要求：
1、市场营销等相关专业本科或以上学历，2年以上运营经验。
2、了解互联网金融行业，熟悉用户运营工作了解市场动态和目标用户心理；
3、有独立项目经验，较强的策划能力、数据分析和项目管理能力；
4、具备极强的跨团队沟通、协调和驱动能力，有团队合作精神，目标感强，结果导向。</t>
  </si>
  <si>
    <t>上海万粒网络科技有限公司</t>
  </si>
  <si>
    <t>高级用户产品运营</t>
  </si>
  <si>
    <t>产品经理-用户增长/售卖方向</t>
  </si>
  <si>
    <t>0331PH-用户运营经理</t>
  </si>
  <si>
    <t>北京站酷网络科技有限公司</t>
  </si>
  <si>
    <t>岗位职责
1、通过社群运营，在线沟通分析潜在客户的需求；
2、有针对性的向其介绍课程优势，准确推荐符合的课程，最终达到成交目的；
3、需要热情耐心的解答客户的疑问及咨询，持续跟踪客户的需求变化，和客户建立良好的伙伴关系；
4、根据公司发展规划，持续完成每月销售指标。
岗位要求
1、大专以上学历，有意愿挑战高薪，有理想有抱负；
2、普通话优，音质佳，沟通流利，表达能力强，思维逻辑强；
3、有教育类销售经验；
4、喜欢销售工作，工作积极主动，能够承受压力，对自己得职业方向有规划。</t>
  </si>
  <si>
    <t>0931BF-线上社群运营岗</t>
  </si>
  <si>
    <t>0931BD-用户增长岗</t>
  </si>
  <si>
    <t>用户运营（银行编制）</t>
  </si>
  <si>
    <t>工作职责 :
1. 负责口袋银行信用卡和首页频道的借记卡客群的运营工作，包括结合用户生命周期搭建综合金融运营体系、提升获客、活跃、留存。
2. 策划和落地信用卡&amp;借记卡双卡客户的主题营销活动，对活动和权益进行营销包装，以信用卡客户视角，制定线上线下市场推广策略，丰富新场景运营；
3. 挖掘渠道及用户需求，根据整体客群策略，结合业务场景痛点，规划并完善客群专属优惠活动，通过微信、APP等渠道开展用户运营，有效提升新媒体渠道的参与转化率；
4. 收集竞品营销活动信息，定期进行营销分析，持续提升营销能力；
5. 基于用户分析，挖掘客户偏好，并在合适的场景，开辟交叉推荐植入，提升客户收益；
6. 完成部门/组内安排的其他工作，执行部门/组内统一的工作计划安排及上级领导交待的其他事宜。
任职资格 :
1.本科以上学历，在金融-银行、金融-保险、金融-基金/证券/投资、金融-互联网金融行业，有1-3年客群经营岗工作经验，
2.担任营销创意、市场营销，
3.熟悉营销与销售技能-市场营销-广告文案策划、项目管理-项目沟通管理、通用技能-策划技能-活动策划，
4.具备领悟融会、规划策划、动手实战、沟通协作、逻辑推理的能力。
5.具备抗压耐力、责任担当、勤奋努力、专注聚焦的性格。</t>
  </si>
  <si>
    <t>广东眼视光咨询有限公司</t>
  </si>
  <si>
    <t>岗位职责：
1、负责平台用户生命周期管理，包括用户活跃、用户留存、流失用户召回等，通过用户生命周期链路的设计、实现、分析和优化，产出有效的方案提升用户价值；
2. 完善用户画像，搭建并优化用户分层模型，制定日常营销策略并落地执行，协同产品完成平台用户成长体系的搭建；
3. 研究用户行为，洞察用户需求，能够根据数据分析制定用户的注册、留存、活跃、业务订单等关键数据的提升方案。
岗位要求：
1、3年及以上用户运营工作经验，有用户完整生命周期运营经验和经历优先
2、对数据敏感，有较好的数据分析能力，能够透过数据发现用户运营问题并提出运营思路；
3、良好的沟通能力，执行能力，能够跨部门协调资源。</t>
  </si>
  <si>
    <t>【职位描述】
1、负责平台产品的用户运营工作规划；按照年度KPI，结合业务自身特点，制定运营策略，扩大用户规模，并促进业务转化及活跃；
2、分析用户场景及用户诉求，设计权益玩法和方案，增加用户来源并提升用户活跃度和付费转化；
3、 在用户生命周期管理的基础上洞察人群，差异化分层运营，分析不同人群的留存和转化，发现问题并输出针对性的运营策略并推动落地；
4、 突破现有业务模式，不断挑战创新，挖掘新的增长点和增长机会；
【职位要求】
1、3-5年以上互联网用户增长/用户运营经验；
2、极强的数据统计分析挖掘能力，擅长从数据中发现问题和机会；
3、有较强的产品化运营思路，逻辑思维强，条理清晰，能够通过产品和运营手段驱动用户增长；
4、敏锐的C端视角，兼顾平台思维，能从多种维度考虑方案的利弊并得出最优解；
5、抗压能力强，责任心强，沟通执行落地出色；</t>
  </si>
  <si>
    <t>运营管培生（用户运营、社群运营、内容运营方向）</t>
  </si>
  <si>
    <t>招聘数量：15-30名
岗位职责：
1、负责公司志愿填报系列软件产品售后维护服务，通过微信与学生和家长进行日常沟通及咨询答疑；
2、帮助新高考学生和家长制定高考升学路径规划方案；
任职要求：
1、全日制统招本科以上学历；
2、良好的沟通能力、抗压能力、学习能力，在工作中富有热情及亲和力；
3、能够独立驱动和负责客户部各项事务落地。
学历要求：本科大四、研二、研三均可。公司长期培养可转正，入职签订三方协议。
岗位薪资：实习生无责底薪加补贴（4-8K）+高额运营奖金，底薪根据学历、专业、综合能力确定，综合薪资7-12K。
职业亮点：试用期全薪（不打折），实习生入职购买商业保险，业务繁忙期倒班制。</t>
  </si>
  <si>
    <t>上海小乌互联网科技有限公司</t>
  </si>
  <si>
    <t>岗位要求：
1.负责社群的搭建、管理、拉新、转化，针对各媒体社群（小红书，抖音等）的运营
2.运用各种手段为社群拉新，探索基于社群的营销获客模式。
3.推动用户互动，营造良好的社群氛围，做好留存
4.定期搜集有效粉丝的问题及反馈和批评建议，针对有效粉丝的需求和行为进行数据分析，及时进行调整
任职资格：
1.1-2年的社群运营经验
2.新闻、保险、金融、教育相关从业背景
3.良好的情商，善于与用户沟通，对待工作认真负责，学习能力强，细致认真，有高度的责任心</t>
  </si>
  <si>
    <t>高级Android开发工程师-抖音用户增长</t>
  </si>
  <si>
    <t>社群运营班主任（上海）</t>
  </si>
  <si>
    <t>工作职责：
1、根据平台和用户属性，制定用户运营策略，提升用户拉新、留存、转化；
2、根据目标对现有用户进行行为分层，生命周期划分，并制定相应策略精细化运营；
3、策划用户运营相关活动，分析活动数据优化效果，以此推进运营策略优化；
4、规划并推动运营平台的持续优化，提升精准营销效率；
工作要求：
1、有2年以上互联网相关产品用户运营工作经验；
2、熟悉push、短信的精准营销运营机制，有过相关工作经验优先；
3、关注时事热点，具有一定的文案功底，善于将热点与产品包装结合；
4、以结果为导向，擅长数据分析，思维清晰且有较强执行力；</t>
  </si>
  <si>
    <t>易维（北京）文化有限公司</t>
  </si>
  <si>
    <t>带薪年假午餐补助绩效奖金节日礼物</t>
  </si>
  <si>
    <t>工作内容：
1、负责用户社群（微信群/QQ群等），扩大掌控的社群流量，能把流量通过工作转化到用户增长的结果上；
2、制定社群运营方案，通过有效的社群运营维护用户关系，并获得有效的转化提升；
3、负责整个社群的组建及执行，整体负责社群内容运营、社群氛围的营造；
4、持续挖掘用户需求，通过数据分析，优化激励机制，提升关注用户的活跃度和粘性。
岗位要求：
1、1年以上微信社群运营经验，对于用户需求有较强的敏感度和分析能力；
2、强大的学习能力和自驱力，学习行业优质的社群运营和用户增长方法，赋能在自身工作；
3、有较强的数据分析能力，通过数据进行相应的业务决策；
4、具有较强的策划能力，较强的语言组织能力和文案撰写能力；
5、喜欢并乐于接受新鲜事物，沟通能力强。
6、英语4级及以上，具有良好的逻度辑思维能力和沟通技巧
7、有教育类社群运营经验者优先。</t>
  </si>
  <si>
    <t>岗位职责：
1、负责搭建、运营用户社群体系，撰写社群运营策略，建立社群SOP：主要针对于用户拉新、留存、促活、转化；
2、负责社群线上活动策划执行，为用户活跃、留存、转化等指标负责；
3、负责活动效果跟踪分析、活动运营数据及用户行为特征分析，据此调整活动策略和方案，提升各类数据指标；
4、研究其他优秀社群运营方式，参考借鉴优秀活动案例，优化调整为适合公司的社群运营；
5、有一定的文案功底输出朋友圈、社群话术等相关文案。
任职要求：
1、全日制大专及以上学历；
2、1年以上社群运营相关经验，有互联网公司工作经验者优先；
3、精通活动策划和创意，善于捕捉用户需求，有较强的逻辑和页面视觉把控能力及文案写作能力，可以独立完成活动的文案策划
4、有一定的抗压能力，执行能力和风险把控能力，可有效进行跨部门沟通和对外沟通，善于协调推进，具备团队合作意识；
5、熟悉用户增长方法，了解用户心理，能清晰的设计针对性群/微信号人群增长。</t>
  </si>
  <si>
    <t>广东灵机文化传播有限公司</t>
  </si>
  <si>
    <t>带薪年假绩效奖金岗位晋升项目提成</t>
  </si>
  <si>
    <t>流量运营/用户增长运营/社群运营（时物恋品牌）</t>
  </si>
  <si>
    <t>北京奇点新科技集团有限公司</t>
  </si>
  <si>
    <t>岗位职责：
1．负责业务线用户增长运营工作，分析不同用户生命周期和行为特征，建立转化漏斗，优化用户的激活、活跃、首购、复购、召回、分享、裂变等，打造高价值高粘性的全链路用户运营体系
2．理解用户增长和传播转化的用户心理诉求，通过重点营销节点，策划、执行重点营销活动，规模化持续带动新用户增长
3．通过数据驱动增长，对内构建用户分层、成长体系、会员体系等，并制定相应的精细化运营策略；对外探索关键有效的渠道，以及用户新增方法并持续优化；
4．根据用户行为反馈和数据分析，发现新用户增长、活跃点，持续与产品、业务团队联动，调动各方资源，推动中台营销/销售项目落地和执行
负责为拉新和提高用户消费频次，制定用户增长与成长策略，包括活动策划、执行、预算、监控、分析等环节
任职要求：
1.至少3年以上互联网用户增长经验，熟悉互联网的产品用户增长渠道和增长方法，有主导完成的成功增长案例；熟悉社群，公号小程序等渠道特点
2.擅长用户运营，营销策划及数据分析，对流量和数据高度敏感，驱动产品迭代，有过爆款产品经验优先；有互联网大厂、教育、金融行业优先；
3.有较强目标导向，能以终为始设计营销活动和工具，较好的用户洞察能力，善于整合内外部资源；
4.数据化思考，具备优秀的逻辑思维能力和抽象分析能力, 优秀的沟通协调能力，擅长多部门协作；
5.精通用户拉新促活留存、用户路径规划、用户分层、会员体系的任一或多方面；实验设计能力：熟悉A/B test方法论，能够完成多因素实验设计；
6.熟悉知识付费课程裂变、并有成功经验者优先。
7.本科以上学历，条件特别优秀者可以放宽到专科；</t>
  </si>
  <si>
    <t>职责描述：
1.结合社群总体规划建立垂直细分社群，进行前期和后期运营，对社群粉丝增长负责；2.对社群管理，针对群内问题解决，答疑解惑，发送资料，保证群活跃度；3.挖掘目标客户群体需求，达成拉新、促活、引流、转化等目标，对公众号流量转化、社群拉新目标负责；4.结合热点策划活动，增强推广渠道的拓展，协同进行线下营销策划推广活动，任职要求：1.有一定的微信群、QQ群等社区用户运营经验，了解内容传播及社群运营的逻辑及规律；有教育行业相关工作经验者优先考虑；2.有一定的文字功底和敏锐的活动策划执行能力，能有效引导用户参与互动，可以进行线上线下的活动推广策划和落地执行3.有一定的数据分析能力，市场洞悉、热点追踪能力，具有责任意识，团队协作能力</t>
  </si>
  <si>
    <t>迈骆（上海）医疗供应链管理有限公司</t>
  </si>
  <si>
    <t>【岗位职责】
1、根据公司提供的客户资源，按照标准和要求，联系、沟通、打标签、建群、维护。
2、负责社群留存和相关内容的产出，负责流量资源的分发；
3、定位客户需求，为阅读量和转化率负责；
4、根据运营数据的反馈，优化内容和运营手段，提升转化率；
【岗位要求】
1、大学本科以上学历，有规模化社群运营经验优先（优秀应届生亦可接受）；
2、对在线教育感兴趣，有耐心，有责任感，能承受较大的工作压力；
3、沟通能力强，服务意识强，普通话标准，有责任心和耐心
4、积极阳光，有强烈上进心，不惧怕困难和挑战，有教育行业从业经验优先。</t>
  </si>
  <si>
    <t>岗位职责：
1. 负责WPS+B端用户增长/运营工作；
2. 建立用户需求收集机制，形成持续的用户使用报告，指导产品完善；
3. 规划用户旅程，根据用户旅程完善用户体验，提升用户对产品使用黏度；
4. 建立用户增长模型，完善实验机制，驱动用户增长的持续化和规模化；
5. 协调上下游资源，组织跨部门沟通，促进增长方案落地，实现用户增长；
6.带领增长团队完成业务目标；
职位要求：
1.取得过用户增长/运营的成功经验，有to B运营经验更佳；
2.本科以上学历，互联网工作年限5年以上，其中增长或用户运营不低于3年；
3.自驱动能力强，很好的执行力，有良好的学习能力，沟通协调能力好，具有团队合作精神，有过跨部门沟通经验</t>
  </si>
  <si>
    <t>岗位职责：
1.负责懒人听书app社区板块的运营，包括不限于社区内的用户运营、内容运营
2.负责社区的用户分层和维护，维持社群（主要是QQ群）拉新、留存等；
3.负责社区的内容策划，内容分发，建立社区的激励措施；提升社区优质内容的数量；
4.分析用户属性以及行为数据，总结出有效经验，提升用户忠诚度，提高产品业务增长；
5.协助领导完成用户运营相关工作，以及领导交办的其他工作；
任职要求：
1.责任心，执行力，主动性，学习能力，有解决问题的思维方式。
2.热爱文学，有一定的阅读量，对网络文学和出版文学均有涉猎；熟悉数字阅读行业和用户阅读心理。
3.有1年及以上互联网用户/社区运营工作经验，有社区论坛或数字阅读平台运营工作经验优先。
4.大专及以上学历，市场营销、汉语言文学、广告策划等相关专业。</t>
  </si>
  <si>
    <t>北京读写客教育科技有限公司</t>
  </si>
  <si>
    <t>课程运营/社群运营/用户运营</t>
  </si>
  <si>
    <t>能力需求：
1. 有从0到1的用户增长运营经验；
2. 熟悉用户增长如裂变、分销等玩法，能熟练运用裂变和分销等相关工具，并有相应项目经验；
3. 对数据较为敏感，善于通过数据变化及分析调整运营策略；
4. 善于分析竞品运营动作，拆解经典案例并优化自身活动路径；
5. 学习能力较强，可以较快接纳新兴事物，可以充满热情地尝试各种新的获客方式
6、 有K12在线教育工作经历优先；
岗位职责：
? 获客：负责项目整体用户运营规划和用户增长工作，为正价课程销售提供大量精准流量。
? 转化：参与课程研发和营销环节，负责课程营销课和直播课的设计。
? 负责部分用户运维工作，挖掘用户潜在需求，优化增长策略。
? 负责竞品分析，跟踪竞品动态，持续优化自身服务体系。</t>
  </si>
  <si>
    <t>社群运营英语班主任（上海）</t>
  </si>
  <si>
    <t>广电创作者运营经理—用户运营方向</t>
  </si>
  <si>
    <t>北京汇聚满意科技有限公司</t>
  </si>
  <si>
    <t>社群运营/用户运营（高校项目）</t>
  </si>
  <si>
    <t>1、负责用户社群架构和载体的搭建与运营；
2、负责微信社群的规划以及执行，整体负责社群内容，社群氛围的营造，打造高粘性的社群；
3、持续挖掘用户需求，探索更好满足用户需求的运营机制，整合内外部各种资源，通过持续不断的运营手段，提升关注用户的活跃度和粘度；
4、核心用户的挖掘和互动，维系社群活跃度，与用户互动和保持联系，制造感兴趣的话题；
5、深挖社群用户需求，定期组织有效培训；
6、与社群会员保持密切的沟通，吸纳总结建议意见，并及时作出相应调整改进方案；
7、定期整理、总结运营经验，并推动内容、活动与产品的流程和标准，为扩大运营团队打好基础。
任职要求：
1、服务意识强，有耐心、谦卑心，富有想象力和激情；
2、学习能力强，愿意尝试并领悟新鲜事物；
3、思维活跃，具有良好的理解能力和团队精神，热爱互联网，熟悉网络语言；
4、有社群运营相关工作经验（包括但不限于微信、微博营销等），有高校零食、社区团购行业经验者优先；
5、熟悉微信群相关政策的制定，了解微博、微信、APP、各自媒体公众号等新兴社交媒体推广方式；
6、有微信群指导群主操作及维护经验，同时能根据不同人群及个性进行运营指导，话题发起、互动游戏等策划及维护。</t>
  </si>
  <si>
    <t>知我探索教育科技（北京）有限公司</t>
  </si>
  <si>
    <t>专项奖金绩效奖金股票期权美女多</t>
  </si>
  <si>
    <t>杭州联华华商集团有限公司</t>
  </si>
  <si>
    <t>岗位职责：
1、负责支付宝、微信端的用户增长，包括但不限于流量增长、用户追踪、效果跟进等工作内退，全面提升流量和用户增长效果；
2、前端协同团队一起完成平台优化，并持续提升平台自然流量；
3、通过业务现状分析，找到精准人群，并不端谭雪新的增长机会，对引流渠道、模式进行创新及挖掘，提升拉新引流效果；
4、策划、包装、组织用户活动，对平台日流量、用户注册数及活跃用户数负责；
5、配合完成部门其他工作
任职要求：
1、本科以上学历，两年以上用户增长工作经验，有强烈的目标感和执行力；
2、有从0到1为耨个平台或APP带来用户增长的经验；
3、懂数据、懂产品、懂策划；
4、有较强的团队沟通协作能力、组织能力及资源整合的能力。</t>
  </si>
  <si>
    <t>岗位职责：
1、通过社群运营方式，维护用户关系，激发沉默用户，为用户创造价值；
2、日常接待并解答用户问题，精准挖掘用户需求，推荐相关产品和提供贴心服务，提升用户满意度，获取优质线索；
3、了解企业微信群工具使用及公司产品功能知识，定期梳理产品问题并设置快捷回复语，实现覆盖面更强的问题处理；
4、协助处理团队其他运营工作。
岗位要求：
1、专科以上，有耐心，有同理心，能够站在用户角度思考问题；
2、思维活跃，善于用户需求分析，对目前国内主要的社群运营模式有认识者优先；
3、性格开朗，善于沟通，具有严谨的逻辑思维和敏锐的洞察力；
4、自我驱动力强，执行力强，工作细致，有较强的责任心和服务意识</t>
  </si>
  <si>
    <t>BK32VQ-互联网用户增长经理（理财方向）</t>
  </si>
  <si>
    <t>1、协助产品推广，通过各种途径、方法，筛选目标用户，
2、群员邀请，社群建立
3、社群日常运营管理
1）协调嘉宾分享及答疑，保证社群运营正常、有序进行
2）群内学习内容的定时推送、活动主持，学习和沟通环境的维护
3）群内各类分享话术的撰写
4) 与学员进行链接，搭建友好、关怀氛围，建立信任关系，调动学员分享积极性，积极快速地解决学员的疑问，使社群具有凝聚力及活力
5）跟进学员学习效果，对学员学习数据进行分析，并进行针对性辅导
4、用户体验调研：
跟进用户对产品的体验和反馈，定期进行用户体验和需求调研，不断优化产品内容和运营方案
工作时间：
早8：00开始进行内容输出，日常有疑问随时解答，大约持续至晚10点</t>
  </si>
  <si>
    <t>瓜瓜龙社群运营</t>
  </si>
  <si>
    <t>飞书产品负责人 - 用户增长</t>
  </si>
  <si>
    <t>上海俊城达网络科技集团有限公司</t>
  </si>
  <si>
    <t>30310H-创保网APP用户运营经理</t>
  </si>
  <si>
    <t>北京默契破冰科技有限公司</t>
  </si>
  <si>
    <t>去他的考勤高手云集股票期权年底N薪</t>
  </si>
  <si>
    <t>杭州装点文化创意有限公司</t>
  </si>
  <si>
    <t>带薪年假午餐补助</t>
  </si>
  <si>
    <t>社群运营总监</t>
  </si>
  <si>
    <t>位职责
1、了解教育及培训行业，利用公司现有流量池，设计用户增长策略；
2、通过策划社群活动，提高用户增长和粘性，不断总结适配不同用户人群，做到用户分层运营；
3、探索最有效的增长玩法，实现微信群裂变及公众号的增长；
4、根据数据分析，不断调整和优化增长动作；
5、掌握老师课程设计的思路和理念，为实现课程付费转化做好准备
6、负责与用户群体深度沟通，挖掘用户痛点及需求，并结合课程提供学习方案，实现付费转化；
7、跟进在线课程直播并完成课程付费转化
岗位要求
1、3年以上社群运营相关经验，了解分销玩法，会公众号运营优先；
2、能独立策划线上拉新活动，并熟悉活动策划执行及复盘，不断迭代和优化社群运营SOP；
3、熟悉微信营销，善于学习和研究最新裂变工具玩法；
4、具备优秀的转化话术编制能力，提升付费转化率。</t>
  </si>
  <si>
    <t>杭州溪鸟物流科技有限公司</t>
  </si>
  <si>
    <t>绩效奖金定期体检弹性工作节日礼物</t>
  </si>
  <si>
    <t>岗位职责：
1、负责搭建和运营公司微信粉丝社群，有效时限精准用户的拉新和留存；
2、确保粉丝活跃、社群氛围、互动等，打造高黏性的社群运营环境；
3、关注留存率、活跃度和用户黏性等，创建相应的激励机制以及提升成员留存率和转介绍率，挖掘和维护用户，并通过数据改善社群运营方法论；
4、跟踪监测用户行为，定期对粉丝进行调研，手机用户意见，推动活动和内容的持续迭代和优化；
5、根据社群运营计划及相关制度，推动社群的良性发展。
岗位要求：
1、大专以上学历，0.5～1年相关工作经验，有信用卡及移动互联网社群运营工作经验者优先；
2、熟悉用户心理，能够清晰洞察并精准把握用户需求，擅长调动用户使其保持积极性和稳定性；
3、熟悉线上社群运营流程，擅长把握重要节点，具备良好的文案编辑能力；
4、熟悉平台运营规则和推广工具；
5、思维活跃，创意丰富，善于互动，对社群运营有极大的热情；
6、专业、敬业，抗压能力强，执行力强，擅于沟通与应变，团队意识强烈。</t>
  </si>
  <si>
    <t>岗位职责
1.负责互联网保险平台的社群运营工作，建立有活力的有粘性的高质量社群，对微信社群的用户增长和转化负责；
2.把握群用户的需求，关怀并正确解答用户问题，将用户引导到白熊保的服务体系内，形成闭环；
3.根据社群属性制定不同的社群运营策略（日常/活动/促销），直至群转化率被挖掘到最大；
4.跨部门沟通、对接及时且准确，协调日常工作及处理突发异常。
任职要求
1.大专及以上学历，保险/金融等相关专业优先；
2.认真负责，踏实肯学，职业逻辑清晰；
3.有1年的社群/用户运营经验（有互联网保险从业经验优先）</t>
  </si>
  <si>
    <t>职位描述
1、通过数据分析，深度挖掘用户需求和服务，提升用户活跃、留存、付费和满意度。
2、负责核心用户的运营和服务策略，明确用户特权，提升用户身份认同感及权益感知。
3、分析不同群体用户的需求，制定相应的策略，进行差异化运营。
4、对流失用户进行有效干预，促进回归。
职位要求
1、本科学历及以上。
2、2年以上游戏互联网行业工作经验，有用户运营相关成功经验。
3、善于分析、逻辑清晰，能通过数据有效的分析用户行为和需求。
4、性格外向、沟通能力强、执行能力强、抗压性好，有极强的服务意识。
5、创新意识强，有全局意识，对行业动态保持高度敏感，对自己领域有超前规划。</t>
  </si>
  <si>
    <t>岗位职责：
1、负责搭建和运营用户社群，吸引精准新用户加入流量池；并负责用户活跃，社群氛围营造、管理、运营、维护、互动等执行；
2、定期组织策划社群活动，通过增长手段和活动策略获取新用户，提升社群用户粘性及活跃度；
3、深挖社群用户需求，定期组织有效培训，提升会员忠诚度；
4、分析运营数据，及时对社群用户转化、黏性提升和赋能等核心环节的问题，及时实施优化。
任职要求：
1、熟悉社交电商体系，或淘客社群运营工作优先，无经验优秀者也可考虑；
2、有系统的社群运营方法，充分掌握社群运营的各种工具、资源、技巧；
3、有一定文字功底，并具备策划、组织力及较强的语言表达能力；
4、热爱区块链，有区块链社群运营经验。</t>
  </si>
  <si>
    <t>岗位职责：
1、负责线上线下社群的搭建与运营，包括微信群及社区互动等；
2、负责微信社群的规划以及执行，整体负责社群内容，社群氛围的营造，打造高粘性的社群；
3、持续挖掘用户需求，探索更好满足用户需求的运营机制，整合内外部各种资源，通过持续不断的运营手段，提升关注用户的活跃度和粘度；
4、核心用户的挖掘和互动、答疑，维系社群活跃度，与用户互动和保持联系，制造感兴趣的话题；
5、深挖社群用户需求，定期组织有效培训；
6、与社群会员保持密切的沟通，吸纳总结建议意见，并及时作出相应调整改进方案；
7、定期整理、总结运营经验，并推动内容、活动与产品的流程和标准，为扩大运营团队打好基础。
任职要求：
1、统招大专及以上学历，有O2O、电商行业经验优先；
2、对社群运营感兴趣，有一年以上的社群运营经验；
3、思维活跃，具有良好的理解能力和团队精神，热爱互联网，熟悉网络语言；
4、有微信群指导群主操作及维护经验，同时能根据不同人群及个性进行运营指导，话题发起、互动游戏等策划及维护。</t>
  </si>
  <si>
    <t>深圳前海联动云汽车租赁有限公司</t>
  </si>
  <si>
    <t>O2O带薪年假交通补助午餐补助</t>
  </si>
  <si>
    <t>广州美琦佳成传媒有限公司</t>
  </si>
  <si>
    <t>用户增长产品运营</t>
  </si>
  <si>
    <t>职位描述 ：
1. 深入挖掘市场机会，主动挖掘、分析用户行为和社交习惯，积极观察市场动态，提升用户体验；
2. 根据运营节奏、运营数据，制定运营活动，并对活动效果进行数据分析，通过数据持续优化。
3.负责社群组建及运营（包含社群裂变、社群活动策划实施等），建立裂变、分享机制，促进老用户推广新用户，建立完善的社群体系，增加用户对平台的粘性；
4.负责社群组建及运营（包含社群裂变、社群活动策划实施等），建立裂变、分享机制，促进老用户推广新用户，建立完善的社群体系，增加用户对平台的粘性；
资历要求 ：
1. 想法创新，知其背后规律，能独立思考问题和解决问题；
2. 了解各类用户增长的策略，裂变的手段；
3. 理解黑客增长理论，并有实操经验；
4. 具备良好数据收集和分析能力，能及时进行运营策略的优化；
5. 有强烈的责任心、沟通能力强、有较强的团队合作意识。</t>
  </si>
  <si>
    <t>上海少诗教育科技有限公司</t>
  </si>
  <si>
    <t>绩效奖金年底双薪午餐补助带薪年假</t>
  </si>
  <si>
    <t>岗位要求：
1、负责与学生和家长沟通，制定学习计划，反馈学生的学习情况
2、负责向学生和家长提供相关教务服务，提升学生和家长的满意度，促进学生二次续费和口碑推荐
3、分析待转化客户的需求，有针对性地向家长介绍课程优势，完成付费转化；
4、运营维系社群，热情耐心的解答家长的疑问及咨询，持续跟踪需求变化，并建立良好的伙伴关系；
5、完成领导安排的其它工作。
任职要求：
1、专科及以上学历、教育、中文相关专业优先，有1-3年中小学培训机构相关工作经验者优先
2、普通话标准，具有极强责任心、耐心以及良好的沟通能力。
3、积极正向，有同理心，做事积极、抗压能力强。
薪酬：基本工资加高绩效提成</t>
  </si>
  <si>
    <t>工作职责
1、负责平台整体用户的生命周期管理，建立用户模型和关键运营指标，保证用户的有效增长；
2、负责用户的精细化运营和分层，通过对用户的洞察输出精细化运营方案，提升用户的留存和活跃度；
3、开发引流和提升用户活跃的相关工具；
任职要求
1.全日制本科以上学历，1-3年工作经验，有互联网运营或者保险经验优先;
2.有大型产品完整的用户运营经验，对用户运营有自己的理解和方法论。
3.数据敏感度高，具有用户思维和产品思维，对互联网保险有自己的理解和认识。</t>
  </si>
  <si>
    <t>北京灵动生活科技有限公司</t>
  </si>
  <si>
    <t>1. 根据课程设计，研究竞品，并结合公司业务团队特性，撰写体验营转化的社群SOP，并根据SOP使用情况，以及业务使用反馈及用户体验，对SOP流程、转化流程进行迭代与优化；
2. 跨部门整合多方资源，打通各个环节配合工作，包括营销节点、课程内容、销售策略等，制定社群服务和转化节奏，输出整体社群营销策略和物料；
3. 对每期课程转化情况，体验营各节点的数据统计，从业务层面进行分析，找出数据波动原因，并做好数据追踪与结果分析，及时调整运营策略，跟进数据结果迭代SOP转化节奏；
4. 优化体验营内部工作流程，和社群销售通力协作，支持社群销售转化工作，并对社群管理过程中的督导落实，确保高效执行。
岗位要求：
1、沟通能力好，情商高，能充分挖掘并理解用户需求，能很好跨部门合作进行资源整合；
2、服务意识强，具有同理心，能够站在用户和公司立场给用户最好的体验感；
3、结果导向强，目标清晰，追求自我驱动和持续成长，能够在强压环境下自我调节，团队意识强
4、有体验营运营转化经验、有成功操盘案例优先。</t>
  </si>
  <si>
    <t>深圳市夜听文化传播有限公司</t>
  </si>
  <si>
    <t>定期体检弹性工作美女多五险一金</t>
  </si>
  <si>
    <t>岗位职责：
1、负责搭建和运营用户社群，并负责用户活跃，社群氛围营造，管理，运营互动等执行，打造高粘性社群；
2、负责用户社群全流程，不断优化和迭代微信添加话术，从而提升各环节漏斗效率；
3、通过社群及时解答用户问题，促进用户互动，提升客户对平台的信任；
4、分析社群运营各项数据，从而优化运营方法，最终完成转化目标。
任职资格：
1、大专及以上学历，1年左右社群运营、销售转化、企业微信营销相关经验，有知识付费、在线教育、私域电商等行业经验优先；
2、机灵，有转化意识，工作认真负责有耐心；
3、熟练使用常见办公软件，有一定的数据分析能力；
4、熟悉社群玩法，有过成功的高粘性社群经历。</t>
  </si>
  <si>
    <t>职位描述：
1、负责提升用户活跃，促进用户消费
岗位职责：
1、APP新用户通过群组方式等方式，引导产品使用，推荐产品，提升付费；
2、老用户回访，了解用户需求，挖掘用户价值；
3、配合平台营销活动，引导用户参与；
4、完成上级交代的其他工作。
任职要求：
1、有互联网或者APP运营、客户服务的经验尤佳 ；
2、95后，善于沟通，执行力强；
3、优秀的应届生也可以考虑。</t>
  </si>
  <si>
    <t>上海箩筐信息科技有限公司</t>
  </si>
  <si>
    <t>股票期权年底双薪逼格团建</t>
  </si>
  <si>
    <t>【岗位职责】
① 负责体验营社群维护及社群管理，负责群用户拉新、转化，并为转化结果负责；
② 了解用户需求，及时匹配用户需求课程，有效解决用户问题；
③ 负责社群内核心用户的挖掘和互动，配合公司社群平台的活动落地和推广；
④ 运营数据分析，定期整理、总结运营经验，及时调整运营策略。
【任职要求】
① 2-3年工作经历，过往有相对优秀的社群转化经验优先考虑，经验更深者给予发展机会；
② 具备较强的社群活动策划、维护和执行能力，问题解决能力；
③ 团队意识较强，具有责任感和较强的学习能力；
④ 热爱运营/愿意陪伴运营人一起学习成长。</t>
  </si>
  <si>
    <t>岗位职责：
1. 负责用户群的日常运营维护工作；
2．理解群中的群体偏好和价值，整体负责社群价值定位、社群内容、社群氛围的营造，打造有粘性的高质量社群；
3. 组织社群进行线上线下互动活动，跟进活动及热门话题的策划、执行和效果追踪；
任职资格：
1．大专以上学历，新闻传播或市场营销专业毕业尤佳。
2．熟悉线上（互联网）的社群运营，狂热地爱好互联网的社区文化；
3．优秀的沟通协调能力，认真负责，做事有韧性，对社群、组织建设有极大的兴趣，对事业充满热情；</t>
  </si>
  <si>
    <t>工作职责：
1 社群运营：主要负责美食学习型类社群的运营，定位社群功能和价值，营造群内氛围
2 活动策划：基于社群用户的特征，能够独立策划并推进各类活动，增强社群粘性和用户传播，达到品牌曝光，提高用户留存率及转化率
3 用户运营：挖掘群内核心用户，整合内外资源制定运营策略，可通过社群用户分层分级，实现精细化社群运营
任职资格：
1 乐于挑战新事物，抗压性、自我驱动力强，具备良好的沟通和团队协作能力
2 加分项：网感好，懂用户裂变和销售转化
3 会组织线下社团活动</t>
  </si>
  <si>
    <t>岗位职责：
1.维护用户体验
①维护用户接触到产品/品牌后的体验；
②明确用户的需求，体系化、数据化的向上下游传递用户需求，并明确需求的解决办法；
2.保持用户黏性
①通过运营手段使进入社群的用户保持一定活跃度和留存（“活跃”和“留存”的标准多维度判断）；
3.促进用户转化
①提升硬件用户的入群转化；将入群用户导向App；
②促使用户提交更多的美食作品或食谱；
③通过运营手段促进用户付费；
4.做到用户拉新
①通过运营手段，获得更多流量曝光。
任职要求：
1.有3年及以上运营经验（社群运营、用户运营相关）；
2.具备用户调研和分析的能力，可快速了解用户群体，洞察用户需求，作出对应动作或方案；
3.熟悉互联网运营的常规操作和技巧（如：用户分层，漏斗转化等）；
4.有良好的沟通能力。</t>
  </si>
  <si>
    <t>钰真(上海）信息技术有限公司</t>
  </si>
  <si>
    <t>岗位描述：
1、负责用户运营体系的搭建和维护，如会员体系、积分体系、活动运营等；
2、对用户的画像数据进行分析，挖掘问题并完善，最终提升活跃用户数和人均贡献收入；
3、对现有用户进行分层，制定和落实不同层级用户维护策略和活动方案；
4、制定用户运营活动方案，并为活动效果负责，分析活动和策略的效果并形成报告，提出改进计划和方案并推动落地。
任职需求：
1、大学本科以上学历，有用户运营从业经验；
2、优秀的数据分析能力，熟练使用excel等分析工具；
3、善于思考，主动负责，敢于试错，勇于承担，重视沟通与效率；
4、高效的执行力和学习能力和自驱力，责任心强，能和各渠道合作方进行沟通，共同完成目标。</t>
  </si>
  <si>
    <t>北京博鳌纵横网络科技有限公司</t>
  </si>
  <si>
    <t>1、负责运营用户社群，提升群用户粘性；
2、设计和执行社群的活动流程，对接和整合社群资源；
3、深挖用户需求，定期策划线上线下活动，激发用户参与度，提升品牌影响力；
4、通过免费、付费手段，获得更多社群资源，完成阅读量转发量、播放量的增长；
5、激励社群自发的联结，鼓励社群成员自发产生内容与活动，实现社群的活跃；
6、根据业务需求，搭建完善的粉丝会员体系。
任职资格：
1. 1年以上工作经验；
2. 具备C端工具类产品用户运营、用户增长相关经验，有用户增长的成功案例；
3. 擅长用户、产品思维，从用户角度思考问题，以产品思维设计解决方案；
4.拥有较高的数据敏感性，一切以数据说话，逻辑严谨；
5. 以结果为导向展开工作，快速抓住业务发展的核心或矛盾解决的关键点，并协调资源展开工作达成最终结果；
6.拥有较强的学习能力，在够遇到认知领域外的工作事项时能够快速学习并掌握相关知识，然后继续将工作推进下去，拿到结果。</t>
  </si>
  <si>
    <t>用户增长-数据增长分析师--3292</t>
  </si>
  <si>
    <t>17k-26k</t>
  </si>
  <si>
    <t>1、通过互联网市场研究和数据分析，积极寻找影响业务增长的新领域与机会点；
2、对用户细分人群进行画像分析、需求挖掘及预测，为公司增长用户的决策提供支持，最终实现用户增长；
3、多款家族APP增长项目专项分析，从获客、留存、成本分析等节点对包括不限于预装、厂商商店、信息流等渠道进行研究，输出可落地执行的结论；
4、结合业务目标和增长手段，通过数据找到影响发展的因果关系，从而沉淀为洞察决策支持的观点；
5、配合BI团队完善数据生态，搭建指标体系、预测模型，评估业务健康度。
任职要求:
1、3年商业分析、数据分析或相关岗位从业经验，拥有数学、统计学、运筹学、经济学等相关专业背景尤佳；
2、了解数据结构，具备数据清洗、统计的能力，熟练提取数据，能处理亿级以上数据；
3、具备良好的文案能力、表达沟通能力，可独自完成项目撰写报告；
4、优秀的分析能力和建模思维，能够与团队一起将复杂业务问题抽象成分析模型，将分析模型转化业务策略，有数据驱动业务的实操案例，并能运用在实际案例上；
5、实事求是，抗压能力强，具备不断学习的态度和能力，良好的商业嗅觉和成本意识。
温馨提示：如果 7 天内您没有收到爱奇艺的面试邀请，那么目前我们不会安排您参加后续的面试环节，感谢您的理解和对爱奇艺的关注与认可。</t>
  </si>
  <si>
    <t>看财经文化传媒（深圳）有限公司</t>
  </si>
  <si>
    <t>负责直播社群建立，
已有社群的维护，
了解社群运营技巧，
有专业运营经验，
同时有策划能力，
且对工作有主观能动性，
1.负责公司现有群的日常运营维护工作；公司有粉丝来源，所以要配合建立新的群，
2.理解用户的需求和偏好，通过各种运营策略打造有粘性的高质量社群；
3.定期组织社群进行线上线下活动，跟进活动及热门话题的策划、执行；
4.团队其他运营工作；
任职要求：
1.学历不限，最好是小白，对社区运营具有强烈兴趣；
2对如何玩转社群有强烈爱好和使命，爱好互联网社区文化；
3.优秀的沟通协调能力，认真负责。
4.高薪资、不限经验，给你学习实践的机会！公司社群发展较快，需要两个！只需要两个！不限经验和不限学历的社群运营助理岗位，机会难得！想要往这个方向发展的小伙伴赶紧加入吧！！！</t>
  </si>
  <si>
    <t>上海爸妈营教育科技有限公司</t>
  </si>
  <si>
    <t>用户高级运营经理（内部社群为主）</t>
  </si>
  <si>
    <t>岗位职责：
1、负责整合微信、app等渠道用户（堆积客户）运营，按照年度KPI，结合业务自身特点，制定运营策略，促进业务转化及用户活跃；
2、通过分析用户特征及数据表现，以及不同品类产品制定有效的推广策略，拓宽拉新渠道，通过与产品的有效结合，快速提升用户规模和转化率；
3、结合外部应用场景及客户诉求，设计权益玩法和方案，增加用户来源并提升用户活跃度；
4、突破现有业务模式，不断挑战创新，挖掘新的增长点和增长机会；
?
任职要求：
1、3年以上相关社群运营管理工作经验，有丰富的产品经验，对APP、微信等产品、用户有一定的理解；
2、深度理解B端用户的需求和C端特质
3、有较强的产品化运营思路，逻辑思维强，条理清晰，能够通过产品和运营手段驱动用户增长；
4、熟悉社群运营的需求及玩法，有创新性思维及落地能力；</t>
  </si>
  <si>
    <t>后台产品经理-用户增长--3501</t>
  </si>
  <si>
    <t>深圳米趣玩科技有限公司</t>
  </si>
  <si>
    <t>成都标果科技有限公司</t>
  </si>
  <si>
    <t>绩效奖金股票期权交通补助水果充足供应</t>
  </si>
  <si>
    <t>岗位职责：
1、对平台用户规模与活跃度负责，负责平台用户增长、留存、活跃、转化
2、参与搭建公司用户运营体系，包括确定并监控用户运营指标、活动与产品规划
3、【活动】制定围绕用户留存、活跃的活动方案，分析活动的最终效果并提出改进优化计划
4、【促活】搭建用户成长体系、活跃体系，制定各种激励政策
5、【拉新留存】与销售团队配合，实现新激活客户留存、流失用户召回及留存
6、【产品优化】通过用户调研与数据分析，了解用户行为，提交产品迭代需求，优化用户体验
岗位要求：
1、2-5年用户运营工作经验，有电商、生鲜、B2B行业经验优先；
2、耐压抗造、勇于挑战、拥有较强的学习能力，适应创业公司高强度工作节奏
3、拥有成体系的用户运营思路和实操落地方法，能够在有限资源下实现目标达成
4、有较好的用户思维、接地气，能深入挖掘用户需求与痛点
5、有较好的数据处理及分析能力，能通过数据分析量化用户行为</t>
  </si>
  <si>
    <t>【岗位职责】
1、负责用户社群架构和载体的搭建与运营；
2、负责转化微信用户流量，提升社群用户购买转化率；
3、促进社群活跃，推荐商品与活动，提升用户购买体验；
4、迭代社群服务、转化素材和话术，提升社群各环节环化率。
【任职要求】
1、本科以上学历，2年以上社群运营实践经验；
2、较强文案写作能力，敏锐的活动策划能力，善于制造话题和策划社群活动；
3、思维清晰，积极主动，执行力强；
4、有较强数据分析能力和业务敏感度；
5、对社群裂变玩法、工具等有研究；
6、对时尚及奢侈品领域有了解优先、有社交电商或微商经验优先。</t>
  </si>
  <si>
    <t>技能要求：
用户留存，裂变拉新，C端用户运营，B端用户运营，电商用户运营，会员用户运营
岗位职责
1.APP及小程序端营销策略及相关运营规划；
2.合理制定及应用用户触达机制和方式；
3.建立相关内外部工作流程及规则；
4.管理协助运营人员执行并落地既定策略和工作；
5.建立并完善工作平台相关数据监控系统；
岗位要求
1. 3-5年商家运营/B端运营服务工作经验；
2.有一定文案及策划输出能力；
3.极强的用户服务意识；
4. 敏锐的市场洞察力，及灵活策略制定和调整能力；
5. 一定的数据解读和应用能力；
6.结果导向，目的性强。</t>
  </si>
  <si>
    <t>岗位职责：
1、负责用户增长，提升用户吸引力和转化效率，驱动用户增长的持续化和规模化。
2、聚焦用户新增、转化、留存各环节漏斗优化，拆解核心目标及对应达成路径，对用户活跃负责。
3、搭建用户分层成长体系，能对用户群体细分，并针对性置顶运营策略，增加用户粘性，促进留存及活跃。
4、能有效利用不同运营工具，整合运营资源，制定相应的策略，提升运营资源利用率。
任职要求
1、大学本科学历，2-3年互联网用户运营经验
2、熟悉平台型产品玩法和线上用户运营，有成功的用户运营经验优先
3、擅长用户需求洞察与数据分析及总结能力，对用户互联网行为变化敏感重视细节，清晰的思路和敏锐的洞察力和判断力，具备创新精神
4、有强烈的责任心，优秀的沟通协作能力，以结果为导向</t>
  </si>
  <si>
    <t>北京水木优品科技有限公司</t>
  </si>
  <si>
    <t>技能培训节日礼物股票期权扁平管理</t>
  </si>
  <si>
    <t>工作描述：
1、策划各种和装修家居相关的社群活动，提升群内活跃度，增加粉丝粘性；
2、负责社群日常引流拉群工作，有效实现社群用户拉新与分层，完成社群用户蓄水池体系；
3、挖掘、维护核心用户的深层次及多样化需求，提高核心用户的归属感、认同感和荣誉感，提高用户的活跃度及粘性；
4、分析用户行为数据，定期进行社区运营效果反馈，并制定对应的运营策略、社群营销策略,通过持续互动转化潜在用户；
5、社群数据整理统计和日常工作的维护。
任职资格：
1、本科以上学历，有1年以上社群运营相关经验；
2、具备一定的文案和PS基础，高效表达、有想法，必要时可自行做海报；
3、学习能力强，迭代速度快；
4、熟悉社群运营各类应用知识技巧，熟悉相关传播规律；
5、熟练使用微博、小红书、B站、抖音等社交媒体优先；
6、有很强的同理心，会站在用户角度思考问题。
注：有参加线上大咖社群培训营经验者优先</t>
  </si>
  <si>
    <t>岗位职责：
1、负责平台用户运营体系的建设和完善，根据公司战略，制定用户运营计划、成长体系、激励策略；
2、通过产品、活动、内容、数据等运营途径，实施用户运营计划，提高产品的用户增量、活跃度和转化率；
3、通过制定不同运营策略和各种运营手段，引导用户行为，独立策划线上线下运营活动，实现拉新、促活、留存；
4、研究市场竞争对手的产品，进行分析对比，提供产品策略和运营建议。
任职要求：
1、本科以上（含本科）学历，3年以上互联网运营经验，有用户运营经验优先；
2、优秀的文案能力、用户需求分析、挖掘能力，熟悉互联网的运作模式，理解公司的产品逻辑，熟悉互联网借贷行业优先；
3、对运营数据敏感，善于从用户数据中提炼用户需求特征；具有优秀的资源整合能力；
4、极具创新力，有高度责任心和职业素养，具有良好的用户体验感知能力。</t>
  </si>
  <si>
    <t>杭州神兔网络科技有限公司</t>
  </si>
  <si>
    <t>年底双薪专项奖金提供三餐便捷班车</t>
  </si>
  <si>
    <t>高级社群/用户运营（用户分裂）</t>
  </si>
  <si>
    <t>岗位职责：
1.负责公司社群运营工作，面向社群分析不同用户的生命周期和行为特征，建立转化漏斗，优化用户的激活、使用、活跃、付费、复购、分享等，打造高价值高粘性社
群；
2、通过数据分析，对内构建社群用户的分层体系，并制定相应的精细化运营策略；
3、通过数据分析，对外探索关键有效的渠道，以及用户新增方法并持续优化；
4、绘制潜在用户画像，通过用户调研和数据挖掘深度洞察用户需求；
5、设计增长方案并推动落地，通过数据驱动业务增长；
6、灵活运用各种推广渠道及方式，定制用户增长策略；
7、依据产品建立增长模型，通过数据了解用户构成，不断优化用户转化数据监控体系；
8、研究用户行为，制定各类用户体验优化方案并推动落地，促进用户增长；
9、搭建用户分层和成长体系，借助内部资源体系和精细化用户活跃策略提升用户活跃。
任职资格：
1、关注、热爱互联网新生产物，对互联网市场的敏感度高；
2、熟悉社群架构及玩法，了解各种新媒体渠道的社群运营；
3、较强的文案策划能力；优秀的文字表达能力和敏锐的活动策划和执行能力，并引导用户参与互动；
4、具有良好沟通能力和创造力，思维清晰、脑洞大开；</t>
  </si>
  <si>
    <t>社群运营经理</t>
  </si>
  <si>
    <t>岗位职责∶
1. 负责社群运营的整体策略规划、流量引入、用户分层、社群运营、转化，制定完整方法论体系，对业绩负责。
2. 从0到1打造用户社群，以运营的方式促进业务提升，社群组建、社群活跃、社群活动、社群裂变、社群转化。
3. 建立有效用户行为分析数据体系，通过用户分析结果提出优化思路及方向。
4. 搭建社群系统化的SOP，挖掘种子用户并对种子用户实现规划化裂变，营造和把控社群氛围，维系社群活跃度，与用户互动和保护联系，制造感兴趣的话题，以及传递有效的用户激励制度。
5. 进行用户分级，持续跟踪用户的需求变化，针对不同用户进行有效的运营方式。
任职要求∶
1. 大专及以上学历，三年以上互联网行业社群相关经验，三年以上管理经验，市场营销、电子商务、心理学等相关专业为佳。
2. 性格外向，善于沟通，具备亲和力。
3. 深度理解用户心理，有较强的用户行为分析 数据分析 市场判断能力，思维清晰活跃。
4. 以结果为最终导向，有团队管理能力，有整理方法论的能力。
5. 擅长跨部门沟通，有行业内社群运营成功案例。
6. 擅长数据分析，能通过对日、周、月、季、年度数据的多维度分析，提高转化率，找到长线增长路径。</t>
  </si>
  <si>
    <t>产品运营（社群系统）</t>
  </si>
  <si>
    <t>岗位职责：
1、负责引入各大科技媒体、数码 KOL，并进行关系维护；
2、负责社群核心用户的挖掘和互动，制定运营机制和手段，维系社群活跃度；
3、对社群和个人号进行日常管理，输出相关社群话术和话题内容等；
4、结合热点，策划裂变拉新等导流活动，活跃微信社群?。
岗位要求：
1、熟悉微信生态，对社群 / 用户运营有一定了解；
2、工作细心谨慎，态度积极主动，沟通协作能力强；
3、可以熟练使用各种办公软件；
4、熟悉各类社群运营小工具者优先；
5、对泛科技领域感兴趣，有相关 KOL / KOC 资源者优先。</t>
  </si>
  <si>
    <t>马赛玛拉科技（成都）有限公司</t>
  </si>
  <si>
    <t>用户运营-社群运营</t>
  </si>
  <si>
    <t>工作内容：
1，负责制定公司门店线上社群运营策略，使其保持活跃，复购，裂变。
2，负责制定公司商城用户短信召回等策略。
3，负责策划商城用户活动，促进用户裂变。
任职要求：
1，有社群运营，用户活动运营，经验优先，同时拥有两点经验可面试主管。
2，有同理心，责任感强。</t>
  </si>
  <si>
    <t>广东世纪晓教育科技有限公司</t>
  </si>
  <si>
    <t>五险一金丰厚薪酬配股分红免息贷款</t>
  </si>
  <si>
    <t>【龙猫的用户运营经理】
【你需要参与】
1、负责龙猫数据整体用户运营工作，包含用户管理、内容经营，氛围营造，打造高粘性的用户社群；
2、持续挖掘用户需求，探索更好满足用户需求的运营机制，整合内外部各种资源，通过持续不断的运营手段，提升关注用户的活跃度和粘度；
3、核心用户的挖掘和互动，维系用户活跃度，与用户互动和保持联系，制造感兴趣的话题；
4、与龙猫用户保持密切的沟通，吸纳总结建议意见，并及时作出相应调整改进方案；
5、定期整理、总结运营经验，并推动内容、活动与产品的流程和标准，为扩大运营团队打好基础；
【我们对你的要求】
1、本科以上学历，2年及以上用户运营、社群运营工作经验；
3、有良好沟通能力和创造力，思维清晰、脑洞大开，毒舌和温婉兼备更佳；
4、有较强的语言文字表达能力和敏锐的活动策划和执行能力，善于制造话题和策划活动，并引导用户参与互动；
5、关注、热爱互联网新生产物，对互联网市场的敏感度高；
6、热爱时尚，具备良好的职业素质，善于应对处理各种突发状况；
7、有论坛、贴吧、微博、微信实操经验、用户、社群管理工作经验优先。</t>
  </si>
  <si>
    <t>岗位简述
1.对用户增长、裂变活动有独到的见解及经验，负责金融行业裂变类活动的有效转化，善于把握真实用户心理进行产品迭代优化。
2.有大型用户增长项目操盘经验，可通过有效手段提升裂变k因子。
3.能够准确把握每个客户的需求与痛点，分析客户业务现状，将客户需求与公司产品匹配结合，并有自己的的逻辑结构和创意策划内容，导向客户结果指标，解决客户痛点；
4.熟知用户运营体系中积分、任务、签到、会员体系、创意活动等用户运营产品或营销策略在业务中的价值，并能灵活的将产品或玩法融合在合作方案中；
任职要求
1.2年以上工作经验，对用户运营、营销策划有执行经验并沉淀自己的方法论；
2.对线上用户运营思维有独到见解，有独立的方案产出能力，对淘宝/新零售/互联网/银行等某一行业的运营手段有经验沉淀；
3.有激情，有担当，执行力强，目标感强，拥抱变化，抗压能力强；
4.有较强的文字及语言表达能力，具备市场洞察力，有丰富的想象力和创新力，熟悉线上线下网络市场营销的运作。</t>
  </si>
  <si>
    <t>北京东方嘉禾文化发展股份有限公司</t>
  </si>
  <si>
    <t>岗位职责：
1、负责用户运营工作，直接对新用户数量、首次成单等指标负责；
2、精准定位目标用户群，结合用户使用场景，建立相应的用户运营机制、模型、策略；
3、制定用户运营策略，结合场景开展精准营销，并对执行结果和用户使用产品所产生的数据进行分析，从而二次优化用户运营策略；
4、利用个性化、精细化运营手段，提升用户消费体验，提升新客转化率、沉默用户召回；
5、设计用户激励机制，与产品经理合作，逐步完善工具和产品；
6、通过各种方式和渠道拓展新用户，管理和优化内外部渠道策略，不断优化用户拉新、活跃、转化销售、留存的机制，实现用户增长、用户销售的KPI目标。
任职要求：
1、具备3年以上用户增长工作经验，擅长用户拉新；
2、具备拉新相关的市场策划、活动策划执行等相关工作经验；
3、具备较强的沟通和协调组织能力，善于人际交流；
4、优秀的沟通、协调、开拓能力；
5、对市场有较强的敏感性，趋于前瞻的思考力和策略观，富于激情。</t>
  </si>
  <si>
    <t>成都大汇智安科技有限公司</t>
  </si>
  <si>
    <t>岗位职责：
1、 负责平台用户社群的运营，制定运营策略，保持社群活跃度；
2、 负责建立、维护和完善用户体系，对用户进行分层运营和生命周期管理，统筹平台活动，有效提升用户的粘性；
3、 进行用户研究及数据分析，制定用户运营策略并推进执行，维护核心用户，提升用户活跃度；
4、 建立核心用户沟通及反馈机制，挖掘核心用户需求制定针对性方案，提升核心用户忠诚度；
5、 对用户进行体系化、标签化管理，有效触达目标用户群体。
岗位要求：
1、本科学历，有社群运营、用户运营相关经验；
2、优秀的沟通协调能力，较强的文字表达能力，条理性强；
3、掌握社群的基本运营手段，能使用社群工具有效管理社群；
4、自驱力强，善于换位思考，能充分调动部门内外资源；
5、积极主动，敢于接受挑战，有团队精神，乐于分享。</t>
  </si>
  <si>
    <t>杭州云创想网络科技有限公司</t>
  </si>
  <si>
    <t>专项奖金股票期权交通补助带薪年假</t>
  </si>
  <si>
    <t>岗位职责：
1、组建并运营用户社群，促使用户增长，保持社群活跃度及基础群管理工作；
2、负责社群裂变，把握群内用户的细致要求，收集用户的问题，提高渠道用户的活跃度和平台的粘性，打造良好的社群生态。
3、对社群用户进行转化，完成转化目标
任职要求：
1、有区块链、金融行业的社群、社区运营相关工作经验者优先；
2、思维活跃，善于与用户互动，具备敏锐的洞察力、良好的沟通能力；
3、有较好的创新能力和数据分析能力；
4、经历过项目从0-1的经验，能够独立负责转化社群框架的搭建优先.</t>
  </si>
  <si>
    <t>成都商通时代数字科技有限公司</t>
  </si>
  <si>
    <t>弹性工作领导好五险一金扁平管理</t>
  </si>
  <si>
    <t>用户增长运营（偏拉新）</t>
  </si>
  <si>
    <t>岗位职责：
1） 渠道拉新：根据臻久网的客户属性制定市场拉新的计划方案，有酒类，投资理财类的经验优先，拓展线上线下多种的拉新渠道
2） 市场推广：有丰富的市场推广经验，不限于线上线下的形式，快速熟悉公司产品，熟悉转化率和性价比较高的推广产品方式方法。
3） 商务合作：通过资源互换，商务合作等方式联系B端的企业商家等进行拉新引流，有丰富的商务对接的经验。
4） 活动策划：具有中小型活动的执行策划经验（偏线上），为市场拉新做营销支持，配合运营人员做拉新存留转化的工作。</t>
  </si>
  <si>
    <t>岗位职责：
1、根据客户的情况和需求，制定微信（个微、企微）、社群的运营方案；
2、对微信（个微、企微）、社群的拉新、留存、活跃、转化指标负责
3、根据对运营的结果和过程的数据分析，不断调整运营方案，提升运营指标
4、不断探索基于微信（个微、企微）、社群的营销转化模式，提升用户的转化率
5、客户端口运营方案沟通和运营结果汇报，合理规划和管理客户的结果预期
任职要求：
1、有一定的社群运营经验零售行业优先
2、能根据业务目标制定运营流程和方案
3、能独立根据活动目标，策划活动
4、能有效和客户沟通以及跨部门协调
5、具备一定的数据数据分析能力
6、良好的逻辑思维和沟通能力
7、较强的较强的抗压能力</t>
  </si>
  <si>
    <t>上海蕃茄蛋信息科技有限公司</t>
  </si>
  <si>
    <t>岗位职责：
1、负责与公司健身&amp;生活综艺方向自孵达人的沟通对接，对达人的账号进行清晰的定位，对内容和发展给到有效建议；
2、负责效果类短视频广告的选题与策划等；
3、分析热点爆点并创作脚本；
4、对接运营沟通需求，深度配合运营了解短视频，并对效果视频分析；
5、负责拍摄期间流程的把控，各环节的协调工作；
6、指导和参与后期制作，有自己的设计和想法，对视频的剪辑、包装、音乐、调色等工作进行调整，确保作品高质量完成，达到一定的艺术和商业水准；
7、公司安排的其他任务。
任职资格：
1、本科以上学历，热爱内容行业，热爱健身&amp;综艺、美妆时尚生活，具备一定健身或综艺专业知识优先；
2、至少1年内短视频编导经验，创意设计工作经验丰富者优先；
3、具备一定的摄像功底，会拍会剪优先；
4、良好的数据洞察与运营分析能力，具备良好的美感和网感，有创造力；
5、诚信，沟通协调与团队合作能力强，抗压较好，自我驱动强，工作投入度高。</t>
  </si>
  <si>
    <t>成都陪你互娱科技有限公司</t>
  </si>
  <si>
    <t>股票期权专项奖金弹性工作节日礼物</t>
  </si>
  <si>
    <t>教育行业产品经理（前端、后端、用户增长、智慧项目）</t>
  </si>
  <si>
    <t xml:space="preserve">算法工程师 </t>
  </si>
  <si>
    <t>AI 音频算法工程师/专家</t>
  </si>
  <si>
    <t>16:33发布</t>
  </si>
  <si>
    <t>岗位职责：
1.和团队一起，积极参与创新平台的设计和建设，从创意到落地
2.负责去中心化网络交易吞吐能力的算法优化，参与分布式账本的优化与改造
3.与产品经理协作，创新定制、打造并实现去中心化网络共识算法
4.将用户及社区的信任转化成现代密码学算法保证，提升用户体验
5.对用户特定场景的行为激励，通过智能合约算法记录到去中心化网络上，不可篡改，确保安全及权益不受侵害
6.和团队一起，参与积分体系的设计、开发、测试及部署
任职要求：
1.数学、物理或计算机专业研究生或以上学历；
2.5年以上软件算法经验，熟悉一种或多种编程语言：C/C++, Go, Python
3.熟悉P2P网络原理或实现，精通或熟悉现代密码学算法
4.加分项：熟悉博弈论及去中心化共识算法者优先
5.加分项：有区块链底层实现经验者优先</t>
  </si>
  <si>
    <t>16:09发布</t>
  </si>
  <si>
    <t>北京云恒科技研究院有限公司</t>
  </si>
  <si>
    <t>C/C++算法工程师</t>
  </si>
  <si>
    <t>深度学习算法工程师</t>
  </si>
  <si>
    <t>职位描述：
1. 负责基于深度学习的人工智能产品研发，核心技术为：目标检测及分类，视频行为分析。
职位要求：
1. 硕士或者博士学历，计算机或者电子类专业；
2. 很强的写代码能力，不限语言种类；
3. 熟练掌握基础算法和数据结构；
4. 熟悉图像识别深度学习算法；
公司介绍：
海深科技成立于2016年，总部位于上海张江高科技园区。海深科技聚焦于计算机视觉的技术研究和产品开发，在物体检测和物体识别领域拥有全球领先的人工智能算法。海深科技算法团队来自清华大学、上海交大、加州伯克利、哥伦比亚大学、卡内基梅隆等国内外一流工科院校，并曾在谷歌、甲骨文、雅虎、微软等公司担任核心技术研发岗位。海深科技为京东、腾讯云、阿里零售通、搜狗、小红书、百联集团、每日优鲜等众多企业提供图形识别算法服务。
海深科技核心产品为AI智能安检系统，用图像识别等技术自动甄别X光安检机图片内的各种违禁品。海深科技AI智能安检已经入选2022年杭州亚运会智能安检解决方案。海深科技的智能安检系统目前在上海、无锡、苏州、镇江等地开始系统部署。</t>
  </si>
  <si>
    <t>深度学习算法工程师leader</t>
  </si>
  <si>
    <t>职位描述：
1. 负责基于深度学习的人工智能产品研发，核心技术为：目标检测及分类，视频行为分析。
职位要求：
1. 硕士或者博士学历，计算机或者电子类专业；
2. 很强的写代码能力，不限语言种类；
3. 熟练掌握基础算法和数据结构；
4. 熟悉图像识别深度学习算法；
5. 在一线人工智能算法公司有过2年以上带队经历。
公司介绍：
海深科技成立于2016年，总部位于上海张江高科技园区。海深科技聚焦于计算机视觉的技术研究和产品开发，在物体检测和物体识别领域拥有全球领先的人工智能算法。海深科技算法团队来自清华大学、上海交大、加州伯克利、哥伦比亚大学、卡内基梅隆等国内外一流工科院校，并曾在谷歌、甲骨文、雅虎、微软等公司担任核心技术研发岗位。海深科技为京东、腾讯云、阿里零售通、搜狗、小红书、百联集团、每日优鲜等众多企业提供图形识别算法服务。
海深科技核心产品为AI智能安检系统，用图像识别等技术自动甄别X光安检机图片内的各种违禁品。海深科技AI智能安检已经入选2022年杭州亚运会智能安检解决方案。海深科技的智能安检系统目前在上海、无锡、苏州、镇江等地开始系统部署。</t>
  </si>
  <si>
    <t>岗位职责:
1. 参与ADAS/自动驾驶系统中对象检测跟踪识别模块的设计研发
2. 参与视觉SLAM模块的设计研发
3. 参与人脸检测定位和识别等相关模块的设计研发
4. 完成图像视觉算法优化和产品转化
5. 在计算机视觉、机器学习和深度学习领域进行前瞻性探索研究
技能及要求:
1. 计算机电子,模式识别,图像处理、自动化等相关专业研究生以上学历
2. 精通图像处理、立体视觉,3D点云处理,V-SLAM,人脸识别,目标检测识别跟踪等优先
3. 熟练掌握C/C++,熟悉OpenCV等视觉开发库,具备扎实的算法实现能力,良好的编程基础和编码风格
4. 具有挑战自己、追求卓越的个性；对新知识和新领域，具备快速学习的能力；具备团队合作和良好沟通能力</t>
  </si>
  <si>
    <t>0232KS-AI研发工程师</t>
  </si>
  <si>
    <t>0232KV-NLP算法工程师</t>
  </si>
  <si>
    <t>资深AI工程师</t>
  </si>
  <si>
    <t>岗位职责：
1.和团队一起，积极参与创新平台的设计和建设，从创意到落地
2.以用户体验目标，负责AutoPilot部分开放能力的SDK/API的定义和打包，并部署到创新平台
3.负责AutoPilot虚拟仿真器的定制及代码开发，目标是提升创新平台的云端仿真体验
4.负责道路或车位图像及视频的机器学习，用以辅助相关场景的智能驾驶算法的研究开发与创新突破
5.与产品经理及团队协作，建议与智能驾驶相关的创新方案，参与设计、开发、测试等实施过程
任职要求：
1.数学、计算机、车辆工程研究生或以上学历；
2.5年以上软件开发经验，精通一种或多种编程语言：C/C++, Python
3.熟悉AI算法, 机器学习, 人工神经网络
4.加分项：有视觉算法经验者优先
5.加分项：有自动泊车算法经验者优先</t>
  </si>
  <si>
    <t>应届算法工程师</t>
  </si>
  <si>
    <t>职位描述：
【超强福利】
1、公司附近租房，每月1500元租房补贴
2、一周工作六天，周末算加班发双薪
3、免费咖啡零食、不打卡、自行团建公司发补贴
【岗位描述】
1、参与深度学习推荐系统项目研发和维护；
2、独立进行一般的数据统计和预处理；
3、通过海量数据，分析与挖掘各种潜在关联，保障用户体验；
4、挖掘用户特征，参与个性化性能调优。
【职位要求】
1、计算机及统计、数学、运筹及相关专业本科或以上在校学生；
2、熟悉数据结构和算法，能使用Python，Java，Go其中的一种进行数据处理和简单开发；
3、了解机器学习，深度学习，推荐系统基本算法，有算法实现和应用经验尤佳；
4、对机器学习有强烈的兴趣，乐于进行深入的研究和探索；
5、善于学习新事物，有很强的分析和解决问题的能力。</t>
  </si>
  <si>
    <t>上海宝洲人工智能科技有限公司</t>
  </si>
  <si>
    <t>精准感知算法工程师</t>
  </si>
  <si>
    <t>后台研发工程师（直播-算法工程）(T010640)</t>
  </si>
  <si>
    <t>51JOB-深圳市优擎信息科技有限公司</t>
  </si>
  <si>
    <t>特效计算机视觉算法工程师(T010958)</t>
  </si>
  <si>
    <t>北京石头世纪科技股份有限公司</t>
  </si>
  <si>
    <t>技能培训管理规范定期体检专项奖金</t>
  </si>
  <si>
    <t>机器人导航算法工程师</t>
  </si>
  <si>
    <t>职责描述：
负责开发机器人的行走、转向、脱困、避障等方面的算法问题。
任职要求：
1、大学本科以上学历，电子通讯、计算机等专业；
2、三年以上C++编程经验，精通常用算法和数据结构 ；
3、熟悉Linux编程和常用的调试工具 ；
4、有室内定位和运动控制开发经验的优先。</t>
  </si>
  <si>
    <t>图像处理算法工程师</t>
  </si>
  <si>
    <t>人工智能算法工程师（图像）</t>
  </si>
  <si>
    <t>图像识别算法工程师</t>
  </si>
  <si>
    <t>15:57发布</t>
  </si>
  <si>
    <t>ROS算法工程师</t>
  </si>
  <si>
    <t>1121XJ-视觉算法工程师/专家</t>
  </si>
  <si>
    <t>113154-资深/专家算法工程师</t>
  </si>
  <si>
    <t>51JOB-上海道法自动化系统集成有限公司</t>
  </si>
  <si>
    <t>算法专家|高级专家（北京）</t>
  </si>
  <si>
    <t>nlp算法专家</t>
  </si>
  <si>
    <t>25215M-AI算法工程师</t>
  </si>
  <si>
    <t>算法工程师（动画研究员） (MJ000285)</t>
  </si>
  <si>
    <t>移动健康算法工程师</t>
  </si>
  <si>
    <t>职责：负责穿戴产品上的移动健康算法研发，包括底层信号处理与检测算法。
专业背景：信号处理、计算机、电子工程、生物医学工程，等。
要求：
1、熟悉信号处理的相关知识，包括滤波降噪、实时特征提取的相关算法，熟悉实时系统中的信号处理框架。
3、熟悉模式识别的相关算法，如回归、决策树等。
4、熟悉生物信号如PPG、ECG等信号的检测与处理方法，有相关经验加分。
5、熟练使用C/C++、python</t>
  </si>
  <si>
    <t>可穿戴运动健康算法工程师</t>
  </si>
  <si>
    <t>职位描述：
1、从事多种传感器（如加速度计/陀螺仪/电子罗盘/气压计/体温计/心率计/血氧传感器等）信号融合，对用户运动/健康/动作识别的相关算法开发；
2、负责开发用于智能可穿戴设备的运动健康和医疗相关算法，包括但不限于运动传感器、心电传感器、声/光学传感器的信号预处理、特征提取、模式识别等核心技术开发；
3、负责算法方案在可穿戴产品（如智能手环/智能手表）的应用与优化；
4、负责算法设计文档,测试报告的撰写和整理工作；
职位要求：
1、自动化电子/信号/数学等相关专业，硕士及以上学历；
2、熟悉相关传感器的数据和信号分析，或运动学的相关方法；
3、具有较好的数理知识背景，有信号处理相关的研习或工作经历；
4、具有良好的编程习惯，熟练掌握C/C++，并熟练掌握MATLAB或Python；
5、有良好的工程实现能力，能够将算法落地到实际产品；
6、具有良好的沟通能力和逻辑分析能力；
加分项：
1.有可穿戴产品开发经验；
2.有机器学习、深度学习相关经历；
3.有带队开发项目经验；
4.个人研发突破能力强。</t>
  </si>
  <si>
    <t>北京展心展力信息科技有限公司</t>
  </si>
  <si>
    <t>午餐补助住房补助绩效奖金交通补助</t>
  </si>
  <si>
    <t>大数据算法工程师</t>
  </si>
  <si>
    <t>语音算法工程师</t>
  </si>
  <si>
    <t>ADAS视觉算法工程师</t>
  </si>
  <si>
    <t>岗位职责:
1.参与ADAS/自动驾驶系统中对象检测跟踪识别模块的设计研发
2.参与视觉SLAM模块的设计研发
3.参与人脸检测定位和识别等相关模块的设计研发
4.完成图像视觉算法优化和产品转化
5.在计算机视觉、机器学习和深度学习领域进行前瞻性探索研究
技能及要求:
1.计算机电子,模式识别,图像处理、自动化等相关专业研究生以上学历
2.精通图像处理、立体视觉,3D点云处理,V-SLAM,人脸识别,目标检测识别跟踪等优先
3.熟练掌握C/C++,熟悉OpenCV等视觉开发库,具备扎实的算法实现能力,良好的编程基础和编码风格
4.具有挑战自己、追求卓越的个性；对新知识和新领域，具备快速学习的能力；具备团队合作和良好沟通能力</t>
  </si>
  <si>
    <t>算法支持工程师</t>
  </si>
  <si>
    <t>图像算法工程师</t>
  </si>
  <si>
    <t>算法SDK资深研发工程师 (MJ000229)</t>
  </si>
  <si>
    <t>联合学习算法工程师</t>
  </si>
  <si>
    <t>成都六十四位信息技术有限公司</t>
  </si>
  <si>
    <t>算法开发工程师（21届硕士）</t>
  </si>
  <si>
    <t>工作职责：
1、负责产品模块的开发与维护；
2、负责其开发模块的详细设计及相关文档；
任职要求：
1、计算机或相关专业硕士学历以上；
2、至少熟练一种编程语言，c++优先，良好的数学基础，逻辑思维能力、熟练SQL语句，熟悉数据库；
3、熟悉面向对象思想，精通编程，调试和相关技术；
4、熟悉HTTP,TCP/IP,串口通信等；
5、具备需求分析和系统设计能力，以及较强的逻辑分析和独立解决问题能力；
6、能熟练阅读中文、英文技术文档，富有团队精神,责任感和沟通能力。</t>
  </si>
  <si>
    <t>视觉算法工程师</t>
  </si>
  <si>
    <t>佛山生物图腾科技有限公司</t>
  </si>
  <si>
    <t>午餐补助五险一金弹性工作带薪年假</t>
  </si>
  <si>
    <t>深度学习图像算法工程师</t>
  </si>
  <si>
    <t>上海悦沣环保科技有限公司</t>
  </si>
  <si>
    <t>带薪年假股票期权绩效奖金管理规范</t>
  </si>
  <si>
    <t>运力调度算法工程师</t>
  </si>
  <si>
    <t>35k-40k</t>
  </si>
  <si>
    <t>人工智能算法工程师</t>
  </si>
  <si>
    <t>Camera算法集成工程师——抖音（AI方向）</t>
  </si>
  <si>
    <t>3D人脸算法工程师（特效）(T011606)</t>
  </si>
  <si>
    <t>导航算法工程师</t>
  </si>
  <si>
    <t>视觉SLAM算法工程师</t>
  </si>
  <si>
    <t>厦门渊亭信息科技有限公司北京分公司</t>
  </si>
  <si>
    <t>股票期权专项奖金扁平管理管理规范</t>
  </si>
  <si>
    <t>岗位要求：
1、3年以上开发经验，能够熟练使用python语言，基础扎实；
2、掌握基本算法逻辑如排序算法，寻路算法，排样算法等；
3、熟悉Linux，能进行基本的常用操作；
4、熟悉网络HTTP、TCP等网络协议，熟悉网络编程；
5、能熟练使用numpy和pandas，matplotlib等常用数据分析库；
6、至少掌握一种Web后端库的使用，如Django，Flask等；
7、能熟练使用正则表达式，熟悉json数据格式；
8、对C语言有一定了解，能独立完成一些小程序；
9、责任心强，自我驱动力强，具有良好的沟通和团队协作能力，主动，好学；
岗位责任：
1、跟据分派的任务完成既定的模块任务；
2、分析现有框架，对现有的框架进行优化；</t>
  </si>
  <si>
    <t>上海影创信息科技有限公司</t>
  </si>
  <si>
    <t>机器学习工程师（北京/苏州/深圳）</t>
  </si>
  <si>
    <t>上海仙豆智能机器人有限公司</t>
  </si>
  <si>
    <t>00:25发布</t>
  </si>
  <si>
    <t>该职位负责情景智能，垂直搜索等方向的研发工作，具体包括：
1. 通过意图识别、检索算法、特征体系、检索架构的全链路联合建设和优化，提升现有各垂搜和框计算体系的搜索效果和精准性；
2. 探索与感知智能、知识化相结合的下一代智能搜索算法体系；
3. 参与新、热创新方向和场景中的算法研发；
岗位要求：
1. 具有良好的沟通能力、团队合作意识、逻辑思维能力和执行力，对项目效果追求**，有极强的自我驱动力；
2. 熟悉linux开发环境，精通C++ ，python，扎实的数据结构和算法功底；
3. 具备数据挖掘、机器学习、模式识别、文本排序等相关专业背景或项目经验；
4. 具备优秀的分析问题和解决问题的能力，能够从复杂的业务场景中进行算法选型、算法优化以及不断提升效果；
5. 熟悉搜索引擎产品的架构和技术细节、有分布式系统、搜索算法、或者推荐系统研发经验者优先。</t>
  </si>
  <si>
    <t>成都千层空间设计有限公司</t>
  </si>
  <si>
    <t>杭州河象网络科技有限公司</t>
  </si>
  <si>
    <t>c++算法工程师</t>
  </si>
  <si>
    <t>1.用c++?读取雷达特定的二进制格式数据，对数据进行空间插值，比如地理学上常用的克里金插值方法等，利用算法对数据进行加工处理，最简单的比如进行空间平滑处理、异常值过滤等等；
2.能够利用多线程、多进程等技术，可以将c++代码编程后再windows和Linux?平台上运行；
3.能看懂英文文献。
任职要求：
熟悉Linux/unix下程序开发；必须熟悉C++和Python混合编程；
本科以上学历（学历更高者优先），3年以上C++开发经验，熟练掌握C++编程，并根据给出的算法实现出来；
熟练阅读并理解英文文献；
有opencv,vtk经验者优先；
具有气象、水文、遥感方面学习者优先；
熟悉科学数据处理，比如netcdf、hdf文件读写，空间数据分析等优先；
具有良好的沟通能力、协作能力和执行能力，压力承受能力强。</t>
  </si>
  <si>
    <t>广州英轩信息科技有限公司</t>
  </si>
  <si>
    <t>21k-40k</t>
  </si>
  <si>
    <t>05:48发布</t>
  </si>
  <si>
    <t>算法工程师-成都(004241)</t>
  </si>
  <si>
    <t>算法工程师-北京(004272)</t>
  </si>
  <si>
    <t>深度学习算法工程师（可应届硕士）</t>
  </si>
  <si>
    <t>51JOB-虎彩印艺股份有限公司</t>
  </si>
  <si>
    <t>图形图像算法工程师</t>
  </si>
  <si>
    <t>1.负责图片美颜，整形、美妆、滤镜特效等图形图像技术研发；
2.对人像美化创新方案进行**效果优化并落地，提升平台特色美颜效果。</t>
  </si>
  <si>
    <t>51JOB-珠海创思新能源科技有限公司</t>
  </si>
  <si>
    <t>BMS算法工程师</t>
  </si>
  <si>
    <t>AI-Lab算法工程师-敏感文字方向</t>
  </si>
  <si>
    <t>AI-Lab 算法工程师-ToB 业务方向</t>
  </si>
  <si>
    <t>到店技术-高级算法工程师/算法专家-到综</t>
  </si>
  <si>
    <t>美团平台-数据挖掘算法工程师</t>
  </si>
  <si>
    <t>AI人工智能开发工程师</t>
  </si>
  <si>
    <t>AI算法数据工程师</t>
  </si>
  <si>
    <t>岗位职责
1.对接浙江肿瘤医院联合研发项目；
2.参与核心算法研发
3. 协调AI与医学试验工作内容
任职要求
硕士在读或以上，数学，统计，计算机，工程相关专业，排名前30学校或者有国外学历可放宽至本科学历；
沟通能力良好，有较高工作热情
岗位必备条件
必须了解人工智能基本模型，对python等AI编程语言及平台有较多接触；
做过相关的实习或者在校项目经历；</t>
  </si>
  <si>
    <t>深圳秀蛋科技有限公司</t>
  </si>
  <si>
    <t>机器学习算法工程师-抖音/火山</t>
  </si>
  <si>
    <t>AI-Lab视觉算法工程师-模型优化方向</t>
  </si>
  <si>
    <t>美团App部-机器学习算法专家</t>
  </si>
  <si>
    <t>美团地图-路况算法工程师</t>
  </si>
  <si>
    <t>深度学习算法工程师（杭州）</t>
  </si>
  <si>
    <t>算法工程师(AI产品方向）</t>
  </si>
  <si>
    <t>武汉天喻信息产业股份有限公司</t>
  </si>
  <si>
    <t>技能培训节日礼物年底双薪免费班车</t>
  </si>
  <si>
    <t>北京易达惠众数字科技有限责任公司</t>
  </si>
  <si>
    <t>股票期权绩效奖金年度旅游扁平管理</t>
  </si>
  <si>
    <t>推荐算法工程师（JAVA方向）
岗位职责
1、负责有序推进公司现有推荐系统建设，为推荐系统后续建设提供长期建设思路。开展推荐算法优化工作；
2、根据用户行为和测试数据，建立用户画像，对用户兴趣、用户实时意图进行建模；
3、基于用户画像推荐合适的内容；根据用户实时画像更新，为用户制定和更新系统最优学习路径。
任职要求
1、计算机相关专业本科以上学历，两年以上相关工作经验；
2、熟悉主流推荐算法，熟悉数据结构和常见算法，有机器学习、数据挖掘、推荐系统搭建相关领域经验者优先；
3、有教育培训或内容推荐领域推荐系统搭建和研发经验者优先；
4、熟练掌握Java语言，了解C/C++，Python等其中的一种或几种编程语言，有实际工程经验；
5、具备良好的逻辑思维能力和团队沟通协作能力，积极主动，愿意接受挑战。</t>
  </si>
  <si>
    <t>智能交通AI算法测试工程师</t>
  </si>
  <si>
    <t>广告创意资深AI算法工程师</t>
  </si>
  <si>
    <t>职位职责：
1、以AI算法为核心的创意产品形态，降低创意制作的门槛，提高创编效率，系统基于大数据的深度学习，自我进化，持续产出投放效果的创意；
2、负责广告文案，图片，视频自动化生成相关的研发工作，赋能公司国内外全app(包括但不限于：头条、抖音、TikTok)广告物料的创作场景，覆盖年千亿级收入；
3、基于百亿级素材创作、投放数据，优化广告文案、视频、图片、音乐等物料的智能生成策略的算法实现；
4、负责广告创意算法团队的搭建和管理工作。
职位要求：
1、具有扎实的数据结构和算法功底，编码能力强悍，有CV、NLP背景更佳；
2、善于沟通，工作积极主动，责任心强，具备良好的团队协作能力；
3、有较强的问题抽象能力，比较灵活，产品sense好，能将算法在产品形态上落地，能在项目中带节奏；
4、熟悉计算广告，对商业变现领域有深刻了解者加分。</t>
  </si>
  <si>
    <t>美团地图-路况算法高级工程师</t>
  </si>
  <si>
    <t>运动控制算法工程师-无人车配送中心</t>
  </si>
  <si>
    <t>岗位职责：
1、参与内容质量算法的研究和改进，包括：标题党、广告等识别及文本意图、相似性、纠错等研究方向。
2、参与APP用户画像模型相关开发及优化工作，为内容推荐及用户运营提供有效的用户区隔方案及数据支持。
3、深入理解业务，与业务、产品团队密切协作，完善现有媒体分析体系，优化自媒体激励策略。
4、基于大数据、机器学习算法构建高质量风控模型，识别流量作弊行为。
岗位要求：
1、熟悉贝叶斯、神经网络、集成学习等常用算法原理，熟练使用SQL、Python或者Java，熟悉Hadoop、Hive。
2、对数据敏感，具备独立分析问题和解决问题的能力，强烈的责任心，良好的沟通能力和团队合作能力。
3、应用数学、统计学、计算机相关专业，本科3年以上、研究生1年以上互联网相关工作经验。</t>
  </si>
  <si>
    <t>算法工程师（AI）</t>
  </si>
  <si>
    <t>PCG19-腾讯视频机器学习算法工程师（北京）</t>
  </si>
  <si>
    <t>岗位职责：
1.负责腾讯基础机器学习平台建设以及在搜索、推荐等相关预估模型中的应用落地；
2.基于用户历史行为和兴趣，建立适合推荐引擎的模型与特征；
搭建在线机器学习系统，预估用户点击率并进行精准推荐。
岗位要求：
1.2年以上大规模数据挖掘相关工作经验；
2.精通机器学习算法及其原理，对算法特点有深刻理解，能快速制定算法实现方案和进行业务算法创新；
3.熟悉c++/java/python等一门以上编程语言，对算法有较强的实现能力；
4.具备优秀的分析和解决问题的能力，良好的沟通和学习能力。</t>
  </si>
  <si>
    <t>PCG19-腾讯视频机器学习算法高级工程师（北京）</t>
  </si>
  <si>
    <t>岗位职责：
1.负责腾讯矩阵产品基础机器学习平台建设以及在搜索、推荐等相关预估模型中的应用落地；
2.基于用户历史行为和兴趣，建立适合推荐引擎的模型与特征；
3.搭建在线机器学习系统，预估用户点击率并进行精准推荐。? 岗位要求：
1.3年以上大规模数据挖掘相关工作经验；
2.精通机器学习算法及其原理，对算法特点有深刻理解，能快速制定算法实现方案和进行业务算法创新；
3.熟悉c++/python/scala等一门以上编程语言，对算法有较强的实现能力；
4.具备优秀的分析和解决问题的能力，良好的沟通和学习能力。</t>
  </si>
  <si>
    <t>AI 算法研究员/工程师-【AI Platform】</t>
  </si>
  <si>
    <t>数据挖掘算法工程师/专家-【主app】</t>
  </si>
  <si>
    <t>QS2601-SPBU-算法工程师（视频深度学习）</t>
  </si>
  <si>
    <t>广告算法工程师/专家72588655</t>
  </si>
  <si>
    <t>深思考人工智能机器人科技（北京）有限公司</t>
  </si>
  <si>
    <t>股票期权弹性工作领导好管理规范</t>
  </si>
  <si>
    <t>机器学习/深度学习算法工程师</t>
  </si>
  <si>
    <t>深度学习算法研发工程师（校招）</t>
  </si>
  <si>
    <t>北京循环智能科技有限公司</t>
  </si>
  <si>
    <t>定期体检年终分红带薪年假绩效奖金</t>
  </si>
  <si>
    <t>算法平台工程师</t>
  </si>
  <si>
    <t>09312L-AI系统开发工程师</t>
  </si>
  <si>
    <t>09315G-AI系统测试工程师</t>
  </si>
  <si>
    <t>05313T-AI开发工程师</t>
  </si>
  <si>
    <t>1231GO-大数据算法工程师</t>
  </si>
  <si>
    <t>工作职责
1. 深入了解金融业服务流程，根据业务需求，独立完成客户分群、金融产品推荐模型、贷后风控模型等设计开发；
2. 负责模型的需求收集、设计开发、上线、应用、效果检视、优化迭代；
3. 负责内外部数据库的接入、建立和维护，可独立进行数据分析、加工处理
任职要求
1. 数学、统计、计算机、大数据等相关专业硕士及以上学历；985、全球前100院校优先
2. 1-3年金融行业的数据建模经历，熟悉NLP/NLU算法，对常见算法有独立实施项目经验，具备建模项目经验；
3. 熟练使用SQL进行数据库查询；熟练使用python、SAS等工具进行数据建模；</t>
  </si>
  <si>
    <t>Java开发工程师（AI cloud 平台）</t>
  </si>
  <si>
    <t>机器学习算法研发工程师 (画像平台方向）</t>
  </si>
  <si>
    <t>人民网股份有限公司</t>
  </si>
  <si>
    <t>绩效奖金五险一金带薪年假年底双薪</t>
  </si>
  <si>
    <t>科技发展部-AI算法工程师</t>
  </si>
  <si>
    <t>NLP高级算法工程师(J12267)</t>
  </si>
  <si>
    <t>图像深度学习算法工程师(工程方向)</t>
  </si>
  <si>
    <t>图像深度学习算法专家</t>
  </si>
  <si>
    <t>杭州大名软件有限公司</t>
  </si>
  <si>
    <t>AI算法优化工程师</t>
  </si>
  <si>
    <t>平安国际融资租赁有限公司</t>
  </si>
  <si>
    <t>26310R-自然语言处理算法工程师</t>
  </si>
  <si>
    <t>深度学习图像算法工程师(J11825)</t>
  </si>
  <si>
    <t>粤港澳大湾区数字经济研究院（福田）</t>
  </si>
  <si>
    <t>事业单位免费三餐租房补贴</t>
  </si>
  <si>
    <t>机器学习应用研发工程师（AI计算与数据智能）</t>
  </si>
  <si>
    <t>金融机器学习工程师（AI金融项目组）</t>
  </si>
  <si>
    <t>深度学习工程师</t>
  </si>
  <si>
    <t>赛舵智能
深度学习工程师职位简介
赛舵智能是一家位于上海的人工智能初创公司，致力于在海外市场将人工智能运用于各个国家的不同工业领域。赛舵主要聚焦语音识别、语音合成、自然语言处理和语义理解相关技术和应用，希望能够改变和简化全球人们想用科技的方式，通过提升交互体验和效率来使得生活更美好。
深度学习工程师
岗位职责
·????? 使用深度学习技术研发语音相关技术和产品；
·????? 使用自然语言处理和理解技术研发产品；
·????? 协助建立公司技术体系、沉淀技术积累。
任职需求
·????? 计算机或相关工程、技术本科学位；
·????? 抗压能力强，适应创业公司节奏，希望博取未来；
·????? 精通Python语言；
·????? 熟悉机器学习特别是深度学习原理和技术，有实践经验；
·????? 熟悉Linux操作系统；
·????? 具有创新力和批判性思维；
·????? 良好的沟通能力；
·????? 负责任、有激情、认真以及结果导向；
更佳需求
·????? 计算机或相关工程、技术硕士学位；
·????? 熟悉语音识别原理和技术，有实践经验；
·????? 熟悉Kaldi。
领域
我们正在使用人工智能和大数据相关技术来开拓海外的科技市场。为了能够研发出满足海外市场和行业需求的产品、服务，我们需要你加入我们一起努力。
团队和角色： AI研发工程师
工作类别： 全职
工作地点： 中国上海闵行区近上海交通大学
更新时间： 2019年9月6日</t>
  </si>
  <si>
    <t>资深算法工程师工作职责：
1、参与跨越新科技地图和GIS系统研发；
2、增强跨越新科技在地图、导航、搜索方面的算法能力；
3、参与全新的跨越地图平台的搭建；
职位要求：
1、具备强悍的编码能力和扎实的数据结构和算法功底；
2、有推荐系统相关经验，熟悉常用的推荐算法；
3、熟悉常见的开源组件，参与过高性能在线服务研发者优先；
4、有大规模海量数据机器学习/数据挖掘/空间计算/搜索引擎相关经验者优先；
5、具备良好的沟通和表达能力，对地理信息系统用户体验上有自己的想法，有较好的产品意识者优先；
6、 熟悉linux开发环境，熟悉C++和python语言;</t>
  </si>
  <si>
    <t>高级算法工程师/专家（基础电商）</t>
  </si>
  <si>
    <t>AI工程师</t>
  </si>
  <si>
    <t>岗位职责：
1. 攻克能源与气象领域的回归预测难题，提升预报准确率；
2. 深入了解优化业务线，建立优化模型，并选择合适的求解方法；
3. 根据公司业务提供数据支持，设计算法框架，与开发人员协作实现高效的算法工程化；
4. 指导初级工程师建模、修模达到预测精度要求，提供内部员工培训；
任职资格：
1. 研究生及以上学历；
2. 具备算法建模能力，掌握机器学习、深度学习、运筹优化等理论，对各类算法优缺点、适用场景有自己的认知，有相关实际项目落地者优先；
3. 具备编程能力，至少熟悉一门编程语言，可实现自己设计的算法实验，数据结构基础扎实或有算法工程化经验优先；
4. 具备良好的文献阅读与信息检索能力，可快速调研国内外最新研究进展；
5. 思维清晰，良好的理解能力与沟通能力，认真负责；</t>
  </si>
  <si>
    <t>BK32UJ-算法工程师</t>
  </si>
  <si>
    <t>广州英码信息科技有限公司</t>
  </si>
  <si>
    <t>带薪年假绩效奖金美女多领导好</t>
  </si>
  <si>
    <t>杭州米谟科技有限公司</t>
  </si>
  <si>
    <t>带薪年假扁平管理五险一金领导nice</t>
  </si>
  <si>
    <t>成都云盯科技有限公司</t>
  </si>
  <si>
    <t>弹性工作技能培训交通补助午餐补助</t>
  </si>
  <si>
    <t>交付研发工程师（AI方向）</t>
  </si>
  <si>
    <t>25317O-算法工程师</t>
  </si>
  <si>
    <t>AI图像算法工程师/专家(007767)</t>
  </si>
  <si>
    <t>搜索算法高级工程师--3290</t>
  </si>
  <si>
    <t>NLP算法工程师--3686</t>
  </si>
  <si>
    <t>岗位职责:
1、针对海量的文本信息进行挖掘，建设行业内先进的内容价值评估平台；
2、针对剧本、小说等长文本进行分析，AI辅助创作和运营；
3、相关新技术的探索和落地。
任职要求:
1、熟悉NLP领域当前的热点和前沿技术，对NLP有系统的认识；
2、熟悉NLP领域常用的开源框架和工具，三年以上相关经验，有深度学习项目经验者优先；
3、有文本审核、标签挖掘、情感分析、摘要生成等方向的研发经验者优先；
4、有较强的编码能力，能独立完成建模和工程解决方案的落地工作；
5、有较强团队精神以及沟通能力。
温馨提醒：
如果 7 天内您没有收到爱奇艺的面试邀请，那么目前我们不会安排您参加后续的面试环节，感谢您的理解和对爱奇艺的关注与认可。</t>
  </si>
  <si>
    <t>中邮信息科技（北京）有限公司</t>
  </si>
  <si>
    <t>技能培训六险二金多样技术环境平台稳定</t>
  </si>
  <si>
    <t>成都臻识科技发展有限公司</t>
  </si>
  <si>
    <t>年底双薪股票期权年终分红定期体检</t>
  </si>
  <si>
    <t>岗位职责：
1、 负责核心算法的研究、实现和优化；
2、 负责feed流推荐、相关性推荐等；
岗位要求：
1、 计算机、人工智能相关专业毕业 (有工作经验优先；985、211优先)；
2、具有扎实的数学和英文功底，可以无障碍地阅读和复现英文文献；
3、精通Python、c/c++等开发语言；
4、熟悉大规模数据挖掘、机器学习、模式识别等相关技术，在推荐算法领域有较深入的研究和理解；
5、参与做过推荐算法等方向的真实商业项目，并有实际高并发下的模型优化经验。</t>
  </si>
  <si>
    <t>机器学习算法讲师</t>
  </si>
  <si>
    <t>北京豪腾嘉科科技有限公司</t>
  </si>
  <si>
    <t>季度奖金年终奖金内部创业内部活水</t>
  </si>
  <si>
    <t>算法专家【机器学习方向】</t>
  </si>
  <si>
    <t>45k-70k</t>
  </si>
  <si>
    <t>北京意想飞扬文化传播有限公司</t>
  </si>
  <si>
    <t>NLP算法工程师</t>
  </si>
  <si>
    <t>岗位职责：
1，负责根据实际需求和问题，应用统计建模、数据挖掘、机器学习方法建立数据模型解决实际问题，设计和评估数据挖掘方案；
2，参与相关模型开发和优化工作，负责模型在业务端落地；
3，跟踪前沿的算法理论，并且将优秀的算法应用到业务场景中，通过技术创新提升业务价值。
任职要求：
1，硕士以上学历，计算机、电子信息、自动化、模式识别、数学、统计学等相关专业，掌握扎实的统计学、数据挖掘、机器学习理论基础；
2，掌握Python，熟练者优先；
3，掌握基本的数据清洗和建模能力；
4，掌握数据分析和挖掘的基本方法（分类、估计、预测等）；
5，具备算法的基础知识，有过运筹优化算法（线性规划、动态规划、遗传算法、模拟退火算法、蚁群算法等）经验者优先；
6，良好的沟通表达能力与团队协作精神。</t>
  </si>
  <si>
    <t>上海仙工智能科技有限公司</t>
  </si>
  <si>
    <t>带薪年假交通补助午餐补助定期体检</t>
  </si>
  <si>
    <t>slam算法工程师</t>
  </si>
  <si>
    <t>运动控制算法工程师</t>
  </si>
  <si>
    <t>成都衫数科技有限公司</t>
  </si>
  <si>
    <t>专项奖金股票期权带薪年假弹性工作</t>
  </si>
  <si>
    <t>上海帝仪科技有限公司</t>
  </si>
  <si>
    <t>带薪年假交通补助年度旅游管理规范</t>
  </si>
  <si>
    <t>岗位职责：负责信号去噪/ 脑电算法/ 模式识别/ 自适应学习研究等。
岗位职责：负责信号处理/脑电算法/心率算法/人工智能等工作
任职要求：要求信号处理/脑电/生物医学/数学/计算机/模式识别等相关专业背景的硕士及优秀本科生；
熟练掌握信号处理相关方法如短时傅里叶变换，移动中值滤波，奇异值分解等，有信号处理方面的人机交互/脑机交互/模式识别/智能可穿戴等相关项目经验优先考虑。
温馨提醒：学历和专业不是硬指标，供参考，重要的是算法水平，能胜任工作。</t>
  </si>
  <si>
    <t>经济开发区</t>
  </si>
  <si>
    <t>成都老肯医疗技术有限公司</t>
  </si>
  <si>
    <t>职位基本描述：
1.??结合公司产品需求，提出/设计相应的计算方法；评估算法对硬件/软件/系统的需求，提出具体的实现方法；
2.?基于公司硬件平台开发和实现算法并与固件、硬件调试发布；
3. 针对不同的应用场景，维护现有算法，改进算法/系统性能，提出问题解决方案；
4.??设计并执行算法的相关实验室和医学临床实验，保证实验质量，维护实验数据库；
5.??新技术跟踪研究，技术可行性分析；
职位技能要求：
1.???????医疗电子、通信、计算机等相关专业本科或硕士研究生学历，至少两年实际工作经验（具有血氧、心电、血压等相关医疗设备研发经验更优）
2.???????熟悉信号处理算法基础知识，熟悉医疗电子设计，有扎实的理论基础和较丰富的实际工作经验（如对信号处理、自适应滤波等技术领域有深入的理解更优）；
3.???????具有DSP或MCU实际编程及算法实现经验，熟练使用C/C++语言（如具有一定的硬件设计/调试经验更优）；
4.???????熟练使用Matlab，Simulink等仿真软件，具有一定的算法仿真经验；
5.???????对算法研究充满热情，具有优秀的学习和解决问题能力及良好的职业道德；
6.???????良好的英语读写能力，具备较好的沟通能力，协调能力和团队合作精神；</t>
  </si>
  <si>
    <t>上海极链网络科技有限公司</t>
  </si>
  <si>
    <t>节日礼物绩效奖金岗位晋升五险一金</t>
  </si>
  <si>
    <t>深圳市烽火宏声科技有限公司</t>
  </si>
  <si>
    <t>公司主要是电声产品，降噪耳机等，有DSP开发经验，音频算法经验优先</t>
  </si>
  <si>
    <t>广州忘平信息科技有限公司</t>
  </si>
  <si>
    <t>成都齐碳科技有限公司</t>
  </si>
  <si>
    <t>华世界科技（深圳）有限公司</t>
  </si>
  <si>
    <t>岗位职责：
1.搜索To B业务场景中的用户行为的挖掘与识别，相关技术的创建；
2.结合目前B端数据及行业信息进行用户交易场景和推荐场景，应用NLP、ML、AI技术进行分析。
任职要求：
1.熟悉常用的NLP、机器学习和深度学习技术，对短文本分类，序列标注，语言模型，CFG/PCFG/CYK等经典算法理论熟悉并具有相关实践经验；
2.具有较强基础算法和编程能力，并熟悉C/C++或Python任一种语言。</t>
  </si>
  <si>
    <t>北京与光科技有限公司</t>
  </si>
  <si>
    <t>通讯津贴股票期权午餐补助弹性工作</t>
  </si>
  <si>
    <t>北京迁移科技有限公司</t>
  </si>
  <si>
    <t>股票期权带薪年假各项补贴带薪病假</t>
  </si>
  <si>
    <t>算法工程师（自然语言）</t>
  </si>
  <si>
    <t>职位描述：
# 知识产权服务领域的自然语言处理相关算法与引擎的研发
# 推动NLP相关工作的评测标准的建立
# 预研自然语言处理前沿技术的落地应用
任职要求：
# 985、211的计算机、统计、数学相关专业毕业，硕士及以上学历
# 熟悉自然语言处理方向相关技术，如分词、命名实体识别、信息抽取、文本分类
# 熟悉文本检索系统的搭建与优化
# 良好团队合作能力，良好业务沟通能力
# 有发明专利撰写经验者优先
# 三年以上工作经验，有国际会议发表论文、相关专利申请者优先</t>
  </si>
  <si>
    <t>北京基调网络股份有限公司</t>
  </si>
  <si>
    <t>午餐补助通讯津贴定期体检带薪年假</t>
  </si>
  <si>
    <t>工作职责：
- 应用机器学习技术在智能运维场景中进行分析和算法建模，包括但不限于异常检测、告警收敛、根因定位分析、故障预警、时序预测等；
- 基于海量运维数据，包括指标、事件、日志等，用 Java 或 python 进行算法的开发和工程实现；
职位要求：
- 熟悉机器学习的原理和常用算法；有根据应用场景进行算法建模的能力；
- 具有机器学习算法工程实现的实际产品经验；
- 具有一定的算法架构开发能力和经验；
- 具有大数据分析能力和经验者优先；
- 了解智能运维领域或在异常检测、因果推理等方面有深入研究者优先；</t>
  </si>
  <si>
    <t>深圳市猿人创新科技有限公司</t>
  </si>
  <si>
    <t>工作职责:
1.负责影像产品EIS算法的开发和优化；
2.负责影像产品AWB/AE算法的开发和优化；
任职资格:
1.具有1年或以上相关工作经验，本科学历以上
以下非必需条件，具备的优先考虑
2.熟悉数码相机系统基本概念和基础知识，具有海思和安霸方案优先；
3. 对CMOS图像传感器的图像质量具有相关经验；
4. 具备数字图像处理和色彩学相关知识；
5.熟悉相关图像算法，如自动曝光，自动白平衡，自动聚焦等；
6.具备图像质量评估及测量相关经验；
7.接受优秀的硕士学历应届生，需要学习期间有相关科研经历。</t>
  </si>
  <si>
    <t>岗位职责：
1、深入理解产品、业务需求，利用数据挖掘、数据分析、机器学习相关算法，对医疗的各个环节：诊断、治疗、预后等，建立模型，进一步形成知识库；
2、利用大数据相关处理技术，对海量的业务数据进行清洗、整理；
3、根据业务要求，对产品数据进行统计性分析并出具报告。
要求：
1、计算机／数学／统计学／模式识别相关专业，本科应届以上学历；
2、熟悉数据挖掘、机器学习算法，有1年以上相关经验；
3、熟悉linux操作,熟练掌握Python语言；
4、具有良好的学习能力、沟通能力，和团队合作精神。</t>
  </si>
  <si>
    <t>资深slam算法工程师</t>
  </si>
  <si>
    <t>规划调度算法工程师</t>
  </si>
  <si>
    <t>51JOB-苏州德星云智能装备有限公司</t>
  </si>
  <si>
    <t>颐邦（北京）医院管理有限公司</t>
  </si>
  <si>
    <t>年底双薪绩效奖金带薪年假技能培训</t>
  </si>
  <si>
    <t>南京美乐威电子科技有限公司</t>
  </si>
  <si>
    <t>午餐补助定期体检交通补助带薪年假</t>
  </si>
  <si>
    <t>岗位职责：
负责图像视频处理、编解码、深度学习等算法建模；
调查和研究相关论文，优化算法模型，提升算法性能；
针对FPGA或IC等硬件平台做特定的优化，解决性能和功耗瓶颈。
任职要求：
硕士学历，熟悉图像处理、视频编解码或深度学习算法；有1~2年工作经验者优先；
有良好的编程功底，熟悉c语言开发；
有针对FPGA、IC等硬件平台开发和优化知识和经验者优先；
有良好的数学基础、较强的建模和工程实现能力；
有持续的学习热情和解决难题的进取心。</t>
  </si>
  <si>
    <t>【职责描述】
1. 基于用户行为大数据，构建模型评估用户粘度及价值；
2.负责自动化投放系统的研发和优化，持续提升广告投放效率和投放效果；
3.负责对公司业务中异常流量识别策略的设计、算法建模和持续优化。
【任职要求】
1. 计算机、数学、统计学等相关专业本科以上学历；
2. 较强的编程能力，熟悉C++、Java、Scala、Python等任一编程语言；
3. 有三年以上数据模型设计经验及熟练相关理论以及常见机器学习算法；
4. 有较强的责任心，对数据持有好奇心，有较好的业务敏感性，能够主动分析发掘业务层面的需求并制定对应的数据方案；
5. 具备良好的团队合作精神和沟通能力，具备跨部门项目协调能力；
7. 有从事过广告业务预估模型构建及优化相关工作经验者优先。</t>
  </si>
  <si>
    <t>语音算法工程师 — 音频内容理解与AI创作方向</t>
  </si>
  <si>
    <t>AI-Lab机器学习系统SRE工程师</t>
  </si>
  <si>
    <t>快驴-算法工程师（智能定价方向）</t>
  </si>
  <si>
    <t>无人机-三维重建算法专家（地图）</t>
  </si>
  <si>
    <t>深度学习嵌入式算法工程师</t>
  </si>
  <si>
    <t>视觉算法深度学习工程师</t>
  </si>
  <si>
    <t>深度学习视觉算法工程师
岗位描述：
1.?负责图像和视频处理及识别相关算法的研究和实现；
2.?开发应用在端侧和边缘侧设备的视觉模型，进行模型精度提升和加速压缩；
3.?主导深度学习算法场景落地；
4.?结合应用场景建设视觉应用AI平台；
岗位要求：
1.?硕士或以上学历，计算机或数学相关专业；
2.?具有良好的数学功底，对数据建模、机器学习和深度学习有深入的理解与认识；
3.?良好的C/C++/Python编程基础；至少熟悉一种常用深度学习开发框架；
4.?掌握常见的分类、检测、分割、生成模型；掌握常用模型加速和压缩技术；
5.??作认真负责，有快速学习的能?，主动积极，有好奇?；
6.?具有良好的沟通、团队协作、工程实现、计划和达成目标的能?。
加分项：
1.?有相关大赛获主要奖项经历；
2.?有视觉论文发表；
3.?一线实战中作为负责人有优秀算法结果产出；
4.?良好的英文文献阅读能力，能快速实现技术原型；</t>
  </si>
  <si>
    <t>slam算法高级工程师</t>
  </si>
  <si>
    <t>算法研究工程师</t>
  </si>
  <si>
    <t>广州市迈创智能科技有限公司</t>
  </si>
  <si>
    <t>专项奖金股票期权节日礼物领导好</t>
  </si>
  <si>
    <t>完成基于AI的虚拟试衣算法、基于AI的服装款式设计算法、2D设计图生成3D服装模型算法的开发工作</t>
  </si>
  <si>
    <t>力意智能科技（上海）有限公司</t>
  </si>
  <si>
    <t>图像算法工程师/专家</t>
  </si>
  <si>
    <t>职责：1.负责机器学习、深度学习等算法在城市计算中的应用与落地；
2.负责城市交通状态分析及监控模型的设计与研发工作；
3.具备一定的前端开发技能；
专业技能要求：1.计算机/统计/数学等相关专业本科以上学历，1年以上机器学习、深度学习工作经验；
2.了解掌握数据hive、python等开发语言；
3、熟悉常用机器学习算法、例如GBDT/SVM等有深度歇息方向、图数据挖掘经验方向优先；
4、具有优秀的逻辑思维能力，很强的数据分析和解决问题能力。</t>
  </si>
  <si>
    <t>岗位职责：
1、参与公司核心语音算法的研发；
2、负责算法效果的改进和优化；
3、负责语音数据预处理相关算法研究和开发；
4、跟进行业最新科技进展。
岗位要求：
1、具有一定的语音算法基础，有较强的算法实现能力；
2、至少熟悉Python、Matlab、C/C++中的一种语言；
3、熟悉常用的神经网络架构，至少熟悉一种深度学习框架；
4、具有语音合成、识别、降噪、分离项目经验的优先考虑；
5、工作认真负责，较强的学习能力，良好的团队合作精神。</t>
  </si>
  <si>
    <t>推荐算法工程师/资深/专家</t>
  </si>
  <si>
    <t>算法测试工程师</t>
  </si>
  <si>
    <t>AI-Lab 机器学习系统架构研发工程师</t>
  </si>
  <si>
    <t>星级榜单算法策略专家</t>
  </si>
  <si>
    <t>50k-60k</t>
  </si>
  <si>
    <t>声学前端算法专家 - 有道事业群707</t>
  </si>
  <si>
    <t>上海箱箱物流科技有限公司</t>
  </si>
  <si>
    <t>技能培训绩效奖金岗位晋升年度旅游</t>
  </si>
  <si>
    <t>广州展飞科技有限公司</t>
  </si>
  <si>
    <t>机器人控制算法工程师</t>
  </si>
  <si>
    <t>工作职责：
1、负责机器人运动控制算法的开发、实现与调试；
2、负责机器人运动学建模与仿真、关键参数辨识等相关工作；
3、负责机器人运动控制算法的研究与仿真，并在机器人上进行测试和效果评估；
4、负责机器人安全避障和平滑避障算法的研究与实现。
任职要求：
1、控制工程与控制理论，导航、制导与控制等相关专业，硕士及以上学历；
2、具备机器人控制相关知识，具有运动控制/导航相关的研发经历，以及运动控制算法设计、建模与控制等方面的研发经验；
3、理解坐标空间变换原理，掌握物体运动学和动力学建模的基本方法；
4、具备机器人开发经验者优先。</t>
  </si>
  <si>
    <t>西安纳森信息技术有限公司</t>
  </si>
  <si>
    <t>北京-机器学习工程师（广告算法方向）</t>
  </si>
  <si>
    <t>工作职责：
-研究数据挖掘或统计学习领域的前沿技术,并用于实际问题的解决和优化
-大规模机器学习算法研究及并行化实现,为各种大规模机器学习应用研发核心技术
-通过对数据的敏锐洞察,深入挖掘产品潜在价值和需求,进而提供更有价值的产品和服务,通过技术创新推动产品成长
职位要求：
-热爱互联网，对技术研究和应用抱有浓厚的兴趣，有强烈的上进心和求知欲，善于学习和运用新知识
-具有以下一个或多个领域的理论背景和实践经验：机器学习/数据挖掘/深度学习/信息检索/自然语言处理/机制设计/博弈论
-至少精通一门编程语言，熟悉网络编程、多线程、分布式编程技术，对数据结构和算法设计有较为深刻的理解
-良好的逻辑思维能力，对数据敏感，能够发现关键数据、抓住核心问题
-较强的沟通能力和逻辑表达能力，具备良好的团队合作精神和主动沟通意识
具有以下条件者优先：
-具有以下一个或多个领域的理论背景和实践经验，包括机器学习/深度学习/拍卖机制/自然语言处理等
-深入理解机器学习常用组件（全连接神经网络，CNN等）的原理，有1年以上机器学习相关项目或研究经验
-熟练掌握常用数据结构及算法
-熟悉C++，有一定编程经验
-熟练使用至少一门脚本语言，如python，linux shell等
-熟悉linux操作系统，能胜任在linux操作系统上工作
-熟练使用sql语言进行常用的数据库操作
-有强烈的责任心和团队配合意识及能力，并有较强的解决问题能力
-熟悉海量数据处理、最优化算法、分布式计算或高性能并行计算，有相关项目经验</t>
  </si>
  <si>
    <t>音视频编解码算法工程师</t>
  </si>
  <si>
    <t>24k-38k</t>
  </si>
  <si>
    <t>北京深睿博联科技有限责任公司</t>
  </si>
  <si>
    <t>股票期权年底双薪定期体检弹性工作</t>
  </si>
  <si>
    <t>广告算法高级工程师(J10146)</t>
  </si>
  <si>
    <t>深圳昊博集团有限公司</t>
  </si>
  <si>
    <t>该知识图谱项目是行业非常具有竞争力的特定领域图谱，合作伙伴主要为中科院体系，清华系、985高校教授研究员，以及互联网大厂的高管等，将深远影响整个行业未来的发展。欢迎加入，与大牛为伍，一起来见证未来！
岗位职责：
1. 负责传感器行业大规模知识库构建；
2. 负责知识挖掘和知识推理算法；
3. 负责知识图谱底层引擎的架构设计以及实现；
4. 负责知识图谱相关的知识融合、知识的查询和推理、知识图谱应用的研发工作。
任职要求：
1. 硕士及以上学历，自然语言处理、机器学习、数据挖掘等相关专业；
2. 熟悉信息抽取、知识管理、知识本体等相关系统和算法；
3. 熟练使用至少一种开发语言，比如Java, python, C++等；
4. 参与或主导过大型知识图谱项目优先；
5. 有自主学习能力，能快速理解业务，良好的沟通能力；
6. 有工业/行业知识图谱相关系统经验优先。</t>
  </si>
  <si>
    <t>天寶集團控股有限公司</t>
  </si>
  <si>
    <t>年底双薪带薪年假扁平管理五险一金</t>
  </si>
  <si>
    <t>60k-70k</t>
  </si>
  <si>
    <t>武汉泰坦智慧科技有限公司</t>
  </si>
  <si>
    <t>绩效奖金股票期权节日礼物扁平管理</t>
  </si>
  <si>
    <t>数据挖掘工程师（预测算法） (MJ000764)</t>
  </si>
  <si>
    <t>岗位职责：
1、负责预测算法及数据挖掘相关工作包括但不限于销量预测、智能营销、智能定价、智能画像等；
2、善于从业务中抽象问题，并选择合适的算法解决问题，技术难题攻关；
3、与业务、产品团队密切合作，支撑支持业务。
任职资格：
1、3年以上互联网公司预测等数据挖掘机器学习算法研发工作经验；
2、精通常用的数据挖掘算法和基础的机器学习算法，包括但不限于监督学习模型（分类、回归、排序等模型）、非监督学习模型（聚类）、半监督学习模型等；
3、具有扎实的计算机科学功底，扎实的编程基础和数据结构算法基础，极强的编程能力和问题解决能力；
4、善于交流，有良好的团队合作精神和协调沟通能力，有与产品、架构、数据开发等多方密切配合的经验和意识，驱动协调多个团队达成目标。
具备以下条件者优先：
1、有新零售相关经历，对新零售业务有较强的热情，密切关注业界最新进展。</t>
  </si>
  <si>
    <t>职位要求：
1、2021届重点大学全日制本科以上学历，计算机、机器学习等相关专业；
2、热衷于研究计算机科学和互联网技术，编码能力优秀，敢于尝试和学习新技术；
3、数据结构和算法基础知识扎实；
4、对推荐，风控，运筹调度算法等有相关研究经验者优先，有互联网公司相关实习经验者优先；
5、优秀的分析和解决问题能力。</t>
  </si>
  <si>
    <t>算法工程师 (智能调度) (MJ001656)</t>
  </si>
  <si>
    <t>成都众享天地网络科技有限公司</t>
  </si>
  <si>
    <t>1、根据算法任务分析算法流程；
2、使用C++完成算法实现；
3、有通信基础或项目经验优先；</t>
  </si>
  <si>
    <t>SLAM 算法工程师</t>
  </si>
  <si>
    <t>中国电信股份有限公司北京研究院</t>
  </si>
  <si>
    <t>AI算法研发工程师</t>
  </si>
  <si>
    <t>上海荟力电子商务有限公司</t>
  </si>
  <si>
    <t>联通云数据有限公司</t>
  </si>
  <si>
    <t>节日礼物免费班车领导好扁平管理</t>
  </si>
  <si>
    <t>机器学习算法工程师-搜索广告</t>
  </si>
  <si>
    <t>AI研发工程师 - 机器学习平台方向</t>
  </si>
  <si>
    <t>机器学习/数据挖掘-POI信息中心</t>
  </si>
  <si>
    <t>岗位职责
1.参与美团亿级POI（商户）聚合算法及数据质量提升算法研发工作；
2.探索业界先进的机器学习模型，深度定制符合业务场景的特征与算法模型，提高POI自动化处理能力，优化业务指标；
3.开发通用特征、算法系统，将算法模型在业务上落地，提高业务迭代效率；
4.具体工作包括但不限于：POI的聚合判重算法、POI语义匹配、POI类目推荐、空间大数据挖掘等。
岗位基本需求
1.本科及其以上学历，3年以上机器学习、自然语言处理、数据挖掘工作经验；
2.良好的逻辑思维能力和数据敏感度，能够从海量数据中发现有价值的规律；
3.具备出色的业务理解能力，针对特定业务指标，具备独立思考、技术拆解和规划能力；
4.熟悉Linux开发环境，熟练使用Java、Python等语言，对数据结构和算法设计有较为深刻的理解；
5.具备较强的团队协作能力和沟通能力，思维活跃，学习能力强。</t>
  </si>
  <si>
    <t>推荐算法工程师/专家/负责人-信息流</t>
  </si>
  <si>
    <t>深度学习算法专家</t>
  </si>
  <si>
    <t>南昌市小海鸥文化传播有限公司</t>
  </si>
  <si>
    <t>岗位职责:
1.负责公司人工智能平台、系统软件包括智能客服、智能语音、智能图像等系统的部署、调测、维护等售后支持工作；
2.负责与客户进行技术交流和产品的现场演示及其点对点产品应答，完成产品的现场演示；
3.负责维护、更新、编写平台或系统软件的技术支持手册，系统部署文档；
4.负责配合客户基于接口级的用户定制开发。</t>
  </si>
  <si>
    <t>资深推荐算法专家 - 音乐事业部003</t>
  </si>
  <si>
    <t>55k-85k</t>
  </si>
  <si>
    <t>资深算法工程师（推荐） - 音乐事业部003</t>
  </si>
  <si>
    <t>【职位描述】
1.负责云音乐各个场景的推荐算法优化工作，如歌曲、歌单推荐、动态流推荐
2.负责前沿机器学习算法的调研和实现，并应用到云音乐推荐和搜索中
【职位要求】
1．精通常见的数据挖掘算法，如分类算法、聚类算法、回归模型、神经网络等；
2．对推荐算法领域有深入研究，如LDA、矩阵分解、受限波兹曼机、深度学习等；
3．3年以上推荐算法、搜索算法相关的工作经验；
4．熟练掌握一门编程语言，如java、python、Scala。</t>
  </si>
  <si>
    <t>工作职责：
1. 负责语音识别/自然语言处理相关算法的研发与优化工作
2. 负责探索、评估脉冲神经网络、二值化神经网络等类型算法模型在公司实际数据集上的表现
3. 参与算法在实际客户项目中研发与部署工作
职位要求：
1. 计算机、数学、统计等相关专业，985/211本科以上学历；有至少一年以上NLP相关工作经验
2. 熟悉常用机器学习算法，对深度学习算法有一定的了解
3. 扎实的编程能力，熟悉常用数据结构与算法，熟练使用C++/Python等主流语言的一种
4. 有语音识别/自然语言处理实际落地项目经验者优先</t>
  </si>
  <si>
    <t>工作职责：
1、在机器视觉、深度学习或图像算法等某个领域进行前沿技术的研究；
2、作为项目核心成员或带领团队进行项目技术问题的攻关；
3、针对公司业务进行算法框架的开发；
4、进行算法工程师的培养。
任职资格：
1、计算机、电子信息、数学、控制、统计等相关专业；
2、硕士研究生5年以上工作经验；
3、熟练掌握C/C++/Python/MATLAB中至少一门开发语言；
4、深度学习、图像算法开发或者机器视觉领域有个大型项目开发经验，具备良好的数学基础；
5、严谨的工作态度，热情友善，具有团队管理经验优先考虑。</t>
  </si>
  <si>
    <t>佛山市霖罕崞信息科技有限公司</t>
  </si>
  <si>
    <t>杭州捷配信息科技有限公司</t>
  </si>
  <si>
    <t>定期体检午餐补助绩效奖金专项奖金</t>
  </si>
  <si>
    <t>算法工程师（AI方向）</t>
  </si>
  <si>
    <t>岗位职责：
1.负责影像产品EIS算法的开发和优化；
2.负责影像产品AWB/AE算法的开发和优化；
任职资格：善于沟通、富有耐心、分析和解决问题能力较强
1.具有1年或以上相关工作经验，本科学历以上
以下非必需条件，具备的优先考虑
2.熟悉数码相机系统基本概念和基础知识，具有海思和安霸方案优先；
3. 对CMOS图像传感器的图像质量具有相关经验；
4. 具备数字图像处理和色彩学相关知识；
5.熟悉相关图像算法，如自动曝光，自动白平衡，自动聚焦等；
6.具备图像质量评估及测量相关经验；
7.接受优秀的硕士学历应届生，需要学习期间有相关科研经历。</t>
  </si>
  <si>
    <t>985硕士！！！硬性要求！！！！
一个朝九晚七周末双休的高效务实型互联网公司
不强制加班，但不阻止工程师为了目标而奋斗
组织扁平，工作氛围好，福利健全
大咖云集，团队优秀，学习发展空间大
用户**，出行服务行业深耕，我们的使命是 让出行变得愉悦和有趣
广阔天地，大有可为
总而言之都挺好~美中不足少个你~期待加入嘀嗒，与我们共同成长~！
工作职责
设计和开发智能派单和搜索服务
设计和改进算法策略提升业务效率
职位要求
精通Java/C/Python/GO中任意一种编程语言
精通算法和数据结构
熟悉面向对象的编程框架熟悉常用设计模式
对算法设计和优化感兴趣，喜欢挑战复杂问题 ，追求**
重点大学相关专业本科以上学位</t>
  </si>
  <si>
    <t>深圳市万普拉斯科技有限公司</t>
  </si>
  <si>
    <t>五险一金通讯津贴带薪年假节日礼物</t>
  </si>
  <si>
    <t>工作职责
设计和开发智能派单和搜索服务
设计和改进算法策略提升业务效率
职位要求
精通Java/C/Python/GO中任意一种编程语言
精通算法和数据结构
熟悉面向对象的编程框架熟悉常用设计模式
对算法设计和优化感兴趣，喜欢挑战复杂问题 ，追求**
重点大学相关专业本科以上学位</t>
  </si>
  <si>
    <t>美团配送-智能定价算法工程师/算法专家</t>
  </si>
  <si>
    <t xml:space="preserve">行政 </t>
  </si>
  <si>
    <t>行政专员</t>
  </si>
  <si>
    <t>太平洋医疗健康管理有限公司北方区域中心</t>
  </si>
  <si>
    <t>19:23发布</t>
  </si>
  <si>
    <t>行政主管</t>
  </si>
  <si>
    <t>负责办公室行政主管职务，以及人事方面事情</t>
  </si>
  <si>
    <t>杭州煌佳医药咨询有限公司</t>
  </si>
  <si>
    <t>职责描述：
1、负责部分招聘工作：包括面试邀约、面试安排，完成招聘任务等；
2、负责各产品咨询学术推广的协助工作；
3、负责收集各个省份产品学术报告及相关费用的支付与回款；
4、负责所属部门日常工作及部门活动开展等。
5、完成领导交办的其他工作。
任职要求：
1、熟练使用各类办公软件；
2、具有较强的人际沟通能力、团队精神、组织协调能力、较好的亲和力及耐力；
3、具备良好的职业仪表，言谈举止稳重大方，有良好的保密意识；</t>
  </si>
  <si>
    <t>岗位职责：
1.负责前台电话接听及转接工作，做到不遗漏、不延误；
2.负责来访人员的接待、登记、引导工作，严格执行企业接待服务规范并保持良好的礼节礼貌；
3.负责管理公司前台、会议室的卫生情况，保持整洁干净；
4.负责公司文化建设，包含但不局限于生日会、下午茶及俱乐部活动、年度旅游、年会，组织和执行工作进行协调和监督，对活动内容成果进行宣传，提升公司形象和组织凝聚力；
5.协助人事相关工作，例面试接待、员工入离职手续办理等；
6.协助上级完成公司行政人事事务工作及跨部门对接事务工作。
任职要求：
1.统招大专及以上学历，专业不限，行政管理/人力资源相关专业优先考虑；
2.1年行政或前台相关工作经验，优秀应届生优先考虑；
3.有较好的沟通表达能力及服务意识，有强烈的学习欲望和行动力；
4.熟悉办公室行政管理知识及工作流程，具备良好的文字撰写能力和沟通协调能力；
5.熟练操作Excel/PPT等办公软件；
6.有良好的创新意识，愿意接受挑战。</t>
  </si>
  <si>
    <t>长沙天创文化传播有限公司</t>
  </si>
  <si>
    <t>年底双薪带薪年假美女多五险一金</t>
  </si>
  <si>
    <t>岗位职责：
一）行政：
1、负责行政部日常行政管理工作，包括来、访接待、收发传真、考勤登记、接听电话、办公用品采购等工作；
2、负责员工出差的差旅预订工作；
3、负责办理各类文件的收发、登记、阅签、清退、整理、归档、保密工作；
4、发布团建活动及节假日等相关通知，及时向领导提供信息参考和建设意见。
5、做好合同档案管理工作，经历过采购、租赁、人事、股权等多种类型合同。</t>
  </si>
  <si>
    <t>行政助理</t>
  </si>
  <si>
    <t>岗位职责：?1、负责公司行政后勤事务；?2、负责公司人事招聘，面试及人事各项手续办理；?3、公司内部员工档案的建立与管理；?4、负责与其他部门的协调工作，做好信息的上传下达；?5、负责制定、监督及执行企业管理规章制度、行政人事管理制度以及工作流程、绩效考核制度;?任职资格：?1、大专以上学历；?2、性格开朗大方，良好的协调组织能力和团队协作精神。?工作时间:早九晚五，双休</t>
  </si>
  <si>
    <t>16:08发布</t>
  </si>
  <si>
    <t>1、负责行政后勤日常事务工作；
2、协助上级对公司日常的工作安排；
3、负责办公室日常人员来访接待工作；
4、负责通知、文件的草拟、收发、传阅及管理归档；
5、协助上级建设企业文化，组织员工团建活动；
6、协助展会参展工作；
7、领导安排的其他任务。
任职要求：
1、大专及以上学历，有上相关工作经验优先；
2、熟练运用office办公软件；
3、有较好的职业素养，能够快速适应变化，具备良好抗压能力及自我情绪管控能力；
4、耐心、细致、有责任心、有较强的集体荣誉感及团队协作精神；
5：22周岁以上。
工作时间：
朝九晚五，双休。</t>
  </si>
  <si>
    <t>华睿信（北京）金融服务外包有限公司</t>
  </si>
  <si>
    <t>一、岗位职责
1、协助行政部经理完成公司行政事务工作及部门内部日常事务工作
2、负责公司快件及传真的收发和传递以及各部门办公用品的领用和分发工作
3、做好材料收集、档案管理、文书起草、公文制定、文件收发等工作
4、参与公司绩效管理、考勤等工作
5、?协助办理面试接待、会议、培训、公司集体活动组织与安排，节假日慰问等
6、协助审核、修订公司各项管理规章制度，进行日常行政工作的组织与管理
7、?对外相关部门联络接待，对内接待来访、接听来电、解答咨询及传递信息工作
8、协助行政部经理进行内务、安全管理，为其他部门提供及时有效的行政服务
二、任职要求
1、年龄22-40岁，男女不限，可接受应届毕业生
2、有相关经验者优先考虑
3、做事认真仔细，不拖拉，有上进心
三、福利待遇
1、无责底薪6000-8000
2、转正后可享受六险一金（五险一金+商业保险）
3、带薪团建、带薪旅游、带薪假期，周末双休，年假15天
4、入职后有人带，没有经验也没关系</t>
  </si>
  <si>
    <t>深圳市知企云科技有限公司</t>
  </si>
  <si>
    <t>行政：
1、负责行政部日常行政管理工作，包括来、访接待、收发传真、考勤登记、接听电话、办公用品采购等工作；
2、负责员工出差的差旅预订工作；
3、负责办理各类文件的收发、登记、阅签、清退、整理、归档、保密工作；
4、发布团建活动及节假日等相关通知，及时向领导提供信息参考和建设意见。
5、做好合同档案管理工作，经历过采购、租赁、人事、股权等多种类型合同。</t>
  </si>
  <si>
    <t>行政</t>
  </si>
  <si>
    <t>1，负责员工的有关证件办理。
2，负责公司生活用品,办公设备用品、文具的申购、审批,跟催调派工作。
3，负责公司、本部门会议记录并整理会议纪要。
4，协助经理对公司内部发布重要信息、通知、通告工作。
5，负责外来信函、报纸分类、包裹邮寄与派发。
6，负责行政资料整理归档、文书打印。
7，负责公司内部员工通讯名录整理。
8，负责保证公司通讯畅通无阻。
9，按《档案管理制度》要求,做好档案的检点移交、编号、编目检索、统计、保管和安全等工作,对过期无利用价值的档案资料经有关领导组织鉴定后方能作销毁修理
10完成人事行政部经理临时交待的工作。</t>
  </si>
  <si>
    <t>浙江蓝碧源控股集团有限公司</t>
  </si>
  <si>
    <t>行政前台</t>
  </si>
  <si>
    <t>广州晨晖建筑工程有限公司</t>
  </si>
  <si>
    <t>成都蜂云智家科技有限公司</t>
  </si>
  <si>
    <t>工作内容：
1、整理表格，文档管理
2、客户接待、会议室安排
3、协助领导完成各部门工作安排
4、其他
工作要求：
1、性格内敛，心思细腻，思维清晰，具备一定的学习与沟通能力。
2、熟练操作办公软件
3、提供实习岗位
福利待遇：
1、公司获得百万级风险投诉，凡在公司工作满一年以上，均可获得期权及分红奖励。
2、本阶段工作量较大，暂为大小周制，介绍勿扰。
3、工作时间：周一至周五早9：30至18：00，周六早10：00至18：00
4、福利待遇：社保、生日礼金、节日礼品、年终分红、期权奖励。
5、公司快速发展期间，每位新同事均有巨大晋升空间，经过1-3个月对公司了解后，可申请任意岗位，公司不看重经验和目前的能力，仅看中对工作的态度和学习能力。</t>
  </si>
  <si>
    <t>调查经理 - 行政安全</t>
  </si>
  <si>
    <t>岗位职责：
1、日常电话的接听，来宾的接待；
2、公司信件，快递及办公用品的登记收发；
4、公司票务、差旅预定及费用统计；
5、员工月考勤统计及固定资产盘存。
任职要求：
1、全日制大专学历以上，可全职工作，1-3年工作经验；
2、能熟练操作办公系统，熟悉前台工作流程；
3、形象气质佳，待人热情周到，亲和力好。</t>
  </si>
  <si>
    <t>023239-行政管理岗</t>
  </si>
  <si>
    <t>工作职责
1.负责各个办公区域环境监督检查（包含职场内家具，设备、清洁、各个功能房、库房、会议室等日常管理）,办公环境持续优化，从细节提升员工体验
2. 负责固定资产管理
3.职场安全管理，包括职场内人员、设备、消防安全工作
4.负责职场内工位日常管理维护和规划，根据各部门HC情况匹配工位并及时预警
5.负责员工福利及下午茶等其他活动
6..负责服务供应商管理，包含保洁，保安，绿植、饮用水等，定期评估，保证现场服务质量
7.负责行政相关制度和流程的完善和优化
8.解决员工日常反馈问题及投诉
9.其他临时性工作
任职要求
1. 较强执行力，善于沟通，出色的组织协调能力及分析判断能力
2.有较强的承压能力，有关注细节和强服务意识的工作习惯
3.热爱行政工作，善于发现并解决问题，关注员工体验和员工满意度
4.本科以上，具有3-5年大中型互联网公司工作经验，并熟悉行政各模块工作</t>
  </si>
  <si>
    <t>平安普惠投资咨询有限公司成都第五分公司</t>
  </si>
  <si>
    <t>【工作职责】
1、协助执行公司的各项规章制度和维护工作秩序；
2、负责公司员工的考勤管理；
3、负责公司全体员工的后勤保障工作，包括发放办公用品、印制名片、办理餐卡、定水、定票、复印、邮寄等事务；
4、负责接待来宾，接听或转接外部电话；
5、负责与工作内容相关的各类文件的归档管理；
6、完成上级安排的其他工作任务。
【综合福利】
1、薪资2350+职级津贴
2、月综合薪资在3000-4000
3、周末双休
4、朝九晚六点半
5、法定节假日正常放假，年休假5天?
6、一年1～2次国内外旅游
【工作要求】
1、20-40岁，大专以上学历
2、有良好的沟通团队合作能力
3、有进取心，责任心和自律心</t>
  </si>
  <si>
    <t>岗位职责：
档案录入
整理资料
负责招聘
考勤管理
底薪：5000+500全勤+KPI
时间：?10：00—17：30
福利：五险一金
周末双休</t>
  </si>
  <si>
    <t>北京天昱文化发展有限公司</t>
  </si>
  <si>
    <t>12:29发布</t>
  </si>
  <si>
    <t>人力行政负责人</t>
  </si>
  <si>
    <t>岗位职责：
1.根据公司业务发现和团队情况，开展人员招聘、员工关系管理、薪资管理等工作；
2.通过与管理层及员工的互动，建立有效信息沟通渠道，推动公司文化的建设
3.参与制订公司人力资源全面解决方案。
4.公司行政工作管理负责；
职位要求：
1.统招本科以上学历，三年年以上人力资源工作经验；
2.有在教育培训行业经验持过研发体系业务更佳；
3.了解人力资源各模块基本工作，具备招聘实操经验，熟悉人力资源政策、法律法规；
4.自我驱动，思考力强，认真负责，有亲和力，能适应公司快速发展的工作节奏。</t>
  </si>
  <si>
    <t>高级行政主管</t>
  </si>
  <si>
    <t>岗位职责：
1.负责行政系统建设与维护，不断完善行政管理制度体系并高效推动执行；
2.负责企业大型活动组织开展，提供优质的行政后勤服务，包含但不限于周年庆活动、年度旅游、年会、茶歇；
3.负责行政年度计划编制、费用预算与管控，固定资产管理，办公室环境管理等，提升办公效率和效益；
4.负责对接政府、外部供应商等，根据行政预算及企业需求进行日常采购
5.负责企业雇主品牌宣传，运营及维护微信公众号/抖音号；
6.负责协同其他部门，贴近业务，收集及协调落地业务的各项需求，及时高效做好行政支持工作。
任职要求：
1.全日制本科学历，5年以上互联网或大型企业行政工作经验，有团队管理经验者优先考虑；
2.出色的沟通表达能力、学习能力及极强的服务意识；
3.较强的逻辑思考和分析能力，对数据具备一定的敏感度；
4.对行政工作有较强的全局观及责任心；
5.熟练操作Excel/PPT等办公软件；
6.认同企业价值观，具备良好的敬业精神。</t>
  </si>
  <si>
    <t>北京远洋鼎立信息技术有限公司</t>
  </si>
  <si>
    <t>带薪年假五险一金绩效奖金</t>
  </si>
  <si>
    <t>08:43发布</t>
  </si>
  <si>
    <t>岗位职责:
1、负责来访客户的接待、快递信件的收发；
2、负责公司办公用品的领用及管理；
3、办公环境的管理和维护；
4、负责会议室的管理；
5、办公室行政工作；
6、技术副总部分助理文员工作；
7、完成上级安排的其它工作。
任职资格:
1、大专及以上学历，有相关工作经验者优先考虑；
2、普通话标准，具有亲和力，有良好的沟通、协调能力；
3、做事认真负责，有耐心，具有团队合作精神；
4、有驾照，驾龄2年以上，熟悉西安路况；
5、五官端正，举止得体，身高1.65米以上；
6、熟练掌握常用办公软件;
7、简历需附近期生活照。</t>
  </si>
  <si>
    <t>行政前台/专员</t>
  </si>
  <si>
    <t>职位诱惑：
提供最开放、自由的发挥空间、领导nice
职位描述：
1、 策划、组织、开展各类企业文化活动，如节日活动、团建拓展、年会等，有自己的想法、见解与体系，热爱组织各项活动与事项；
2、 负责企业文化宣传和推广工作，能活跃办公气氛，增加员工认同感，能与员工打成一片，维护日常办公室环境与氛围；
3、 负责来访及拜访重要客户的日常接待与商务接待工作，喜欢组织、安排接待事项，具有商务接待基础与涵养；
4、 负责日常行政工作与制度的不断完善、有序开展和执行，对行政工作有想法有执行力，能独当一面；
5、 完成上级安排的其它工作；
岗位要求：
1、 热爱行政工作，具有人力资源管理、行政管理相关专业及相关工作经验优先；
2、 性格活泼开朗，形象气质佳，善于交际，工作积极主动；
3、 具备较好的活动策划、统筹、执行能力，以及良好的人际沟通和协作能力，创新能力强；
4、 做事细心、认真负责，强执行力，有较好的学习能力；
注：本岗位工位设置在前台，但职级不限（专员、经理等只要有能力均可）
平台格调与需求：
对自己有所要求，对事物有所想法/见解，需要才华/想法实现，提供最开放、自由的发挥空间，等你来！你的未来，你来绘制与张贴！</t>
  </si>
  <si>
    <t>行政专员（兼前台）</t>
  </si>
  <si>
    <t>职位诱惑：
极具竞争力的薪酬晋升空间，提供最自有发挥想法/才华的平台
职位描述：
1、策划、组织、开展各类企业文化活动，如节日活动、团建拓展、年会等，有自己的想法、见解与体系，热爱组织各项活动与事项；
2、 负责企业文化宣传和推广工作，能活跃办公气氛，增加员工认同感，能与员工打成一片，维护日常办公室环境与氛围；
3、 负责来访及拜访重要客户的日常接待与商务接待工作，喜欢组织、安排接待事项，具有商务接待基础与涵养；
4、 负责日常行政工作的不断完善、有序开展和执行，对行政工作有想法有执行力，能独当一面；
5、 完成上级安排的其它工作.
注：本职位在广州、杭州均有招聘
岗位要求：
1、 热爱行政工作，具有人力资源管理、行政管理相关专业及相关工作经验优先；
2、 性格活泼开朗，形象气质佳，善于交际，工作积极主动；
3、 具备较好的活动策划、统筹、执行能力，以及良好的人际沟通和协作能力，创新能力强；
4、 做事细心、耐心、有责任心，执行力强，有较好的学习能力。
福利待遇：
工作福利：周末双休、五险一金、丰厚奖金、弹性工作制
日常氛围：节庆生日贴心礼，零食餐补就等你
我们希望的你是这样的：
对自己有所要求，对事物有所想法/见解，需要能力提升，需要才华/想法实现，提供最开放、自由的发挥空间，等你来！
你的未来，你来绘制与张贴！</t>
  </si>
  <si>
    <t>02325P-行政管理岗</t>
  </si>
  <si>
    <t>工作职责
1、本科以上学历；
2、1年保险、金融、相关行业工作经验；
3、财务、行政相关经验优先；
4、逻辑性强、沟通协调能力强、主动且善于思考
任职要求
1、部门采购事项审批、系统操作、检视，供应商管理；
2、部门预算管理工作；
3、部门日常行政管理
4、机构银保单证管理；
5、部门宣传、品宣联络；
6、领导交办的其他工作1、部门采购</t>
  </si>
  <si>
    <t>销售行政</t>
  </si>
  <si>
    <t>06:37发布</t>
  </si>
  <si>
    <t>岗位职责：
1、负责前台接听转达电话，接待来访客人，收发传真、快递等；
2、负责公司员工的考勤，做好每月考勤统计表；
3、负责公司固定资产盘点，登记，入库及管理；
4、负责公司行政办公用品的购买、保管、发放；
5、负责订水、订下午茶；
6、负责维护前台办公区域的卫生环境；
7、协助人事相关工作；
8、完成上级交办的其它工作。
任职要求：
1.年龄21-26岁，形象气质佳，口齿伶俐，待人接物能力良好；
2.公关文秘相关专业及有行政前台工作者优先考虑；
3.熟悉操作办公自动化设备，包括：计算机、打印机、传真机、复印件、投影仪、扫描仪等；
4.熟悉公文写作格式、熟悉运用OFFICE等办公软件；
5.责任心强，为人正直。</t>
  </si>
  <si>
    <t>岗位职责：
1、起草和修改报告、文稿等；
2、及时准确的更新员工通讯录；管理公司网络、邮箱；
3、负责日常办公用品采购、发放、登记管理，办公室设备管理；
4、订阅年度报刊杂志，收发日常报刊杂志及交换邮件；
5、员工考勤系统维护、考勤统计及外出人员管理
6、保证前台所需物资的充足（如水、纸、设备、耗材及报销单据表格等）及费用结算。
任职资格：
1、文秘、行政管理等相关专业中专以上学历；
2、二年以上相关工作经验；
3、熟悉办公室行政管理知识及工作流程，熟悉公文写作格式，具备基本商务信函写作能力，熟练运用OFFICE等办公软件；
4、工作仔细认真、责任心强、为人正直，具备较强的书面和口头表达能力；
5、形象好，气质佳，年龄在20-30岁
工作时间：朝九晚六</t>
  </si>
  <si>
    <t>上海星栀禾贸易有限公司</t>
  </si>
  <si>
    <t>出纳/行政/</t>
  </si>
  <si>
    <t>阶段一：本职工作篇??a.出纳：银行日记账+报销审核/制单??b.财务：公司有3家主体，需完成相关的账务处理、报税。前期有专业老司机指导，后期需独立完成。??c.行政：办公用品采购+快递+行政通知+合同管理+社保&amp;公积金办理+考勤等基础人事+协助组织各类活动??2）作为创业公司的关键岗位，积极主动的态度是**，能力可以通过学习来提升，公司会给到各种锻炼机会，保持120%的投入，赢得更多的机会和奖赏。???阶段二：晋级业务篇??1）公司主营是税务筹划和税务咨询，有一群专业的人，定期系统性财税培训，加深你对财税的认识。个人须保持好奇心，持续学习的成长心态。??2）参与业务数据管理，核对业务数据/绩效/工资表等??3）视业务参与情况，逐步分享公司业务绩效。??任职要求：??1）本科学历，财会、金融、管理等相关专业；??2）熟练办公软件+基础电脑知识+精通Excel。??3）适应创业公司高强度节奏??4）有不断去经历的成长心态。??5）我们很包容，但是未完整读过“工作内容”，请勿投递！！</t>
  </si>
  <si>
    <t>成都蛋壳教育咨询有限公司</t>
  </si>
  <si>
    <t>14:56发布</t>
  </si>
  <si>
    <t>教育机构前台/教务管理/行政</t>
  </si>
  <si>
    <t>【重要说明】
1. 烦请先仔细阅读职位的描述和要求，再决定是否联系，节约彼此时间；
2. 如果对职位感兴趣，可以简单介绍下针对这个职位个人所具有的优势，请不要仅仅用模版发送一条打招呼的信息，这样的信息我们每天收到很多，属于无效信息。我们是略过不看的。一起做事，彼此走心；
【工作职责】
1. 通知家长/学生关于课程、教学相关事务，做好“上传下达”的工作；
2. 针对来访的家长/学生做好上门预约、接待工作；
3. 负责协调、安排上课时间；
4. 教学场地的管理；
5. 学员信息收集、录入、整理，以及与课程、教学资料相关的文字、文档处理；
6. 其他临时性的行政类事务；
【任职资格】
1. 经验不限。有教育培训机构行政、前台、教务管理等工作经验优先；英语水平较好者优先；
2. 能接受周末正常上班，周内调休；
3. 具有良好的语言表达能力，普通话较为标准；
4. 具有较好的组织、协调能力。有亲和力，善于与人进行沟通；
5. 工作踏实认真，有责任感。
【薪酬待遇】
固定底薪+浮动奖金+五险一金</t>
  </si>
  <si>
    <t>行政经理</t>
  </si>
  <si>
    <t>1.处理行政办公的各项事宜，包括文件运转、文件存档、办公室维护、行政助理；
2.与合作相关方的公共关系维护；
3.各种活动的筹划和组织；
4.领导交办的其他事项
任职需求；
1.认真负责，思维缜密，逻辑性强；
2.沟通协调能力强；
3.良好的团队合作能力，具有高度的责任心，工作积极主动</t>
  </si>
  <si>
    <t>销售行政专员</t>
  </si>
  <si>
    <t>一、岗位要求：
1．年龄：21-30周岁，统招全日制大专及以上学历，专业不限
2．学习能力强，并具备管理素养，在校有学生会工作经验或担任社团管理工作的同学优先
3．阳光踏实，务实进取，有理想有追求
4．具备良好的心理素养，具备团队合作精神
5．对营销管理岗感兴趣，想往管理岗位发展
二、福利待遇
【统招本科：底薪8000元+提成（30%-60%）】
【统招专科：底薪6500元+提成（30%-60%）】
带薪培训+带薪年假+麦基金+月冠奖励+团队奖励+小组业绩团奖（入职六个月后）=全公司近10000名置业专家平均月薪10000元以上。
三、工作职责：
1.负责房源信息维护推广，负责客户接待、咨询工作；
2.为客户提供有温度的顾问式带看体验，打造个人顾问式职业品牌形象；
3.促成买卖双方交易达成，协助双方合同签署，交易过程为客户提供专业的权属转移服务；
四、晋升空间：
1.经纪人-业务经理-大店区经-大区总监-片区总经理-城市总经理（最年轻的店经理97年、最年轻的大店区经93年、最年轻的大区副总89年）
五、培训：（每个人入职后都有专属的师傅带）
1.入职前：岗前培训（为期4.5天的企业文化、行业透视，让你对公司、北京房产行业有一个基本的了解）
2.入职后：超训体系，春耕班（签约中的房产知识、法律知识、时间管理、人力资源管理等）
六、其他福利
1.团队年轻态，氛围轻松，国家传统节日发放丰厚物资福利，带薪年假及公休假，内部员工租房，购房优惠，月度聚餐及周边团队游；
2.开单赢大奖出国游，年度500g纯金小金人奖杯；
3.接收实习生，拿到毕业证后有机会转岗职能总部。
一个人要想成功，要么组建一个团队，要么加入一个团队！
人在一起叫聚会，心在一起叫团队！
大平台，优秀的团队，期待最有梦想的你加入</t>
  </si>
  <si>
    <t>行政专员 (MJ001212)</t>
  </si>
  <si>
    <t>行政品宣实习生</t>
  </si>
  <si>
    <t>岗位职责：
1、负责办公区域来访小伙伴的前台接待；
2、负责收发快递、办公用品、各项福利的采购、整理及发放；
3、协助各项活动采买及现场布置；
4、负责日常行政事务及领导交办的其他事务。
5、负责广告图片素材的制作延展与审查验收；
6、活动宣传与广告文案的策划与校验；
7、活动文章的撰写与校验；
8.、公众号的维护
9、协助团队完成其他运营工作；
任职要求：
1、全日制本科及以上；
2、实习期3个月以上，每周出勤4天及以上；
3、性格开朗有亲和力，热情并具有服务意识，认真且有责任感；
4、积极主动，善于沟通，具有较强的学习能力和抗压能力；
5、工作有条理，面对繁琐的工作能够有条不紊的妥善处理。
6、文案小达人，文字功底强，有过文字创作相关经验者优先；
7、脑洞大，很会“玩”，追得了热点，博得了眼球，搞得了“大事情”；
8、具备良好的团队协作和沟通能力，做事细心，认真负责；</t>
  </si>
  <si>
    <t>数字江西科技有限公司</t>
  </si>
  <si>
    <t>绩效奖金带薪年假定期体检</t>
  </si>
  <si>
    <t>HR行政文员</t>
  </si>
  <si>
    <t>1、根据部门人力架构，带领人事团队及时补充、完善部门人力；
2、协助参与初试、复试，跟进团队人员培训进度，及时与内勤部门做好人员各项工作进度的对接、确认；
3、充分利用各种招聘渠道满足公司的人才需求；
4、定期或不定期对招聘渠道进行开发、管理、维护，保证不断扩展的团队的人力需求；
5、积极参加部门、公司各项会议、培训；
6、配合主管管理好团队人员，合作打造良好的团队氛围。
职位要求：
2、积极主动正能量，有良好的沟通能力、团队合作能力和服务意识；
3、熟悉各类招聘渠道，对人力资源六大模块有自己的理解和心得；
4、有一定的抗压能力，能承受较高强度的招聘工作、团建活动；
5、有责任心、耐心、细心，认可公司、部门团队文化，并积极践行。</t>
  </si>
  <si>
    <t>北京圣光辰星医院管理有限公司</t>
  </si>
  <si>
    <t>前台行政</t>
  </si>
  <si>
    <t>1、对来访客人做好接待、登记、引导工作，及时通知被访人员。
2、员工工作账号查询
任职资格：
1、形象好、气质佳；
2、具有较强沟通能力。</t>
  </si>
  <si>
    <t>上海新同联世家房地产经纪有限公司</t>
  </si>
  <si>
    <t>行政助理3名</t>
  </si>
  <si>
    <t>岗位职责：
1.负责公司办公用品的采购，文件资料复印，数据统计；
2.准备会议资料会议监督及会议记录；
3.更新花名册，核算业务员考勤等
一、任职要求
1.年龄：18-28岁
2.工作态度积极自信，语言表达能力强，有较强的应变能力、执行能力；
3.熟练使用办公软件，无经验者优先。
4.工作时间：早九晚六，做六休一，生日福利，每月聚餐
5.薪资待遇：本科3500元/大专以下3000+宿舍补贴500元，转正以后+500元。三个月以后有分红700-1000不等。
二、公司优势
1.公司成立14周年，全国战略，有完善的制度和良好的晋升空间
2.晋升：专员-副经理-经理-副总-总
3.工作比较自由，办公环境于高级写字楼内
4.?都是90后小姐姐小哥哥欢迎加入
三、工作地址（可选择）
1.北京市丰台区?汉威国际3区4号楼?低区3M317室
2.北京市朝阳区?望京SOHO塔二C座701室</t>
  </si>
  <si>
    <t>高级行政专员</t>
  </si>
  <si>
    <t>行政实习生</t>
  </si>
  <si>
    <t>平安普惠投资咨询有限公司日新路分公司</t>
  </si>
  <si>
    <t>行政文员</t>
  </si>
  <si>
    <t>1.员工的筛选，面试，入职。
2负责公司办公室对内外发函申请。通知等文件的签收
3.员工考勤管理，工资核算
4.完成上司交办的临时性工作
5.核对出库单据的数量，每日订单汇总，编制电子版库存报表和到货跟踪表
6.办公室各类用品的采纳，添补。周末双休！</t>
  </si>
  <si>
    <t>行政经理-安全专家</t>
  </si>
  <si>
    <t>中国人寿保险股份有限公司武汉市硚口区支公司</t>
  </si>
  <si>
    <t>岗位职责：
1、续期交费提醒
2、公司服务提示
3、公司活动通知接待
4、协助客户信息变更，并录入系统
5、协助理赔报案及递交理赔资料
6、续期转账授权申请，国寿e宝安装
任职要求：
1、高中及以上学历
2、有服务行业工作经验优先
3、早8:30晚4:30。</t>
  </si>
  <si>
    <t>中国平安人寿保险股份有限公司北京分公司朝阳光熙门营销服务部</t>
  </si>
  <si>
    <t>行政兼助理</t>
  </si>
  <si>
    <t>年龄25-55岁。?专科以上学历。?有过行政工作经验一年以上。?情商高，善于沟通，理解能力强。?待遇：?每天工作时间早8:30-16:00?周六日，法定节假日休假。?薪资5K、聚餐旅游团建其他福利?北京户口或酒仙桥附近居住者优先录用</t>
  </si>
  <si>
    <t>北京所思信息科技有限责任公司</t>
  </si>
  <si>
    <t>精英团队高速成长氛围活跃期权激励</t>
  </si>
  <si>
    <t>行政专员（上海）</t>
  </si>
  <si>
    <t>岗位要求：
1、负责公司行政后勤事务；
2、公司内部员工档案的建立与管理；
3、负责与其他部门的协调工作，做好信息的上传下达；
4、负责制定、监督及执行企业管理规章制度、行政人事管理制度以及工作流程、绩效考核制度;
5.负责部门人员基础培训的辅导工作。
任职资格：
1、大专以上学历；
2、性格开朗大方，良好的协调组织能力和团队协作精神；
工作时间:
早九晚五，双休。</t>
  </si>
  <si>
    <t>北京工商管理专修学院</t>
  </si>
  <si>
    <t>行政干事</t>
  </si>
  <si>
    <t>岗位职责：
1.负责市场部参会人员的组织安排、考勤登记
2.处理各种会议记录、整理
3.文案宣传，喜报张贴
任职要求：
1.熟练使用办公软件
2.有行政岗工作经验</t>
  </si>
  <si>
    <t>技能要求：
沟通能力，执行能力，资料管理，质量管理
1.协助制定完善，组织实施管理有关规章制度和工作流程；
2.监督员工考勤，审核和办理请休假手续；
3.管理部门档案；
4.协助实施员工培训活动；
5.完成领导安排的其他事宜。
任职要求：
1.大专或以上学历，优秀者应届毕业生即可
2.年龄22周岁到35周岁
3.试用期2个月，熟练操作办公软件
上班时间：
周一至周五早上9：00——17：00周六周末双休</t>
  </si>
  <si>
    <t>销售行政经理/主管</t>
  </si>
  <si>
    <t>行政专员岗位职责
1、负责招聘工作，应聘人员的预约，接待及面试；
2、员工入职手续办理，员工劳动合同的签订、续签与管理；
3、公司内部员工档案的建立与管理；
4、负责与其他部门的协调工作，做好信息的上传下达；
5、负责公司各部门的行政后勤类相关工作；
6、负责考勤及工资绩效的核算；
7、负责部门一些日常行政事务，配合上级做好行政人事方面的工作；
8、负责制定、监督及执行企业管理规章制度、行政人事管理制度以及工作流程、绩效考核制度；</t>
  </si>
  <si>
    <t>岗位职责：
1、负责公司资质类的年检、管理；
2、负责公司固定资产管理及日常办公用品采购、发放、登记管理，办公室设备管理；
3、员工考勤系统维护、考勤统计及外出人员管理；
4、负责公司办公环境的日常维护；
5、负责客人的接待工作，负责接听电话或者转接电话；
6、负责公司行政管理制度的建立健全和贯彻落实；
7、负责公司高管票据的粘贴以及公司报销人员票据审核；
8、负责公司销售合同等文件资料的管理、归类、整理、建档和保管；
9、负责其他临时性的行政事务处理；
10、完成上级领导分配的工作。
任职资格?：
1、性格开朗，工作认真、细致、有条理、应变能力强、逻辑性强，执行力强，具有良好的职业素2养和职业操守；
2、本科以上学历，一年及以上相关行业工作经验；
3、较强的服务意识，熟练使用电脑办公软件；
4、有软件行业资质类工作经验者优先考虑。
福利待遇：
优厚福利待遇：
1、享受国家法定节假日，周末双休。
2、享受五险一金及额外的商业保险。
3、良好的晋升机制，为员工提供培训，深造的机会。
4、公司员工享受公司提供的年度健康体检。
5、员工在节日可获取精美的礼品或红包。
6、每年一次的奖励旅游等待您带领公司去看看很大的世界。
7、公司长期服务于大型国企，希望为您提供良好的职场培训。
周一至周五：8:30-12:00?13:00-18:30</t>
  </si>
  <si>
    <t>佛山市</t>
  </si>
  <si>
    <t>12:19发布</t>
  </si>
  <si>
    <t>前台行政文员</t>
  </si>
  <si>
    <t>上海数熙科技有限公司</t>
  </si>
  <si>
    <t>12:52发布</t>
  </si>
  <si>
    <t>销售行政助理</t>
  </si>
  <si>
    <t>1.遵纪守法，品行端正、身心健康；（正式聘用前需提交健康体检报告）；2.工作积极主动、责任心强，服从安排，吃苦耐劳，具备团队意识和较强的工作执行力、沟通协调能力；3.能适应省内出差工作安排。</t>
  </si>
  <si>
    <t>广州市</t>
  </si>
  <si>
    <t>工作职责：
负责公司运作的日常行政工作，如：办公区日常维护、日常用品的采购、访客接待等；
负责员工考勤管理与统计；
负责公司行政相关的供应商沟通及管理；
负责公司内部固定资产管理；
协助完善或制定行政相关的规则及流程；
协助部分基础人事工作，包括公司文化活动，团建活动，员工福利完善等；
注意：本岗位需要兼顾前台的工作
任职资格：
本科以上学历，一年及以上行政相关工作经验，有互联网行业相关工作经验优先；
执行力强，有责任感，自我驱动力强，对行政工作有热情；
有亲和力，积极开朗，具备良好的团队协作精神。</t>
  </si>
  <si>
    <t>深圳市乐有家房产交易有限公司西岸华府五分公司</t>
  </si>
  <si>
    <t>行政主任</t>
  </si>
  <si>
    <t>广州润普网络科技有限公司</t>
  </si>
  <si>
    <t>绩效奖金年终分红午餐补助弹性工作</t>
  </si>
  <si>
    <t>出纳兼行政</t>
  </si>
  <si>
    <t>职位描述?招聘人数：1人?岗位职责：?-严格按照公司的财务制度、流程办理各项收支?业务。?-及时准确登记收支账户现金、银行存款日记帐；做好资金盘点，账户明细、收支凭证与会计交接核对；做到账款、账实相符，日清月结。?-按时编制提交资金日报表及资金月报表至相关人员，以方便掌握资金动态信息。?-根据公司费用预算申请表与支付凭证核对做好周期性费用拨付申请。?-负责保管公司帐户资料信息、网银U盾、交易密码及空白支票、凭证。?一负责与公司开户银行单位保持联系，确保银行业务顺利开展。?任职要求：?-欢迎会计、财务管理以及相关专业学生。?-具备较好的服务意识，认真细心，爱岗敬业、廉洁自律、保守秘密、坚持原则、遵守一切公司的财务制度法律法规。</t>
  </si>
  <si>
    <t>义乌市公汇进出口有限公司</t>
  </si>
  <si>
    <t>岗位职责：
1.主要负责公司的文档文件管理及各项福利统计，纯文职；
2.会简单的电脑操作，沟通协作能力较强，口齿流利，表达清晰；
3.有责任心，上进心，团队意识；
上班时间:
朝九晚六，月休四天</t>
  </si>
  <si>
    <t>金松鼠传媒文化（苏州）有限公司</t>
  </si>
  <si>
    <t>职位描述:
1. 协助公司完成日常办公室行政工作
2. 负责公司日常银行，现金业务
3. 编制，录入会计凭证
4. 开具发票 ，税务申报；
5. 会计档案归集，整理
职位要求：
1. 财务会计，行政相关专业，大专及以上学历
2. 1年及以上工作经验
3. 熟悉银行，现金的票据和各种结算方式
4. 熟悉财务知识，有会计上岗证，熟练office办公软件
5.了解地方税务相关法规
6.工作细心，诚实，责任性强，为人正直，工作积极主动。</t>
  </si>
  <si>
    <t>SPEED TECHNOLOGY LIMITED</t>
  </si>
  <si>
    <t>股票期权带薪年假年度旅游领导好</t>
  </si>
  <si>
    <t>中国人寿保险股份有限公司上海浦东金桥路营销服务部</t>
  </si>
  <si>
    <t>行政售后</t>
  </si>
  <si>
    <t>售后岗位工作时间:上午9点~下午5点，周末双休，法定节假日休息。岗位职责:1.负责一些资料的打印、复印、扫描。
2.负责报表的制作，数据的追踪，档案的管理。
3.负责公司活动的策划与实行。
4.负责公司一些活动的场地、酒店、餐食等的联系。
5.参与公司规章制度的制定与实施。
6.维护公司重要客户，接待客户并且提供相应的服务。
公司福利：1、公司提供专业的培训，包括企业文化培训和招聘实操培训。
2、周末双休，法定节假日正常休息
3、转正后享有人生意外保险、巨额重疾商业险、定期寿险和住院医疗保险。
4、绩优人员享有基本养老补贴、重大疾病补助和国内外旅游等
5、入司两周年开始享有长期养老津贴。
6、工作满3年，孩子可以在上海直接入学公立学校，享受九年制义务教育。积分够的话，还能在上海高考。7、特别优秀的员工公司直接给办理上海户口。
7.老客户回访维护。</t>
  </si>
  <si>
    <t>广州雀溪电子商务有限公司</t>
  </si>
  <si>
    <t>岗位职责：
1、负责行政日常工作的开展，独立完成行政管理各项事务工作；
2、负责起草、修订和完善行政相关管理制度和工作流程，并贯彻落实各项规章制度的执行；
3、后勤工作的部署与开展；
4、办公室环境的监督与规范；
5、出色统筹员工活动的组织与策划（好玩、有亮点、新颖）；
6、负责考勤管理、钉钉系统管理；
7、完成上级领导安排的工作。
任职要求：
1、专科或以上学历，有3年以上行政事务管理工作经验；
2、性格开朗，能与同事友好相处，点子多，有团队服务的精神，热爱行政工作；
3、工作细心、耐心、用心；有一定的语言文字组织能力。
上班时间：单休，9：30-18：30
福利待遇：
1、公司提供两餐，营养美味；
2、对优秀个人、优秀团队表彰奖励；
3、公司提供每年外出旅游活动，加强团队凝聚力，提升工作力；
4、富有竞争力的福利薪资。</t>
  </si>
  <si>
    <t>岗位职责：
1、负责公司行政后勤事务；
2、公司内部员工档案的建立与管理；
3、负责与其他部门的协调工作，做好信息的上传下达；
4、负责制定、监督及执行企业管理规章制度、行政人事管理制度以及工作流程、绩效考核制度;
5.负责部门人员基础培训的辅导工作
任职资格：
1、大专以上学历；
2、性格开朗大方，良好的协调组织能力和团队协作精神。
工作时间:早九晚五，双休</t>
  </si>
  <si>
    <t>岗位职责：
1.负责公司前台访客的登记、客户、面试者接待和电话接听及转接；
2.公司办公用品、后勤物资的采购、发放与管理；
3.负责公司前台环境与公共办公区域卫生环境管理；
4.协助办理员工招聘、入职、离职、调任、升职等人事工作；
5.完成领导指派的其他行政事务性工作；
任职要求：
1.本科学历，形象气质佳，经验不限,可实习，人力资源管理相关专业优先;
2.能熟练运用office办公软件及公司办公设备；
3.性格活泼开朗，工作细致认真，执行力强；
4.具有较强的责任心和学习能力；
5.具备较好的沟通表达能力和较强的服务意识。</t>
  </si>
  <si>
    <t>陕西中嘉投创业有限公司</t>
  </si>
  <si>
    <t>07:24发布</t>
  </si>
  <si>
    <t>行政助理文员</t>
  </si>
  <si>
    <t>岗位职责：
1.有责任心，细心仔细，工作踏实
2.会简单的办公软件，表格制作
3.具备团队精神，服从工作安排
4.17-26岁形象气质佳</t>
  </si>
  <si>
    <t>1、负责公司日常行政管理的运作；
2、负责档案管理、办公采购、报销、资产登记管理、设备出入库管理等统计工作；
3、负责策划组织员年会、节日活动、团建活动安排等；
4、负责完善行政相关制度，流程优化；
5、协助后勤保障办公室各部门办公日常事务工作；
6、协助领导对各项日常性行政事务的安排及执行；
7、协助公司对各项服务性支持工作的安排及执行；
8、协助完成公司订票、报销流程操作及票务管理；
9、完成上级交办的其它工作。
任职要求：
1、熟悉互联网公司文化和氛围，两年以上行政管理相关工作经验；
2、具备一定的行政管理知识基础及事务性操作经验；
3、做好公司各部门之间的协调工作，为其他部门提供及时有效的行政服务；
4、工作细致认真、有责任心进取心、较强的文字撰写能力和沟通协调以及语言表达能力
5、熟练运用 OFFICE、OA 等办公软件；
6、思维敏捷、头脑灵活、亲和力强，有较强的服务意识和团队协作精神
7、形象气质佳，简历请附近期生活照。</t>
  </si>
  <si>
    <t>中网比高科技（北京）有限公司</t>
  </si>
  <si>
    <t>深圳市熊爸森林科技有限公司</t>
  </si>
  <si>
    <t>负责日常办公用品采购、发放、登记管理，办公室设备管理；
公司工商、税务等证照办理，变更等事务；
负责公司的档案管理及各类文件、资料的鉴定与统计管理工作；
负责各类会务的安排与执行；
完成上级交给的其它事务性工作。
任职要求：
大专以上学历，20-30岁；
具备一定的行政管理知识；
工作细致、认真、有责任心；
熟练使用office办公软件及自动化设备，具备基本的网络知识。</t>
  </si>
  <si>
    <t>广州家慧库信息科技有限公司</t>
  </si>
  <si>
    <t>专项奖金年终分红带薪年假股票期权</t>
  </si>
  <si>
    <t>岗位职责：
1、负责公司日常行政事务，完成各项日常采购；
2、负责公司内部通知的编拟、下发；
3、公司文件、信函、快件的邮寄、接收、转交；
4、负责交付文件材料的整理、归档、检索；
5、负责来访客户、政企领导接送、安置、招待；
6、负责办公环境、工作氛围的管理和营造；
7、负责策划并落地实施员工活动、节日活动、公司活动；
8、负责固定资产与办公用品、办公设备的盘点和维护；
9、负责员工入职、转正、离职、升职、调岗等手续；
10、负责公司社保公积金人员增减登记、统计；
11、完成上级临时交待的其他任务。
任职要求：
大专及以上学历，工商管理、文秘类专业优先，具备1-3年行政相关工作经验。
性格开朗外向，善于与人沟通交流，着重语言表达能力、应变能力、亲和力。
3、工作思路清晰，能够从纷乱复杂的工作中理清头绪，排出优先级；能够快速明确工作内容和工作目标，执行力强确保结果产出。</t>
  </si>
  <si>
    <t>宜春</t>
  </si>
  <si>
    <t>袁州区</t>
  </si>
  <si>
    <t>安薪（上海）互联网科技有限公司</t>
  </si>
  <si>
    <t>股票期权带薪年假技能培训扁平管理</t>
  </si>
  <si>
    <t>00:06发布</t>
  </si>
  <si>
    <t>财务/出纳/行政/税务</t>
  </si>
  <si>
    <t>（公司内部财务岗位，非代理记账公司）
工作内容：
阶段一：本职工作篇
1）70%财务和出纳，30%行政。
a.出纳：银行日记账+报销审核/制单
b.财务：公司有3家主体，需完成相关的账务处理、报税。前期有专业老司机指导，后期需独立完成。
c.行政：办公用品采购+快递+行政通知+合同管理+社保&amp;公积金办理+考勤等基础人事+协助组织各类活动
2）作为创业公司的关键岗位，积极主动的态度是**，能力可以通过学习来提升，公司会给到各种锻炼机会，保持120%的投入，赢得更多的机会和奖赏。
阶段二：晋级业务篇
1）公司主营是税务筹划和税务咨询，有一群专业的人，定期系统性财税培训，加深你对财税的认识。个人须保持好奇心，持续学习的成长心态。
2）参与业务数据管理，核对业务数据/绩效/工资表等
3）视业务参与情况，逐步分享公司业务绩效。
任职要求：
1）本科学历，财会、金融、管理等相关专业；
2）熟练办公软件+基础电脑知识+精通Excel。
3）适应创业公司高强度节奏
4）有不断去经历的成长心态。
5）我们很包容，但是未完整读过“工作内容”，请勿投递！！</t>
  </si>
  <si>
    <t>中国联合网络通信集团有限公司昆明市分公司金牛营业厅</t>
  </si>
  <si>
    <t>一、工作内容
1.负责公司会议组织管理，筹备重要活动。
2.招聘面试以及员工入职培训工作。
3.公司文件政策的上传下达。
4.办理员工招聘、入职等手续。
5.完成领导交办的其他人事管理工作。
二、任职资格
1.学习能力较强者优先考虑。
2.具有良好的品行和职业道德。
3.敢于挑战高薪，执行能力强。
4.服从组织安排，有团队精神。
5.态度端正，认真负责。
三、我们的优势
1.我们坚信“能力=价值”，经验代表的是过去，我们更在乎你的未来，希望你全力以赴，更上一层楼。
2.公司免费培训，有人教有人带，不在乎你的经验、资历，学历代表的是过去，学习力代表的是未来。
3.晋升无需投票，摒弃传统行业的资历关、学历关、背景关、经验关。领导没有决定权，你的晋升由你的能力决定。避免关系户、背景户的出现。
4.免费培训:专业技能、团队管理、面试流程、营销策划、案例分享等。
5.团队氛围融洽，主动关照新人。</t>
  </si>
  <si>
    <t>深圳市八方同创科技有限公司</t>
  </si>
  <si>
    <t>河北轩琪电子科技有限公司</t>
  </si>
  <si>
    <t>一、岗位职责
1、 负责公司来客的接待、登记、导引。
2、 负责办公用品的盘点工作，做好登记存档。并对办公用品的领用、发放、出入库做好登记。。
3、 负责公司办公用品采买及人员接待工作
4、 保持前台环境清洁。
5、 负责公司文件打印，
6、负责每月统计公司员工的考勤情况，考勤资料存档。
7、负责整理、分类、保管公司常用表格。
8、做好会前准备、会议记录和会后内容整理工作
9、不定时检查用品库存，及时做好后勤保障工作。
****，形象好、气质佳。身高160-170薪资3000-4000</t>
  </si>
  <si>
    <t>广州快批信息科技有限公司</t>
  </si>
  <si>
    <t>岗位职责：
1、差旅会务：负责机票、酒店预定及费用核对；内外部会议室预约、日常管理及会务支持
2、采购及费用：负责办公用品及行政资产类采购，水电房租等日常行政费用核对及支付，其他费用报销
3、企业文化：负责公司日常活动的组织，文化氛围的营造
4、大型活动支持：负责公司展会、年会等大型活动的物资筹备，现场协调及后勤支持
5、物业安全：负责公司整体物业维护，水电管控，人员出入、消防安全管理，确保公司整体物业正常运作，安全零事故
任职要求：
1、全日制统招大专及以上学历，有2年以上行政管理工作经验优先
2、有互联网相关行业经验优先
3、工作细致认真，逻辑清晰，原则性强，有良好的执行力及职业素养
4、良好的书面、口头表达能力，较强的亲和力与服务意识
5、能熟练使用office等办公软件，懂得基本的商务接待礼仪，有基本的活动策划能力</t>
  </si>
  <si>
    <t>岗位职责：
1.在办公室主任的领导下，负责公司的行政后勤工作，创造舒适、优美、整洁的工作生活环境；
2.负责每月考勤制作、公司日常环境卫生、办公用品采购及领用、出差人员票务、付款申请、收发快递、打印扫描等综合事务工作；
3.会务相关工作，包括会前通知、准备、资料收集、会后会议纪要及内容收集等；
4.对外及相关部门联络接待，接听来电、解答咨询及传递信息等工作；
5.协助办理会议、培训、公司集体活动组织与安排，节假日慰问等；
6.做好材料收集、档案管理、文书起草、公文制定、文件收发等工作；
7.完成上级交办行政主管的各项工作。
?任职要求
1.普通话标准流利，形象气质佳，亲和力强，服务意识强；
2.组织沟通能力强，能熟练?掌握文字编辑、排板和办公室软件的操作；
3.?工作负责、主动、干练，反应灵敏，形象良好；
4.?行政管理、法律、公共关系等专业大学本科以上学历。</t>
  </si>
  <si>
    <t>广州尚汇网络科技有限公司</t>
  </si>
  <si>
    <t>1、根据要求进行行政后勤工作的对接并执行；
2、负责做好公司后期工作所需资料收集；
3、公司办公用品、维修的采购核实管理，以及办公区域卫生管理。
4、宣传公司产品及解决客户对产品所提出的问题；
5、各大平台收集资料并对接，每天写好日总结汇报工作。
任职要求：
1、可接受应届毕业生，大专及以上学历。
2、较强的责任心，严谨的工作作风，确保准确的汇报与分析工作
3、抗压能力强，有行政、人事、客服经验优先</t>
  </si>
  <si>
    <t>杭州华恩教育科技有限公司</t>
  </si>
  <si>
    <t>技能培训节日礼物股票期权年度旅游</t>
  </si>
  <si>
    <t>四川杰瑞驰程汽车销售有限公司</t>
  </si>
  <si>
    <t>岗位职责：
1、前台接待：负责外部来访人员迎接、??引领、登记、茶水服务等工作；
2、会议接待服务：按公司会议要求，做好会前各项准备工作、会中茶水服务、会后会议室清理、工作餐接待等工作，且遵守服务规范。
3、员工食堂接待。
任职资格：
1、高职及专科学历，普通话标准;
2、具有良好的沟通协调能力，服务意识强，反应灵敏，端庄大方、举止文雅，亲和力强、形象气质佳。
3、敬业乐业、团结同事，遵守规定、服从安排，具有较强的责任心和吃苦耐劳精神。
薪资福利：
1、薪酬：3500-5000 ，并给予一定季度（或年度）考核奖励和加班补贴。
2、上班时间9:00-17:00
3、享有国家法定节假日，周末休息。
4、提供三餐。
5、社保公积金等按用工方式缴纳。</t>
  </si>
  <si>
    <t>00:31发布</t>
  </si>
  <si>
    <t>诚聘行政助理（毓文书院）</t>
  </si>
  <si>
    <t>1、喜爱教育，有书法和美术等艺术特长；
2、有中小学教育机构工作经验；
3、擅长新媒体营运和行政教学管理。</t>
  </si>
  <si>
    <t>江门市聚宜文化传媒有限公司</t>
  </si>
  <si>
    <t>蓬江区</t>
  </si>
  <si>
    <t>岗位职责：
1、接听电话，接收传真，按要求转接电话或记录信息，确保及时准确；
2、对来访客人做好接待、登记、引导工作，及时通知被访人员。
任职资格：</t>
  </si>
  <si>
    <t>深圳市立体通技术有限公司</t>
  </si>
  <si>
    <t>午餐补助通讯津贴弹性工作美女多</t>
  </si>
  <si>
    <t>技能要求：
前台人事文员，前台接待，行政文员
岗位职责：
1、负责前台电话接听，来访客人接待、登记、引导工作。
2、负责会议及会议设备的安排协调工作；
3、负责公司各种信件、快递、报刊等的接收、登记、发放；
4、负责公司固定资产、办公设备、日常办公用品的登记、发放及日常维护保养工作；
5、负责办公环境、绿植维护，确保办公环境清洁卫生。
6、协调各部门同事及公司领导交代的其他事宜。
任职要求：
1、大专及以上学历、行政，文秘等相关专业；
2、形象气质佳，具有良好的商务礼仪意识；身高165cm优先录用（简历请附带照片）
薪资待遇：
1、上班时间：9:00-12:00，13:30-18:00 大小周工作制；
2、每月有餐补、话补；
3、入职即购买五险一金；
4、按国家法定节假日休息；
公司主要是研发3D裸眼显示技术，前景广阔，5A级办公环境，欢迎各位小伙伴上门详细了解哦~</t>
  </si>
  <si>
    <t>职位描述：?1、人事管理：组织招聘、员工培训、考勤统计、办理新员工入职手续等工作；?2、活动组织：团建活动、福利发放、下午茶活动?；?3、文具发放：负责公司办公用品采购、保管、领用等；?4、资产管理：办理固定资产采购、登记、盘点等手续；?5、费用报销：员工出差、业务招待、职场租赁等各类费用报销；?6、部门领导交办的其他工作?岗位要求：?1、大专及以上学历；?2、熟练使用常用OFFICE办公软件；?3、善于沟通协调，具备较强的组织能力；?4、身体健康，工作细致、服务意识强；?5、有行政管理、企业管理工作经验者优先。</t>
  </si>
  <si>
    <t>广州爱迅信息技术有限公司</t>
  </si>
  <si>
    <t>【工作内容】
1、负责日常行政事务，包括维护办公环境、物资采购与管理、日常规范执行；
2、协助行政特定事务筹备与执行，包括公司节日活动、员工旅游等
3、大专以上学历，1年左右工作经验，优秀应届生亦可；熟练运用日常办公软件。
【工作要求】
1、善于学习，多关注各类生活好攻略，能融入并优化行政工作；
2、做事能分清轻重缓急，能有思路、高效地推工作计划；
3、有一颗服务的心，希望为大家提供更好的工作体验，而不断改进自身工
作</t>
  </si>
  <si>
    <t>当我们的小管家吧！希望你细心和有耐心，想在行政岗位发扬自己！
1. 总机电话的接听、转接及来客接待；
2. 应聘人员接待、应聘人员信息登记；
3. 办公设备与办公环境的维护，固定资产的管理，办公用品的申购与管理；
4. 节假日通知发放，更新通讯录；
5. 物业的联络和对接；
6. 其它行政事务工作。
任职资格：
1. 熟练使用office办公软件，尤其是Excel；
2. 勤奋好学，亲和热情，善沟通，能张罗事；
3. 热爱行政工作，不怕你是小白，能与公司一同发展；
4. 欢迎应届毕业生。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</si>
  <si>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岗位职责：
一、会务管理
1.负责公司会议室管理、日常例会的资料准备、纪要撰写等会务服务工作。
二、行政管理
2.负责公司办公用品统一采购、发放、登记和保存管理。
3.负责公司固定资产统计和日常管理维护，建立并维护固定资产管理台账，进行年度盘点。
4.负责承办公司各类文件及其他文字资料的排版、校核工作。
5.协助做好公司工商年检、变更，企业年报公示等工作。
6.协助开展公司企业文化和团队氛围建设、工会文体活动等保障服务。
三、后勤保障
1.负责对接公司办公区物业，进行水电气讯及空调等公用设施设备的维护及安全管理，支持和协助各部门的后勤事务需求
四、档案管理
1.负责管理公司文件、合同等资料档案，建立档案管理台账，做好数据统计。
五、商务接待
协助公务类来访、洽谈客人的接待接访，讲解和引导工作。
六、其他工作
完成领导安排的其他工作。
任职要求：
1.本科以上学历，文秘、行政管理、工商管理等相关专业；
2.22-30岁左右，具备1年以上相关工作经验，具备行政管理、文秘工作等相关知识，有国企、政府工作经验优先;
3.有责任心，工作认真负责，细致耐心，有较强服务意识，懂得基本商务礼仪；
4.熟练驾驶汽车，持有C1驾照优先。</t>
  </si>
  <si>
    <t>浙江力辉电器有限公司</t>
  </si>
  <si>
    <t>1、负责材料的出入库登记；
2、文件档案的编辑、修改、整理；
3、领导下达的其他任务。</t>
  </si>
  <si>
    <t>云账户（天津）共享经济信息咨询有限公司</t>
  </si>
  <si>
    <t>带薪年假绩效奖金定期体检自助午/晚餐</t>
  </si>
  <si>
    <t>工作职责:
1.负责前台接待，包括电话接听和来访接待，妥善做好访客引导；
2.负责办公用品的日常管理，打印机等办公设备的日常维护；
3.负责办公环境的日常管理和监督检查，及时发现问题并改善；
4.负责物业对接、供应商对接，日常报修等内外事务协调；
5.协助组长及时了解各部门需求，快速响应并做到妥善处理；
6.有大额采购经验。
任职资格:
1.语言表达能力好，亲和力强, 能够随机应变并处理突发状况；
2.细心、认真、勤快，统筹管理意识强，细节把控严谨、到位；
3.有耐心、有责任心，服务意识强，对行政工作有一定的认识；
4.良好的沟通能力和协调能力，善于发现问题并解决问题；
5.良好的团队精神和配合力，有条理，逻辑清晰，工作积极主动。</t>
  </si>
  <si>
    <t>09311Q-综合行政岗</t>
  </si>
  <si>
    <t>工作职责
1.职场管理：包括职场选址、装修、搬迁、绿植以及办公环境维护；
2.固定资产、办公用品等物资的采购与管理；
3.活动会务管理：大中型会议、团建活动筹备与落地；
4.其他综合行政事务以及领导交办的事项。
任职要求
1.统招本科以上学历，专业不限，有3年以上行政专员经验
2.有较强的学习能力及执行力，头脑清晰，工作细致
3.口头和书面沟通能力较强，亲和力好，有耐心、责任心强</t>
  </si>
  <si>
    <t>2317O-总部财务行政团队公...</t>
  </si>
  <si>
    <t>0931BU-高级行政专员</t>
  </si>
  <si>
    <t>1231J0-行政文秘岗</t>
  </si>
  <si>
    <t>工作职责
1、负责一般性行政办公工作；
2、负责日常接待安排组织
3、负责起草宣传文件等
4、负责领导安排的其他工作
任职要求
1.大专以上学历，有1-3年行政文秘岗工作经验，</t>
  </si>
  <si>
    <t>1231L5-行政品宣岗</t>
  </si>
  <si>
    <t>广州南上南商贸有限公司</t>
  </si>
  <si>
    <t>前台行政人员职位描述:?1、负责前台电话的接听和转接，做好来电咨询工作，重要事项认真记录并反馈给相关部门。?2、负责来访客户的接待、基本咨询、引见和送别，遵守公司的接待服务规范。?3、负责收发公司传真、信件、报刊、文件、快递等；?4、保证前台所需物资的充足（如水、纸、设备、耗材及报销单据表格等）?5?、协助办公室其他行政事务的安排及执行</t>
  </si>
  <si>
    <t>北京乐自天成文化发展有限公司</t>
  </si>
  <si>
    <t>带薪年假午餐补助创业A轮环境高大上</t>
  </si>
  <si>
    <t>岗位职责:
1、 负责公司的行政后勤工作、安全保卫和消防管理等工作，负责对接物业和日常办公秩序的维护，创造舒适整洁的工作环境；
2、 固定资产管理：负责公司资产管理、办公用品和劳保用品的管理工作，采购新员工入职固定资产和低值易耗品，并进行登记、核对、盘点与管理等工作。
3、各项行政费用缴纳，如电费、水费、电话费、物业费，办公室租赁费及各项杂费。
4、负责公司的环境卫生管理、绿化管理、装修管理、内部维修管理等综合事务工作，确保后勤保障到位；
5、公司高管行政事务的处理（如维修、采购、办理证件等业务）
6、完成部门及领导临时安排的其他工作。
任职要求：
1、本科或以上学历，有三年以上行政工作经验，会开车。
2、工作认真负责，吃苦耐劳，责任心强。
3、沟通能力强，善于协调和处理各种复杂事项，能够承受工作压力。</t>
  </si>
  <si>
    <t>岗位职责：
1、负责来宾的来访的登记、接待和接见引领；
2、负责公司电话接转：及时、准确接听/转接电话，如需要，记录留言并及时转达；
3、负责收发传真、文档复印、收发快递，饮用水订购及结账等工作；
4、负责日常办公用品的领用、发放、登记工作；
5、负责员工月度考勤统计以及员工通讯录的定期维护、更新；
6、负责各类票务、酒店的预定工作；
7、协助部门开展其他各项行政工作。
任职资格：
1、大专以上学历，应届毕业生优先，熟练操作办公自动设备及办公软件；
2、良好的语言沟通能力，普通话标准，有一定的英语口语水平优先；
3、诚实、细心、责任心强、开朗热情，形象气质良好。</t>
  </si>
  <si>
    <t>职位描述：
1. 沟通能力强，能够配合项目经理完成客户的对接。
2. 统计市场部各部门数据和报表。
3. 配合市场部完成月度及季度考核。
4. 组织市场部各类会议，并做好会议记录。
5. 配合管理市场部部门成员及实习生。
6. 协助处理各类市场部日常事务的规范实施。
岗位要求：
1. 行政/人力资源等相关专业优先；
2. 英语书面、口语均良好，沟通能力强，对教育行业感兴趣；
3. 责任心强，细心耐心，积极主动，善于沟通；
4. 做事认真、细致，有较强的工作责任心；
5. 有团队合作精神，工作勤奋主动。</t>
  </si>
  <si>
    <t>11317I-综合行政管理岗</t>
  </si>
  <si>
    <t>工作职责
【行政办公综合事务】
1.协助处理公司日常行政事务工作及部门内的日常事务工作；
2.处理EOA、印章等文件流转工作；
3.负责公司各类档案的更新、归档和管理工作；
4.协助处理工商事务（海内外公司），如公司注册、工商变更、政府补贴等；
5.协助制定公司规章制度及各项流程，并进行流程管理优化；
6.起草、传达行政通知等相关文件，跟进执行进度。
【文字宣传工作】
1.负责企业文化文字宣传工作，包括公司文化内刊策划、采访、编辑工作；
2.根据不同企业文化活动，制定活动宣传计划，拟写活动宣传软文；
3.其他行政部门常规事务
任职要求
1.统招本科以上学历，行政管理、新闻学、中文、汉语言文学等相关专业，2年以上行政、企业文化相关工作经验。
2.文字功底深厚，熟悉掌握综合行政事务；英语优秀者优先考虑。
3.细心、耐心，沟通能力强、开朗乐观，具有团队协作精神</t>
  </si>
  <si>
    <t>厦友大成（厦门）品牌运营有限公司</t>
  </si>
  <si>
    <t>行政前台文员</t>
  </si>
  <si>
    <t>前台：
1、负责前台服务热线的接听和电话转接，做好来电咨询工作，重要事项认真记录并传达给相关人员，不遗漏、延误；
2、负责来访客户的接待、基本咨询和引见，严格执行公司的接待服务规范，保持良好的礼节礼貌；
3、负责公司前台或会议室的电脑、空调的开关及桌椅摆放，并保持整洁干净；
4、接受行政经理工作安排并协助人事文员作好行政部其他工作；
认真执行目标卡的管理规定，完成本部门分配的工作和任务</t>
  </si>
  <si>
    <t>岗位职责：
1、负责深圳分公司房租付款和办公用品管理；
2、公司办公环境、安全防范、卫生环境负责管理；
3、公司来访客人合作单位等招待安排工作；
4、负责分公司采购工作；
5、分公司固定资产的管理；
6、完成领导安排的相关工作。
任职要求：
1、大专及以上学历，行政、工商、人力资源管理相关专业优先考虑;
2、有较强的责任心，诚信正直，有良好的职业道德和职业操守；
3、熟练使用办公软件及办公自动化设备；
4、性格外向活跃，有较强的沟通表达能力、学习能力、组织协调能力和团队合作意识；
5、2021年毕业可全职实习。</t>
  </si>
  <si>
    <t>北京磨刀刻石科技有限公司</t>
  </si>
  <si>
    <t>年底双薪带薪年假定期体检六险一金</t>
  </si>
  <si>
    <t>岗位职责：
1、负责前台日常电话接听，按要求转接电话或记录信息；
2、接待访客人员，指引接待、登记及发放访客牌；
3、负责所在区域办公环境检查，及时反馈卫生清洁、绿植及设施设备等状态，营造舒适整洁的办公环境；
4、出入安全管理， 严格做好公司大门及闸机口及时开关、同步做好消防门禁管理与巡查，防范外来人员尾随，确保公司安全；
5、负责公司快递、信件、包裹的收发及费用核销；
6、负责办公用品及行政物资的盘点与采购、定期处理行政费用核销；
7、协助所在区域日常行政工作，与业务部门做好对接。
任职要求：
1、大专以上学历的优秀应届毕业生；
2、办事沉稳、细心、领悟能力强，性格温和，有良好的团队合作意识；
3、熟练使用office办公软件及办公自动化设备，具备基本的网络知识;
4、沟通能力较强，形象气质较好，熟悉office办公软件。</t>
  </si>
  <si>
    <t>中国人寿保险股份有限公司芜湖分公司</t>
  </si>
  <si>
    <t>售后，行政</t>
  </si>
  <si>
    <t>职位描述
岗位职责：
1、确动公司年度招聘计划以及预算，与部门沟通招聘需求负责招聘工作；
2、选择并且维护招聘渠道，并拓展新的招聘渠道，发布招聘广告、参加各种招聘会；
3、组织、安排面试，并且进行人力资源初试；
4、进行薪资谈判、安排候选人入职，以及安排体检；
5、候选人进入公司后，对试用期员工进行试用期沟通；
6、办理劳动关系中相关手续（报到，转正，调动，离职）；
7、领导交办的其他事情。
任职资格：
1、大专以上学历，人力资源、行政管理、英语等相关专业；
2、至少一年以上人力资源等相关工作经验；
3、熟练使用办公软件；熟悉人力资源系统以及了解劳动合同法及相关人事政策法规的优先考虑；
4、具备强烈的责任感，事业心，优秀的沟通能力，耐心、细心，以及严谨的逻辑思维能力。
工作时间：
公司介绍
人寿保险、健康保险、意外伤害保险等各类人身保险业务；人身保险的再保险业务；国家法律法规允许的或国务院批准的资金运用业务；各类人身保险服务、咨询和代理业务；国家保险监督管理部门批准的其他业务。代理企业财产保险、家庭财产保险、货物运输保险、机动车辆保险、船舶保险、建筑工程保险、安装工程保险、责任保险、信用保险、保证保险、农业保险、与贷款标的物相关的财产保险。</t>
  </si>
  <si>
    <t>广东欧一控股有限公司</t>
  </si>
  <si>
    <t>岗位描述：
1、负责公司办公室管理及公司行政工作管理；
2、负责行政类拟文发文、拟写会议纪要工作；
3、负责制定、监督、执行公司行政规章制度；
4、负责公司行政采购工作；
5、负责公司日常活动筹划及实施；
6、完成直属上司交办的临时性工作。
任职要求：
1、专科或本科以上学历，行政管理相关专业优先；
2、2-3年上行政经验，互联网行业经验优先考虑；
3、具有较强的语言表达能力、人际交往能力、应变能力、沟通能力及解决问题的能力，有亲和力、细心且有耐心，较强的责任感与敬业精神；
4、工作仔细认真、责任心强、为人正直，具备较强的书面和口头表达能力；
5、形象气质佳。
工作时间：
周一-周五 9:00-12:00 13:30-18：00 周末双休</t>
  </si>
  <si>
    <t>临沂市兰山区新概念国际语言学校</t>
  </si>
  <si>
    <t>专项奖金绩效奖金通讯津贴定期体检</t>
  </si>
  <si>
    <t>工作职责
1、负责前台电话的接听，并做好相关记录和传达信息给相关人员
2、负责前台来访及面试人员的接待工作，做好接待与引见工作
3、负责前台域的环境卫生，保持区域的整洁
4、负责北京员工的差旅预定、结算等相关工作
5、负责工卡的管理、电话账单的结算等工作
6、负责会议室预定审批、协调及常会议的支持等工作
7、协助作好公司开展各项活动的后勤支援工作
8、在各种公司行政事务方面帮助和服务于公司员工9、领导交办的其他工作
任职要求
1.大专以上学历，一年以上相关工作经验
2.形象良好、相貌端庄、具有良好的服务意识和沟通能力
3.熟悉办公自动化、有一定的接待常识
4.反应灵敏，踏实勤奋，普通话标准，声音甜美，待人热情，大方、开朗、善交流
5.有一定的亲和力，为人踏实诚恳，品德良好，责任心强
6.具有大型企业前台工作经验者优先</t>
  </si>
  <si>
    <t>工作内容：
1.负责前台电话的接听与记录，来访客户的接待，快递收发及邮寄等前台工作；
2.公司物业费用结算、公司文件的复印、酒店机票预定；
3.负责办公用品及各类福利的购买及发放、办公费用缴纳、办公室环境维护，如网络、绿植；
4.会议室的预约、使用管理；
5.负责公司固定资产、低值易耗品等办公物资的购置、维护管理；
6.负责门禁卡及工牌制作；
7.协助做好员工考勤统计及汇报等相关工作;
8.资料收集、归档、整理、发放。
任职要求：
1.普通话标准，形象气质好，头脑灵活；
2.专业不限，互联网相关经历优先；
3.熟练掌握基本的电话礼仪和商务礼仪；
4.熟练使用各种办公自动化设备及软件；
5.工作热情积极、细致耐心，性格开朗，待人热诚；
6.有较强的服务意识，对工作有高度责任心。</t>
  </si>
  <si>
    <t>车轮互联科技（上海）股份有限公司</t>
  </si>
  <si>
    <t>节日礼物领导好美女多五险一金</t>
  </si>
  <si>
    <t>岗位职责：
1、电话接听；
2、访客接待，快递的收发；
3、面试接待和面试安排；
4、协助公司团建活动执行；
5、做好公司日常行政事务工作，保证公司信息通讯顺畅，提高公司运作效率。
任职资格：
1、大学专科以上学历、1年左右工作经验为佳；
2、形象气质佳、有亲和力、热情主动、性格外向；
3、具备发现问题、独立解决问题的能力、高度的责任心；
4、善于调节团队氛围、情商高。</t>
  </si>
  <si>
    <t>岗位职责：
1、负责公司日常前台接待；
2、日常行政工作，包括办理入离职手续、收发文件、办公用品采购与派发、绿化管理、饮用水安排等；
3、负责维护办公室的各项公共设施及整理；
4、负责各类行政费用的申报及整理；
5、负责各项商务旅行、出差的票务、酒店的预订工作；
6、完成领导交给的其他工作任务。
任职要求：
1、大专以上学历，行政管理、人力资源专业优先。
2、形象气质佳，亲和力强，做事认真仔细；
3、熟练使用各种办公软件；
4、责任心强，反应灵敏，能接受挑战，主动承担工作压力；
5、有较强的学习能力及持续自我提升的意愿。</t>
  </si>
  <si>
    <t>岗位职责：
1、组织并策划重大会议或活动总流程，记录公司重大会议决议，会议纪要，跟进督办事项 。
2、具备较强的文字撰写能力，能够独立撰写各类综合文字材料，组织筹备公司内外部各项重要会议。
3、负责公司档案管理工作。
任职条件：
1、沟通协调能力强，为人机灵，认真仔细，有高度的责任心，与抗打压能力。
2、良好的口头与书面书写能力。
3、有较强的沟通协调能力，计划与执行能力。
4、熟练运用办公软件</t>
  </si>
  <si>
    <t>上海谛久天长网络科技有限公司</t>
  </si>
  <si>
    <t>上海捷艾特信息技术有限公司</t>
  </si>
  <si>
    <t>职位描述
1. 参与组织接待工作：访客的预约、公司来宾的接待、电话接听和记录工作；
2. 协助总经理总监进行人员简历筛选，招聘事宜；
3. 参与政府项目申报辅助工作
4. 完成上级领导交办的其他任务和各种应急事务的处理。
5. 接受公司合理安排的其他工作职责。
岗位要求
1.大专及大专以上学历；
2.有基本的文字功底，电脑操作熟练，懂得日常商务礼仪；
3.具有良好的沟通和协调能力，做事条理清晰；
4.具备基本的英语沟通能力；</t>
  </si>
  <si>
    <t>行位职责
1、及时、准确接听/转接电话，如需要，记录留言并及时转达；
2、接待来访客人并及时准确通知被访人员；
3、收发公司邮件、报刊、传真和物品，并做好登记管理以及转递工作；
4、负快件收发、机票及火车票的准确预定；
5、负责前台区域的环境维护，保证设备安全及正常运转（包括复印机、空调及打卡机等）；
6、协助公司员工的复印、传真等工作；
7、完成上级主管交办的其它工作；"
岗位要求
1、行政管理相
2、具备良好的沟通协调能力、组织能力及管理能力
3、熟练使用办公软件并具备一定的计算机运用知识
4、较强的沟通和协调组织能力，良好地职业操守
5、工作踏实肯干、富有进取心，能应付工作压力"</t>
  </si>
  <si>
    <t>工作职责：
负责公司运作的日常行政工作，如：办公区日常维护、日常用品的采购、访客接待等；
负责员工考勤管理与统计；
负责公司行政相关的供应商沟通及管理；
负责公司内部固定资产管理；
协助完善或制定行政相关的规则及流程；
协助部分基础人事工作，包括公司文化活动，团建活动，员工福利完善等；
注意：本岗位需要兼顾前台的工作
任职资格：
本科以上学历，一年及以上行政相关工作经验，有互联网行业相关工作经验优先；
执行力强，有责任感，自我驱动力强，对行政工作有热情；
有亲和力，积极开朗，具备良好的团队协作精神；
我们是一个团结友爱的大家庭，加入我们你可以收获一份有激情的工作，一群热情有想法的同事。我们欢迎喜爱挑战的你，并准备好了充足的晋升空间迎接渴望快速成长的小伙伴们。如果你意向这样的新环境，欢迎投递简历！</t>
  </si>
  <si>
    <t>上海派拉软件股份有限公司</t>
  </si>
  <si>
    <t>岗位职责:
1、负责公司日常行政事务，提供公司行政工作全面支持；
2、负责建立健全公司各项行政规章制度，对行政流程进行优化；
3、负责公司固定资产管理、日常采购、保洁、办公环境、文书资料管理等行政事务；
4、领导安排的其他工作任务。
任职要求：
1、行政管理相关专业，本科以上学历；
2、3-5年以上中大型企业行政管理工作经验，精通行政体系建设和事务处理方面的实操，有集团公司工作经验者优先考虑；
2、具备良好的职业道德和服务意识，踏实稳重、工作细心；
3、熟练使用各类办公软件，有良好的人际沟通协调能力。
特别说明：该岗位需要兼做前台一年</t>
  </si>
  <si>
    <t>长沙市你的家服信息技术有限公司</t>
  </si>
  <si>
    <t>接来来访人员
解答客户咨询
合同票据归档</t>
  </si>
  <si>
    <t>2631SU-综合行政岗</t>
  </si>
  <si>
    <t>工作职责
1、落实各项职场行政管理制度，及总部职场环境管理维护，服务类供应商的沟通管理；
2、负责前台、办事处日常行政工作监督管理，制定并优化相应管理制度，监督落实各项管理规定；
3、公司大型会议的承办和执行；
4、落实、策划行政服务事项；
5、政府公关接待；
6、领导交办的其他综合行政工作事项。
任职要求
1、全日制本科学历；
2、1年以上行政相关工作经验；
3、熟悉公司基本业务流程及各项管理制度；
4、有较好的服务意识，和出色的沟通协调能力；
5、责任心强，工作细致认真，积极主动； 诚实守信、保密意识强。</t>
  </si>
  <si>
    <t>上海雅洸文化传媒有限公司</t>
  </si>
  <si>
    <t>岗位职责：
1.协助业务模块经营决策和市场渠道建设，起草各类对外公文与信函；
2.参与公关外联，协调做好客户的接待工作及业务开发事项；
3.负责定期与公司的合作伙伴间的沟通与走访，建立与维护良好的合作关系；
4.负责梳理总经理的日常工作安排，妥善处理好总经理日常事务以及各种行程计划；
5.协助做好公司各项管理工作，检查落实贯彻执行情况；
6. 陪同参加各种会议，做好会议纪要，并监督后续工作的推动与执行；
岗位要求：
1、形象气质佳，身高165以上
2、大专以上学历；
3、有相关工作经验者优先；
4、熟悉助理工作流程，熟练使用各种办公自动化设备；
5、工作热情积极、细致耐心，具有良好的沟通能力、协调能力，性格开朗，相貌端正，待人热诚；
6、一年及以上行政工作经验，沟通能力强。
7、简历上请附带照片！！！</t>
  </si>
  <si>
    <t>职责描述：
1、负责公司前台接待及电话接转；
2、收发传真，复印文档，收发信件、报刊、文件等；
3、及时更新和管理员工通讯地址和电话号码等联系信息；
4、受理会议室预约，协调会议时间，下发会议通知，布置会议室；
5、负责订水、订报，信件、包裹的安排及与快递公司的联系；
6、负责各级主管交办出差安排等各项工作；
7、完成上级交给的其它事务性工作。
任职要求：
1、形象气质佳，身高160以上
2、大专以上学历；
3、有相关工作经验者优先；
4、熟悉前台工作流程，熟练使用各种办公自动化设备；
5、工作热情积极、细致耐心，具有良好的沟通能力、协调能力，性格开朗，相貌端正，待人热诚；
6、一年及以上行政工作经验，沟通能力强。
7、简历上请附带照片！！！</t>
  </si>
  <si>
    <t>行政专员（资产管理方向）--3803</t>
  </si>
  <si>
    <t>岗位职责:
1、负责办公区资产设备实物管理，包括设备的验收入库至完成报废处置，全生命周期的管理（入、领、退、转、修等）；
2、对接办公区员工资产相关业务需求，熟悉相关流程，合理合规快捷的支持跟进，注意反馈耐心解答；
3、维护好OA系统中办公区电子台账账务信息，确保资产信息数据准确，责任人账实相符，并配合部门、公司年度盘点相关工作安排；
4、负责办公区设备库房管理，做到合理分配利用库房空间，分类整齐一目了然，确保库存量安全，满足日常需求周转；
5、负责礼品及物料管理，及时入库，定期盘点，确保库存账目清晰，合理利用空间，管理有序；
6、资产采购及合同对接；
7、负责办公区工卡管理工作，包括办理、归还、权限管理等；
8、上级安排的其他工作。
任职要求:
1、本科或以上学历；
2、1年以上相关工作经验；
3、执行力强，能在规定的时间内保质保量完成工作任务；
4、较强的应变能力和协调能力，能快速响应他人需求，并独立处理紧急问题；
5、尊重理解顾全大局，服从组织安排和任务要求，乐于团队协作；
6、善于学习总结积累创新；
7、有强烈的责任心，工作有干劲；公平公正自律，抗压能力强。
温馨提示：如果您7天内没有收到爱奇艺的面试邀请，那么目前我们不会安排您参加后续的面试环节，感谢您的理解和对爱奇艺的关注与认可。</t>
  </si>
  <si>
    <t>行政前台--3786</t>
  </si>
  <si>
    <t>深圳市华图测控系统有限公司</t>
  </si>
  <si>
    <t>1.公司安监消防日常处理，安全管理
2.负责员工后勤宿舍管理，日常办公室维护
3.行政物品管理及采购等
4.负责各部门信息的传递工作，保证各部门信息沟通顺畅
5.负责公司资质申请，维护等工作
6.负责公司固定资产的管理工作
7.负责行政费用的预算及控制
任职要求：
1.优秀的外联和公关能力，具备解决突发事件能力
2.熟悉办公室行政管理知识及工作流程，熟练运用office等办公软件
3.具有较强的书面和口头表达能力
4.有驾照，会开车优先</t>
  </si>
  <si>
    <t>工作职责：
1、负责办公室日常行政事务，办公环境管理、来人接待等
2、组织策划及安排员工活动及团建工作，并有效执行
3、协助办理公司牌照及注册相关事宜
4、对运营部门的部分支持工作
5、其他工作及日常行政支持工作
岗位要求：
1、大专及以上学历，熟练操作办公设备与软件
2、1年以上企业行政工作经验，熟悉行政各项工作内容与标准
3、有活动组织及策划经验
4、热爱行政管理工作，自驱力强，工作细致，认真踏实
5、高度的责任心与主动性，具备良好的服务意识、态度、亲和力，较好的沟通反馈能力、关注细节、执行力强
6、良好的团队沟通及协作能力</t>
  </si>
  <si>
    <t>波克科技股份有限公司</t>
  </si>
  <si>
    <t>年终分红定期体检技能培训年度旅游</t>
  </si>
  <si>
    <t>行政前台 (MJ000258)</t>
  </si>
  <si>
    <t>上海衿御文化传媒有限公司</t>
  </si>
  <si>
    <t>工作职责：
1.负责公司前台接待以及电话转接，接待来访客人
2.负责会议室的预定和调配
3.负责管理快递，信函的收发
4.办公用品的采购、发放、登记管理，固定资产管理
5.与物业等相关部门的沟通工作
6.完成领导安排的其他临时性工作
任职要求：
1.大专学历
2.半年到一年相关工作经验
3.具备良好的语言沟通能力，应变能力
4.具备良好的服务意识
5.穿着大方得体，淡妆</t>
  </si>
  <si>
    <t>北京闲徕互娱网络科技有限公司</t>
  </si>
  <si>
    <t>股票期权带薪年假专项奖金绩效奖金</t>
  </si>
  <si>
    <t>本岗位接受实习生
岗位职责：
1、负责员工的入离职手续的办理，劳动合同的签订、变更、续签、人员的转正事宜，建立人事档案整理；
2、负责员工考勤、社保管理；
3、负责公司项目申报事宜；
4、负责来访人员的接待，电话转接，以及快递的收发；
5、负责一般通知的起草和行政人事文件的整理；
6、负责完成岗位招聘的电话邀约，安排面试流程等相关事宜；
7、完成领导安排的其他工作。
任职要求：
1、大专及以上学历，软件相关专业优先；
2、有较强的文字功底，能完成简单文件的撰写；
3、思维活跃、踏实肯干、执行力强。
薪资范围：3k-5k （根据个人能力情况进行浮动）
上班时间 9:00-12:00 13:30-18:00 周末双休
福利：五险、生日慰问、节日礼物、团建资金、年度旅游等福利
优美的办公环境、宽松的办公室氛围、人性化的管理风格</t>
  </si>
  <si>
    <t>岗位职责：
1、负责前台日常接待工作（客人来访，电话接听、面试接待、快递收发等）；并协调安排会客事务；
2、办公楼层公共区域环境管理；包括会议室、前台等小区域。
3、对接物业管理，协调处理相关事务;
4、办公资产管理，领用、登记，公司日常消耗品的采购申请；
5、公司企业文化活动支持，如年会、节日活动、生日会、下午茶等；
6、协助人事行政的事务工作，及交办的其他工作。
任职资格：
1、年龄20-24岁，形象好、气质佳；
2、大专以上学历，半年以上行政前台相关工作经验；
3、做事细致周到，能熟练操作Office系列办公软件；
4、普通话标准流利，语言表达能力强，有亲和力，性格开朗，具有良好的沟通交往能力，情商高，有较强的保密意识。</t>
  </si>
  <si>
    <t>天驰传媒股份有限公司</t>
  </si>
  <si>
    <t>带薪年假扁平管理年度旅游弹性工作</t>
  </si>
  <si>
    <t>深圳宝宝秀文化传媒有限公司</t>
  </si>
  <si>
    <t>岗位职责：
1.协助部门处理日常事务。
2.做好部门与部门之间的对接?协调工作。
3.一定的工作经验?形象气质佳的。
4.工作有条理，细致，认真，有责任心。
薪资待遇：
（1）.保底薪资5000+提成
（2）.有安排舒适的宿舍环境
（3）.八小时工作制?有午休
（4）.工作时间10.00-7.00?月休四天</t>
  </si>
  <si>
    <t>岗位职责：
1.负责上海办公室日常行政事务；
2.负责上海办固定资产的管理，包括采购，领用，实物盘点，维修，报废等管理；
3.负责上海办员工社保增减员，五险一金的管理；
4.对接北京总公司，按照制度要求审核并统计费用、办理基础银行业务；
5.配合领导完成员工福利，企业文化建设，包括零食发放、年会安排、会务组织、文体活动安排等。
6.完成员工考勤的审批和记录，以及领导交代的其他工作。
岗位要求：
1.大专及以上学历，2年以上相关工作经验；
2.热爱行政管理工作、主动热情、亲和力强、办事沉稳、细心、情商高；
3.熟练使用office办公软件；
4.良好的组织协调能力及沟通能力，有较强的抗压能力、责任心和解决问题能力，执行力强；</t>
  </si>
  <si>
    <t>具体工作职责如下：
1. 前台接待，客户接待，以及来访电话处理等
2. 差旅安排，包括酒店预订，公寓安排，车辆安排等。
3. 日常办公事务管理包括但不限于以下：
供应商管理
保洁团队管理
办公用品管理
办公设备管理
合同管理
公章证照使用管理
采购和库存管理等
办公室安全管理
4. 公寓管理，包括公寓起租，退租及人员入住协调管理等
5.办公室维修维护管理，包括日常办公室巡检，设施设备维修，工单处理等
6.组织策划活动及会议支持，例如家庭日，员工拓展，年会，大型会议等
7.员工关怀，节日礼物采购和发放等
8.其他与管理相关的工作和一些临时性的其他部门工作。
任职资格：
1.本科，3年以上相关管理经验。
2.英文口语和写作水平好的优先考虑
3.高速增长业务的灵活性，主动性及优秀的团队合作精神。
4.良好的电脑技能，如MS办公软件。
5.耐心，细心，高度的责任心。
6.有良好的人际交往能力，愿意学习更多</t>
  </si>
  <si>
    <t>岗位职责：
1.负责公司相关支付，政策的维护和监管；
2.负责办公室各部门办公后勤保障工作（订餐，整理名片，办理门卡，文件登记等）；
3.负责办公室环境管理（办公室物资仓库管理等）；
4.积极参与团队合作，配合协调公司其他部门完成工作，完成公司分配工作。
任职要求：
1.有过相关工作经验优先，优秀应届毕业生亦可
2.熟练使用办公软件和办公自动化设备
3.责任心强，工作细致，有团队合作精神。</t>
  </si>
  <si>
    <t>浙江时空道宇科技有限公司上海分公司</t>
  </si>
  <si>
    <t>绩效奖金通讯津贴带薪年假节日礼物</t>
  </si>
  <si>
    <t>岗位职责：
1.接听电话，解答咨询，按要求转接电话或记录信息，确保及时准确；
2.对来访客人做好接待、登记、引导工作，及时通知被访人员；
3.会议室管理、会务安排，做好会前相关准备工作；
4.负责公司快递、信件收发工作；
5.负责办公室易耗品（如办公用品）的盘点工作，并对易耗品领用、发放、出入库做好登记；
6.负责对公司行政类供应商服务的监督及管理工作；
7.下午茶等员工福利的组织，协助筹划和组织公司的重大活动；
8.完成上级领导安排的其他工作相关事项。
任职资格：
1.本科学历，具有一年以上工作经验，英语四级；
2.普通话标准流利，性格开朗外向，形象气质佳，身高1.65米以上；
3.耐心、踏实、善于沟通、工作积极主动，具有责任心, 服务意识强；
4.待人接物大方得体，懂商务礼仪，懂得基本行政常识；
5.熟练运用office办公软件。
公司福利：
1. 法定社会保险、公积金；
2. 医疗保险；
【受保人：员工自身及其配偶、子女、父母皆可得到保障，您的家人就是我们的家人】
【受保项目：意外医疗、重大疾病。避免因病致贫，让员工无后顾之忧】
【工龄满3年增加附加补充医疗】
3.假期项目；
【国家法定假、带薪年假、婚假、产假/陪产假/产检假/哺乳假、丧假、工伤假】
4.福利项目；
【节日福利、季度福利、生日福利、结婚福利、生育福利】
5.补贴项目；
【餐费补贴、交通补贴、通讯补贴、加班晚餐补贴/打车补贴】
6.其他福利项目；
【年度健康体检、旅游团建】
工作地点：上海·徐汇区·星联科技园 世界500强公司上海研发中心，非诚勿扰！</t>
  </si>
  <si>
    <t>任职资格
1.文秘、中文、新闻、档案管理等相关专业，统招专科及以上学历；
2.学习能力强，思路清晰，善于沟通和交流，工作认真、责任心强，具有较强的服务意识，有亲和力；
3.诚实正直可靠，工作主动敬业，能承受较大工作压力。
岗位职责（工作内容）描述：
1.全面负责行政部的工作，包括但不限于：采购服务、资产服务、制度建设、职场服务、公共关系管理等；
2.负责部门人员架构搭建；
3.负责行政部与其他部门的协调工作；
4.控制各项行政成本；
5.完成本部门的其他临时性、综合性工作。</t>
  </si>
  <si>
    <t>杭州超视距科技有限公司</t>
  </si>
  <si>
    <t>交通补助午餐补助定期体检带薪年假</t>
  </si>
  <si>
    <t>上海优咪网络科技有限公司</t>
  </si>
  <si>
    <t>岗位职责：
1.会议组织、筹备，并对会议、文件决定的事项进行催办、查办和落实。
2.文控管理,负责公司各项制度的制定和监督执行；负责公司各类文件的管理及发布。
3.制订公司行政预算，安排办公用品采购及发放;对公司固定资产及车辆等进行管理。
4.负责公司的对外联络及公共关系，安排各类会议和接待工作。
5.负责公司的总务管理和安全保卫工作。
6.企业文化的宣传和建设；企业形象的建立。
7.对控制成本的方法提出建议。
8.组织好来客接待和相关的外联工作。
9.管理公司重要资质证件。
10.部门的团队建设。
11.公司领导安排的其他各类事务。
岗位要求：
做事客观、严谨负责、踏实、敬业；
工作细致认真，谨慎细心、责任心强；
具有很强的人际沟通协调能力，团队意识强；
能够熟练地准备统计报表、书面报告；</t>
  </si>
  <si>
    <t>岗位职责：
1.负责访客、来宾的登记、接待、引见；
2.负责电话、邮件、信函的收转发工作，做好工作信息的记录、整理、建档；
3.负责管理前台办公用品及办公设备的清洁保养；
4..执行公司考勤制度，负责员工的考勤记录汇总；
5.负责员工出差预订机票、火车票、客房等，差旅人员行程及联络登记；
6、负责会议接待、安排。
职位要求：
1、大专及以上学历，行政管理相关专业，一年以上相关经验优先；
2、有一定的沟通协调能力，思路清晰、机灵。</t>
  </si>
  <si>
    <t>北京国新智电新能源科技有限责任公司绿能智网科技分公司</t>
  </si>
  <si>
    <t>网宿科技股份有限公司北京分公司</t>
  </si>
  <si>
    <t>年底双薪五险一金交通补助带薪年假</t>
  </si>
  <si>
    <t>岗位职责：
1、组织和协助公司日常行政事务；
2、贯彻公司的企业文化建设，主导确立文化主题并追踪效果；
3、独立策划组织开展各类企业文化活动，如下午茶、节日活动、团建拓展、年会等；
4、完成领导交办的其他工作；协调其他部门工作。
岗位要求；
1、本科及以上的学历，3年以上的行政经验，大型互联网公司经验者优先。
2、性格活泼开朗，善于交际，工作积极主动。
3、具备较好的活动策划、统筹、执行能力，以及良好的人际沟通和协作能力，创新能力强；
福利待遇：
1、法定假期：按国家统一规定享有法定节假日；
2、六险一金：为员工提供社会保险及公积金福利；
3、节日福利：春节、三八、端午、中秋节等，发放节日福利；
4、年度体检：为员工提供年度免费体检；
5、外出郊游：公司定期组织员工旅游、不定期的户外拓展、部门活动等；
6、其他福利：周末双休、年终奖金、年度调薪计划、带薪年假、下午茶零食等。</t>
  </si>
  <si>
    <t>杭州博物文化传播有限公司</t>
  </si>
  <si>
    <t>岗位职责：
1、协助做好上级机关和外单位来访、考察的接待工作。
2、负责起草、审查和修改工作计划总结、重大会议材料、领导讲话稿等；
3、负责对内、对外党建工作特色亮点的宣传；
4、负责公司会议安排，公司介绍等
任职要求：
1、有政府机关人员接待经验优先；
2、有较强的文字功底，具备良好的组织沟通协调能力，热爱行政工作并且有兴趣致力于行政工作，有互联网思维和创新精神。</t>
  </si>
  <si>
    <t>沪江教育科技（上海）股份有限公司</t>
  </si>
  <si>
    <t>1、来访接待、电话转接、快递收发等前台工作；
2、起草、传达行政通知、相关文件或备忘录；
3、协助完成办公用品采购、维护和管理；
4、协助组织公司文化活动和会议；
5、维护公司日常办公秩序和办公环境；
6、其他公司行政类工作。
任职资格：
1、大专（含）以上学历，工作经验不限，形象好，气质佳；
2、个性开朗，亲和力强，有良好的服务意识，热情细致、工作积极主动、条理性强；
3、熟练掌握OFFICE办公软件操作，会PS者优先；
4、高度的工作责任心和集体荣誉感，对沪江熟悉的沪友优先；
5、有文艺特长者优先，行政管理专业或会展专业者优先；
6、请随简历附上近期个人彩色生活相片2张。</t>
  </si>
  <si>
    <t>岗位职责：
1、负责前台行政工作，包括：面试及来访接待；电话接听和记录转达；访客接待；办公用品领取；
2、负责快递收发、月结对账等工作；
3、办公环境管理：负责办公环境的维护，保洁卫生工作监督指导；办公区绿植管理
4、负责会议室系统管理、会议室协调安排，会议室设备维护保管，管理制度执行落实；
5、负责公司图书管理、采购；
6、协助各类报销、请款的处理；
7、协助部门内以及完成领导交办的其他工作。
任职要求：
1、全日制统招大专及以上学历，行政管理、文秘等相关专业优先，实习期需满足每周至少4天出勤，表现优秀者毕业后可转正；
2、较熟练操作常用办公软件；
3、积极向上、具有良好团队协作精神；
4、具有良好的责任心和学习能力，较强的亲和力、人际交往和组织协调能力；
5、具有游戏或互联网行业实习经验优先。</t>
  </si>
  <si>
    <t>四川快易家科技有限公司</t>
  </si>
  <si>
    <t>专项奖金股票期权年终分红扁平管理</t>
  </si>
  <si>
    <t>岗位职责
1、负责访客的接待、基本咨询和引见，保持良好的礼节礼貌；
2、负责收发信件、快递、报刊、文件等工作;
3、负责会议服务等工作;
4、负责公司前台或咨询接待室的卫生清洁及桌椅摆放，并保持整洁干净;
5、协助行政部门门安排的其他工作;
6、协助主管做好公司各部门之间的协调工作，积极完成上级交办的临时事务；
[任职要求]
1、形象气质佳，身高160以上。
2、大专以上学历。
3、熟练使用日常办公软件，有行政工作经历优先考虑。
3、头脑灵活，有亲和力，工作勤奋、严谨、有责任心、遵守职业道德。
4、具有良好的自我管理能力，团队合作意识，为人踏实，工作积极主动。</t>
  </si>
  <si>
    <t>1.安排会议日程，预定会议室，安排会议，安排出差，处理签证申请相关文件；处理采购订单、付款申请、报销等；
2.策划和组织员工关系活动或活动，如年会、家庭日活动、全体员工大会等；
3.公司采购礼品及其他商品；
4.良好的谈判技巧，善于发掘供应商资源；
5.为内部通讯和对外出版撰写中英文文章；</t>
  </si>
  <si>
    <t>1、协助资产大盘点及登记对应的的台账（一般一年两次大盘点）；
2、负责办公环境清洁绿植的维护、环境安全的保障；
3、负责公司行政费用的统计、汇总、更新，并输出报表；
4、负责员工入离职行政手续的办理，座位牌制作安装；
5、负责公司仓库管理；
6、快递管理、对账、付款，企业打车设置管理
7、负责行政，办公用品、固定资产、手机座机等办公物资的管理、发放，部分采购的安排；
8、负责空调、直饮水机、考勤机、照明等设备的正常运转，物业问题对接等；
9、负责公司各类活动的组织，下午茶活动、员工生日会及各种节日活动，协助团建活动策划及组织；
10、协助上级完成公司行政事务工作及部门内部日常事务工作。
岗位要求
1、大专及以上学历，中文、行政管理等相关专业优先；
2、3年以上同岗位工作经验，熟悉行政日常管理的流程、细节；
3、具有供应商管理经验，丰富的活动、会议组织等经验；
4、具有较好的语言、文字表达能力，熟练使用各种办公软件；
5、具有较强的沟通能力、执行能力、逻辑思维能力以及组织协调能力，有良好的职业操守，较强的工作责任心。</t>
  </si>
  <si>
    <t>岗位职责
1、文件、快递收发管理、来访客户接待并通报给相应人员；
2、负责公司的各项设施维护，日常办公用品、员工福利采购和管理；
3、部门各项行政事务处理，包括差旅安排、活动安排等；
4、完成上级指派的其他任务；
岗位需求
1、本科学历，有1年以上前台、秘书或行政文员工作经验者优先；
2、为人诚实守信、头脑灵活、有较强的责任心和亲和力，具备一定的礼仪常识，形象气质佳；
3、工作积极主动、认真细致，有良好的沟通能力，工作效率高，具有团队精神；
4、熟悉行政工作流程，熟练使用各种办公自动化设备和相关办公软件 。</t>
  </si>
  <si>
    <t>北京臻迪机器人有限公司</t>
  </si>
  <si>
    <t>股票期权绩效奖金环境堪比谷歌领导好</t>
  </si>
  <si>
    <t>岗位职责:
1、负责电话接听、面试接待、访客接待工作;
2、负责安保管理，监督保安是否按照《服务流程》《门岗岗位职责》操作；
3、负责保洁管理，保证干净整洁的办公环境；
4、负责协助员工入离职办理；
5、负责快递、信件的收发管理；
6、负责行政办公用品的领用发放与登记；
7、负责考勤统计；
8、负责会议室及展厅管理；
9、完成上级交给的其它事务性工作。
任职资格:
1、大专以上学历，应届毕业生；
2、活泼热情开朗、有亲和力，较好的沟通协调能力、有责任心，严谨细致，有良好的团队合作意识;
3、形象气质佳，待人接物大方得体，有礼貌；
4、熟练使用office办公软件及自动化设备;</t>
  </si>
  <si>
    <t>岗位职责：
1、公司来访人员的日常接待、登记、引导工作，安排洽谈地点，通知被访人员；
2、办公用品的分发和保管，台帐统计与整理；
3、前台总机电话的接听与信息记录、传达；
4、饮用水的订购与饮水机的管理，打印机的维护与管理，；
5、各类快递、包裹、信件的收寄管理；
6、协助上级完成公司行政事务工作、部门内部日常事务工作，为其他部门提供及时有效的行政服务。
岗位要求：
1.身高160以上，有良好的职业形象和气质，懂得基本的前台接待礼仪；
2.普通话标准流利，语言表达能力强，善于沟通，有亲和力，较强的保密意识；
3.熟悉人事行政相关工作流程和内容，能够协调工作中出现的突发情况；
4.有较强的团队合作能力，具有高度的责任心，工作积极主动，良好的沟通、协调和组织能力。
PS: 1、空乘专业或有过商务礼仪培训经验者优先考虑；
2、应聘者需提供近期生活照片。</t>
  </si>
  <si>
    <t>岗位职责：
1、 负责公司前台电话接听、转接记录工作
2、 负责公司来访人员每日数据登记，对没有提前预约人员询问后，再做安排
3、 负责与物业的工作对接； 行政办公设备维护报修，办公环境的维护
4、 负责公司各类行政办公用品采买、盘点工作，做好登记存档、费用核对工作
5、 负责公司名片印刷发放及内保洁保安对接
6、 负责公司会务接待工作
任职要求：
1、 专科及以上学历，应届毕业生有相关行政经验亦可
2、 熟悉Office软件应用
3、 性格开朗、气质好，有亲和力，待人接物大方得体，具备良好的沟通能力和服务意识
4、 工作认真、执行力强、为人正直、灵活、有责任心</t>
  </si>
  <si>
    <t>行政销售助理</t>
  </si>
  <si>
    <t>北京韦尔科技有限公司</t>
  </si>
  <si>
    <t>节日礼物年度旅游弹性工作定期体检</t>
  </si>
  <si>
    <t>工作内容：
1、?接听电话，传真，确保及时准确；
2、?对来访客人做好接待、登记、引导，安排洽谈地点，及时通知被访人员。对无关人员、上门推销和无理取闹者应拒之门外；
3、?负责公司快递、信件、包裹的收取工作；
4、?负责办公用品的采购工作，做好登记存档。并对办公用品的领用、发放、出入库做好登记。建立办公用品管理台账，保证账物相符；
5、?负责复印、传真和打印等设备的使用与管理工作，合理使用，降低材料消耗。
6、?协助信息系统、公司网站、通讯系统的管理工作，保障正常运行；?7、?完成上级交办的其它工作事务。
任职要求：
1、熟悉前台接待和商务礼仪的标准规范，了解办公室档案管理、用品管理方面的知识。
2、有一定的文字功底，语言表达流畅。能够熟练使用office办公软件和相关办公设备。
3、身高160cm以上，形象气质良好，性格开朗，待人诚恳。工作认真负责，善于与人沟通，具有较强的应变能力和良好的服务意识。</t>
  </si>
  <si>
    <t>深圳微米信息服务有限公司</t>
  </si>
  <si>
    <t>股票期权定期体检绩效奖金专项奖金</t>
  </si>
  <si>
    <t>岗位职责：
1. 负责组织协调总经理办公室工作、会议等活动安排，编写会议纪要和决议，督促各部门落地执行，保证总经理办公室各项工作正常运转；
2. 负责部门各重点项目的进展跟踪、通报和升级预警；
3. 负责部门规章制度的拟订、发布和监督执行；
要求：
1. 良好的沟通协调能力；
2. 中英文书写能力佳；
3. 有行政管理、总经理助理岗位相关工作经验的候选人优先。</t>
  </si>
  <si>
    <t>浙江筑邦物联网科技有限公司</t>
  </si>
  <si>
    <t>嘉善县</t>
  </si>
  <si>
    <t>1、熟悉office软件的操作，商务合同的跟进。
2、熟悉电脑知识，学习后能独立介绍公司软硬件，并远程指导客户使用。
3、岗位享有正常双休和所有国家法定节假日。要求可持续稳定工作。
4、要求居住地??浙江嘉善</t>
  </si>
  <si>
    <t>岗位职责：
行政方面：
1、负责来访客户、面试人员的接待工作；
2、负责员工日常考勤管理；
3、负责公司固定资产管理及日常办公用品发放，登记；
4、负责办公区域绿植、环境卫生工作；
5、协助组织公司各种企业文化活动；
6、完成上级安排的其他工作任务。
人事方面：
1、办理入离职手续
2、负责社保、公积金缴纳
岗位要求：
1、熟练掌握Excel、office等办公软件；
2、性格开朗，责任心强，细心，有耐心和亲和力；
3、应届生毕业生优先考虑。</t>
  </si>
  <si>
    <t>上海萌果信息科技有限公司</t>
  </si>
  <si>
    <t>杭州星犀科技有限公司</t>
  </si>
  <si>
    <t>股票期权午餐补助带薪年假弹性工作</t>
  </si>
  <si>
    <t>广州市番禺区东环宝尊小吃店</t>
  </si>
  <si>
    <t>北京天骏达旅游开发有限公司</t>
  </si>
  <si>
    <t>工作内容：
1.协助领导做好招聘工作；
2.负责公司活动客户邀约；
3.协助主管处理相关工作；
任职要求：
1.大专及以上学历
2.年龄25～45之间，条件好可适当放宽要求
3.形象好,气质佳,亲和力强
4.有较强的沟通和协调能力
5.男女不限</t>
  </si>
  <si>
    <t>广州市番禺区翰林院教育培训中心</t>
  </si>
  <si>
    <t>北京中科闻歌科技股份有限公司</t>
  </si>
  <si>
    <t>股票期权带薪年假午餐补助定期体检</t>
  </si>
  <si>
    <t>中正天达建设项目管理有限公司</t>
  </si>
  <si>
    <t>任职要求：
1、具有大学专科及以上学历，汉语言文学、行政管理专业优先。
2、有1年以上同岗位工作经验。
3、能熟练运用各类办公软件，拥有良好的语言表达和公文写作能力。
4、工作仔细高效，态度端正，有责任心，有创新意识。
工作内容：
1、负责公司综合行政部工作和公司内、外的各种辅助性支持工作。
2、有较好的公文写作能力，负责公司文件的起草、编制、修订、完善及文件收发、传阅等管理工作。建立健全并推行公司规章制度，维护各项规章制度的权威，促进各项工作的规范化管理。
3、负责公司相关会议（公司例会、不定期的各类培训会）及文体活动的组织安排、记录、整理、宣传工作。
4、负责公司形象的推广实施工作，包括不限于公司的通信维护、微信公众号及网站等的设计打造、宣传与维护。
5、具有一定的外联和公关能力，负责组织和接待相关单位包括上级单位的来访。
6、负责公司各类固定资产及办公用品的采购、盘点、分发、登记及库存管理工作。
7、完成上级交办的其他行政事务性工作。</t>
  </si>
  <si>
    <t>深圳德聚企业管理咨询有限公司</t>
  </si>
  <si>
    <t>带薪年假年底双薪股票期权专项奖金</t>
  </si>
  <si>
    <t>岗位职责：
1、及时，准确接听/转接电讯，如需要，记录留言并及时转达；
2、接待来访客人并及时准确通知被访人员，接待面试，并通知相关人事。
3、负责快递收发，并及时通知到相应人员。
4、负责前台区域的环境卫生维护，保证设备安全及正常使用（包换复印机，空调及打卡机等）并协助公司员工复印，打印等工作。
5、安排好会议室，检查设备，办公环境，饮水，盆栽维护。
6、各项水果，面包，饮水，办公用品检查签收，费用核对统计。
7、每天做考勤，并做好登记，月底提交总表，员工反映问题及时处理，对不决事宜及时上报。
8、公司班车登记，跟进，班车问题处理。
9、新入职人员指引，带员工熟悉环境等事宜。
岗位要求：
1、形象好，气质佳，年龄19-28岁；
2、有相关工作经验，文秘，行政管理等相关专业优先考虑；
3、较强的服务意识，熟练使用办公软件；
4、具备良好的协调能力，沟通能力，负有责任心，性格活泼开朗，具有亲和力；
5、具备一定的商务礼仪知识，考勤制作经验者优先。</t>
  </si>
  <si>
    <t>岗位职责：
1、前台电话接听及转接，来访宾客的接待；
2、公司前台快件的接受、转发、登记；
3、常规行政费用的结算及报销；
4、文件资料的整理存放，公司刊物管理发放；
5、负责员工考勤、差旅管理；
6、办公环境的维护；
7、协助行政主管处理日常行政事务。
任职资格：
1、有1年以上行政工作经验，愿意从事与行政工作，形象气质佳；
2、热情、耐心、主动，优秀的服务意识；
3、工作细致，有较强的执行力和沟通能力；
4、熟练操作常用办公软件及其他办公设备。
育联网，学校管理专家，教育信息化4.0开创者、引领者。
在博士后管理天才领头人的带领下，在上市公司雄厚的资金支持下，由来自华为、腾讯、中兴、唯品会等知名互联网企业的技术大牛主导研发的SOM学校运营管理智慧系统，以其卓越的顶层设计、底层系统、功能联动、数据贯通，在学校系统管理的SaaS领域，处于先发优势地位！
万亿蓝海市场，育联网以先发优势，雄踞翘首之位。两年内，实现百亿营收，我们有能力，更有信心！
诚信正直的企业文化，扁平弹性的管理机制，自主管理的项目运作，不用拉关系，不靠拍马屁，没有人事斗争，简单高效的团队文化，只要做好自己的工作，不用担心公司看不到，即便默默无闻的你，加薪也变成了高频的惊喜。如果你有能力独挡一面，挑战与晋升将成为你职业生涯最好的契机！
努力工作拼命玩，是我们奉行的原则。完善的培训机制，丰富的团建活动，八小时工作制，周末双休、带薪假期、定期旅游、生日祝福、节日礼品、下午茶等福利应有尽有，各种新奇的奖励激励，更让人心旷神怡！
集团300亩园区，总部设在科技园高端写字楼，3000平米现代时尚的研发中心，700平米科技展厅，丰富好吃又实惠的员工食堂，让你以极低极少的生活成本，在深圳享有最快乐最幸福的工作与生活。
育联网，是彼此成就的平台。创始人的初心是为了回馈社会，同时我们将通过股权激励，志在十年内培养：
2位10亿级富翕
20位1亿级富翁
200位千万级富翁
2000位百万级富翁
成功的职业生涯无非10个字：入对行跟对人用对方法！不出5年，你一定非常感谢及敬佩你今天所做的决定，育联网一定可以承载你的梦想！无论你这个梦想有多大！
地点：
深圳宝安区奋达科技园桃花源二期1-2楼
深圳市南山区大冲商务中心B座32楼</t>
  </si>
  <si>
    <t>易协云（杭州）科技有限公司</t>
  </si>
  <si>
    <t>股票期权带薪年假定期体检年度旅游</t>
  </si>
  <si>
    <t>岗位职责：
1.负责公司的日常行政管理的工作，包括固定资产采购，办公区管理、办公用品及节日福利采购等等。
2.负责公司基础人事关系管理
3.各类证照和资质证书的更新及办理，证照和资质证书的保管。
4.负责组织企业文化的建设工作，包括公司庆典、年会安排会务组织、文体活动等等。
5..领导交办的其他工作。
岗位要求：
1.全日制专科以上学历，人力资源管理、行政管理、汉语言文学等相关专业，2-3年行政或助理工作经验。
2.具备较强的数据分析能力，熟练运用办公软件。
3.性格开朗、积极乐观，责任心强，有较强的亲和力。</t>
  </si>
  <si>
    <t>成都酷岸文化传播有限公司</t>
  </si>
  <si>
    <t>酷岸很酷！创意匠心理念年轻化团队超人性化福利</t>
  </si>
  <si>
    <t>陕西雷风网络科技有限公司</t>
  </si>
  <si>
    <t>岗位职责：
1、协助行政部经理完成公司行政事务工作及部门内部日常事务工作
2、协助审核、修订公司各项管理规章制度，进行日常行政工作的组织与管理
3、各项规章制度监督与执行
4、参与公司绩效管理、考勤等工作
5、会务安排：做好会前准备、会议记录和会后内容整理工
6、负责公司快件及传真的收发及传递
7、做好材料收集、档案管理、文书起草、公文制定、文件收发等工作
8、 协助办理面试接待、会议、培训、公司集体活动组织与安排，节假日慰问等
任职资格：
1、普通话标准，形象气质佳，亲和力强；
2、组织沟通能力强，能熟练掌握文字编辑、排版和办公室软件的操作；
3、具备强烈的责任感，事业心，耐心、细心，以及严谨的逻辑思维能力。</t>
  </si>
  <si>
    <t>深圳市楷德希教育科技有限公司</t>
  </si>
  <si>
    <t>行政前台（龙华壹方天地）</t>
  </si>
  <si>
    <t>工作职责：
1、负责接听电话、记录留言，热心耐心的接待每一位来访咨询客户；
2、负责编制考情报表，月底对考勤进行汇总、为薪资核算提供可靠依据；
3、负责公司文件、通知、通告等资料的发放和传送；
4、负责收银以及所有咨询数据的录入与整理；
5、负责办公用品的采购、领用登记、物品的盘点；
6、配合衔接其他部门的工作；
职位描述：
1、中专以上学历，22-30岁，形象良好，身体健康，性格开朗热情；
2、心态积极向上，有敬业精神和团队精神；
3、普通话标准流利，较强的语言沟通表达能力；
4、责任心强，能够承受一定的工作压力；
5、熟练使用OFFICE软件；
6、有英语基础者优先。
7、欢迎应届生应聘。
相关福利：
1、岗位工资+丰厚奖金；
2、一经录用签订劳动合同，五险一金；
3、每年享受带薪年假、法定节假日等福利；
4、给予完善的入职及在职培训机会；
5、广阔的职业提升空间，公平的晋升空间；
6、良好的工作环境及团队氛围；
7、丰富的公司员工活动。</t>
  </si>
  <si>
    <t>广州市君铂临计算机科技有限责任公司</t>
  </si>
  <si>
    <t>岗位职责：
1.负责公司各项业务数据的统计和文件整理；
2.协助组织公司各种活动、对外联络事务和其他工作。
任职要求：
1.大学本科学历，行政管理、文秘等相关专业；
2.能够熟练运用办公软件，有相关工作经验者优先；
3.良好的沟通能力，工作认真负责、细心。</t>
  </si>
  <si>
    <t>职位职责：
1、协助部门做招生项目合同、发票、回款、售后协调等具体工作；
2、协助同学预定酒店住房及修改；
3、协助老师做差旅行程预定及报销；
4、完成上级安排的其他工作。
任职资格：
1、大专及以上学历；
2、有销售支持、商务助理相关实习经验优先；
3、积极主动，有责任心；
4、熟练使用office办公软件、具有良好的沟通协调能力。</t>
  </si>
  <si>
    <t>工作职责:
1、负责前台来访人员的接待、引导、快递接收；
2、负责办公用品、员工福利等物资的补充、发放及管理；
3、日常办公区域的管理与维护，协助会议、培训、公司集体活动组织与安排；
4、协助处理文件、数据统计、档案管理相关工作；
5、协助办理员工入职，离职等相关手续，并将资料进行整理归档；
6、完成领导安排的其他工作。
任职要求：
1、大专以上学历，需有一年以上行政前台工作经验，行政管理及相关专业优先；
2、形象气质佳，性格开朗，处事灵活、具备解决突发事件的能力；
3、具有很强的人际沟通、协调能力，团队协作能力；
4、优秀的文字表达能力，熟练使用office等办公软件；
5、有活动组织、策划和执行的经历优先。</t>
  </si>
  <si>
    <t>工作内容：
1.协助销售负责商务跟进，包括合同确认盖章、文档撰写、内部工作协调和对接；
2.协助财务按照约定定期或项目结束后与客户对账，出具对账清单；
3.办公室行政，如：办公用品采购，维修；
4.完成领导安排的日常工作。
任职要求：
1.?本科学历，财务专业；
2.?一年以上出纳/行政/部门助理相关工作经验；
3.?熟练使用办公软件，能按要求独立完成文档撰写；
4，工作严谨细致，有很强的责任心，勤劳踏实。</t>
  </si>
  <si>
    <t>北京乐纯悠品食品科技有限公司</t>
  </si>
  <si>
    <t>七险一金免费午晚餐电影票、奶票扁平管理</t>
  </si>
  <si>
    <t>岗位职责：
1.行政事宜（行政系统优化/资质/印章/合同/预算管理/日常工作等）占比50%；
2.政府及投资方关系维护，政府项目申请，企业工会事务对接；
3.知识产权类事宜管理和对接第三方（商标、专利等）；
4.其他公司重大项目类（预算/内控/税筹/组织人效提升）
任职资格：
1.高成长愿力，接手工作半年后可以相对独立负责；
2.细心谨慎，此岗位接触较多核心信息，对准确率要求很高；
3.具备一定的政府项目申报经验和知识产权管理经验者优先。
4.基础的素质能力过硬（文档格式/逻辑清晰/情商+/向上管理）；
加分项：
聪明/高成长性/开朗外向/抗压能力强/向上管理/情商+</t>
  </si>
  <si>
    <t>人事行政前台</t>
  </si>
  <si>
    <t>岗位职责
1、来访接待、电话接听，考勤管理；
2、常用办公用品采买、出入库登记；
3、办公室固定资产登记建档，办公设备日常维护和外部合作机构对接；
4、新人入职手续、离职手续的办理，相关管理制度的解答；
5、员工考勤管理，包括录指纹，考勤导出，月考勤汇总，离职人当月考勤核对；
6、新人入职证件复印，相关文件资料复印打印或邮寄；
7、安全管理：逢放假离开办公室前，检查门窗水电是否关好；逢工作日下班，及时告知加班人员锁好门，关闭电脑电源开关；宣传栏照片及文件资料及时收回并存档。
8、其他临时协助事宜：重要会议，会议室布置
岗位职责要求
1、中专或高中以上学历（含中专/高中），具有前台文员/行政文员1年以上工作经验；
2、普通话标准，性格外向，沟通协调能力强，做事细心、严谨；
3、熟悉办公软件；
4、个人爱干净，身高156cm以上，性格温和，接人待物大方有礼。
5、电话接听及时，简答问题解答诚肯，复杂问题转接及时。</t>
  </si>
  <si>
    <t>中经国华信息技术研究院（北京）有限公司</t>
  </si>
  <si>
    <t>前台行政专员</t>
  </si>
  <si>
    <t>1.接待来访人员，引导客户参观公司演示区?2.接收文件、快递、机票火车票预订服务?3.安排公司会议室的使用，管理办公用品和物料。?4.身高165以上，普通话表达流畅清晰，形象良好。?注：计算机办公软件及办公设备使用熟练。</t>
  </si>
  <si>
    <t>北京乐博乐博教育科技有限公司上海分公司</t>
  </si>
  <si>
    <t>1.岗位职责
1）负责学校教务部关于日常学员的管理工作，确保学员根据学校安排及相关规定的正常上课，保持良好的上课秩序； 与家长和小朋友达成很好的关系，促成转介绍；
2）负责完成学校，老师，学员，家长的四方沟通和协调工作，确保教学工作的良好高质开展；
3）负责监督和跟进老师的授课进度，确保和不断提升学校教学质量和水平；共同完成校区的业绩和招生任务；
4）前台接待，行政报表的制作，物资管理等。
2.任职要求
1）大专以上学历，形象气质佳；
2）普通话标准，有优秀的语言表达和沟通能力；
3）热爱教育行业，有强烈的责任心和良好的职业道德；
4）熟练运用办公软件；
5）做事认真、细致，有良好的习惯；
6）年龄在20-28岁。
3.福利待遇
1）底薪+高提成，均薪4K；
2）提供住宿，交五险一金；
3）带薪培训；
4）透明公开晋升制度，晋升空间大；
5）公司组织出游活动。</t>
  </si>
  <si>
    <t>无锡智特教育科技有限公司</t>
  </si>
  <si>
    <t>技能培训岗位晋升五险一金股票期权</t>
  </si>
  <si>
    <t>人事招聘专员（兼临时行政工作）</t>
  </si>
  <si>
    <t>郑州企宝推信息技术有限公司</t>
  </si>
  <si>
    <t>会场策划行政专员</t>
  </si>
  <si>
    <t>岗位职责：
1、会议现场3-5分钟开场白讲解；
2、会务现场监督管理；
3、配合其他工作人员，突发事件的处理与解决；
4、根据客户的投资目标、预期收益目标的需求分析，从而达成合作；
5、客户提供专业帮助和完善规划，协助客户办理相应手续；
二.薪资待遇：
无责底薪4000-5000不等+高额提成4-6点＋高额表现奖金=月薪6000-9000不等，依照个人能力上不封顶
三.上下班时间：
早上09:00-12:00?下午14:00-18:30?工作7.5小时（无加班）</t>
  </si>
  <si>
    <t>广州玩动网络科技有限公司</t>
  </si>
  <si>
    <t>扁平管理领导好工作餐管理规范</t>
  </si>
  <si>
    <t>岗位职责：
1、负责办公室日常事务管理，包括办公环境、物业服务、固定资产、商务接待、行政费控与预结算、差旅预定等管理；
2、协助上司全面推进企业文化体系：年度旅游、体检、团建、拓展、年会、周年庆、企业文化墙、游戏周边定制、公众号管理等；
3、提供跨部门业务支撑服务，负责内外部的沟通、协调、协作；
4、部门协同工作，领导交办的其他工作。
任职资格：
1、大专及以上学历，行政管理、市场营销相关专业，1年以上相关工作经验优先；
2、熟练操作MS Office软件及操作办公自动化设备，有相关活动策划经验优先；
3、文笔良好，有微信公众号文章内容编辑或运营管理经验者优先；
4、活泼开朗亲和力强，工作认真细致、责任心强，具备良好的服务意识与团队合作精神。</t>
  </si>
  <si>
    <t>深圳市乐有家控股集团有限公司</t>
  </si>
  <si>
    <t>【薪资待遇】
底薪5500+奖金
高度自主化：综合工资6000-10000元/月。
高底薪：12档底薪，5500-12000元/月；
高奖金：招聘奖按照200元/人（大专以下）、300元/人（大专及以上）享有招聘奖；带组奖0-400元。
更多福利：五险一金、各类带薪假、培训、国内外旅游等多项福利?！
【岗位职责】
1、企业文化、政策的宣导落地，总部各类通知、文件和信息的传达。
2、负责招聘组队、考勤监督、人事手续等人力资源管理工作，并协助店长做好团队建设。
3、负责门店形象、员工工作形象及网络照片形象的监督和管理。
4、负责合同、收据和款项的每日检查，负责成交资料的及时整理和递交。
5、负责门店管理费、水电费、租赁税费、办公费用、维修费用等的管理，及租金发票的递交等。
6、负责门店证照、资产的管理和维护。
7、负责门店及协助片区、区域会议材料的准备、会议的组织和活动策划。
8、协助店长执行和监督公司各种规章制度的落地。
9、完成上级在上述职责范围各条款以外的工作安排。
工作时间：早九晚六
上班时间：大小周（单休或双休）
【任职资格】
1、年满18周岁，统招大专及以上学历（已毕业）</t>
  </si>
  <si>
    <t>北京崔玉涛儿童健康管理中心有限公司</t>
  </si>
  <si>
    <t>岗位职责：
1.负责前台电话接听和转接，做好来电咨询工作，重要事项认真记录并传达给相关人员；
2.负责来访客户的接待、基本咨询和引见，做好接待工作，维护公司形象；
3.协助行政主管做好办公用品采购、管理及发放，新员工的工卡制作及发放；
4.负责会议安排及公司用车调度；
5.负责做好职场管理工作，包括前台及公共区域的环境维护及整理，公用物品及时补充或更换等；
6.日常资料整理、收发快递等其他一般行政事务；
7.完成上级交代的其他相关工作。
职位要求：
1.大专以上学历，行政相关工作经验1年以上；
2.形象气质佳，热情开朗，积极向上，具有亲和力；
3.处事灵活，具备较强的学习能力及沟通能力；
4.有良好的服务意识，工作态度端正，工作细致认真，有耐心；
5.能熟练使用办公设备及软件，及独立处理办公室日常事务。</t>
  </si>
  <si>
    <t>工作职责：
1、负责公司前台电话接听、来访接待、面试接待。对来访人员做好接待引导工作，及时转达被访人员。
2、协助供应商管理，物业对接，文印制作对接等。
3、协助新员工指纹录入，考勤管理。
4、行政类支持工作，办公用品入库、领用、发放，办公环境维护。
5、行政报表的制作，提交。
6、协助完成活动的组织协调等落地工作。
7、协助上级完成公司行政事务工作及部门内部日常事务。
技能要求
1、形象气质佳，亲和力强。
2、较强的分析、解决问题的能力，思路清晰，考虑问题细致；
3、较强的服务意识，熟练使用办公软件。
4、五险一金，双休</t>
  </si>
  <si>
    <t>合肥贝壳房地产经纪有限公司</t>
  </si>
  <si>
    <t>绩效奖金节日礼物帅哥多美女多</t>
  </si>
  <si>
    <t>政务文化新区</t>
  </si>
  <si>
    <t>行政专员（装修管理方向）</t>
  </si>
  <si>
    <t>岗位职责：
协助处理人事工作（招聘、员工活动等）；
负责公司行政采购、会议室预订等事务；
负责外勤接待；
负责公司固定资产管理；
负责办公环境维护。
任职资格：
熟悉office办公软件操作；
性格外向、活泼、亲和力强；
熟悉UI设计优先考虑；
熟悉新媒体运营优先考虑；
应届毕业生或1年工作经验者皆可；
本科学历</t>
  </si>
  <si>
    <t>岗位职责：
1.?????面试/客户接待；
2.?????收发/寄快递，单据整理；
3.?????办公室用品登记和发放，申请购买等；
4.?????花茶等的整理；
5.???随时观察办公室外人出入情况和会议室使用情况；
6．?前台办公环境整理；
7.???协助同事完成行政相关工作；
8．?其他相关事宜
任职要求：
1.?????大专及以上学历，专业不限；
2.?????工作经验不限；
3.?????有前台工作经验者优先，熟悉办公软件；
4.?????具有良好的沟通协调能力，有较好的时间管理能力；
5．? 形象端正，态度积极，性格开朗
（投递该岗位简历麻烦附带照片哟~）</t>
  </si>
  <si>
    <t>湖北晓昊工贸有限公司</t>
  </si>
  <si>
    <t>金山区</t>
  </si>
  <si>
    <t>协助处理公司日常事务，人事管理，接待。全日制本科或以上学历。年龄30以下，身高160以上，形象气质佳。具体工资报酬可协商。有意者请发简历和联系方式。</t>
  </si>
  <si>
    <t>荆门</t>
  </si>
  <si>
    <t>东宝区</t>
  </si>
  <si>
    <t>客户信息资料记录整理。时间灵活，每周1-2天，当天结算。学生兼职，课余和假期兼职。有意者请发简历和联系方式。</t>
  </si>
  <si>
    <t>八橙科技（广州）有限公司</t>
  </si>
  <si>
    <t>午餐补助定期体检带薪年假年度旅游</t>
  </si>
  <si>
    <t>行政人事经理</t>
  </si>
  <si>
    <t>市政府信息中心 岗位:行政专员（会务保障） 薪资福利:面议，包三餐，周末双休，六险一金
岗位要求:
1、负责日常会务接待方案的对接、协调、确认与落实工作等；
2、负责会议场地设备设施的日常管理及维护，纸质资料、物料的管理、发放和维护；
3、负责会议前期的准备工作和会议期间的接待工作，按照会议的相关内容协助做好会场布置，以及会议期间的签到、接待、会议资料发放、食宿茶歇安排等；
4、热情、主动、周到、细致、文明礼貌地接待与会人员;
5、负责妥善处理接待中出现的各种突发情况，并及时向上级领导汇报；
6、完成领导交付的其他行政工作。
岗位职责：
1、大学专科及以上学历，行政管理、文秘、会展等专业优先，2年以上行政管理或会务管理工作经验；
2、形象气质佳，亲和力强，有良好的职业形象和气质，懂得商务接待礼仪；
3、善于沟通，待人热情，有一定抗压能力和团队协作能力；
3、熟练使用电脑、办公软件、各种办公自动化设备，具备较强的学习能力。</t>
  </si>
  <si>
    <t>技术支持兼部分行政工作</t>
  </si>
  <si>
    <t>深圳市米特信息科技有限公司</t>
  </si>
  <si>
    <t>专项奖金交通补助年底双薪定期体检</t>
  </si>
  <si>
    <t>岗位职责：
负责公司前台日常行政事务工作，如接转电话、来访人员接待等；
负责员工订餐（团体聚餐）、订水、信件、包裹的安排及与快递公司的联系；
文档资料的统计、整理和存放；
办公资产的统计、办公用品的申请、保管、发放、领用管理及维护；
每月各项支出费用的统计申请，及时上报财务部；
起草、传达行政通知，协助组织公司各种活动和会议；
维护公司日常办公秩序和办公环境，保证设备安全及正常运转；
相关人事行政辅助性的工作；
完成领导交办的其他事项。
录用条件：
工作细致、认真、积极主动、有责任心，较强的沟通协调以及语言表达能力；
勤恳认真,待人热情耐心，有良好敬业精神及团队合作精神；
形象良好，普通话标准，声音甜美；
有良好的服务意识和保密意识，综合素质良好。
熟练使用计算机办公软件。</t>
  </si>
  <si>
    <t>北京比财数据科技有限公司</t>
  </si>
  <si>
    <t>岗位职责：
1、接待并引导来访人员，及时通知被访人员；
2、负责固定资产、办公用品盘点，做好登记存档；
3、负责公司快递、信件、包裹的收发工作；
4、负责复印、打印等设备的使用与管理工作；
5、完成公司日常行政事务工作，积极完成上级交办的临时工作。
任职资格：
1、大专及以上学历，工作细心、耐心、有责任心，形象良好；
2、良好的沟通能力、协调能力，熟练使用办公电脑及办公软件。</t>
  </si>
  <si>
    <t>北京方研矩行科技有限公司</t>
  </si>
  <si>
    <t>股票期权扁平管理极客氛围技能培训</t>
  </si>
  <si>
    <t>成都聚获网络科技有限公司</t>
  </si>
  <si>
    <t>随机漫步（上海）体育科技有限公司</t>
  </si>
  <si>
    <t>五险一金弹性工作免费咖啡中美团队</t>
  </si>
  <si>
    <t>岗位职责：
1、负责办公室日常办公制度维护、管理；
2、负责办公室各部门办公后勤保障工作；
3、处理公司内部各项对外接待工作；
4、组织公司内部各项定期不定期的集体活动；
5、按照公司的行政管理制度处理其他相关事务；
6、完成领导临时交办的其他任务；
任职资格；
1、普通话标准流利，形象气质佳，亲和力强，服务意识强；
2、组织沟通能力强，能熟练掌握办公室软件的操作；
3、工作负责、主动、干练、反应灵敏；
4、行政管理、法律、公共关系等专业优先考虑。</t>
  </si>
  <si>
    <t>岗位职责：
1、负责来访人员接待、咨询及引见，保持良好礼仪，维护公司形象；
2、公司文件、快递的收发，资料整理、文档的归类，固定资产、办公设备、低值易耗品、办公用品的统计、申购、盘点、；
3、行政工作协助，完成领导指派的其他行政事务性工作等。
任职资格：
1、形象礼仪佳，有兴趣从事行政文秘工作，有较好服务意识；
2、专科以上学历，有较好行政工作经验；
3、个性开朗外向，勤奋好学、积极上进，主动性及责任心强。</t>
  </si>
  <si>
    <t>【工作内容】
1、负责日常行政事务，包括维护办公环境、物资采购与管理、日常规范执行；
2、协助行政主管处理特定事务筹备与执行，包括公司节日活动、员工旅游等
3、大专以上学历，1年左右工作经验，优秀应届生亦可；熟练运用日常办公软件。
【工作要求】
1、善于学习，多关注各类生活好攻略，能融入并优化行政工作；
2、做事能分清轻重缓急，能有思路、高效地推工作计划；
3、有一颗服务的心，希望为大家提供更好的工作体验，而不断改进自身工
作</t>
  </si>
  <si>
    <t>电商行政助理</t>
  </si>
  <si>
    <t>岗位职责：
1、?负责英语/德语等国家用户运营及客户支持，日处理客服邮件/工单询单，周末节假日需要处理紧急客户需求；
2、?有店小秘操作和成本计算经验；
3、?用户心理研究和抗压能力，逻辑性强，思维清晰，数据分析能力和成本意识；
5、?供应链和货源供应进行采购/打样/验货/打包/退换货等；
任职要求：
1、?英语4级以上，精通读写，听说良好，会小语种者优先，CET6级以上接受应届或实习。</t>
  </si>
  <si>
    <t>上海沐瞳科技有限公司</t>
  </si>
  <si>
    <t>工作内容：
1、对来访客人做好接待、引导、安排洽谈地点。
2、管理办公设备、办公用品，做好资料收集、档案管理、文件收发等工作。
3、负责日常考勤监督及月度考勤整理。
5、预订火车票、飞机票。
4、其他日常行政基本事务。
要求：
1、有互联网公司工作经验优先考虑。
2、有行政前台相关工作经验，工作态度端正、效率高、细致认真负责强，有服务意识。
3、良好的沟通能力及团队合作能力。
4、有一定的学习能力和上进心。
福利：五险一金、免费中晚餐、周末双休、带薪年假、调薪机制、各种企业福利、互联网公司，团队气氛活跃
工作地点：朝阳区酒仙桥兆维大厦（地铁14号线将台路出口5分钟）</t>
  </si>
  <si>
    <t>深圳市乐有家房产交易有限公司龙光玖云著分公司</t>
  </si>
  <si>
    <t>坪山区</t>
  </si>
  <si>
    <t>【岗位职责】
1、企业文化、政策宣导落地，公司各类通知、文件和信息传达；
2、负责招聘、考勤监督、人事手续等人力资源管理工作，协助部门做好团队建设；
3、负责公司形象、员工工作形象的监督和管理；
4、协助部门检查监督相关业务工作，促进业务工作规范开展；
5、落实上级安排各项工作任务，跟进任务完成进度，把控时间节点；
【任职要求】
1、统招大专及以上学历，形象气质佳，品行良好，有行政、招聘工作经验优先；
2、性格开朗大方，条理清晰，学习能力强，做事认真负责，有较强的事业心和沟通协调能力；
3、有一定的文字功底，熟练运用office等办公软件；
4、具备较强的人际关系处理能力。
【工作时间】
09:00-18:00，午休（12:00-13:15），大小周工作制（单双轮休），法定节假日带薪休假。
【薪资】
无责任底薪5500元，半年后稳升一级并加薪，然后每半年有一次晋升加薪考试，底薪最高可提升到12000元</t>
  </si>
  <si>
    <t>北京香侬慧语科技有限责任公司</t>
  </si>
  <si>
    <t>股票期权专项奖金绩效奖金年终分红</t>
  </si>
  <si>
    <t>岗位职责：
1、搭建行政服务平台，做好公司及业务部门的行政支持工作，建立与各部门的良性沟通与协作；
2、办公室资产管理，定期完成资产盘点工作；
3、行政采购，合理控制成本，保障付款进度；
4、各项员工福利、文化活动的落地；
5、日常供应商的管理、监督，供应商关系的维护；
6、协助完成公司订票、报销流程操作及票务管理；
7、完成上级安排的其他工作。
任职要求：
1、熟悉互联网公司文化和氛围，三年以上行政管理相关工作经验；
2、具备一定的行政管理知识基础及事务性操作经验；
3、做好公司各部门之间的协调工作，为其他部门提供及时有效的行政服务；
4、工作细致认真、有责任心进取心、良好的沟通协调以及语言表达能力；
5、思维敏捷、头脑灵活、亲和力强，有较强的服务意识和团队协作精神。</t>
  </si>
  <si>
    <t>人力行政总监助理/HRBP/人力行政主管/人力行政助理</t>
  </si>
  <si>
    <t>深圳市深汕特别合作区智慧城市研究院有限公司</t>
  </si>
  <si>
    <t>交通补助定期体检绩效奖金弹性工作</t>
  </si>
  <si>
    <t>1、负责各类呈报政府机关文书材料及政府项目文案的撰写；
2、负责主要领导讲话稿、综合性报告撰写；
3、及时了解公司业务动向，掌握政府工作需求，主动提出建议，降低相关风险；
4、协助业务部门相关的公文处理与方案策划；
5、及时完成领导安排的其它临时性工作。
任职要求：
1、毕业院校为985、211重点院科硕士及以上，具备至少3年政府类文案工作经验；
2、熟悉政府组织架构及办事流程，熟悉政府行文格式、规范；
3、具备良好政府行文等文案写作能力，文案功底高，思维缜密、逻辑清晰；
4、具备较好的项目管理能力、较强的协调沟通能力，以及团队协同性；
5、具备高度的责任心、严谨的工作态度和团队合作精神，良好的抗压性；
6、有公务员、政府机关或事业单位工作经验为佳，有记者工作经验优先。</t>
  </si>
  <si>
    <t>岗位职责
1、 负责部门日常行政事务处理，包括日常报销，费用申请，办公用品采购与领用、保管与统计，固定资产的管理，统计相关行政费用等。
2、 负责部门工位规划和办公环境维护等管理工作，跟进选址及装修；
3、 负责部门文化活动的推进和办公环境改善，协助组织好部门员工活动和团队建设等人文关怀类活动，负责公司会议和活动安排、筹备和现场协助工作；
4、 协助处理日常事务及与各相关部门的联络、协调，做好上情下达工作； 5、 配合部门参与大型项目性工作；
6、 完成上级交付的其他工作。
任职资格：
1、 本科学历，文秘、行政管理或相关专业优先；
2、 2-3年以上行政管理工作经验，沟通协调能力强，良好的外联关系及较强的公关办事能力，互联网公司背景；
3、 熟练使用office办公软件及自动化设备，选址装修经验；
4、 做事认真、执行力强、严谨细致，具有强烈责任心和良好抗压性；
5、 有较好的文字处理能力，熟练使用各类办公软件。
其他： -亲和力及服务意识强，执行力强，性格外向、责任心强；、
-入职七险一金</t>
  </si>
  <si>
    <t>四川盛世高创科技有限公司</t>
  </si>
  <si>
    <t>岗位职责：
1、负责公司前台接待及电话接转；
2、负责公司的客户、会议接待及活动安排；
3、 负责企业文化建设，包括内外部活动及会议的组织、安排、记录、服务工作；
4、负责办公环境卫生的监督、管理工作；
5、负责员工出差，机票及酒店的预定、报销；
6、负责办公用品、固定资产、礼品、招待用品的盘点、出入库、保管、发放；
7、负责办公室其他行政事务；
8、 完成领导交办的其他工作。
任职要求：
1、大专以上文凭，有良好的职业形象和气质，懂得基本的接待礼仪；
2、普通话标准流利，语言表达能力强，熟练使用相关办公软件；
3、良好的团队合作能力，具有高度的责任心，工作积极主动；
4、有较强的协调能力、沟通能力和表达能力；
5、欢迎优秀应届生投递简历。</t>
  </si>
  <si>
    <t>上海玄信资产管理中心（有限合伙）</t>
  </si>
  <si>
    <t>年度旅游扁平管理五险一金工作午餐</t>
  </si>
  <si>
    <t>岗位职责：
1、推进协助公司日常办公室行政管理以及公司内部运营事务；
2、维护管理公司人力资源以及招聘相关事务；
3、协助组织公司内部活动联络支持；
4、完成上级交办的其他行政、人事、运营等事项。
职位要求：
1、国内重点大学本科以上学位；
2、两年以上行政或总助工作经验，有活动管理经验者优先；
3、熟练使用各类办公软件，工作认真负责、耐心仔细、品行正直，有较强的服务意识；
4、具有较强的学习能力和执行能力；
5、具有较强的亲和力和良好的沟通能力，形象气质佳；
6、工作习惯良好，做到事事有回音、凡事有着落。</t>
  </si>
  <si>
    <t>成都智元汇信息技术股份有限公司</t>
  </si>
  <si>
    <t>节日礼物带薪年假五险一金</t>
  </si>
  <si>
    <t>岗位职责：
1、负责访客管理与电话转接，如来访人员的引领入座等；
2、负责机票、酒店、餐饮预订；
3、负责行政物资采购与管理，如办公易耗品采购、下午茶采购、费用统计、报销、记录等；
4、负责通讯管理：包括通讯费用缴纳、通讯正常使用等；
5、参与商务接待，如会议室布置和规整、物资采买等；
6、参与年会、周年庆等重大专项活动的筹备与执行。
岗位要求：
1、大专及以上学历，22-28岁，身高160以上；
2、具有同等岗位工作经验1年以上，具备IT行业经历优先考虑；
3、熟练使用办公软件，熟悉商务礼仪，普通话标准；
4、形象气质佳，沟通表达能力好，勤奋好学，积极主动，责任感强。</t>
  </si>
  <si>
    <t>邯郸铭朝贸易有限公司</t>
  </si>
  <si>
    <t>接听电话，来访客人接待，登记引导工作，及时通知被访人员，每月考勤，负责公司快递、信件、包裹的收发工作，负责打印、传真、复印的管理</t>
  </si>
  <si>
    <t>深圳市艾德网络科技发展有限公司</t>
  </si>
  <si>
    <t>交通补助带薪年假绩效奖金年终奖</t>
  </si>
  <si>
    <t>岗位信息：
1、负责供应商信息管理及汇总；
2、负责公司员工考勤管理工作；
3、负责员工福利活动、下午茶及书籍管理等；
4、负责进行合同登记、管理工作；
5、负责员工座位牌、工牌及物业停车卡等对外事务办理；
岗位要求：
1、熟悉日常办公软件的使用，熟练使用各种自动化办公室软件设备、具备良好的商务礼仪；
2、有组织策划过大型活动或公司福利活动；
3、1年以上行政岗位工作经验。</t>
  </si>
  <si>
    <t>商务行政助理</t>
  </si>
  <si>
    <t>职责描述：
1、?协助上级领导完成各种资料的搜集及管理；
2、?数据录入与整理；
3、完成领导交办的其他工作的督办、协调及落实任务；
4、?负责各分公司的日常信息沟通。
任职要求：
1、?专科（含）以上学历，熟练掌握OFFICE软件运用；
2、?工作认真细致，有条理性、逻辑性，灵活性高，良好的职业素养和职业操守，具有良好书面写作及表达能力；
3、?为人诚实、思维缜密、原则性强、责任心强，具有高度的职业道德和敬业精神，有强烈的创业意识和创新精神。
4、欢迎大四及应届生。</t>
  </si>
  <si>
    <t>1、控制公司各项行政费用；
2、督促所属人员严格执行公司行政方面的有关规定，做到依章办事，有章可循，规划公司的各项行政运营管理；
3、负责公司固定资产、低值易耗品、办公用品等方面的工作，建立管理制度、梳理完善相关流程，做到制度健全，按章办事；
4、负责员工报销工作，包括月度综合补贴、季度通讯费、年度电脑补贴、员工出差费用等报销
根据总部要求，统一管理各部门印章、证照使用需求，执行用章流程，并做好相关文件的归档工作；
5、负责打造优美、舒适的办公环境，做好阿姨管理工作；主导办公室选址、装修等工作；
6、负责员工关怀活动的方案制定及实施，组织员工团建，生日会等，打造公司特色文化；
7、做好公司访客接待工作，协调内外关系，树立良好的公司形象；
8、处理公司其他日常行政事务。
任职要求：
1、全日制大专及以上学历，管理学相关专业；
2、熟悉办公行政管理知识及工作流程，熟练运用Office办公软件；
3、3年以上工作经验，对行政管理各职能模块有较深入的认识；
4、具有良好的系统性思维，做事条理清晰，考虑问题全面细致；
5、具有较强的组织、内外协调、管理、人际交往能力，具有很强的判断与决策及执行能力。</t>
  </si>
  <si>
    <t>广州冰鸟网络科技有限公司</t>
  </si>
  <si>
    <t>岗位描述：
1、固定资产管理；
2、会务安排，负责公司对外接待工作；
3、负责公司后勤保障工作；
4、负责上级交办的其他临时性工作；
5、党务工作。
岗位要求：
1、两年以上人事行政相关职位工作经验，有国企办公室主任工作经验优先；
2、具备行政管理的基本知识；
3、具有良好的分析问题、解决问题能力及良好的外联；优秀的人际沟通、协调、组织及管理能力</t>
  </si>
  <si>
    <t>人力行政助理</t>
  </si>
  <si>
    <t>岗位职责：
1、负责招聘工作，应邀人员的预约，接待及面试；
2、管理公司的人事档案；负责入离职手续的办理；
3、负责收发快递、办公用品、各项福利的采购、整理及发放；
4、协助各项活动采买及现场布置；
5、负责日常行政事务及领导交办的其他事务。
6、负责广告图片素材的制作延展与审查验收；
7、活动宣传与广告文案的策划与校验；
8、活动文章的撰写与校验；
9、公众号的维护
10、协助团队完成其他运营工作；
任职要求：
1、1年左右it行业招聘经验，2021届在校生或20年应届毕业生，全日制本科及以上均可；
2、实习期3个月以上，每周出勤4天及以上；
3、性格开朗有亲和力，热情并具有服务意识，认真且有责任感；
4、积极主动，善于沟通，具有较强的学习能力和抗压能力；
5、工作有条理，面对繁琐的工作能够有条不紊的妥善处理。
6、文案小达人，文字功底强，有过文字创作相关经验者优先；
7、脑洞大，很会“玩”，追得了热点，博得了眼球，搞得了“大事情”；
8、具备良好的团队协作和沟通能力，做事细心，认真负责；</t>
  </si>
  <si>
    <t>品类采购经理（IT、行政、市场）</t>
  </si>
  <si>
    <t>【岗位职责】
1、大型活动类：参与年会、年度旅游团建、节庆活动等活动策划与组织；
2、日常行政管理：负责员工福利、健康安全、办公优化、以及部门发起的其他行政事务运营及日常管理；
3、协作类：办公装修
【岗位要求】
1、抗压性强，具备较好的时间管理意识，工作例行化程度高，做事清晰有条理，善于总结陈述，具有全局观及项目预见性、前瞻意识；
2、具备优秀的服务意识、高度责任感及团队合作精神，能够与上级、员工保持良好的工作关系，进行有效沟通；
3、熟练运用图像处理和视频剪辑软件及各类日常办公软件，能独立组织大型团队活动并有创新意识；
4、热情开朗，有良好的情绪管理能力，为人正直，处事公正，亲和力好。</t>
  </si>
  <si>
    <t>【岗位职责】
1、负责办公室日常办公制度维护、管理，负责办公室各部门办公后勤保障工作。
2、协助人事行政部进行公司内部事务的执行工作，主要包括人事，行政等事务；
3、负责对全体办公人员(各部门)进行日常考勤。
4、组织公司内部各项定期和不定期集体活动。
5、按照公司行政管理制度处理其他相关事务。
6、主管安排的其他事情。
【任职要求】
1、大专及以上学历，可接受优秀应届生；有前台或者行政文员方面的工作经验优先；
2、熟练掌握office办公软件，对办公室工作程序熟悉，熟练使用各种办公自动化设备；
3、具有良好的学习能力和较好的文案功底、语言表达能力；
4、具有较强的沟通协调能力应变能力，能妥善处理事情的轻重缓急；
5、做事认真负责，执行力强，思维清晰、条理性强；
7、工作时间：朝九晚六，周末双休。</t>
  </si>
  <si>
    <t>上海曌扬汽车服务有限公司</t>
  </si>
  <si>
    <t>1、对来访客人做好接待、登记、引导工作，及时通知被访人员。对无关人员、上门推销者应拒之门外；
2、负责办公用品、低值易耗品采购及盘点工作，做好登记存档；并做好领用、发放、出入库登记；
3、负责职场的维护管理，确保公司环境整洁，及时报修损坏的物件及设备
4、负责日常行政费用的核对及支付?负责公司快递、信件、包裹的收发工作；
5、负责公司商旅出差系统的管理、维护?负责新入职员工的门卡、名牌、工牌、名片的申请及制作；
6、督办离职员工的交接手续，回收行政相关的所有物件及设备
7、协助支持公司大型会议活动，如年会、周年庆等?上级交办的其他事宜
任职资格
1、全日制大专以上
2、具有自觉主动性，积极进取，性格开朗。
3、形象气质佳，20~25岁之间
工作信息
做五休二，周末双休；工作时间9:30-18:30
正规缴纳五险一金，享带薪病假，国家法定年假，年度体检，各种节日福利</t>
  </si>
  <si>
    <t>上海域起网络科技有限公司</t>
  </si>
  <si>
    <t>年底双薪带薪年假年度旅游领导好</t>
  </si>
  <si>
    <t>职位概述:
负责行政相关工作
岗位职责:
1、 负责公司整体办公环境的建设，营造温馨舒适的办公氛围
2、 做好各项办公用品的领用记录
3、 维护公司日常工作秩序，做好办公设备的管理和维护
4、 参与每月员工的考勤记录工作
5、 协助组织、安排公司各项会议以及大型活动，负责对外联络和访客接待工作
6、 协助处理各类临时突发事件，完成领导交办的其他事务
任职条件:
1、 学历不限，行政管理相关专业优先，有商务服务行业工作经验优先
2、 熟练运用各类日常办公软件
3、 有较强的组织协调、对接沟通能力，有责任感，工作严谨细致，时间观念强，具备吃苦耐劳的工作态度
4、 熟悉商务接待礼仪，性格热情开朗，有良好的情绪管理能力，有耐心、亲和力、具备一定的抗压能力和服务意识</t>
  </si>
  <si>
    <t>北京瓜豆科技有限公司</t>
  </si>
  <si>
    <t>广州合摩计算机科技有限公司</t>
  </si>
  <si>
    <t>岗位职责：
1. 协助总经办秘书完成文书撰写、文件收发及文档管理等工作；
2. 负责总经办的内勤，如行程预定等事务，以及外勤事务的处理；
3. 完成上级临时交办的其它工作任务。
任职要求：
1. 大专及以上学历，专业不限；
2、有驾照，会开车；
3. 良好的组织、沟通、协调能力，严谨细致，条理性强；
4. 有一定的抗压能力。</t>
  </si>
  <si>
    <t>深圳创源互动科技有限公司</t>
  </si>
  <si>
    <t>股票期权扁平管理领导好弹性工作</t>
  </si>
  <si>
    <t>岗位职责：
1、负责公司人员招聘工作
2、负责做好会员入会的申请、考察、审核、通知及信息收集归纳工作；
3、与各职能部门协作，组织与执行各种会议活动，并对效果进行评估，跟进落实反馈意见
4、负责项目跟进以及优化工作流程
岗位要求:
1、性格开朗乐观，积极向上，责任心强有担当，愿意保持学习的开放心态，并且能快速融入团队，潮汕籍优先录取
2、有人事工作经验优先录取</t>
  </si>
  <si>
    <t>上海乐蜀网络科技股份有限公司</t>
  </si>
  <si>
    <t>绩效奖金带薪年假年终奖金节日礼物</t>
  </si>
  <si>
    <t>广州市置家房地产代理有限公司</t>
  </si>
  <si>
    <t>人力行政BP</t>
  </si>
  <si>
    <t>岗位职责：
1.负责业务部门新人跑盘.入职及离职沟通，协助人力完成入＼离职手续办理；协助部门开展离职员工回流沟通；
2.协助部门开展网络招聘工作，协助邀约.协助做好面试接待等工作；
3.负责战区或部门开展员工关系活动，团建管理；
4.每月按时完成业务部门考勤统计；
5.负责门店日常管理，包含门店5S、门店信息、采购、费用等管理；
6.总部各部门信息对接、统计、通知、公告、文件的推动传达到位；
7.协助数据部门进行业绩核对、成交报告管理、及相关信息反馈并跟进；
任职要求：
1.大专或以上学历，行政管理，人力资源，市场营销等相关专业优先；
2.有人力行政相关工作经验优先；
3.有亲和力，责任感，协调能力，执行能力；
4.有地产同行或连锁门店工作经验优先。
公司官网：http://www.zhijiajt.com/
工作地址：广州市萝岗区香雪站、黄埔敏捷广场，天河龙洞站，天河燕塘站，各置家地产门店可安排
公司总部地址：广州市天河区元岗南路天汇创意园A座401-406置家集团
（地铁3号线/6号线天河客运站D出口直走50米即到）</t>
  </si>
  <si>
    <t>上海寅艾网络科技有限公司</t>
  </si>
  <si>
    <t>节日礼物带薪年假年度旅游管理规范</t>
  </si>
  <si>
    <t>上海叁陆壹商贸有限公司</t>
  </si>
  <si>
    <t>股票期权绩效奖金节日礼物领导好</t>
  </si>
  <si>
    <t>岗位职责
1、总经理日程的设计、准备和安排，总经理办公室的清洁卫生，接待来访和应聘人员；
2、分类整理、装订总经理的文件，管理好员工人事、考勤、资产等各类公司档案；
3、公司各部门资产管理、费用支出管理；
4、公司每周待办事项的追踪；
5、总经理交办的其他任务。
岗位要求
1、熟练使用各类办公软件；
2、形象气质佳；
3、有较好的文案功底，善于领会领导的意图；
4、记忆力强、学习力强、工作效率高，时间观念强，注重保密。
福利待遇：
1、4000~6000元/月，具体依个人经验、能力而定；
2、提供住宿；
3、节假日福利、不定期聚餐、出游等。</t>
  </si>
  <si>
    <t>深圳全算力科技有限公司</t>
  </si>
  <si>
    <t>1.来访客人的接待。
2.正确和及时地处理各种电话、传达信息。
3.收发公司信件、传真、报纸、杂志等。
4.预订酒店、机票。
5.办公文具的申领及控制。
6.会议室使用预约及安排。
7.每月考勤记录和统计。
8.做好客户引导、咨询等服务工作。
9.领导交代的其他事物</t>
  </si>
  <si>
    <t>深圳远行房地产经纪有限公司</t>
  </si>
  <si>
    <t>中国远行行政任职描述：
1.负责日常办公用品购买、物业对接水电费并制作申请费用
2.每日业务团队数据统计做整理
3.工作团队活动举办策划
4.公司官网帖子发布做监督检查
5.公司环境卫生纪检
6.微博/公众号管理运营按时发布
7.新员工入职和面试者接待工作
8.考勤统计
任职要求：
1.学历必须为全日制大专以上
2.年龄20-24岁
3.一定是活泼外向型伙伴，形象良好，沟通表达优，身高160以上
4.具有PS技能优先录取
应聘的伙伴不用担心，会有师傅一对一教你，中国远行是一个没有天花板的舞台，晋升空间很明确，不用担心上升受限。公司没有空降兵，全部为内部提升，只要你肯学肯努力，相信远行会给你带来不一样的精彩！[爱心]</t>
  </si>
  <si>
    <t>广州飞羽信息科技有限公司</t>
  </si>
  <si>
    <t>岗位职责：
1、协助进行基础人事工作，包括人事档案管理、人事流程管理及员工关系等）
2、协助策划及执行员工活动；
3、协助开展员工培训等相关事宜
4、 部门日常事物协助及处理
5、上级交办的其他任务
任职资格：
1、2021届本科及以上；
2、人力资源或应用心理学相关专业；
3、乐于并善于沟通，工作积极主动、仔细认真；
4、能熟练使用office等办公软件；
5、具有大型策划、宣传活动经验者优先；；
6、每周到岗3个全天以上，可长期实习者优先。</t>
  </si>
  <si>
    <t>秦皇岛</t>
  </si>
  <si>
    <t>秦皇岛糖舍网络科技有限公司</t>
  </si>
  <si>
    <t>海港区</t>
  </si>
  <si>
    <t>任职资格：1.热爱工作，对工作有热情。
2.有毅力，有良好的沟通能力。
3.具有敬业精神，有团队合作精神。
工作内容：整理档案资料，熟练办公软件
薪酬待遇：1.底薪3000起。
2.五险。
3..提供住宿，提供午，晚餐。
4..定期团建，年底带薪旅游，季度劳保。
5.免费带薪培训。
工作时间：早10点-晚7点?月休4天
工作压力小，没有外出，有自己的工位。
公司环境优美，工作氛围好，期待您加入我们的糖舍大家庭。</t>
  </si>
  <si>
    <t>北京赛德莱特航天科技有限公司</t>
  </si>
  <si>
    <t>绩效奖金午餐补助带薪年假领导好</t>
  </si>
  <si>
    <t>深圳怀熙信息科技有限公司</t>
  </si>
  <si>
    <t>年底双薪定期体检年度旅游美女多</t>
  </si>
  <si>
    <t>岗位职责：
1.负责电商运营部门相关行政工作，包括相关账号申请和管理等工作。
2.负责与相关运营同事，合作商对接，处理相关数据统计。
3.负责完成领导安排的其他工作。
工作要求：
1、本科以上学历，应届生亦可；
2、踏实稳定，有责任心，做事认真仔细；
3、良好的团队合作精神，优秀的沟通、协调组织能力和良好的服务意识；
4、熟练使用Excel等办公软件，熟悉数据透视、简单函数优先；
5、英文读写良好。
员工福利：
1.坦诚开放自由的办公氛围
2.舒适的办公环境
3.畅通的晋升（每年1-2次的调薪机会）
4.入职当月即购买五险一金
5.各种带薪假期（年假、婚假、产假等等）
6.重要节日惊喜礼品（端午节、中秋节）
7.丰富多彩的员工活动（国内外旅游、不定期团建）</t>
  </si>
  <si>
    <t>广州天呈网络技术有限公司</t>
  </si>
  <si>
    <t>行政客服</t>
  </si>
  <si>
    <t>上海同复房地产经纪有限公司</t>
  </si>
  <si>
    <t>5K+双休行政助理</t>
  </si>
  <si>
    <t>武汉维佳酒店管理有限责任公司</t>
  </si>
  <si>
    <t>1、负责协助安排各类会议工作，做好会议记录，按要求及时准确地整理会议记录、纪要、决议，将会议记录存档备案；
2、负责处理集团和公司各类上报审批文件的传递、跟踪、反馈、下发工作；
3、负责各项办公设施、通讯网络维护、费用缴纳等管理工作（如，水、电费缴纳等）；
4、负责公司各类办公费用核算、报销、跟踪等工作及费用控制情况，并建立各项支付台账；
5、负责仓库的管理，根据公司仓库管理办法，执行各类物资的采购、出（入）库、保管、调配、检查、维护等工作；
6、按照公司的文件管理制度，对公司各种文件、文书、文档进行编码、登记、归档管理；
7、负责员工宿舍的管理，监督检查公司员工宿舍得卫生情况；负责公司员工宿舍设备设施及住宿人员的管理；
8、负责员工工作服、工作牌等物品的发放及管理工作；
9、完成上级交代的其他事项。</t>
  </si>
  <si>
    <t>人力行政专员</t>
  </si>
  <si>
    <t>工作职责：
人事相关：
1、辅助员工招聘、入职、培训、试用期、转岗、离职等人事工作；
2、负责员工考勤、奖惩管理；
3、人事档案的整理归档工作；
4、严格执行公司制度，行政人事信息及时录入，并定期整理数据。
行政相关：
1、负责公司客户接待、会务安排等协调办理，会议纪要整理输出及跟进；
2、办公用品领用，出入库等日常管理；
3、公司公文起草及发布；
4、公司工商年检、变更等外协工作；
5、领导交办的其他工作。
任职资格：
1、本科以上学历，行政管理、工商、人力资源等相关管理专业优先；
2、熟练使用office等办公软件；
3、具有良好的语言和文字表达能力，良好的沟通、协调能力；
4、具有较强的计划、组织执行能力；
5、有责任感，有保密意识，抗压能力强。</t>
  </si>
  <si>
    <t>《10万顶薪》初级行政专员01</t>
  </si>
  <si>
    <t>岗位职责：
1. 独立完成公司行政基础类工作，包括不限于日常办公环境安全和卫生管理、订餐订水、快递收发、各政府部门的外勤工作、对外接待等；
2. 独立完成公司的考勤统计和假期统计等人事数据汇总工作；
3. 按照公司流程完成相关费用申请、报销、物资采购等财务支持相关工作；
4. 独立完成固定资产的盘点工作，做好登记存档，并对办公用品的领用、发放、出入库做好登记工作；
5. 其它上级安排的工作任务。
任职资格：
1. 热爱行政工作，2年相关工作经验，熟悉相关政策法规及办事流程；
2. 熟悉办公室行政管理知识及工作流程，有对接财务和外部相关部门的工作经验；
3. 品行端正，服务意识好，逻辑思维清晰，正直，开朗，务实，责任心强，耐心细致；
4. 注重工作效率，具有较好的沟通和团队协作能力、数据分析能力，能接受加班。</t>
  </si>
  <si>
    <t>北京爱好科技有限公司</t>
  </si>
  <si>
    <t>岗位职责：
1、负责行政办公用品的统计和发放工作
2、负责来访人员的接待工作
3、按照公司规划招聘储备人才
4、员工入离职手续，劳动合同签订及保管工作
5、员工考勤统计工作
6、新员工入职培训及技能培训的组织及协调工作
7、会议活动的组织及协调工作。
8、完成领导交办的其他人事相关的工作。
岗位需求：
1、本科人力资源或行政相关专业
2、亲和自信，礼貌整洁
3、1年以上人事相关工作
4、了解基本的劳动及合同法</t>
  </si>
  <si>
    <t>北京伽罗科技有限公司</t>
  </si>
  <si>
    <t>出纳&amp;行政
要求：
统招学历，2年工作经验，28岁以下，有初级会计职称，211或985优先。
8-10k底薪。工作经验丰富者，会根据相应工作年限，结合之前履历，灵活确定薪酬。
工作内容：
对公转账制单、银行对账；
开具发票；
打印钉钉付款凭证单，贴银行回单；
报销单、费用凭证制单；
收款单制单、退款单下推发票；
合同登记和其他相关工作。
我们能提供的：
1、行业水平的工资，一年两次奖金，国家规定的双休、六险一金、法定休假。
2、补充医疗全额报销，带薪年假事假病假，每年都有体检。
3、2020年前每年至少两次一周左右发达国家团建学习，一般是一次欧洲一次日本。我们是个初创公司，我们看来自己的未来，希望每个进来的人都能够长久干下去，为此我们愿意花钱培养，愿意给机会。
4、虽然是创业公司，管理层有500强高管经验，重视理解每个员工的需求和发展，公司离职率低氛围好。
关于伽罗生活：
2016年8月1日成立，接近四年时间从微信公号成长为国内中高端家居品牌。目前的渠道是微信公号，淘宝和有赞店铺。正在创立天猫和京东店铺，线下展厅在筹备装修开业。
所生产产品都是按照欧洲**大牌标准，在国内寻找代工厂生产，产品都系伽罗生活自主品牌。（说人话：我们生产和售卖品质比宜家好、设计比红星美凯龙强的家居产品。）
发展阶段：我们的模式已经得到了市场的验证（月流水很不错）和投资人的认可（两轮融资），现在需要做的是快速扩大规模，公司同事有大量国内国外出差机会，能接触到世界**的家居产品开发。
可以关注公号了解我们(请搜索微信公众号：jalohome)提供有营养有干货的原创家居文章，教你用合理的价格买到中高端家居产品，努力提升国人的家居审美和生活品质。</t>
  </si>
  <si>
    <t>合肥市优露清环保科技有限公司</t>
  </si>
  <si>
    <t>岗位职责：
1、协助上级建立健全公司招聘、工资、福利、绩效考核等人力资源制度建设；
2、建立、维护人事档案，办理和更新劳动合同；
3、执行人力资源管理各项实务的操作流程和各类规章制度的实施，配合其他业务部门工作；
4、收集相关的劳动用工等人事政策及法规；
5、执行招聘工作流程，协调、办理员工招聘、入职、离职、调任、升职等手续；
6、负责员工工资结算和年度工资总额申报;
7、帮助建立员工关系，协调员工与管理层的关系，组织员工的活动。
任职资格：
1、有人事工作经验者优先，或者应届生、全职实习亦可
2、免费培训
3、熟悉人力资源管理各项实务的操作流程，熟悉国家各项劳动人事法规政策，并能实际操作运用
4、具有良好的职业道德，踏实稳重，工作细心，责任心强，有较强的沟通、协调能力，有团队协作精神；
5、熟练使用相关办公软件，具备基本的网络知识。
6、30岁以内，中专以及以上学历，形象气质俱佳者优先
薪资待遇：
1、薪资3500+绩效
2、带薪培训、工作一对一带、上手快
3、公司免费提供住宿和五险、每年一次国内旅游、一次国外游
提升制度：人事助理--人事专员--人事主管--人事经理（也可以后往公司经理发展）
工作时间：做六休一，8：30-18:30，节假日正常休息</t>
  </si>
  <si>
    <t>行政专员/助理 实习</t>
  </si>
  <si>
    <t>岗位职责：??1、担任部门行政工作接口人，包括领取下午茶、预定办公用品等；??2、处理部门的各类报销工作，如加班报销，差旅报销等；??3、负责部门活动的策划和组织；??4、完成领导交代的其他事情。????任职要求：??1、大专或以上学历；??2、有助理相关工作经验，工作及时高效，做事清晰有条理；??3、具备团队合作精神，能够与上级、员工保持良好的工作关系，进行有效的沟通??4、熟练运用各种日常办公软件及办公设备??5、目前要求每周工作两天，每天薪酬依据情况，按照80-120发放。</t>
  </si>
  <si>
    <t>深圳市小哥到家科技有限公司</t>
  </si>
  <si>
    <t>郑州大迈文化传媒有限公司</t>
  </si>
  <si>
    <t>节日礼物免费班车岗位晋升美女多</t>
  </si>
  <si>
    <t>岗位职责：
1、负责与其他部门的协调工作，做好信息的上传下达;
2、负责公司各部门的行政后勤类相关工作;
3、负责考勤的核算;
4、负责部门一些日常行政事务，配合上级做好行政人事方面的工作;
5、负责制定、监督及执行企业管理规章制度、行政人事管理制度以及工作流程、绩效考核制度;
6、负责组织企业文化建设工作，包括公司庆典、年会安排、会务组织、文体活动安排等;
7、协助上级制定各部门岗位职责说明书，报批后监督并执行;
8、协助上级制定员工培训计划，包括新员工培训以及所有员工的培训计划;
9、负责对新员工进行企业制度与文化的培训工作，建立企业形象;
10、负责离职员工的善后处理工作，包括办公用品、钥匙、出勤核算、离职证明、合同解除等;
11、负责管理劳动合同、保密协议、房屋租赁协议以及各类人事行政文档;
12、协助各部门做好节假日期间工作安排，包括值班安排、检查门窗、关闭电源电脑等工作;
13、负责企业资产配置(包括办公设备、办公用品)的管理工作，包括清点、维护、登记等;
14、其他突发事件的处理。</t>
  </si>
  <si>
    <t>成都盛驰环保科技有限公司</t>
  </si>
  <si>
    <t>一、岗位要求：
1、28岁以下，五官端正，态度端正；
2、熟悉基本的办公软件的操作；
3、性格开朗活泼，乐观积极向上，不传播负能量；
4、了解会议纪要，招聘文案的撰写等等。
二、岗位职责：
1、应聘人员的电话预约、来访人员的登记，接待；
2、负责和其他部门的协调工作，做好信息的上传下达；
3、负责公司各部门的行政后勤类相关工作；
4、办理员工的入职、离职、考勤、业绩考核等手续；
5、完成部门经理交代的其他工作。
三、薪资待遇：
1、试用期1-3个月薪资2600-2800，表现好可提前转正，转正之后底薪3000+奖金+五险+住；
2、有无经验均可，考核通过后免费带薪培训；
3、提供住宿，宿舍干净整洁，家具家电齐全，独立厨房，独立阳台，独立卫生间，距离公司仅需几分钟；
4、公司环境好，员工之间和谐；
5、每周不定时提供水果、零食。
四、工作时间：8:30——18:30，午休两小时，周日单休。
五、公司地址：四川省成都市青羊区鼓楼南街117号世界贸易中心A座10楼05室。
公交路线：顺城大街站或青少年宫站即可，（可乘坐1、48、52、55、56、56A、61、64、98、99、138、341路公交车）
地铁路线：4号线太升南路D出口；1号线骡马市D出口即可
公司直招不收取任何费用，感兴趣可直接投递简历！！！</t>
  </si>
  <si>
    <t>北京盈拓文化传媒有限公司</t>
  </si>
  <si>
    <t>股票期权带薪年假弹性工作节日礼物</t>
  </si>
  <si>
    <t>1）具备良好的沟通能力，普通话标准；
2）做事认真踏实，为人正直诚恳；高度的工作意识，具有良好的团队精神；
3）敏锐的洞察力，较强的抗压能力，勇于接受房产行业的压力和挑战；</t>
  </si>
  <si>
    <t>西安闪游网络科技有限公司</t>
  </si>
  <si>
    <t>岗位职责：
1、对来访客人做好接待、登记、引导工作，及时通知被访人员；
2、负责公司快递、信件、包裹的登记工作；
3、负责每月考勤汇总和入职手续办理；
4、协助上级完成公司行政事务工作及部门内部日常事务工作。
任职资格
1、18-28岁，大专以上学历，形象好气质佳者优先；
2、可接收应届生；
3、工作细致、认真、有责任心，较强的沟通协调以及语言表达能力；
4、熟练使用office办公软件。</t>
  </si>
  <si>
    <t>平安普惠投资咨询有限公司合肥梅山路分公司</t>
  </si>
  <si>
    <t>1、根据公司业务发展需求，制定年度月度人员招聘计划，经
批准后实施；
2、根据公司人力需求，通过网络进行招聘，发帖、电话邀
约、微信约聊进行工作介绍和面试；
3、负责招聘渠道维护及开发，擅长多渠道招聘方式4、负责员工考勤的管理
5、负责员工合同的签订与续签事宜；
6、协助组织相关活动；组织、安排公司会议，或会同有
门筹备有关重要活动；
7、及时的沟通、反馈，完成对接工作8、完成上级领导交办的其他工作任职要求：
上班时间:早8.30到晚5点，周末双休</t>
  </si>
  <si>
    <t>济南振拓信息科技有限公司</t>
  </si>
  <si>
    <t>带薪年假绩效奖金团队年轻化带薪培训</t>
  </si>
  <si>
    <t>工作内容：
1、锻炼提高自身综合能力，可以在未来独当一面， 为英雄无用武之地的人才提供公平 、公正、公开的发展平台！薪资待遇试用期不低于4000元，转正后工资4000-8000元。包住，有五险，
2，协助经理完成上传下达的工作? 包括一些日常周报 日报的制作，以及和总部财务方面的对接工作
3．负责召集公司办公会议和其他有关会议，做好会议记录，并检查督促会议决
议的贯彻实施；
4．负责公司行政文书档案的管理工作及各部门文书资料收集归档管理工作。
岗位要求：
1、协助执行公司的规章制度和维护公司工作秩序
2、熟练掌握简单的办公软件
3、具有良好的语言组织能力和表达能力
4、具有较强的学习能力
5、有上进心和责任感
6、具有团队合作意识。
其他福利待遇：以上岗位一经录用，将提供全方位的西式化的带薪培训，签订正式劳动合同，缴纳五险一金，并办理保险等相关手续。而且享受每年4-6次国内培训会议和2次国内外休闲度假的机会，公司的晋升制度，广阔的发展平台，免费提供住宿，诚邀广大有志之士加盟！</t>
  </si>
  <si>
    <t>贵阳市琦欣商贸有限公司</t>
  </si>
  <si>
    <t>岗位职责：
1、负责公司行政后勤事务；
2、负责公司人事招聘，面试及人事各项手续办理；
3、公司内部员工档案的建立与管理；
4、负责与其他部门的协调工作，做好信息的上传下达；
5、负责制定、监督及执行企业管理规章制度、行政人事管理制度以及工作流程、绩效考核制度;
任职资格：
1、学历不限；
2、性格开朗大方，良好的协调组织能力和团队协作精神。
工作时间:早八点半晚六点半</t>
  </si>
  <si>
    <t>上海岚智网络科技有限公司</t>
  </si>
  <si>
    <t>技能培训年底双薪专项奖金绩效奖金</t>
  </si>
  <si>
    <t>上海莘泽创业投资管理股份有限公司</t>
  </si>
  <si>
    <t>岗位职责：
1、公司合同、档案管理；有法务背景优先；
2、负责办公室各部门办公后勤保障工作；
3、负责对全体办公人员（各部门）进行日常考勤；
4、协助处理公司对外接待工作；
5、组织公司内部各项定期和不定期集体活动；
6、按照公司行政管理制度处理其他相关事务；
7、有较强文案能力，能够起草各类通知、制度；
8、负责办公室日常办公制度维护、管理；
9、公司资产管理；
10、完成上级布置的其他工作。
岗位要求：
1、全日制大专以上学历，法学专业出生或有法务背景，1年以上行政工作经验；
2、有合同管理经验，最好有政府接待经验</t>
  </si>
  <si>
    <t>中国平安人寿保险股份有限公司沈阳电话销售中心</t>
  </si>
  <si>
    <t>岗位职责：
1.公司办公室日常事务的处理和接待工作。
2.员工考勤记录管理；绩效管理。
3.员工入职、离职、升迁、调动手续的办理，各类档案的审查和管理。
4.制度流程建设、各类会议活动组织、办公环境管理、公司各类采购统筹、固定资产管理。
5.办公环境改善的管理、建议和执行；能够协调、管理各类办公室改造、装修等任务。
5.负责简单的制片人助理工作。
6.公司交办的其他事务和临时性工作。
任职要求：
1.性格开朗大方、细心、主动性、学习能力强、工作态度积极、沟通能力良好。
2.具有恒温的激情、心智成熟、专注主动、有较好的工作效率。
3.熟悉国家相关法律法规，熟悉人力资源管理工作流程及方式。
4.具有一定的口头和书面表达能力，能够独立完成领导交办的任务。
5.大专以上学历，人力资源、文秘、行政管理相关专业。
6.熟练使用office办公软件，能够完成一般的公文写作。</t>
  </si>
  <si>
    <t>行政：
1、负责公司办公用品采购及管理；
2、负责本公司工商年检的办理；
3、公司固定资产的定期盘点；
4、负责公司宿舍的租赁与管理；
5、负责公司每月房租、水、电等费用的请款、付款以及日记帐统计；
6、上级交办的事务及其它临时性工作。
岗位要求：
大专及以上学历，有相关工作经验优先考虑。
薪资福利：
1、提供住宿+免费班车+五险一金＋全勤奖+带薪年假；
2、除法定节假日之外另可享受带薪年休假（工作满一年员工每年均可享受带薪年休假）；</t>
  </si>
  <si>
    <t>上海喜美医疗美容门诊部有限公司</t>
  </si>
  <si>
    <t>岗位职责：
1. 访客接待工作。
2. 系统信息录入与分诊。
3. 负责前台大厅环境整洁干净，日常物品补给。
4. 负责收发快递相关事宜。
5. 完成上级给予的其他日常行政工作等。
任职资格：
1、中专以上学历；
2、一年以上相关工作经验，医美行业经验优先考虑；
3、形象好，气质佳，仪容仪表端庄整洁，稳重大方、笑容亲切，普通话良好；
4、熟练运用办公自动化软件。</t>
  </si>
  <si>
    <t>深圳腾爱科技有限公司</t>
  </si>
  <si>
    <t>广州雪影文化传媒有限公司</t>
  </si>
  <si>
    <t>绩效奖金带薪年假定期体检年度旅游</t>
  </si>
  <si>
    <t>安徽酷哇机器人有限公司</t>
  </si>
  <si>
    <t>1. 访客接待工作；
2. 盘点并管理固定资产，维护相关记录；
3. 采购固定资产及办公用品等，正确发放，做好进出库管理；
4. 物业、供应商等外部单位沟通协调；
5. 快递收发工作、上级交付的其他工作。
任职资格：
1. 大专以上学历,2年以上工作经历；
2. 沟通协调能力强；
3. 耐心细致，时间管理能力强，抗压。</t>
  </si>
  <si>
    <t>协同共享企业服务（上海）股份有限公司</t>
  </si>
  <si>
    <t>深圳市护家生物科技有限公司</t>
  </si>
  <si>
    <t>股票期权带薪年假绩效奖金年度旅游</t>
  </si>
  <si>
    <t>1、接待来访客人并及时准确通知被访人员；
2、收发公司快递、物品，并做好登记管理以及转递工作；
3、负责办公室的环境维护，保证设备安全及正常运转（包括复印机、饮水机等设备）；
4、办公用品领用登记管理以及物品采购；
5、负责公司小仓库货品的进、出并记录管理；
6、公司工商事务的办理及外联事务；
7、完成上级交办的其它工作。
二、任职资格
1、年龄21—28岁，沟通能力强，稳定性高，理解能力好；
2、大专及以上学历，1年相关工作经验，文秘、行政管理等相关专业优先考虑；
3、执行力强、做事认真细致，有较强的主人翁意识、服务意识；
4、熟练使用电脑办公软件、钉钉工具等；
5、熟悉互联网产品，对新媒体感兴趣者尤佳。</t>
  </si>
  <si>
    <t>岗位职责：
1、前台接待工作；
2、负责行政、后勤物资的申请、采购、发放、管理工作；
3、协助领导严格控制行政后勤运行费用的预算、支出及各项费用的核销；
4、协助部门经理进行各种会议的筹备、预演和服务工作。
岗位要求：
1、本科在读；
2、形象气质佳，吃苦耐劳，细心负责；
3、具备较强的文字组织与语言表达能力，熟练使用办公软件；</t>
  </si>
  <si>
    <t>中国人寿保险股份有限公司武汉市分公司徐东路营销服务部</t>
  </si>
  <si>
    <t>带薪年假专项奖金节日礼物弹性工作</t>
  </si>
  <si>
    <t>深圳冰川网络股份有限公司</t>
  </si>
  <si>
    <t>节日礼物免费班车带薪年假绩效奖金</t>
  </si>
  <si>
    <t>岗位职责：
1、及时，准确接听/转接电讯，如需要，记录留言并及时转达；
2、接待来访客人并及时准确通知被访人员，接待面试，并通知相关人事。
3、负责快递收发，并及时通知到相应人员。
4、负责前台区域的环境卫生维护，保证设备安全及正常使用（包换复印机，空调及打卡机等）并协助公司员工复印，打印等工作。
5、安排好会议室，检查设备，办公环境，饮水，盆栽维护。
6、各项水果，面包，饮水，办公用品检查签收，费用核对统计。
7、每天做考勤，并做好登记，月底提交总表，员工反映问题及时处理，对不决事宜及时上报。
8、公司班车登记，跟进，班车问题处理。
9、新入职人员指引，带员工熟悉环境等事宜。
岗位要求：
1、形象好，气质佳，年龄19-28岁；
2、有相关工作经验，文秘，行政管理等相关专业优先考虑；
3、较强的服务意识，熟练使用办公软件；
4、具备良好的协调能力，沟通能力，负有责任心，性格活泼开朗，具有亲和力；
5、具备一定的商务礼仪知识，考勤制作经验者优先。</t>
  </si>
  <si>
    <t>北京唐合易成科技发展有限公司</t>
  </si>
  <si>
    <t>主要工作内容
1、落实公司各项规章制度，对行政工作方面的制度进行订立。
2、负责公司的档案管理及各类发文、资料管理工作。
3、负责公司各种证照的登记、年检、变更等事务。
4、固定资产管理及低值易耗品的管理，办公设备设施的日常管理和维护。
5、管理费用预算制定及日常费用管控。
6、负责公司层面各类会务的安排。
7、组织、协调公司年会、员工活动等公司活动。
8、其它日常行政类事务和领导交办的其他事项。
任职要求：
1、2年以上行政管理工作经验，大学专科以上学历。
2、具有行政类人员的服务意识。
3、具备良好的文字能力、沟通能力和组织协调能力。
4、品行端正，有进取心，能承受一定程度工作压力。</t>
  </si>
  <si>
    <t>厦门极致互动网络技术股份有限公司</t>
  </si>
  <si>
    <t>年轻有活力六险一金年底双薪年终分红</t>
  </si>
  <si>
    <t>岗位职责：
1、负责接待客户来访，电话接听及信件收发；
2、负责酒店、机票预订及员工订餐工作；
3、负责办公环境的监督与优化；
4、负责协助公司活动的策划与组织；
5、负责办公用品的小额采购及资产管理；
6、完成领导交办的其他行政事项。
任职要求：
1、 大专及以上学历，专业不限；
2、 一年及以上经验，有相关经验者优先考虑；
3、 性格乐观开朗，思维活跃；
4、 做事认真负责，执行力强，响应速度快；
5、 亲和力佳，有用户导向及服务意识；
6、 具有优秀的沟通协调能力及团队协作精神，抗压能力强；
7、 具备良好的总结及数据分析能力；
8、 应聘请附上个人近期头像或生活照。</t>
  </si>
  <si>
    <t>北京奥琳欣护发产品有限公司</t>
  </si>
  <si>
    <t>1、?负责办公室日常办公制度维护、管理；?2、?负责办公室各部门办公后勤保障工作；?3、?负责对公司人员的考勤管理；?4、?在公司未建立人力资源部门之前，建立初步的人事管理制度，并履行人事管理职责；??5、?处理公司对外接待工作；?6、负责企业资质的申报、提交工作；?7、负责企业新媒体账号的运营工作。</t>
  </si>
  <si>
    <t>重庆笃跃网络科技有限公司</t>
  </si>
  <si>
    <t>九龙坡区</t>
  </si>
  <si>
    <t>资料管理，能吃苦
1、标准流利的普通话、能听懂重庆话（会说重庆话优先）
2. 负责公司所以员工的考勤管理
3、负责协助业务员录单，处理后期的业务问题
4、负责公司办公用品、低值易耗品、办公设备的采购、登记、核查管理工作
5、负责与工作内容相关的各类文件的归档管理
6、熟练计算机办公软件操作，打字速度30字/分钟以上
任职要求：
1、年龄:18-28岁,男女不限，口齿清晰,普通话标准。
2、具备较强的学习能力和优秀的沟通能力。
3、具备良好的应变能力和承压能力。
4、有敏锐的市场洞察力,有强烈的事业心、责任心和积极的工作态度。
5、接受优秀应届毕业生。
福利待遇：
1.无责底薪+免费培训+免费住宿+晋升空间+补助，一般平均月工资在4000到6000。
2.节日福利，绩效奖金，丰厚福利，带薪年假，五险一金，丰厚年终奖等；
3.一经公司录用免费提供住宿。
4.在职带薪培训（集团统一拓展培训+在线培训），带薪休假，出国旅游学习机会等；
5.定期团队活动（庆功会、公司旅游、体育活动等）；
郑重承诺：公司直招，不收任何费用，为员工提供公平公正的发展平台与晋升机会。</t>
  </si>
  <si>
    <t>北京果多网络科技有限公司</t>
  </si>
  <si>
    <t>绩效奖金六险一金</t>
  </si>
  <si>
    <t>岗位描述：
负责公司行政的大小事务：
1.公司管理制度的建立及执行，审批及协作流程的优化建议。
2.办公环境的设计和美化，工作室的选址及装修。
3.公司办公用品的采买及固定资产的管理。
4.工商变更及参与做政府补贴的申请。
5.公司大小活动及会议的组织和策划。
6.对外接待、快递收发。
7.协助部分人事相关的工作。
我们希望你：
上管得了老板，下搞得定员工，会花钱也要会省钱；
跑得了工商，聊得了物业，有审美、会生活、能在行政的工作中找到乐趣。
有一年以上相关工作经验、或足够优秀的应届毕业生亦可。
热爱行政工作、热爱短视频行业，积极乐观、鲜活阳光、细致靠谱。</t>
  </si>
  <si>
    <t>缙晟创意发展（上海）股份有限公司</t>
  </si>
  <si>
    <t>北京科贝乐教育科技有限公司</t>
  </si>
  <si>
    <t>客服行政老师</t>
  </si>
  <si>
    <t>岗位职责
1.?科贝乐机构中心会员的接待和安排工作
2.?科贝乐会员客户信息系统的管理与维护
3.?售前售后客户信息收集整理
4.?400服务电话信息管理及会员课程电话预约与安排
5.?中心教具的管理
6.?会员投诉及突发事件的处理工作
7.?协助中心电话邀约
岗位要求：
1.?大专以上学历
2.?有亲和力外貌；良好的人际交往能力；优秀的沟通能力
3.?喜欢小孩子，愿意和小孩子做朋友
4.?有早教行业工作者优先考虑
工作地点：
北京市朝阳区青年路达美中心 二层
北京市朝阳区芍药居爱琴海购物中心 三层
北京市海淀区巴沟万柳华联购物中心 二层</t>
  </si>
  <si>
    <t>武汉一元堂生物科技股份有限公司</t>
  </si>
  <si>
    <t>绩效奖金带薪年假节日礼物领导好</t>
  </si>
  <si>
    <t>北京中科东信科技有限公司</t>
  </si>
  <si>
    <t>定期体检带薪年假五险一金扁平管理</t>
  </si>
  <si>
    <t>岗位职责：
1.负责公司固定资产及办公用品的统计管理；
2.负责公司电脑周边设备（打印机、扫描仪等）及相关软件的安装和故障处理；
3.协助公司活动、客户接待及会务工作的组织和策划；
4.完成上级主管交办的其他工作。
任职要求：
1.全日制统招本科学历，专业不限，1年以上相关工作经验；
2.熟练驾驶各类轿车及商务车，2年以上驾龄；
3.熟练掌握办公软件，熟悉计算机应用软件、操作系统等技术者优先；
4.具备良好的沟通协作能力，责任心强，工作积极主动，热爱行政工作，服务意识强。</t>
  </si>
  <si>
    <t>人事行政助理SZ474</t>
  </si>
  <si>
    <t>行政专员SZ475</t>
  </si>
  <si>
    <t>十五二十（北京）文化传媒有限公司</t>
  </si>
  <si>
    <t>工作内容：?1，负责公司行政类事务（办公用品采买，组织员工活动等）?2，制定公司基本内勤管理流程制度（考勤统计、报销流程等）?3，辅助财务进行出纳对账等工作?4，领导安排的其他工作内容??任职资格：?1，有相关工作经验、细心、耐心、善于沟通及统筹规划。?2，热爱传媒行业，心态年轻</t>
  </si>
  <si>
    <t>工作内容：
1，负责公司行政类事务（办公用品采买，组织员工活动等）
2，制定公司基本内勤管理流程制度（考勤统计、报销流程等）
3，辅助财务进行出纳对账等工作
4，领导安排的其他工作内容
任职资格：
1，有相关工作经验、细心、耐心、善于沟通及统筹规划。
2，热爱传媒行业，心态年轻</t>
  </si>
  <si>
    <t>人事行政专员G00357</t>
  </si>
  <si>
    <t>工作职责：
1. 日常行政服务工作
2. 供应商筛选、日常采购
3. 基础人事工作支持
4. 员工关系活动策划、协调、执行
任职要求：
1、认真负责耐心细致，具备较强的人际能力、沟通能力、计划与执行能力；
2、大学本科毕业，1年及以上人事行政工作经验；
3、熟练使用办公软件和办公自动化设备。</t>
  </si>
  <si>
    <t>广州星贝知识产权服务有限公司</t>
  </si>
  <si>
    <t>薪资：无责任底薪+提成+奖金（年薪3.6万起）
职位描述：
1、负责行政管理工作，如接听电话、转接电话、记录留言等。
2、负责公司商务接待工作与来访客户的接待、登记和引见工作。
3、负责公司快递、信件、报刊及其他文件的收发处理工作。
4、负责公司内每月激励的数据统计工作。
5、负责管理与更新公司内员工通讯信息。
6、 协助主管监督执行规章制度和劳动纪律，负责统计员工每月考勤工作。
7、负责办公室日常行政管理（办公用品申购、办公设备、办公环境、绿化维护、固定资产登记及管理）。
8、协助组织企业文化工作的建设（公司庆典、年会安排、会务组织、员工旅游、文娱或拓展活动安排）。
9、完成主管交办的其它行政事务工作。
任职要求：我们信奉的是“学习力才是竞争力”的经营理念，我们希望你能有：
1.有强烈的学习力、责任心、积极的工作态度；
2.富有团队意识，与沟通能力；
3.待人热情、积极乐观、吃苦耐劳；
4.熟练使用office系列办公软件。
5.大专及以上学历，专业不限，半年以上销售工作经验者优先录用。</t>
  </si>
  <si>
    <t>成都景优环保科技有限公司</t>
  </si>
  <si>
    <t>行政/人事专员</t>
  </si>
  <si>
    <t>岗位职责：
1、负责办公区域环境的维护；
2、协助人事部的招聘，各大招聘网站简历的整理、面试人员的邀约；
3、负责文案的撰写，合同的草拟，文件的整理以及打印。
岗位要求：
1、大专及其以上学历，熟悉基本的电脑操作；
2、获得普通话等级证书，为人亲和；
3、有一定的经验、和相关专业者优先考虑。
薪资待遇：
1、底薪+节假日福利+招聘绩效，综合薪资3000-5000；
2、购买五险；
3、公司包住宿，宿舍干净整洁；
4、生日惊喜，节假日礼品，不定期团队旅游聚餐，露营等。
工作时间：早上8点至下午18点半，午休两小时，每周末固定单休，国家法定节假日正常休假。
工作地址：成都 - 青羊区 - 太升路 - 青龙街27号铂金大厦1号楼706室！
注：公司直招，可直接投递简历！！！
工作地址：成都 - 青羊区 - 太升路 - 青龙街27号铂金大厦1号楼706室。</t>
  </si>
  <si>
    <t>任职要求：
1、大专及以上学历（应届毕业生也行）
2、旅游、酒店管理、航空类专业优先
3、28岁及以下，身高有一定优势
4、形象较好，具有一定的外语与计算机基础，身体健康，无纹身以及犯罪记录
岗位职责：
1、负责行政接待、登记、会议组织以及领导交办的其它事宜。
2、协助项目起草，打印，复印，收发，登记，催办，转送，传阅和文书档案工作。
3、负责组织，协调，安排其他事务性工作，完成领导交办的其他工作任务。
薪资福利：
1、月综合收入4000元-6000元
2、五险+商业险+ 岗位补贴+年终奖金+系统培训+生日费+节假日福利+年度体检
3、周末双休，朝九晚六，法定节假日正常休息</t>
  </si>
  <si>
    <t>职责描述：
1、优化行政各模块管理体系、工作流程和服务流程，并监督执行；
2、负责日常后勤支持工作的指导、协调、监督和管理（包括但不限于办公场地、物业沟通、水电管理、固定资产等）；
3、保障日常行政工作的有序运作（包括但不限于办公室装修搬迁安排、会议管理等）；
4、负责公司优秀企业文化的整体建设，营造良好组织氛围（包括员工活动、企业文化等）；
5、负责行政后勤各类供应商的评估和管理；
6、管理行政后勤团队，培养优秀人才，建设健康团队文化。
任职要求：
1、全日制大专及以上学历，企业管理、行政管理等相关专业；
2、大中型企业3年以上行政管理工作经验；
3、互联网行业从业经验者优先；
4、有较好的流程意识和服务意识，较强的承压能力和关注细节的工作习惯；
5、善于人际沟通协调，责任心强，考虑问题全面细致，性格开朗，有团队合作精神。
工作时间：
周一-周五 9:00-12:00 13:30-18:00
【公司福利】：
1、CBD办公，周末双休；
2、带薪年假、节日活动及福利、生日会、下午茶；
3、内外部培训拓展、休闲俱乐部，户外团建；
4、舒适和谐的工作氛围，为员工提供冰箱、微波炉等设施；
5、个人发展：为全体员工提供全方位的培训机会、晋升机会、极具行业竞争力的薪酬体系。</t>
  </si>
  <si>
    <t>四块科技（深圳）有限公司</t>
  </si>
  <si>
    <t>股票期权弹性工作扁平管理领导好</t>
  </si>
  <si>
    <t>成都乐信圣文科技有限责任公司</t>
  </si>
  <si>
    <t>带薪年假年终奖金五险一金12%公积金</t>
  </si>
  <si>
    <t>岗位说明：
1、绩效管理；
2、行政制度、流程、规范的完善、施行和监督；
3、企业文化建设；
4、员工福利管理；
5、残疾人合作、残保金申报管理；
6、办公室租赁与装修；
7、发票管理，报销管理；
8、商务合作/合同管理、用章管理、商务付款管理、工商管理；
9、财政优惠项目了解、申报，资质申报、变更管理；
任职条件：
1、统招本科学历；
2、有一定的活动策划能力，文案撰写能力和逻辑思维能力；
3、工作细致认真，踏实肯干，责任心强；
4、具备良好的合作服务意识及较强的应变能力；
5、具备良好的沟通能力，亲和力，性格开朗，待人热情；</t>
  </si>
  <si>
    <t>上海胜思广告有限公司</t>
  </si>
  <si>
    <t>岗位职责：
1.负责访客的接待工作，并及时接听电话；
2.负责办公用品的采购及管理；
3.负责收发快递，并做好登记管理及相关费用核算工作；
4.负责办公区域的环境维护，确保公司相关设备安全及正常运转；
5.负责行政仓库物资管理，以及部门费用的整理及报销；
6.完成领导交办的其他工作。
任职要求：
1、专科及以上学历，专业不限，欢迎应届毕业生；
2、交流能力强，执行力好、团队合作意识突出、责任心强、细心细致；
3、形象气质佳、能够负责对外沟通交流；
Ps：投递简历需附近期生活照一张</t>
  </si>
  <si>
    <t>安顺迅游网络科技有限公司</t>
  </si>
  <si>
    <t>任职要求：
1、年龄19-28岁，大专及以上学历；
2、有较强的文字功底和写作能力，熟悉OFFICE操作及相关办公软件应用；
3、具备较好的沟通、协调能力；
4、执行力强、有敬业精神，坚持原则，知识结构合理，踏实勤奋。
岗位职责：
1、前台接待，转接电话，收发传真，配送包裹、邮件、报纸、信件；
2、负责公司资质管理方面事宜（建委备案、年检备案等）；
3、订购飞机票、火车票、酒店、饭店、更新员工信息；
4、行政工作，公司文件的上传下达；
5、办公室各种登记，例如邮递登记，办公用品领用登记；
6、采买办公用品，废纸回收，办公室饮用水，订做名片；
7、协助完成部门其他工作；
8、负责领导交代的其他工作。</t>
  </si>
  <si>
    <t>广州微咔世纪信息科技有限公司</t>
  </si>
  <si>
    <t>六险一金贴心餐补周末双休暖心下午茶</t>
  </si>
  <si>
    <t>岗位职责：
1、负责公司来电的接听、来访人员的接待，公司快递、信件、包裹收发工作；
2、定期对公司固定资产进行盘点与管理，负责公司办公用品、饮用水、节假日礼品等物资的采购、分发及登记管理；
3、负责汇总每月公司员工的考勤数据，对日常考勤进行管理与监督；
4、负责行政费用的报销及汇总工作，备用金核销，日常文书、资料整理工作；
5、负责公司整体环境卫生，办公设备的日常维护，协调排除故障，维护公司的环境；
6、积极配合公司落实各项规章制度，组织统筹企业活动等；
任职要求：
1、统招大专及以上学历，行政管理、文秘类等相关专业，可接收应届毕业生，可接受在前台办公；
2、身高160cm以上，形象气质佳，为人正直诚信，办事条理清晰，活泼开朗、有亲和力；
3、具有良好的沟通能力，优秀的职业素养，团队合作精神和组织协调能力；
4、踏实肯干，责任心强，自发性强，能够承受工作压力；
5、投递简历需附上近期生活照。
关于公司福利：
员工福利：周末双休、六险一金、十三薪；
零食餐补：贴心餐补、零食饮料畅享；
公司环境：地铁上盖、一线江景写字楼、萌宠陪伴、鲜肉仙女满地跑;
节假日福利：生日节庆贴心礼物、开门红包；
灵活休假：弹性工作制、带薪休假、病假；
多彩团建：年度旅游、部门活动基金、生日会、下午茶等high起来;
劳逸结合：各种运动俱乐部（篮球、羽毛球等）、狼人杀、王者农药，我们的青春，我们做主。</t>
  </si>
  <si>
    <t>岗位描述
1.办公环境、会议室、设施等巡检及维护
2.负责固定资产管理，办公用品领用管理
3.参与企业文化活动执行工作
4.支持团队内部其他日常行政工作
5.完成上级安排的其他行政工作
岗位要求
1.全日制大专及以上学历，互联网行业优先
2.1年及以上行政相关经验，了解行政工作
3.具备非常良好的形象、气质，有很好的亲和力
4.熟练使用办公软件及设备
5.具有良好的沟通能力、协调能力
6.良好的团队协作意识、高度的责任心、较强的服务意识</t>
  </si>
  <si>
    <t>储干（行政)</t>
  </si>
  <si>
    <t>广州市漫灵软件有限公司</t>
  </si>
  <si>
    <t>湛江</t>
  </si>
  <si>
    <t>赤坎区</t>
  </si>
  <si>
    <t>行政助理（湛江）</t>
  </si>
  <si>
    <t>岗位职责
1、总机接听和转接、文件收发管理、来访客户接待并通报给相应人员
2、?负责公司的各项设施维护，日常办公用品、员工福利采购和管理
3、完成布置的各项日常事务
岗位需求
1、欢迎应届生应聘，有1年左右前台、秘书或行政文员工作经验者优先
2、为人诚实守信、头脑灵活、有较强的责任心和亲和力，具备一定的礼仪常识，形象气质佳
3、工作积极主动、认真细致，有良好的沟通能力，工作效率高，具有团队精神
4、熟悉行政工作流程，熟练使用各种办公自动化设备和相关办公软件
5、请附上生活照</t>
  </si>
  <si>
    <t>安徽怀创信息技术有限公司</t>
  </si>
  <si>
    <t>五险一金行政班</t>
  </si>
  <si>
    <t>纯接听物流售后客服，无销售
上班时间早上8点30～6点，没有晚班和夜班
月休8天，做五休二制，买五险一金，综合工资3000～5000</t>
  </si>
  <si>
    <t>商务文员/行政文员</t>
  </si>
  <si>
    <t>【你的工作】
作为销售团队助理，做好销售支持工作；
【工作内容】
1、负责准备合同资料、计算合同报价；
2、跟进合同签约流程；
3、客户签约后，进行内部流程确认；
4、跟进项目服务开展情况，并及时与客户做好沟通；
5、其他日常销售支持工作。
【岗位要求】
1、大专以上学历，一年工作经验，优秀应届生亦可；
2、积极主动，有良好的的团队意识；
3、沟通协调能力好，细心负责，能熟练运用Excel基础函数。
【你将获得】
1、由同事协助在短期内熟悉并上手工作；
2、职位晋升：爱迅提供双轨制职业发展路线，可往专业路线或管理路线发展；一年两次调岗调薪机会；
3、薪酬福利：
—薪资待遇：税前4000-7000/月+丰厚年终奖；
—良好的福利待遇：
五险一金、月度福利补贴、节日福利、年度体检、员工旅游。</t>
  </si>
  <si>
    <t>岗位职责：
1、负责行政综合的日常工作，数据的汇总、分析，提出改进措施；
2、负责行政规章制度的制定和监督执行，提高管理效果，监督行政各项制度的执行及各项工作计划进展，并采取必要的对策；
3、为职场及研发业务提供良好的行政服务，以协调提高各部门专业工作效率；
4、负责行政预算；
6、按时完成公司领导交办其他工作任务。
岗位要求：
1、本科以上学历，有3年以上行政后勤相关工作经验优先；
2、普通话标准流利，亲和力强，服务意识强；
3、组织沟通能力强，能熟练掌握文字编辑、排版和办公室软件的操作；
4、性格开朗，有工作热情，能独立思考，善于沟通；
5、有大型互联网公司经验优先。</t>
  </si>
  <si>
    <t>工作职责：
1、办公用品的采购与管理；
2、访客接待、面试接待及登记；
3、信件、快递的收发及工作资料的保存、分类、归档、保管；
4、前台区域、会议室的环境管理，展现公司良好形象；
5、协助处理日常行政人事事务及上级领导交办的工作任务。
工作要求：
1、大专及以上学历，可考虑优秀应届毕业生；
2、有一年以上前台接待、人事助理或行政文员的经验为佳；
3、熟练掌握电脑操作及Office办公软件；
4、有亲和力，踏实有责任心，会沟通，讲礼仪；
简历需要附上个人照片。
职位诱惑：
1.竞争力的薪酬：
基本工资+绩效奖+项目奖+五险一金（公积金全额8%）
2.超幸福的福利：
提供早晚餐+午餐补贴、还有免费水果零食茶饮咖啡机，outing基金，购机补贴，带薪旅游，健身房+教练，massage；
3.人性化的制度：
架构扁平化，弹性工作制，没有996，上下班不打卡，周末双休，带薪事假，年假有10天；
4.超实力的团队：
团队由来自BAT、网易、YY等一线互联网各路牛人，工程师氛围浓厚，技术导向，专注做产品。</t>
  </si>
  <si>
    <t>北京薇甘菊教育科技有限责任公司</t>
  </si>
  <si>
    <t>行政管培生</t>
  </si>
  <si>
    <t>薇甘菊教考2020秋季招聘
寻找志同道合的你，一起共创未来！
只要你有梦想、有激情、敢于拼搏，我们为你提供专属平台。
薇甘菊介绍
薇甘菊教考，原名氢氮教招，北京导氮教育旗下品牌，专注教师资格证考试和事业单
位教师招考、特岗教师招聘考试、三支一扶教师招聘等教师招聘考试。
招聘岗位
行政管培生
岗位职责：
1.根据分校市场开课需求，安排讲师到分校讲课；
2.分析区域内讲师的讲课风格和特点，安排相应的课程；
3.及时记录监督讲师的教学质量，
4.新参培讲师的招聘与对接
5.辅助分校提升业绩
任职资格：
1.态度：热爱教育事业，有同理心、责任心，具有敏锐的洞察力、清晰的逻辑思路、独特的视角；善于观察学员的情绪及行为动机；
2.能力：普通话标准，语言表达流畅，沟通能力优秀，学习能力强，有较强的抗压能力，能与企业共同进步，能够接受出差；
3.学历：本科及以上，应届生优先
4.经验：有教育行业工作者优先，可以接受全国性出差。
薪酬福利：
1.薪资：4000+元/月，
2.基本福利：免费提供住宿，免费岗前培训，五险一金。
3.特殊福利：不定期团建，户外拓展。
4.公司地址：河北省石家庄市桥西区南小街129号盈伴大厦A座3楼。</t>
  </si>
  <si>
    <t>四川智源新能科技有限公司</t>
  </si>
  <si>
    <t>岗位职责：
1、协助行政总监完成公司行政事务工作及部门内部日常事务工作
2、会务安排、做好会前准备、会议记录和会后内容整理工作
3、负责公司资产管理，公司各部门办公用品的领用和分发工作
4、对外相关部门联络接待，对内接待来访、接听来电、解答咨询及传递信息工作
5、负责起草公司文件
6、接受上级临时安排的其它工作。
任职条件：
熟悉使用办公软件；具备良好的写作能力；具有良好组织协调、沟通能力；有高度责任心及良好的纪律意识、保密意识、团队合作意识；性格较外向有较强自学能力；抗压能力强</t>
  </si>
  <si>
    <t>一、岗位职责：
1、根据公司实际情况制定和完善行政管理制度、流程，并监督执行；
2、配合领导完成企业文化建设工作、撰写内刊、策划并组织公司团建及各类活动；
3、做好行政支撑工作，如合同台账管理、资质申请、分子公司注册、考勤统计及管理；
4、负责办公物品、固定资产及办公环境的日常维护与管理；
5、领导安排的其他相关工作。
二、任职要求：
1、大专以上学历，3年以上行政相关工作经验；
2、有较强的沟通能力、执行力、亲和力及耐性；
3、对行政工作充满热情，有责任心，细致严谨；
4、能熟练使用office办公软件。</t>
  </si>
  <si>
    <t>上海知会教育科技中心</t>
  </si>
  <si>
    <t>绩效奖金节日礼物年度旅游领导好</t>
  </si>
  <si>
    <t>1.前台来访接待，面试接待
2.快递收发，登记
3.打印复印工作
4.绿植维护，办公环境维护
5.办公用品采购，领用和发放
6.水票管理，订水
7.其他行政人事类工作
任职要求：
1.年龄20-28岁之间，身高1.6米以上，形象气质佳
2.做事踏实认真，性格热情开朗
3.有行政相关工作经验者优先
工作时间：工作日9:30~18:30</t>
  </si>
  <si>
    <t>北京联合众为科技发展有限公司</t>
  </si>
  <si>
    <t>成都市维思凡科技有限公司</t>
  </si>
  <si>
    <t>弹性工作五险一金带薪年假节日福利</t>
  </si>
  <si>
    <t>深圳市星阅科技有限公司</t>
  </si>
  <si>
    <t>绩效奖金交通补助午餐补助定期体检</t>
  </si>
  <si>
    <t>行政和公共关系主管</t>
  </si>
  <si>
    <t>1.统筹所在地办公室的全部工作；
2.处理行政办公的各项事宜，包括文件运转、文件存档、办公室维护、行政助理；
3.与合作相关方的公共关系维护；
4.各种活动的筹划和组织；
5.领导交办的其他事项。
职位要求：
1.10年及以上相关工作经验； 2.思维缜密，逻辑性强；
3.沟通协调能力强；
4.良好的团队合作能力，具有高度的责任心，工作积极主动。</t>
  </si>
  <si>
    <t>行政专员（3年以上）</t>
  </si>
  <si>
    <t>深圳市吉祥腾达科技有限公司</t>
  </si>
  <si>
    <t>技能培训节日礼物免费班车岗位晋升</t>
  </si>
  <si>
    <t>深圳市微创云启科技有限公司</t>
  </si>
  <si>
    <t>带薪年假年度旅游技能培训五险一金</t>
  </si>
  <si>
    <t>1、文件档案的管理；
2、负责领导和客户的接待工作，会议室的安排；
3、协助领导完成公司日常行政事务工作及办公室卫生；
4、人事管理。负责人才招聘、人才劳动合同管理、人才档案管理和入职、离职手续办理，入职培训等；
5、负责并组织公司的日常团体活动，文化建设；
6、环境的美化以及领导交代的其他事务。
任职要求：
1、大专以上学历；
3、办事沉稳、细心、学习能力强，有良好的团队合作意识和执行力，肯吃苦，活泼大方；
4、熟练操作常用办公软件；
5、良好的沟通协调能力及抗压能力，具备较强的业务素养，动察、理解能力强；
6、公司不提供吃住。</t>
  </si>
  <si>
    <t>行政专员兼前台</t>
  </si>
  <si>
    <t>北京智源人工智能研究院</t>
  </si>
  <si>
    <t>岗位职责
1.协助办公空间管理；
2.负责党务相关工作；
3.其他综合行政事务以及领导交办的事项。
任职要求
1.统招本科以上学历，专业不限 ；
2.有较强的学习能力及执行力，头脑清晰，工作细致 ；
3.口头和书面沟通能力较强，亲和力好，有耐心、责任心强。</t>
  </si>
  <si>
    <t>广州小白信息技术有限公司</t>
  </si>
  <si>
    <t>岗位职责：
1、?负责公司内部日常行政事务，包括规章制度的制定、监督、执行；
2、?负责公司内部公文处理、各种证件的办理与年检；
3、?完成领导交办的其他工作；
4、?协助其他部门的沟通工作；
5、?无业绩要求。
任职要求：
1、熟练使用各类办公软件，具备基本的网络知识；
2、积极热情、敬业爱岗、心理素质佳、有较强的抗压能力和团队协作精神；
3、工作认真负责、踏实肯干、勤奋好学、能吃苦耐劳。
公司部份福利：
1、薪?金：基本薪资+五险一金+各项补贴+年底双薪
2、假?期:?节假日及国家规定有薪假日严格按国家规定执行
3、食?宿:?提供免费午餐
5、社?保:?为员工缴纳养老保险.医疗保险.工伤保险.失业保险.生育保险等等
6、文体活动:?公司定期举行文体活动,如年终晚会.生日聚会.户外旅游.运动会等等</t>
  </si>
  <si>
    <t>行政支持</t>
  </si>
  <si>
    <t>爱问医联科技（深圳）有限公司</t>
  </si>
  <si>
    <t>股票期权带薪年假午餐补助五险一金</t>
  </si>
  <si>
    <t>人事行政专员（兼前台）</t>
  </si>
  <si>
    <t>北京锋巢信息技术有限公司</t>
  </si>
  <si>
    <t>汽车补充医疗年底双薪带薪年假</t>
  </si>
  <si>
    <t>岗位职责：
1、负责实施公司的招聘工作，员工录用工作、建立员工档案、签订劳动合同等；
2、组织、实施、协助公司的各项培训、团建工作；
3、为公司员工办理五险一金、商业保险等；
4、协助处理报销、付款等财务相关工作；
5、行政工作：办公室日常协助工作、保障办公设备、办公环境正常使用；
6、公司各部门办公用品、资产采购等；
7、公司资产盘点出入库登记等；
8、各部门的协助工作；
9、行政人事类其他的日常工作；
10、领导交代的其他重要工作。
任职资格
1、年轻有活力，责任心强，主动完成负责工作；
2、具有良好的职业道德，踏实稳重，工作细心，责任心强，有较强的沟通、协调能力，有团队协作精神；
3、熟练使用相关办公软件，具备基本的网络知识。</t>
  </si>
  <si>
    <t>永川区</t>
  </si>
  <si>
    <t>岗位职责（公司可以提供宿舍）：
1、负责日常办公室、园区参观接待、讲解，收发快递，接打电话。
2、负责日常的订餐、订水、办公室环境维护。
3、行政类辅助工作（办公用品采购、会务安排、票务预订、日常费用报销等日常后勤保障工作）；
4、完成其他人事及行政辅助工作。
任职资格：
1. ***、20-30岁，大专以上学历，文秘等相关专业优先考虑；
2 热情开朗，有较强的亲和力及沟通能力；
3. 工作细致耐心，能承受一定的工作压力；
4 熟练使用各类办公软件。</t>
  </si>
  <si>
    <t>成都庭立方法律咨询有限责任公司</t>
  </si>
  <si>
    <t>一、岗位职责：
1、前台岗日常接待服务；
2、律师事务所文化馆讲解；
3、内外会议、商务接待的策划及执行；
4、办公环境及资产设备的维护管理；
5、供应商的对接及管理；
6、内部福利活动的策划及执行；
7、协助领导对各项规章制度的定期优化及监督执行工作；
8、律师协会、各级政府对口单位的对接；
9、党支部和工会的对接；
10、协助完成公司及领导临时交代的其他工作。
二、任职要求：
1、勤奋踏实、责任心强、善于沟通，对自己有清晰的职业规划；
2、有在律师事务所或服务行业前台岗的相关工作经验者优先考虑；
3、熟悉常规办公软件；
4、普通话良好；
5、简历需附上近期生活照（请勿过度ps）。</t>
  </si>
  <si>
    <t>京信通信系统（中国）有限公司</t>
  </si>
  <si>
    <t>节日礼物绩效奖金岗位晋升年度旅游</t>
  </si>
  <si>
    <t>工作职责：
1、负责办公室日常办公制度维护、管理；
2、负责事业部固定资产管理、文档管理；
3、负责各部门日常考勤；
4、组织公司内部各项定期和不定期集体活动。
任职资格：
1、工商管理、行政管理、文秘等相关专业，2021届本科应届生；
2、熟练使用办公软件软件，具备良好的沟通技能，文笔突出；
3、具备良好的团队协作、独立思考的能力，善于学习、总结；
4、性格活泼开朗、自信。</t>
  </si>
  <si>
    <t>高级行政(J10183)</t>
  </si>
  <si>
    <t>北京开天创世科技有限公司</t>
  </si>
  <si>
    <t>广州网络人科技有限公司</t>
  </si>
  <si>
    <t>年底双薪带薪年假午餐补助年终分红</t>
  </si>
  <si>
    <t>岗位描述：
1、及时做好前台物品、信件、快递等的收发登记、管理工作；
2、做好各类商务洽谈、活动客户等外来访客的接待工作，热情礼貌得体；
3、业务咨询电话接听、公司业务咨询答复；
4、保持办公室环境的卫生整洁、做好安全监督检查工作；
5、负责公司办公用品的采购与发放工作以及出差人员的机票酒店的订购工作；
6、协助部门主管策划组织各种公司活动（比如员工生日会、团建、年会等）
7、员工考勤统计报表制作、协助新员工招聘；
8、人事相关工作；
9、总经理安排的其他工作；
任职要求：
1、专科及以上学历，专业不限，身体健康，五官端正，有行政相关工作经验者优先；2、性格开朗有亲和力，良好的沟通能力和团队合作能力，亲切甜美，聪明伶俐；3、具有良好的上进心和责任心，工作主动性强，做事认真、负责，服从上级领导安排的工作,待人接物得体。
ps：投递者请在简历上附上近期照片一张</t>
  </si>
  <si>
    <t>资深行政管理</t>
  </si>
  <si>
    <t>广州巨和生物科技有限公司</t>
  </si>
  <si>
    <t>行政司机</t>
  </si>
  <si>
    <t>岗位职责：
1、负责接送公司高层、客户等；
2、负责公司车辆保养、维修和清洁工作；
3、协助处理公司车辆保险、索赔、年检办理；
4、协助办公室会议准备：物料准备、会场布置和整理等；
5、协助办公室各部门办公后勤保障工作；
6、完成领导交办的其它工作。
任职资格：
1、年龄25-35岁，3年以上实际驾驶经验，熟悉路况；
2、无不良驾驶记录，无重大事故及交通违章，具有较强的安全意识；
3、懂商务接待礼仪，具有一定的服务意识；
4、为人踏实、老实忠厚，保密意识强、责任心强，能适应加班；
5、办公软件操作可以。
工作时间：9:00-12:00,13:30-19:30，单休</t>
  </si>
  <si>
    <t>四川弈新实业有限公司</t>
  </si>
  <si>
    <t>行政文秘</t>
  </si>
  <si>
    <t>岗位要求：（仅限2019届及2020届本科毕业生！！！）
(1)管理类、文学类、秘书学等相关专业优先；
(2)总结反思能力强，具有较好的综合素质，通过短期培训能掌握与公司相关的各种知识；
(3)踏实、勤奋、严谨细致、服务意识强，有一定的工作抗压能力；
(4)通过一定周期的培训，能熟练使用公司的办公软件、操作各种办公设备（如：投影仪、打印机、复印机、扫描仪、视频会议相关设备等）；
(5)有较强的组织意识、具有一定的亲和力。
岗位职责：
(1)做好总经理办公室的日常内务管理工作，包含办公物资的清理、准备、保管等；
(2)协助总经理做好日常事务工作处理，包含：撰写文书、任务下达、任务跟进等；
(3)协助总经理做好各项接待工作，包含：会务协调、会晤准备、行程安排等；
(4)根据总经理办公会议和其他会议的要求，做好组织工作和会议记录，文件的发放、登记、传递、催办、归档工作；
(5)完成总经理交办的其他工作任务。
其他福利：
(1)公司提供住宿（带空调、洗衣机、热水器等）、双休、法定节假日；
(2)缴纳五险一金，带薪年假且有年终奖；
(3)公司内设多个职工食堂、多个职工超市、ATM机，交通便利；
工作地点：四川成都</t>
  </si>
  <si>
    <t>广州盛祺信息科技股份有限公司</t>
  </si>
  <si>
    <t>年底双薪五险一金</t>
  </si>
  <si>
    <t>【岗位职责】：
1. 接听电话，接收传真，按要求转接电话或记录信息，确保及时准确；
2. 前台来访接待、收发快递；
3. 统计考勤，办公用品采购等；
4.公司下午茶，生日会的筹办等；
5. 部门领导交代的相关行政工作。
【任职资格要求】：
1.大专以上学历；
2. 性格开朗随和，形象气质佳；
3. 普通话标准；
4. 懂得行政、办公室管理相关工作流程为优；
5.懂得使用办公自动化设备及办公软件为优。</t>
  </si>
  <si>
    <t>岗位职责：
1. 负责人事行政日常事务的展开和综合管理工作；
2. 管理公司员工绩效考核工作，完善绩效管理体系；
3. 协调和维护员工关系，推动企业文化建设；
4. 负责编制月度、年度行政预算、完善公司固定资产、易耗品、办公用品的管理工作；
5. 协助上级安排的其他工作。
职位要求：
1. 大专及以上学历，3年及以上人力资源工作经验，熟悉6大模块以及当地相关劳动法律法规；
2. 较强的责任心和职业道德、能承受较大工作压力；
3. 有较强的组织协调能力、分析能力、计划执行能力。
以下条件优先：
1. 有门店、新零售行业行政管理经验优先；
2. 2年及以上同岗经验优先。</t>
  </si>
  <si>
    <t>重庆华创园信息科技有限公司</t>
  </si>
  <si>
    <t>岗位职责：
1、熟悉办公室工作流程；
2、配合行政、人事主管完成工作分配；
3、与总公司及时对接工作，做好公司的规划；
4、熟悉公司的企业文化，公司的运作流程，能够配合公司其他部门完成任务；
任职要求：
1、有相关行政管理专业者以及工作经验者优先
2、听话照做，做事细心认真
3、形象好，气质佳，年龄在18-25岁。
4、工作仔细认真、责任心强、为人正直，具备较强的书面和口头表达能力；
5、做事负责任，能做好公司安排的工作；
我们能提供：
1、和谐暖心的氛围，不压抑的工作环境；
2、学习成长，锻炼自我的机会；
3、公平良性竞争的升职加薪机会；
4、注重员工综合能力的提升，提供专业培训；
5、与个人能力相符的薪水。</t>
  </si>
  <si>
    <t>上海俏思品牌设计有限公司</t>
  </si>
  <si>
    <t>绩效奖金美女多领导好年度旅游</t>
  </si>
  <si>
    <t>行政助理-实习
1. 负责公司的办公用品、礼品及时采购、领用、发放、盘点等
2. 负责公司收发快递并整理登记
3. 负责日常报销登记及整理
4. 协助项目经理筛选供应商，撰写供应商合同及项目成本核算
5. 协助完成公司各部门的协调工作及上级领导安排
任职资格：
1. 大专以上学历；
2. 性格开朗，热爱生活，做事稳当细腻，虚心学习
3. 热爱设计或设计相关专业优先
工作时间:
每周2-3天，具体时间可协商，每日薪资150元</t>
  </si>
  <si>
    <t>槐荫区</t>
  </si>
  <si>
    <t>广东惠和工程检测有限公司</t>
  </si>
  <si>
    <t>行政人事助理
1.负责公司报销单登记、会议室布置整理等日常行政工作；
1.发布招聘信息，负责招聘网站的日常维护，协助领导进行招聘渠道的开拓；
2.负责简历甄选、电话邀约、面试等招聘工作；
3.负责公司人事招聘以及新人的面试、入职手续办理等工作；
任职要求：
1.大专及以上的学历；
2.一年以上工作经验，有相关工作经验者优先；
3.职业形象好，有较强的沟通能力和语言表达能力，有耐心和抗压力。
上班时间：长短周工作制，每天工作7小时</t>
  </si>
  <si>
    <t>广州卓术信息科技有限公司</t>
  </si>
  <si>
    <t>节日礼物股票期权岗位晋升年度旅游</t>
  </si>
  <si>
    <t>岗位职责：
1. 协助人事招聘，邀约、接待面试，做好面试反馈；
2. 负责员工入职、转正、离职、社保及公积金等人事手续办理；
3. 负责公司内部员工花名册、人事档案的建立与管理；
4. 负责公司办公环境的卫生清洁检查、办公用品采购等工作；
5. 协助组织员工活动，如生日会、拓展、旅游、年会等活动；
6. 协助处理公司日常行政后勤类相关工作；
7. 协助处理财务相关的工作，包含银行、税务机关等事宜；
8. 服从上级领导的安排，按时完成工作任务；
1. 工作认真细心主动，有强烈的责任感，为人开朗热情；
2. 具备良好的沟通、协调能力及执行能力；
3. 能熟练使用各类办公软件；
4. 全日制大专及以上学历，行政管理、人力资源管理相关专业优先；
周末双休，上班时间9:00-12:00，13:30-18:30</t>
  </si>
  <si>
    <t>云南创华商贸有限公司</t>
  </si>
  <si>
    <t>盘龙区</t>
  </si>
  <si>
    <t>操作轻松简单，易上手，工作环境好，都是年轻人好玩，来了都是一家人</t>
  </si>
  <si>
    <t>深圳市朗华供应链服务有限公司</t>
  </si>
  <si>
    <t>岗位职责：
1.负责公司接待事务（电话转接、来访接待等），协助完成公司来访贵宾、领导接待工作；
2.负责办公文具、入库验收、出库登记，库存反馈工作；
3.公司快递信息登记、快件收发、行政费用报销核定、前台资料存档工作；
4.上级安排的其他事务。
岗位要求：
1、态度良好，工作积极主动、负责。
2、大专以上学历；
3、形象气质好，热情。
3、热爱工作，有良好的集体荣誉感。
晋升方向：行政主管-行政经理</t>
  </si>
  <si>
    <t>成都蜗牛创想科技有限公司</t>
  </si>
  <si>
    <t>任职要求：
1.大专以上学历，年龄20-25岁，普通话标准；
2.良好的沟通协调能力和团队协作精神；
3.做事细心有条理，工作认真负责；
4.能熟练使用常规办公软件；
5.财会专业优先。
岗位职责;
1、负责公司前台来访人员接待、登记、引导工作；
2、协助人事进行招聘、考勤统计、入离职、社保公积金等相关工作；
3、日常办公用品采购及出入库；
4、负责公司考勤统计工作；
5、完成主管安排的工作；
6、其他行政内勤工作。</t>
  </si>
  <si>
    <t>北京五一环保科技股份有限公司</t>
  </si>
  <si>
    <t>广东履安实业有限公司</t>
  </si>
  <si>
    <t>专项奖金带薪年假年度旅游节日礼物</t>
  </si>
  <si>
    <t>1、协助董事长处理日常工作，包括董事长相关文件分类、归档、工作日程的安排、各项指令的传达、执行和跟踪反馈等；
2、负责公司固定资产管理、车辆调派、行政仓库管理及通信业务办理；
3、负责董事长家庭事务的管理与协调工作；
4、必要时负责对外公共关系的协调，会见重要客人，出席重要商务活动，做好相关的商务接待工作；
5、完成领导交办的其他工作的督办、协调及落实。
任职要求：
1、行政、文秘类专科以上学历，形象端正；
2、性格沉稳、踏实务实、亲和力佳；
3、执行力强，头脑灵活，领悟能力好；
4、工作严谨、细致，有较强的工作主动性和积极性；
5、精力充沛，思路清晰，条理性强、较强的敬业精神和保密意识。
6、有驾照优先考虑
7、可接受有潜力的应届生。</t>
  </si>
  <si>
    <t>腾讯地图数据生产基地行政经理</t>
  </si>
  <si>
    <t>岗位职责：
1.负责组织起草内、外部公文、函件、通知、报告等，并负责文档的管理；
2.负责建立健全公司各项行政规章制度，参与制定和完善其他管理制度；
3.负责公司会议和员工活动的组织、策划；
4.协调各部门的关系，做好内外部沟通；
5.全面负责行政内务管理工作，包括但不限于：楼宇水电维修维护；办公环境优化、日常接待、安全保卫、公车服务管理、固定资产管理、库房管理等；
6.完成上级领导交办的其他工作。
岗位要求：
1.?统招本科以上学历，行政管理、文秘及相关专业毕业；
2.?3年以上相关岗位工作经验；
3.?熟练使用相关办公软件，熟悉行政工作流程，熟练使用各种办公自动化设备；
4.?具有较强的服务意识，熟练使用电脑办公软件，具备良好的写作能力、协调能力，沟通能力，工作细致耐心，有责任心，为人踏实，愿意和公司长期共同发展</t>
  </si>
  <si>
    <t>CSIG云与智慧产业事业群--行政运营经理</t>
  </si>
  <si>
    <t>工作职责：
负责CSIG云与智慧产业事业群下全资子公司在各地的办公场地的租赁、建设和装修跟进；
负责CSIG全资子公司各地办公场地的日常行政运营和管理；
负责制定并实施全资子公司场地运营管理规章制度及各项流程，并进行流程管理优化；
负责子公司各地改造工程受理及评估；
上级交待的其他工作。
任职要求：
大学本科或以上学历；
5年以上行政相关工作经验，如有办公职场建设、线下门店场地搭建和职场运营等经验优先；
具有良好的沟通协调能力，遇事推动能力强，具备良好的供应商管理能力，考虑问题细致周到，合作意识强，遇事能够灵活多变地处理；
工作及时高效，抗压性强，数据敏感度高、须能接受出差，且具备较好的时间管理意识。</t>
  </si>
  <si>
    <t>岗位职责：
1、负责深圳分公司房租付款和办公用品管理；
2、公司办公环境、安全防范、卫生环境负责管理；
3、公司来访客人合作单位等招待安排工作；
4、负责分公司采购工作；
5、分公司固定资产的管理；
6、完成总经理安排的相关工作。
任职要求：
1、大专及以上学历，行政、工商、人力资源管理相关专业优先考虑;
2、有较强的责任心，诚信正直，有良好的职业道德和职业操守；
3、熟练使用办公软件及办公自动化设备；
4、性格外向活跃，有较强的沟通表达能力、学习能力、组织协调能力和团队合作意识；
5、2021年毕业可全职实习。</t>
  </si>
  <si>
    <t>工作职责:
1.?接待来访客人，做好来访登记；
2.?接听电话,记录留言,按要求转接电话或记录信息,确保及时准确；
3.?负责公司快递、信件、包裹、报纸杂志的收发工作；
4.?负责统计员工用餐人数、饮用水预定数量；
5.?定时记录存在问题，及时反馈部门领导，做好后勤保障工作；
6.?负责会议室茶水安排；
7.?负责复印、传真和打印等设备的使用与管理工作；合理使用，降低材料消耗；
8.?完成上级交办的其他临时工作。
任职资格:
1、学历要求：大专及以上；
2、外貌端正；身高：163CM-170CM；年龄：20-30岁；
3、性格开朗、工作认真细心，责任心强，具有良好的服务意识；
4、较好的沟通协调能力和口语表达能力强；
5、愿意学习，接受能力强；
6、熟练使用Office各类办公软件；
7、有前台、人事助理相关工作经验、已婚已育优先；</t>
  </si>
  <si>
    <t>广州点盛信息科技有限公司</t>
  </si>
  <si>
    <t>年底双薪带薪年假午餐补助员工旅游</t>
  </si>
  <si>
    <t>1、负责公司企业文化活动的策划及执行工作，企业微信公众号运营；
2、负责公司内部日常行政事务，包括规章制度的制定、监督、执行；
3、负责公司办公环境、固定资产、办公用品及设备的管理、维护、申购，员工用餐管理等工作；
4、负责员工考勤管理工作；
5、负责前台来访人员接待；
6、主管交代的其他工作。
职位要求：
1、本科以上学历，管理类相关专业，有相关工作经验或优秀应届毕业生均可；
2、工作积极主动，认真有耐心；具有良好的沟通、协调和执行力，具备较强责任心，创新能力强，关注各平台网站热点信息；
3、五官端正，形象良好，有亲和力；
4、熟练使用办公软件，具备良好的文案编辑能力有一定的组织策划活动经验。</t>
  </si>
  <si>
    <t>深圳华锐金融技术股份有限公司</t>
  </si>
  <si>
    <t>股票期权带薪年假交通补助健身房</t>
  </si>
  <si>
    <t>行政前台(J10044)</t>
  </si>
  <si>
    <t>岗位职责：
1、前台工作：来访客人的接待、登记，前台及接待区投放屏管理等；
2、运营工作：负责整个服务中心的运营事务
3、费用管理：固定费用定期提单交付，协助公司员工完成报销、整理票据等；
4、日常工作：协助完成员工活动，如下午茶、生日会、员工餐下单等，办公用品、生活用品、零食等快消品下单采购；
5、其他：完成领导临时交办的各项工作。
岗位要求：
1、大专以上学历，1-3年工作经验；
2、具有灵活处理问题的能力、熟悉社交礼仪；
3、机灵、学习能力强、性格好、有较强服务意识；
4、长相甜美，性格活泼，身高160cm以上，能策划各类活动优先考虑；
5、有五星级酒店背景和经验者优先。</t>
  </si>
  <si>
    <t xml:space="preserve">销售专员 </t>
  </si>
  <si>
    <t>销售顾问</t>
  </si>
  <si>
    <t>职位描述：
我们需要你：
1-开发并维护企业客户，分析客户需求，制订招聘解决方案，并按期完成业务指标；
2-负责与企业客户签订服务合同及合同的实施执行；
3-定期拜访客户，维护新老客户关系；
4-收集有效行业信息，分析市场需求；
我们期待遇见这样的你：
1-大专及以上学历，有人力资源行业或者互联网行业销售经验的优先；
2-有电销经验，企业客户开发、维护经验者优先考虑；
3-优秀的人际交往、商务谈判和内部协调能力，注重团队协作；
4- 具有用户创新思维，较强的成就动机，自我驱动和执行能力。
【福利】
1-提供午餐、晚餐、下午茶
2-公司不定期团建。
3-入职缴纳五险一金，转正后增加商业补充医疗
4-台球，游泳，羽毛球，篮球任你选
5-上班不打卡
6-交通便利，坐标中关村创业街边上就是美食街。</t>
  </si>
  <si>
    <t>客户经理</t>
  </si>
  <si>
    <t>福州市沃创智能科技有限公司</t>
  </si>
  <si>
    <t>1、具备全日制大学本科或以上学历；
2、良好的沟通表达能力；
3、做事严谨、细致，具备优秀的分析、解决问题能力；
4、具备高效执行力、出色的学习及团队合作精神；
5、具备较强的工作责任心，能承受较大的工作压力</t>
  </si>
  <si>
    <t>深圳市小程序信息技术有限公司</t>
  </si>
  <si>
    <t>领导好五险一金周末双休下午茶</t>
  </si>
  <si>
    <t>12:25发布</t>
  </si>
  <si>
    <t>【岗位职责】
1、了解小程序营销系统，有软件销售经验优先；
2、寻找目标客户，销售公司软件产品并完成公司下达的销售任务；
3、负责销售进度跟进及款项催收；
4、与客户保持良好沟通，实时把握客户需求，为客户提供主动、热情、周到的服务；
5、收集并向公司反馈市场环境变化等信息，对公司的销售策略、售后服务等提出参考意见
6、性格乐观、积极，良好的沟通表达能力及团队合作能力；
7、有大众点评、本地O2O生活服务类资源优先。
【岗位要求】
1、两年以上软件行业销售经验，业绩突出者优先；有微盟、有赞销售经验优先；
2、反应敏捷，具有较强的沟通表达能力及社交技巧，具有亲和力；
3、具备一定的市场分析能力，良好的客户服务意识；
4、有责任心，能承受较大的工作压力。
【福利待遇】
1、公司位于龙华新区1970科技园，办公环境轻松舒适，工作氛围友善和睦。
2、工作时间：9:00-12:00 13:30-18:30，双休； 享受国家规定的各种法定节假日。
3、五险一金（一档社保），入职就购买社保。
4、每周提供下午茶；公司配有饮料、冰箱、微波炉；节日福利等。
5、公司地理位置靠近地铁口和公交站，生活交通便利。</t>
  </si>
  <si>
    <t>12:27发布</t>
  </si>
  <si>
    <t>成都中科大旗软件股份有限公司</t>
  </si>
  <si>
    <t>岗位职责
1.跟进项目，协调客户需求。
2.掌握业务进度，提交资料并完成收款。
3.熟悉计算机软件，能独立拜访政府客户。
任职资格
1.通信、电子、计算机等专业本科以上学历。
2.***，身体健康，适应省内出差。
3.责任心强，具备良好的商务谈判和沟通协调能力。
4.应届毕业生优先。</t>
  </si>
  <si>
    <t>岗位职责：
1.筛选、联络、拜访目标客户，对目标客户进行产品宣传、引导；
2.完成公司和事业部制定的客户签约目标与销售额；
3.遵守公司销售管理制度。
任职要求：
1.大专以上学历,电子，互联网，计算机相关专业；
2.1-2年销售经验,电子互联网同行从业者；
3.熟悉元器件分销贸易行业优先。</t>
  </si>
  <si>
    <t>成都淞幸科技有限责任公司</t>
  </si>
  <si>
    <t>广州达客软件科技有限公司</t>
  </si>
  <si>
    <t>工业互联网智能制造数字孪生VR+</t>
  </si>
  <si>
    <t>电话销售</t>
  </si>
  <si>
    <t>我们需要你：
1-开发并维护企业客户，分析客户需求，制订招聘解决方案，并按期完成业务指标；
2-负责与企业客户签订服务合同及合同的实施执行；
3-定期拜访客户，维护新老客户关系；
4-收集有效行业信息，分析市场需求；
我们期待遇见这样的你：
1-大专及以上学历，有人力资源行业或者互联网行业销售经验的优先；
2- 有电销经验，企业客户开发、维护经验者优先考虑；
3-优秀的人际交往、商务谈判和内部协调能力，注重团队协作；
4- 具有用户创新思维，较强的成就动机，自我驱动和执行能力。
【福利】
1-提供午餐、晚餐、下午茶
2-公司不定期团建。
3-入职缴纳五险一金，转正后增加商业补充医疗
4-台球，游泳，羽毛球，篮球任你选
5-上班不打卡
6-交通便利，坐标中关村创业街边上就是美食街。</t>
  </si>
  <si>
    <t>湘西自治州房管家房屋租赁有限公司</t>
  </si>
  <si>
    <t>从房东那里租房子，或者给自己公司房子出租出去，很简单没有做过的一天就学会，上班时间九点半到十二点，两点至六点，不要求加班，每个月休息4天，工资提成很高，转正更加高，工作氛围好都是小哥哥小姐姐，欢迎小伙伴加入</t>
  </si>
  <si>
    <t>深圳鸿勤盛世电子科技有限公司</t>
  </si>
  <si>
    <t>薪资福利:
底薪5000+业绩提成+补贴1000+社保+专业在职培训+不定时团建+住宿。
岗位职责:
1.负责了解公司产品，APP推广－地堆，向意向客户解说并安装
职位要求:
1.年龄在18－40周岁，学历不限，经验不限
2.性格开朗，有良好的沟通表达能力，亲和力，有团队精神，
3.兼职全职尚可。
联系电话:***********(古婷婷</t>
  </si>
  <si>
    <t>上海和义文化传媒有限公司</t>
  </si>
  <si>
    <t>12:17发布</t>
  </si>
  <si>
    <t>招聘信息
简介：上海和义文化传媒有限公司（和义教育）致力于打造成为一个能为广大群众提升学历的一方净土。目前以学历提升、积分落户、留学合作、课题研究以及独有的友邻办学为主要运营项目，具有优质的教育资源。是上海市成人继续教育培训的高端品牌之一。
岗位：课程顾问
职责：1、负责培训课程及产品的在线解答及推荐成交工作（资格证类课程、学历类课程、留学申请、留学认证）；
2、日常对意向学员进行回访，解决咨询问题并引导购买课程；
3、对于上门咨询的学员进行接待与课程引导；
4、对学院咨询的问题给予耐心解答，提高客户满意；
5、其他与课程咨询相关工作。
时间：10:30-17:30????做五休二
薪资：底薪4-8k+提成
要求：男女不限，性格开朗，良好的沟通能力；
工作认真仔细，责任心强，有上进心。
福利：每月一次部门团建
每半年一次外出旅游机会
满一年赠送一次学历提成机会
这里是一个团结友爱充满乐趣的团队，期待您的加入～
地址：黄浦区南昌路45号城汇大厦20楼</t>
  </si>
  <si>
    <t>昆明尊园房地产经纪有限公司香颂时光分公司</t>
  </si>
  <si>
    <t>岗位职责：?1.利用公司资源做客户的开发和维护工作；?2.收集、整理、归纳客户资料，及产品演示，建立稳定良好的客户关系；?3.参与项目投标工作；?4.熟悉市场行业动态、寻找和挖掘业务信息，进行业务拓展；?5.制定销售计划，完成销售任务。?任职要求：?1.高中学历及以上学历；?2.具备基本的网络知识；?3.具备销售经验者优先考虑；无经验好学上进者也可以?4.乐观、积极、开朗，具有一定的沟通和协调能力；?5.能承受一定工作压力?6.欢迎应届毕业生应聘。?收入=无责任底薪3000-4000元+高提成+带薪年假平均工资9000-16000</t>
  </si>
  <si>
    <t>12:41发布</t>
  </si>
  <si>
    <t>负责了解公司产品，APP推广-地推，向意向客户解说并安装</t>
  </si>
  <si>
    <t>职位诱惑：
股权激励，一起开创新事业
职位描述：
如果你想从事一份值得做一辈子的事业，那众云网毫无保留成就你！
如果你想通过自己的努力让家人过上理想的生活，那众云网全力以赴成全你！
如果你想简简单单的通过努力就取得成绩，那众云网真心诚意欢迎你！
如果你想对话世界500强如华为、深信服、比亚迪等大厂人脉和学习机会，那就请你加入众云网吧！
这是一支朝气蓬勃的创业团队，青春正能量，充满朝气和活力！团队作战，互帮互助，不存在勾心斗角！
1.收入自主制：
1）直接和公司创始人面谈
【三级培训体制】
1、内部培训：每周组织学习分享会，学习最新最前沿的知识；
2、导师一对一带教：理论加实践性的专业辅导；
3、进入华为、深信服、华三等大厂内部学习；
【晋升发展】——合适的人放在合适的岗位，面向全员开放，80%以上90后人员，鼓励纵向或横向发展
1、销售经理/营销管培生—大客户经理—公司合伙人
【工作内容&amp;价值】
1、你是众云网的创业合伙人，是5位数或者6位数月薪的拥有者
2、你是计算机行业专家，对计算机最前沿的产品和技术了如指掌
3、结交华为、深信服、腾讯等大厂人脉资源
更多福利：
1、基本福利——按照国家相关规定为员工上缴五险一金（一档社保哦）；
2、生日各种福利，大节小节都有过
2.无限发展空间 众云网助您成功
1)发展空间大，晋升快：
公司不唯学历、不唯资历、不唯经验，只要您有能力，懂得坚持与学习，可以朝大客户经理、公司合伙人等岗位发展晋升。
1.没接触过这个行业，怕做不好？
公司很多销冠都是各个专业，或者来自各行各业，大多数都没有接触过计算机行业。公司提供一对一导师带教，有任何工作或者生活上的问题都可以找师父解决。公司相信经验可以培养跟累计，但是能力 态度等会决定你的高度，所以公司会对学历和学习能力有要求，没有经验、专业要求。
加入众云网，你的未来不是梦！！！！！</t>
  </si>
  <si>
    <t>全深圳就近安排，通勤不超30分钟，可提供住宿！
公司简介：
1）公司2001年成立至今，在美国上市。全国拥有大约20万房产经纪人，累计服务300万个家庭，2017年交易额突破一万亿，是全国规模大的房产经纪公司，2020年8月13日成功导入纽交所上市，在行业里有良好的口碑。
2）旗下有链家，德佑等实体门店，深圳区域有1000多家实体门店。
3）贝壳找房（深圳）科技有限公司总部坐落在福田区车公庙创建大厦，旗下链家，德佑等房产品牌遍布深圳各个区域。
4）公司设有贝壳找房（深圳）科技有限公司党支部，积极发展新党员，引领公司员工积极向党组织靠拢，设有党员活动室。
工作内容：
1.深圳及其周边一手房和二手房的销售，房屋租赁。
2.发布房源信息，房源信息的维护。
3.门店客户的接待，客户和房源的匹配。
4..处理商务谈判、签约和售后事宜。
工作要求：
1.全日制本科以上学历，年龄20到40周岁。
2.有强烈的责任感、荣辱感和目标感。
3.积极主动，愿意学习，吃苦耐劳。
4.有强烈的赚钱欲望，以目标结果为导向。
5.优秀应届毕业生，三好学生，有社团和学生干部经验，有校园营销比赛获奖记录者优先。
6.有创业经验，销售经验者优先。
薪资和待遇：
1.全日制本科无责任底薪6000元加2000元绩效，底薪8000元。转正后6000底薪，底薪加高额提成，提成为佣金的百分之30到80，优秀的员工月入几万以上，甚至十几万。
2.免费提供舒适的单间员工宿舍，或者住宿补贴。
3.入职购买六险一金，公司团建，生日会，下午茶等各种福利。
4.超长年假，精英国外游，奔驰宝马大奖。
5.完整的晋升机制，管理培训生每半年可参加公平公正公开的竞聘，优秀精英3个月升店经理，6个月升商圈经理，1年晋升区域总监。
我们的优势：
1.内部员工免费使用贝壳找房网络找房端口，免费获客。
2.完善的培训体系，入职前的新人培训，转正培训，一对一师傅带教，贝壳经济学院App培训和分享，部门每周培训。
3.广告效应，我们的广告覆盖很多地铁公交和电视电视剧，客户和房东认可度高，有利于成交。
4.大公司上班，有面子，别人羡慕。
5.内部员工买房租房优惠，员工子女福利。</t>
  </si>
  <si>
    <t>上海健食实业发展有限公司</t>
  </si>
  <si>
    <t>广州淑敏贸易有限公司</t>
  </si>
  <si>
    <t>无限云（厦门）信息科技有限公司</t>
  </si>
  <si>
    <t>12:07发布</t>
  </si>
  <si>
    <t>杭州咪熊网络科技有限公司</t>
  </si>
  <si>
    <t>【职位描述】?1.熟知公司服务内容，通过电话、网络等途径向潜在客户销售公司产品，完成销售任务；?2.能够和其他同事共同协作，充分把握客户需求，发掘潜在客户，共同完成部门销售目标。?【职能要求】?1.熟悉或从事过电子商务业务，有互联网公司电话销售经验者优先录用；?2.性格外向，坦诚，自信，乐观，并有足够耐心和亲和力；?3.良好的人际沟通，口头表达能力，以结果为导向；?4.良好的自我激励能力，能够承受工作压力，乐于从事高薪等挑战性工作。?【福利】?1.优厚的福利体系：底薪4k+五险+单双休+节日福利?2.丰富多彩的员工活动：不定时下午茶、水果、月度团建等活动应有尽有...</t>
  </si>
  <si>
    <t>岗位职责：
1、负责B端的市场和业务推广、开拓及销售，根据公司业务需求完成推广计划；
2、美妆和和人护理品行业客户开发，整理客户资源，针对性对客户进行有效营销；
3、管理维护客户关系以及客户间的长期战略合作计划。
4、关注行业市场信息，推进现有项目的执行。
任职要求：
1、对数据感兴趣，学习能力强、逻辑思维好；
2、有野心，肯学习，无惧困难；
3、良好的沟通表达能力，较强的说服能力；
4、责任感强，具有团队合作精神；
5、本科优先考虑。
欢迎应届生前来投递
公司福利：
1、六险+公积金：入职即买购买六险一金
2、节假日：双休，享受法定节假日，带薪年假、婚假、产假等
3、节假日福利：重大节日礼品
4、公司活动：经费支持，不定期组织文体活动、聚餐活动、团建活动
5、职业发展：广阔的职业发展平台，双向晋升，学习培训
6、工作时间：周一到周五，八小时工作制
7、奖励：团队奖、年终大奖、公司提供的各种奖励
8、公司平台大，起点高，晋升发展路线明确。
公司介绍
美业颜究院（beautydata.ai），全球领先的美业大数据服务平台。带您洞察全球美妆个护市场趋势， 感知新消费新渠道变化，支持新品选品和竞品分析，帮助精准挖掘客户提案，助力行业数字化产业升级，引领行业未来。
利用AI大数据、NLP行业知识图谱、CV智能图像识别等前沿技术，美业颜究院深度挖掘数据价值，为行业提供大数据系统服务及数据解决方案，帮助企业更好地实现数字化升级和智能商业决策。
美业颜究院的核心技术研发团队来自阿里巴巴、猫扑、网易、虎扑、YY、盛大网络等一线互联网企业，超10年的经验技术积累，为美业颜究院的数据平台供强大专业的技术保障。
来自海银资本、宝洁、立白集团等知名企业的资深商业分析师组成行业研究团队，聚焦日化全产业链商业场景深度分析和商业决策数据方案，打造美业颜究院数据平台的**实用性，并对行业发展进行持续分析和研究，帮助企业洞察商机。
美业颜究院还邀请资深网红运营专家、品牌操盘手、服务产业的顾问专家团队深度参与打磨数据平台，并对产业链持续调研，从而辅助数据平台功能不断升级，全心为客户提供专业的数据产品和解决方案。
美业颜究院上线正式对外服务至今，已经与联合利华、宝洁、活泉、卡姿兰、花皙蔻、澳雪、雅纯、品赫、天图、奥蓓斯、万华、江山聚源、百好博、耐博等知名品牌和企业达成合作。深度服务客户覆盖品牌、工厂、原料、渠道、网红等数千家行业企业，致力成为全球最大的美业产业大数据服务平台。</t>
  </si>
  <si>
    <t>北京世纪星冰雪体育文化发展有限公司烟台开发区分公司</t>
  </si>
  <si>
    <t>开发区</t>
  </si>
  <si>
    <t>任职要求：
1、收集并管理顾客及学员资料信息，推广冰上运动相关知识及儿童教育类相关知识；
2、向顾客提供信息咨询服务，邀约顾客到场参加滑冰体验课程及儿童教育相关讲座等活动，
3、协助教练员完成教学计划、向顾客讲解销售课程，促成课程成交做好课后回访工作等。任职资格：1、25周岁--40周岁，热爱教育事业，喜欢孩子，形象气质佳；
2、中专及以上学历，有教育工作经验者优先考虑；
3、具有亲和力、良好沟通能力，工作细致，有耐心，有较高团结意识；
4、热爱销售、勤奋好学，公司提供系统免费培训。
地址：烟台开发区万行爱琴海2F</t>
  </si>
  <si>
    <t>上海和颢家网络科技有限公司</t>
  </si>
  <si>
    <t>针对公司制定的月度、年度的线上、线下的活动，包括不局限于直播活动、社团活动、家博会活动等，积极的进行目标客户的洽谈和签约、收款及协助运营达成其目标活动数量和销售业绩。
1、依据公司的月度、年度活动排期和指标，开拓、签约、收款，完成个人及团队的总目标。
2、配合公司运营要求，收集相关的爆品、活动方案并做好后续的运营配合和数据反馈。
3、根据市场和商户反馈，不断寻找并建立多种合作营销模式，为公司引人更多的优质资源和具有运营能力的商户共同参与，完成个人及团队的总销售目标。
4、严格按照公司的定价和招商规范进行洽谈、签约。
考核目标：签约活动的数量、收款金额、整体月度/年度的活动项目的达成率、投诉率（扣分）优质合作伙伴的数量</t>
  </si>
  <si>
    <t>深圳市菁优智慧教育股份有限公司</t>
  </si>
  <si>
    <t>年底双薪股票期权绩效奖金年度旅游</t>
  </si>
  <si>
    <t>1、通过电话或拜访进行产品销售，完成各项销售指标；
2、收集整理销售线索，邀约客户试用产品，推动客户成交；
3、拓展与老客户的关系，建立和维护客户档案；
4、协调公司内部资源，提高客户满意度；
5、收集和分析市场数据，并定期反馈最新信息</t>
  </si>
  <si>
    <t>职位描述
1、通过电话或拜访进行产品销售，与产品及市场人员合作完成各项销售指标；
2、收集整理销售线索，邀约客户试用产品，推动客户成交；
3、拓展与老客户的关系，建立和维护客户档案；
4、协调公司内部资源，提高客户满意度；
5、收集和分析市场数据，并定期反馈最新信息。
任职要求：
1、男女不限，20-30岁，大专及以上学历，优秀应届毕业生亦可考虑；
2、市场营销、营销策划和教育类专业优先考虑；
3、有从事过网络推广、电话营销或教育行业者优先考虑；
4、熟悉计算机操作及各种互联网应用，了解网络教育行业者优先；
5、具备高度的责任心和执行力，语言表达、沟通能力和谈判能力强，思维敏锐，高度的团队合作精神。
薪资福利
1、薪金=无责任制底薪+高比例提成+各项奖金；
2、享有国家规定的所有节假日（5天8小时），并享有节日福利，购买社会保险、公积金；
3、公司定期举办集体活动及长短途旅游；
4、所在行业和公司发展空间大，内部具备良好的晋升通道；
5、无责任制底薪4000+1500浮动底薪+高比例业绩提成+各项奖金+年终双薪</t>
  </si>
  <si>
    <t>职位描述：
1、根据公司提供的客户资源 ，联系客户，培养销售机会。
2、通过电话、远程演示、拜访等方式，为不同客户做产品讲演，解答客户疑问。
3、为不同类型的客户提供最合适的产品实施解决方案。
4、根据公司战略，维护客户关系，扩大公司业务量。
5、完成项目的实施管理，完成公司分配的业绩。
岗位要求：
1、本科学历毕业，1年以上销售相关工作经验（优秀应届生可放宽要求），喜欢销售。
2、努力上进，自我驱动能力强，具备较强的目标感。
3、善于学习和反思，工作积极主动。
4、优秀的沟通能力和逻辑思维能力，优秀的时间管理与自我管理能力。
5、有互联网软件相关行业销售经验者佳。
薪资待遇：无责底薪6-9k+提成10-20点（月度核算）+全额五险一金+周末双休，综合薪资10000-20000月收入，超过2万也是有可能的，销售不设业绩上限，试用期薪资不打折
距离远：我们每月提供住房补贴
发展路线：高级销售顾问—导师—销售经理（带团队）—销售总监
我们会提供带薪岗前培训，全面的跟踪指导，以及科学快速的晋升管理通道，只要你够努力，可以有机会带领团队一起成长，欢迎您前来应聘。</t>
  </si>
  <si>
    <t>上海链塑网络科技有限公司</t>
  </si>
  <si>
    <t>绩效奖金弹性工作帅哥多节日礼物</t>
  </si>
  <si>
    <t>我们公司是为企业提供全方位媒体营销、品牌及产品传播服务的。
主要包括：1.新媒体代运营服务；2.线上营销推广服务；3.线下活动营销服务。
岗位职责：
1.根据公司业务需求开拓目标客户，洞察客户的品牌及相关市场状况；
2.全面深入了解客户品牌、产品、竞争环境等，建立和保持客户的良好合作关系；
3.独立或在团队协作下撰写品牌营销策划案，把控策划方案质量，完成客户提案；
4.负责公司媒体（微信公众号、官网等）线上内容和线下活动资源的销售，品牌广告客户的开发，完成公司业绩指标。
任职要求：
1.专科以上，市场营销、会展策划或其他相关专业，有1年以上行业销售经验者优先；
2.熟练使用电脑办公软件和办公设备；
3.品行端正，思路清晰有条理，具备良好的沟通能力和团队合作精神；
4.能够独立完成工作任务，能吃苦耐劳承受工作压力，接受加班及短期出差；
交通：地铁3、4、7号线镇坪路站附近
作息时间:9:00-18:00，做五休二
待遇面议</t>
  </si>
  <si>
    <t>金千枝（深圳）软件技术有限公司</t>
  </si>
  <si>
    <t>1、负责公司进销存管理软件及智慧零售产品的销售及推广；
2、公司提供相关资源，无需外出，通过微信等工具与客户沟通，挖掘客户需求，完成销售指标；
3、维护老客户的业务，建立老客户回访机制，挖掘客户的潜力，促进老客户的二次开发和转介绍，建立长期合作关系；
4、完成公司领导交代的事宜。
任职要求：
1、普通话标准，口齿清晰；学习能力强、具有良好的抗压能力和自我激励能力；
2、具备开拓客户、维护客户的能力；有较强的执行力和团队协作能力；
3、有一年以上的销售经验，有软件或互联网相关销售经验优先；
4、能灵活运用多媒体工具包装产品及朋友圈；有微商从来经验优先；
5、具备一定谈判能力，有网销经验为佳。</t>
  </si>
  <si>
    <t>县总
任职资格：
1、在本县县中心生活居住 3 年以上；
2、性格外向，具备丰富的地推经验，有一定有厂商、门店人脉资源；
3、有地盘经营意识和责任感；
4、吃苦耐劳，勤快；
5、认可公司的文化和模式，礼推交友。
工作内容：
1、向所在县区、城镇的个人、门店、工厂（供应链）推广入驻点购广场 APP，
2、做好招商引流、礼推等服务工作；
3、管理当地礼推员团队；
薪资福利：
底薪+高提成+平台收益，综合薪资8K以上/月。
晋升空间：
业绩及管理能力优异者可晋升为地级市市总经理
工作时间及地点：
弹性工作时间，不用每天回公司报道，在所负责到区域开展工作即可
面试地点：
（非广州区域的可视频面试）
备注：
广东省、广西、海南省各个县级市同步招募此岗位。</t>
  </si>
  <si>
    <t>职位描述
1. 优越的薪酬
统招本科：底薪8000元+提成（30%-60%）
统招专科：底薪6500元+提成（30%-60%）
带薪培训+全套保险（五险+商保）+带薪年假+麦基金+月冠奖励+团队奖励 +小组业绩团奖（培训期满6个月次月后）= 全公司近10000名置业专家平均月薪12k+。
2. 就近分配
北京店面遍布北京（东起通州土桥，北到回龙观，西至西山，南达亦庄，70个区域，400多家门店），任您选择工作地点。
任职资格
1. 年龄21（含）-35（含）周岁，以身份证为准；
2. 统招大专及以上学历；
3. 具备良好的沟通表达能力和学习能力，工作积极主动；
4. 敏锐的洞察力，较强的抗压和抗挫能力；
5. 做事认真踏实，为人正直诚恳；高度的工作意识，具有良好的团队精神；
6. 最重要是有一颗想要的心，必须完成目标的强烈欲望，不服输，证明，突破自己。
晋升空间：
储备干部-业务经理-大店区经-大区总监-片区总经理-城市总经理（最年轻的店经理97年、最年轻的大店区经93年、最年轻的大区副总89年）
带薪培训：（每个人入职后都有专属的师父带入门）
1.入职前：岗前培训（为期5天的岗前培训，主要是行业透视、企业文化的讲解，让你对公司、北京房产行业有一个基本的了解）
2.入职前四个月：春耕班（房产知识、法律、金融、贷款、权证、理财知识等）
一个人要想成功，要么组建一个团队，要么加入一个团队！
人在一起叫聚会，心在一起叫团队！
大平台，优秀的团队，期待最有梦想的你加入！</t>
  </si>
  <si>
    <t>岗位职责：
1、负责湖北省中国知网各行业源数据库产品的续订工作；
2.负责对新老客户的关系维护；
3.负责对用户、客户的产品培训工作；
4.负责本地区域市场活动的组织实施；
5.负责市场调研及信息的反馈；
6.其它临时性工作。
任职要求：
1、统招本科以上学历、有学位；
2、熟练使用office等办公软件。
3、较强的沟通能力，工作计划性强，执行力强，能承受较大的工作压力，具有团结精神，善于与人合作；
4、工作踏实稳定，吃苦耐劳，责任心强，积极主动。</t>
  </si>
  <si>
    <t>深圳市诺达教育股份有限公司</t>
  </si>
  <si>
    <t>五险一金带薪年假股票期权通讯津贴</t>
  </si>
  <si>
    <t>中国极具竞争力的教育培训门户之一，每年服务网民3亿人次，大平台大发展！（在线教育+O2O）热门领域，目前已获A轮风险投资，发展空间大！如果你喜欢互联网+教育，你有热情，我们热烈欢迎你的加入！
岗位职责：
1、负责小泰熊少儿英语的课程咨询、体验过程中社群服务、销售转化工作；
2、不需要自己开发客户家长线索，公司提供精准目标家长资源；
3、充分了解课程，综合评估学员意向需求， 给家长做好课程产品的介绍；
4、通过服务家长和学员体验试学课程方式，实现付费转化，达成业绩目标；
5、根据客户需求和市场变化，对课程和服务提出改进建议（纯互联网公司氛围：开放、平等、包容）；
任职要求：
1、大专以上学历，市场营销、教育学等相关专业优先，优秀的实习生也可考虑；
2、重度社交依赖者，沟通能力强；对于微信社群运营有经验者优先；
3、语言表达能力强，善于沟通具有亲和力；有较强的服务意识和销售意识
4、有教育培训行业销售顾问、招生老师等经验优先。
◆公司福利：
1、购买五险一金，实习生（未毕业）提供商业保险；
2、带薪年休假及法定假期；
3、节假日会为你准备各种福利，给你节日的温暖；
4、当然还有生日会，同时您会收到我们精心准备的礼物；
5、丰厚的绩效奖金，年终奖金等你来拿，让你满满成就感；
6、月度部门目标完成奖励，这是大伙一起能享有的福利；
7、每月组织外出集体活动或团建，公司统一提供团建补贴；
8、员工培训，让你享受带薪培训机会，公司提供培训费用等；
9、多平台、多渠道、多品牌，为每一位有理想的员工，提供更多选择和机会.</t>
  </si>
  <si>
    <t>富璟科技（深圳）有限公司</t>
  </si>
  <si>
    <t>岗位职责：
1、负责公司IT业务的推广和销售，对IT行业有基本的了解；
2、公司现有大客户的维系、以及新产品线在大客户中的突破，扩大大客户的产出；
3、新客户拓展，实现公司自有产品及代理产品在新客户中的覆盖；
4、协调公司内部资源，推进销售定价、项目选型、方案制定、招投标、合同审定等销售全程跟进工作。
任职资格：
1、大专及以上学历，专业不限；
2、具有IT产品，软件销售、系统集成、IT服务等1年以上行业相关销售经验(其他行业的优秀人才也可优先考虑)；
3、具备良好的学习和理解能力以及计划执行能力，能够承受工作压力；
4、工作积极主动，责任心强，有良好的团队协作精神和组织协调能力；
5、欢迎对成就感有不懈追求，对生活有高目标年轻人，共同拼搏一份事业。
职位亮点：提成高 公司提供资源 导师带 福利全 培训机制完善 地铁口近
薪资待遇：入职购买五险一金 ，五天制，无责任底薪+高提成+年终奖金+特殊奖金+期权奖励，综合年薪30W+
地址：9号线高新南站地铁B1口120米</t>
  </si>
  <si>
    <t>北京白石互动科技有限公司</t>
  </si>
  <si>
    <t>岗位职责
1、负责搜集新客户资料并进行沟通，开发新客户；
2、通过电话、面访等形式与客户建立联络和沟通，为客户提供营销方案并促成签约；
3、定期提交销售进度报告，完成销售目标;
4、与客户成功团队对接，介绍已签约商家基本信息及需求，共同维护商家；
任职要求：
1、年龄25岁以下，无行业经验要求；
2、对销售工作有极高的热情，抗压能力强；
3、强烈的企图心和目标感，有耐性，主动性高，优秀的统筹能力及自我管理能力。</t>
  </si>
  <si>
    <t>深圳市天威诚信科技有限公司</t>
  </si>
  <si>
    <t>节日礼物带薪年假绩效奖金定期体检</t>
  </si>
  <si>
    <t>薪资福利：
【统招本科：底薪8000元+提成（30%-60%）】
【统招专科：底薪6500元+提成（30%-60%）】
带薪培训+就近分配+月冠奖励+团队奖励+小组业绩团奖（入职六个月后）=全公司近10000名置业专家平均月薪10000元以上。
【其他福利】：基金+弹性工作+定期体检+团队出游+节假日福利+带薪年假+团奖+精英分红
岗位职责：
1、负责新客户和业主的开发；
2、负责客户与业主的接待与咨询，提供顾问式的咨询服务；
3、负责公寓、别墅、写字楼租赁的全过程，包括识别需求、带看、收意向、谈判、签约及过户和老客户经营等，促成业务成交；
任职资格：
1、统招全日制大专（含）以上学历，年龄21岁-30岁之间，男女不限,专业不限；
2、敏锐的洞察力，较强的抗压和抗挫能力；勇于接受房产行业的压力和挑战；
3、沟通能力强，普通话标准；有亲和力，工作积极主动，乐观开朗；
4、做事认真踏实，为人正直诚恳，具有良好的团队精神；</t>
  </si>
  <si>
    <t>【工作内容】
1、通话电话、微信、面销等形式挖掘意向客户；
2、根据公司市场策略和销售策略，与意向客户进行洽谈；
3、了解客户业务模式，客户的需求点，推动项目的合作落地；
4、为客户提供销售方案，签署销售合同，为客户提供服务。
【岗位要求】
1、大专以上学历，有一年以上教育培训行业经验者优先；
2、具有较强的学习能力和优秀的销售能力、项目推进与商务谈判能力；
3、积极上进, 抗压能力强，性格坚韧，思维敏捷，具备独立分析和解决问题的能力；
4、有良好的客户服务意识，亲和力强, 工作认真严谨，踏实肯干。
薪资结构：无责底薪（7-12K）+绩效+提成。周末双休。</t>
  </si>
  <si>
    <t>广州视可佳眼科门诊部有限公司</t>
  </si>
  <si>
    <t>任职要求：?1、热爱销售，对眼科医疗服务行业感兴趣?；?2、擅长人际沟通和交往，亲和力好，形象气质佳；?3、积极主动，踏实肯干，吃苦耐劳；?4、男女不限，身心健康，18岁以上；??工作内容：?1、主要负责产品的市场推广和销售；?2、建立与维护企业客户关系，保持与客户的联系及跟踪管理；?3、协助市场部维护和跟进公司的客户；?4、协助市场部开发新客户；?5、搜集与寻找客户资料，建立客户档案；?6、协调好公司与客户之间的紧密关系、遇到问题能及时沟通处理；?7、接待来访客户，以及综合协调日常销售事务。?8、根据市场活动修改相应的推广图。??工作时间：9:00-12:00?14:00-18:00??大小周?自由调休；?免费的入职培训；??更多福利待遇：五险、项目奖、创新奖、仁杰奖、荣誉奖、授课奖、信息奖、车补、节日关怀礼、国内外旅游、年假、婚假、产假、陪产假等??晋升空间：销售助理—销售专员—销售经理—营销副总监—营销总监</t>
  </si>
  <si>
    <t>中国人寿保险股份有限公司北京市朝阳支公司</t>
  </si>
  <si>
    <t>职位描述
【招聘条件】
1.?22～45周岁，身体健康，五官端正；
2.?大专以上学历，表现优异者可酌情放宽要求；
3.?在本地有1年以上学习、生活经历者可优先考虑；
4.?积极乐观，抗压能力强，具有良好的服务意识、沟通能力、管理能力和决策力；
5.?具有良好的语言表达能力，协调能力，思路清晰，极强的适应力，较强的学习能力，**的执行力，具有前瞻性思维，战略性眼光和团队管理能力；
【岗位职责】
1.?宣扬中国人寿品牌文化以及正确的保险理念和理财观念；
2.?面向公司提供的高端客户资源，为其提供保单保全和“一站式”的专业保险服务；
3.?参与公司规章制度、营销方案及招聘计划等的制定和实施，监督并反馈执行情况；
4.?接受公司提供的定期培训，深入了解保险行业，提高理财规划能力以及基本的演讲能力，逐步走向管理层。</t>
  </si>
  <si>
    <t>佛山新麦浪网络科技有限公司</t>
  </si>
  <si>
    <t>岗位职责
1、负责市场调研，对新产品开发提出建议；
2、负责公司社交媒体产品的推广及销售；
3、负责公司社交媒体产品的渠道开发和业务拓展。
任职要求
1、热爱网络销售工作，思维敏捷，主动学习；
2、良好的口才，较强的沟通、协调能力；
3、熟练使用社交媒体交流工具，熟悉各种网络销售技巧；
4、良好的职业道德，务实，能吃苦耐劳；
5、有手游推广工作经验或工作室工作经验者优先考虑。</t>
  </si>
  <si>
    <t>法信公证云（厦门）科技有限公司</t>
  </si>
  <si>
    <t>岗位职责
1.分解销售计划、推进销售拓展规划，达成销售指标；
2.独立开发客户资源，并及时反馈客户需求，有效沟通内部各相关部门，对客户满意度负责；
3.定期收集、整理销售数据，并进行分析；
4.负责销售档案、合同等相关文件记录和管理；
5.公司安排的其他工作；
6.适应不定期出差（国内）。
岗位要求
1.本科学历，法律相关专业；
2.具备一年以上知识产权保护相关行业经验；
3.有较强的学习能力、适应能力、表达能力和交际能力；
4.对法律、知识产权或公证行业有一定了解；
5.有律师、律所、知识产权服务机构资源的优先；</t>
  </si>
  <si>
    <t>厦门市火眼金睛科技有限公司</t>
  </si>
  <si>
    <t>工作地点：深圳市南山区
岗位职责：
1. 根据公司提供的目标客户资源，收集客户资料，代表公司进行上门拜访、协商沟通洽谈合作事项；
2. 开发公司所提供资源之外的客户，跟进、维护、建立长期有效合作；
3. 挖掘客户需求，为其匹配合适的项目，谈判合作细节，建立良好合作氛围，并维护好客户的关系；
4.市场信息的分析、收集及判断；
5. 完成公司下达的销售任务及交办的其它工作；
福利待遇：
1.、薪酬：底薪（6k以上）+提成（具体面谈）
2、有完整的晋升渠道和培训体系；
3、 五险一金：公司购买五险（养老、医疗（综合保险）、生育、失业、工伤）及公积金；
4、周末双休、5天8小时工作时间、节假日按国家法定执行、带薪年假、年度旅游、每月不定期的运动、聚餐、唱K等活动。
工作环境：
1、宽敞整洁的办公环境，友好融洽的团队氛围，高效畅通的扁平化管理模式；
2、我们奉行“简单快乐高效”的原则，追求企业与员工双赢的目标；
3、欢迎大量认同企业文化，有志向，有梦想的优秀人才加入，一起创造企业信息化新时代！</t>
  </si>
  <si>
    <t>08:37发布</t>
  </si>
  <si>
    <t>1、大专以上学历，专业不限。
2、负责开发和管理全球塑胶网/找商网平台百度推广业务销售；
3、制定产品营销计划,完成销售目标；
4、负责收集、分析市场情报及竞争对手状况，对产品进行定价，分析产品主要关键词，制定推广计划；
5、有过销售经验的优先考虑；
6、优秀的应届生亦可考虑；
7、底薪4000起。
公司官网：http://www.jezoe.com/
云客网：http://www.yuntask.com/
云搜宝：http://moban.kucms.cn/
全球塑胶网：http://www.51pla.com/
找 商 网：http://www.zhaosw.com/</t>
  </si>
  <si>
    <t>中国人寿保险股份有限公司北京市分公司朝阳区第一营销服务部</t>
  </si>
  <si>
    <t>岗位职责:
1.负责为公司个人客户和企业客户提供全方位理财咨询、建议服务，并制定相应的金融产品组合和投资理财策略。
2、根据客户的委托，帮助客户实施并签订（银行、保险）等理财产品的购买计划，完成并实施客户的理财需求，公司分配客户资源，不用陌生开发。
3、负责老客户的服务和新产品的讲解，通过与客户沟通，及时了解客户需求并调整客户的财产安排，?减少客户流失。
工作时间：
周一至周五上午公司组织培训和会议时间，下午时间服务面见客户，周末双休，法定节假日休息。
急聘:11月25号前入职，年龄22－45岁，大专文凭的可以额外享受白金奖励方案3000元
任职资格：
1、性格开朗，沟通能力强，有较强的团队合作精神，对销售工作有强烈的兴趣和自信心。
2.普通话标准，对待客户热情，大方。
3.认真负责，正确的给客户做好合理的金融综合规划。
4.热爱自己的工作，有上进心。
5.有挑战高收入的热情和能力。</t>
  </si>
  <si>
    <t>河北恩林教育科技有限公司</t>
  </si>
  <si>
    <t>岗位职责
1，与家长进行沟通，挖掘家长需求，推荐产品,
2，及时解答客户疑问，建立良好关系,
3，熟悉公司产品知识，为客户提供最具针对行的产品及服务
4，完整的记录客户的资料并为客户提供持续服务
任职要求
1，熟悉互联网，熟练使用各种办公软件,
2，有较强的沟通能力和学习能力，思维敏捷，热爱销售，具有服务意识
工作时间：
早九晚六，单休
薪资待遇：
底薪7k+提成+车补。入职五险一金??节假日，带薪年假</t>
  </si>
  <si>
    <t>广东中仁致远企业管理有限公司</t>
  </si>
  <si>
    <t>1、通过网络、电话、各媒体等方式，了解和发掘客户需求
2、定期与合作客户进行沟通，建立长期的合作伙伴关系
3、热爱销售工作，能承受工作压力，
4、性恪开朗，坦城，自信，乐观，积及进取，价值观端正，具有高度责任心及团队精神。
工作模式：电话邀约/转介绍/其他渠道+面谈
薪资结构：无责任底薪+绩效提成
福利待遇：无险一金+带薪年假..
其他：有能力者可参加公司管理岗位竞聘。</t>
  </si>
  <si>
    <t>北京盛成大唐科技有限公司</t>
  </si>
  <si>
    <t>岗位职责：
岗位要求：
1、我们需要有能力,有经验的人才，没有经验必须要学习能力强，有一定的沟通能力，可以说服自己以及其他人（新人入职会有专人培训）
2、学历不是你的硬指标（我们看能力，认付出）
3、有良好的服务意识、综合素质（有营销行业经验者更加适合）
4、能吃苦耐劳、有强烈的企图心（目标需要靠自己的付出去实现）
薪资待遇：
1.无责任底薪+浮动提成，待遇丰厚
2.完善的晋升体系，国家规定的重大节日放假
公司正大力发展团队，需要大量招聘推广人员职位，我们主力是要打造一个互帮互助，愉快，团结，自由空间的团队。
超盟金服期待您的加入！</t>
  </si>
  <si>
    <t>苏州荣于泰企业管理咨询有限公司</t>
  </si>
  <si>
    <t>苏州智华公司，特招??
1、行政?人事?专员（工资在3000～8000）上不封顶。按能力自己决定工资多少。
2、业务专员（工资在4000～20000）上不封顶。拿业绩换钱，多劳多得。
以上两个职位，以经录取，安排定时学习（如何做老板的课程），学有所成，经过考核，协助你开一家分公司。
地址：苏州?中翔大厦。
感兴趣的私信我</t>
  </si>
  <si>
    <t>成都博智维讯信息技术股份有限公司</t>
  </si>
  <si>
    <t>领导好通讯津贴弹性工作午餐补助</t>
  </si>
  <si>
    <t>广东锐士达环保设备科技有限公司</t>
  </si>
  <si>
    <t>你每天要做的事：
1、跟客户沟通，聊天的方式介绍公司产品
2、跟进客户
需要这样的你：
1、只***，年龄：18-35岁，专业不限
2、标准流利的普通话，优秀的表达、理解和沟通说服能力
3、自信，开朗，具有良好的团队合作精神
4、热爱销售工作，高度的工作热情，吃苦耐劳，抗压能力强
5、掌握商务礼仪和公关技巧，良好的沟通能力
6、没有销售经验没关系，但你一定要敢于接受、学习
1、薪资结构：底薪+提成
2、员工关怀制度：员工生日有惊喜，节日有礼品，丰富的文体活动、
3、享受国家法定节假日、</t>
  </si>
  <si>
    <t>岗位职责
1、品类产品线规划与管理；
（GMV、利润、库存、滞销等）
2、市场调研与竞对分析；
3、爆品的打造与跟踪；
4、跨部门资源的调动与整合；
5、用户的运营和管理；
6、售后服务体系；
7、供应链管理；
（获取行业供应商资源，以及供应链问题的跟进与处理）及库存管理）
8、人员管理和目标管理。
岗位要求
1.良好的数据化思维/数据分析能力；
2.良好的跨部门沟通与协调能力；
3.有项目管理意识；
4.为人诚实守信，乐观积极向上，吃苦耐劳。</t>
  </si>
  <si>
    <t>漳州</t>
  </si>
  <si>
    <t>中国人寿保险股份有限公司漳州分公司</t>
  </si>
  <si>
    <t>芗城区</t>
  </si>
  <si>
    <t>急聘APP推广员优薪资
基本要求：年龄：22-50岁?学历：高中以上??工作经验：有销售经验者（没有也没关系）
地址：漳州芗城区胜利东路38号金保大厦
岗位详情：
一.岗位职责：
1.具有良好的表达沟通能力和职业道德观，有较强的学习能力和上进心，时间观念强；
2.之前有从事销售经验者优先
3.可以多渠道开发客户，维护客户，挖掘新客户，了解客户需求；
4.具有一定的团队管理能力，做事认真对待，服从公司的制度规定，有团结合作精神
二.岗位保障
1.时间性比较自由开放；
2.公司提供全方位完整性的系统培训，公司有专家级讲师授课，并且有着健全透明的晋升体制；
3.新人入司享有创业津贴+学习津贴+业绩薪资+佣金+新增薪资+保险保障?上不封顶
4.公司不定期提供各种表彰和旅游机会，还有团队活动，途中费用报销
5.福利待遇：周末单休+交通补贴+医疗保障+年终奖励+养老金+活动礼品奖励</t>
  </si>
  <si>
    <t>菏泽</t>
  </si>
  <si>
    <t>菏泽长财致华企业管理咨询有限公司</t>
  </si>
  <si>
    <t>牡丹区</t>
  </si>
  <si>
    <t>职位描述
1、负责公司产品的销售及推广；
2、根据市场营销计划，完成部门销售指标；
3、开拓新市场,发展新客户,增加产品销售范围；
4、负责销售区域内销售活动的策划和执行，完成销售任务；
5、管理维护客户关系以及客户间的长期战略合作计划。
任职资格：
1、学历不限
2、1-2年以上销售行业工作经验，业绩突出者优先；
3、反应敏捷、表达能力强，具有较强的沟通能力及交际技巧，具有亲和力；
4、具备一定的市场分析及判断能力，良好的客户服务意识；
5、有责任心，能承受较大的工作压力；
6、有团队协作精神，善于挑战；</t>
  </si>
  <si>
    <t>武汉创感互动科技有限公司</t>
  </si>
  <si>
    <t>保山</t>
  </si>
  <si>
    <t>保山市天都房地产经纪有限公司</t>
  </si>
  <si>
    <t>隆阳区</t>
  </si>
  <si>
    <t>表达能力强,具有较强沟通能力及交际技巧,有亲和力,有销售经验者优先</t>
  </si>
  <si>
    <t>杭州勤之道环保科技有限公司</t>
  </si>
  <si>
    <t>我们赋予你的：
1.入职免费提供住宿，不缴纳任何费用。（酒店式公寓设施齐全，整洁卫生，24小时热水，，wifi提供，洗漱用品，床上用品统统公司提供）
2.收入：试用期底薪4500+5%提成+奖金
转正后底薪6000+25%提成+奖金=8000以上——能力者月薪上万洒洒水而已；
3.每位入职员工有独立二维码，网络订单每位员工享受额外提成。（每月平均1000-3000）
4.免费培训：每周会有两天针对于新人的专业知识，销售技巧的培训，老员工的发展培训，优秀员工可到总部学院深造（公司报销一切费用）。
5.旅游：五一、十一，公费旅游。（人均旅游基金800-1000）
6.每天公司提供饮料、水果、甜点等等。
7.公司都是90后员工，人际关系和谐，周末公费游玩，周周带你嗨皮，不怕你刚来杭州没朋友！！！
我们的发展是这样的：
所有管理层，经理内部提升，从不外聘
实习销售代表——销售代表（1个月）—销售代理主管（1-5个月）—销售主管（5-9个月）—销售副经理（9-16个月）——销售经理（16-20个月）
每次晋升都有1000-10000的奖金发放。
每天有日奖，周奖，月奖，季度奖，年终奖，不怕你不拿奖励，就怕你不想拿！
我们的上班时间是这样的：
上班时间上午8:30-18:30（不存在加班）做六休一，节假日正常放假。
我们需要你完成：
1.负责老客户的维护，新客户的开发（前期后期都是有人携带，团队模式）。
2.定期与客户沟通，客户关系管理维护，达成长期合作；
我们希望你是这样的：
1、年龄17—27周岁，无论你是猫系理科男还是普相女我们统统都收；
2、学习力强，积极向上,希望和一群文化价值观OPEN、正直、进取的人一起奋斗；
3、喜欢与人交流，有强烈成就动机，敢于挑战高薪，认可付出=收获的理念；
4、性格坚韧，战斗力超强，具备在困难、挫折、艰苦的逆境中生存的能力；
5、不论学历，不论经验，欢迎优秀应届毕业生加入我们</t>
  </si>
  <si>
    <t>成都优露清凯奇环保科技有限公司</t>
  </si>
  <si>
    <t>寻找有梦想的年轻人，这里将是你的舞台!接收应届生，实习生，有意者可电话联系人事部!一.资福利待遇:
1、底薪4500元+高提成+绩效奖金+年终奖+补助+福利=10000以上，上不封顶。
2，公司提供免费住宿，干净整洁，配套设施齐全，有空调厨房。
3、关怀性企业文化:住宿+话补+高温补助+免费培训+节假日礼品+家属活动等。
岗位职责:
1、较强的快消品市场挖掘能力;
2、开发、维护新客户，具备将新客户转化为老客户的能力;
3、独立制定销售目标，并按计划顺利完成;4、做好客户的跟进及售后服务工作;
5、具备一定的市场分析、判断能力及良好的客户服务意识。
任职资格要求:
1、性别不限，29岁以下，有无经验均可。
2、心态积极，能承受一定的销售压力，?并完成公司、部门制定的销售任务。
3、热爱销售工作，乐观进取，能够吃苦耐劳，有团队合作意识和发展意识。
4、接收应届毕业生。
5、混底薪者勿扰，能力有多大，公司给予的平台就有多大!
因咨询量较大，如有意向可直接到公司参观了解!
工作时间:早8:30--?晚18:30中午休息两个小时，周天单休。
.上班地点:青羊区世界贸易中心a座1406
注:公司直招
(由于应聘人员较多，投递的简历可能会得到较晚的通知，可电话咨询，或者可以在周一至周六.上午10:00~12:00、下午14:00~17:00到公司?了解)</t>
  </si>
  <si>
    <t>1、首先是负责产品的市场渠道开拓与销售工作，执行并完成公司产品年度销售计划。2、与客户保持良好沟通，实时把握客户需求。为客户提供主动、热情、满意、周到的服务</t>
  </si>
  <si>
    <t>武汉众酷网络科技有限公司</t>
  </si>
  <si>
    <t>岗位职责:
1、负责武汉市内有互联网营销需求客户的维护，促成成交；
2、通过网络与客户进行沟通，开发新客户；
3、维护老客户的业务，协助主管完成销售目标；
4、定期与合作客户进行沟通，建立良好的长期合作关系 ：
5、免费接受公司“岗前培训”“专业知识培训”等持续不间断的培养项目；
任职资格:
1、18-38岁。懂的互联网最近热点，喜欢钻研互联网行业。
2、普通话标准，语言表达流畅，善于沟通有亲和力，思维敏捷富有创新精神。
3、对工作有较高的热情，有成长为优秀职业经理人梦想，
4、性格活泼，积极乐观，持之以恒，有勇气和胆量挑战高薪思想积极进取，做事认真执着，
5、无工作经验者公司提供岗前带薪培训。
福利薪资待遇：
薪资待遇：员工平均工资在5000+，公司不定期组织旅游、聚餐、个人生日庆祝、唱K等户外活动。</t>
  </si>
  <si>
    <t>深圳市伟烽恒科技有限公司</t>
  </si>
  <si>
    <t>工作职责：
1.结合上级主管分派的任务，制定销售计划并执行
2.负责推广公司的射频类或传感器类产品
3.开拓新市场，评估及选择客户，增加产品的销售范围
4.制定客户拜访计划并执行
5.订单谈判和接受订单
6.客户关系维护及反馈
7.周、月、季度、年度做好销售报告并上报上级主管
8.积极参加公司培训，提升销售能力
9.做好销售分析、销售统计
10.客户信用调查并反馈
13.账款回收
14.完成销售工作目标
任职要求：
1.教育背景：市场营销或电子相关专业大专以上学历
2.培训经历：受过市场营销、人员管理、电子产品知识等方面的培训
3.工作经验：有电子元器件销售经验优先；有传感器类或无线射频类产品销售经验优先；懂电子技术或软件技术等专业优先；了解智能家居、安防监控、防盗器、智能穿戴、消费类电子等行业优先。
4.技能及个性特征：良好的沟通能力和团队协作能力；具有敬业精神、高度责任心和创新精神；乐观进取、勤奋务实、有耐性；遵纪守法、品行端正，有一定的兴趣爱好。</t>
  </si>
  <si>
    <t>公司优势：
1、公司有电子烟/电子烟油自有品牌，也可承接客户定制，业务范围广阔；
2、拥有超百人自有工厂，可以确保产品质量和缩短交货周期；
3、公司有长远的战略规划，个人有广阔的发展空间；
福利待遇
1、薪资福利：底薪4000-6000（浮动底薪）+绩效考核+五险+提成3%
2、社保事项：凡入职员工，公司统一购买深圳五险（养老保险、工伤保险、失业保险、医疗保险、生育保险）；
3、休假事项：凡入职员工享受国家规定假期，并有现金过节费或礼品发放，工作满一年的员工按公司规定享受5天年假
4、工作时间：上班天数大小周，上午98:30-12:00，下午13:30-17:30；
5、文娱生活：公司不定期组织各种文娱活动、部门聚会活动和全员性外出旅游等活动；
6、发展空间：公司拥有良好的技能培训、晋升机制和人性化的管理；对表现优秀的员工，公司将予以晋升或涨薪；或经申请，可调动至其他有利于职业生涯发展的岗位；
7、我们承诺：更多福利将随着公司的发展而逐步完善
上班地址：?深圳市宝安区沙井南环路521号华丰高新产业园B座2楼
公司：深圳亿凡特生物科技有限公司</t>
  </si>
  <si>
    <t>淮安帝享智能科技有限公司</t>
  </si>
  <si>
    <t>泉山区</t>
  </si>
  <si>
    <t>四川贝尔教育科技有限公司重庆分公司</t>
  </si>
  <si>
    <t>09:45发布</t>
  </si>
  <si>
    <t>工作内容：
1、负责在指定活动区域，进行教育产品介绍销售；
2、达成销售目标
招聘要求：
1、年龄20-25岁，全日制大专及以上学历；
2、有一定的口才及销售意识，亲和力较强；
3、学习能力强、有强烈目标感；
4、身体素质良好，抗压能力强。
工作地点：重庆主城开展活动，没有固定的办公室。
薪资：
无责任底薪3000-5000+提成</t>
  </si>
  <si>
    <t>成都馨居尚装饰设计工程有限公司</t>
  </si>
  <si>
    <t>09:30发布</t>
  </si>
  <si>
    <t>岗位职责：
1.?通过公司提供资源，负责联系客户并进行沟通。
2.通过电话与客户进行有效沟通，了解客户需求，寻找销售机会并完成销售业绩。
3.维护老客户的业务，挖掘客户的最大潜力。
4.定期与合作客户进行沟通，建立良好的长期合作关系。
任职资格。
1.18岁以上口齿伶俐，普通话流利，语言富有感染力。
2.对销售工作有较高的热情。
3.具备较强的学习能力和优秀的沟通能力。
4.性格尖锐，思维敏捷，具备良好的应变能力和承受压力。
待遇:2000底薪+社保+提成13个点+客户到店补贴+签单奖励。只要你努力，工资无上限。
公司介绍
成都馨居尚装饰集团简介。
成都爱元素集团馨居尚装饰工程有限公司是一家专业办理家装品质升级及软装搭配的装修企业。成立2009年?是成都电视台欢乐家装栏目，中国银行?建设银行，以及京东，天猫，苏宁各大品牌卖场的合作公司。以经营多年，秉承着对客户认真负责的态度，为很多成都及大成都外二线城市客户的新房装修荣获了很多荣誉和奖项。</t>
  </si>
  <si>
    <t>1、根据客服经理提供的意向客户，为客户量身定制专属产品方案。
2、向客户宣传，介绍公司产品，为客户提供咨询服务并促成成交，达成任务。
3、利用公司提供的产品，客户资源以及平台，开发并维护客户关系为客户提供优质的销售服务。</t>
  </si>
  <si>
    <t>鸿领投资（广州）有限责任公司</t>
  </si>
  <si>
    <t>工作职责：
1.公司通过巨量引擎等推广开发意向企业客户资料，客服销售推荐公司软件给企业客户。
2.公司培训短视频剪辑，管理应用软件。
要求：
1.性格开朗，五官端正，口齿伶俐。能接受销售压力。
2.大专以上学历，市场营销或者汉语文学方面专业毕业生。
薪资：基本薪资+社保+提成+奖金+旅游度假。</t>
  </si>
  <si>
    <t>1、根据市场营销计划，完成部门销售指标；
2、负责辖区市场信息的收集及竞争对手的分析；
3、负责销售区域内销售活动的策划和执行，完成销售任务；
4、管理维护客户关系以及客户间的长期战略合作计划。
5、跟进销售订单
6、完成上级下达任务
岗位要求：
1、大专及以上学历，市场营销等相关专业；
2、1-2年以上销售行业工作经验，业绩突出者优先；
3、反应敏捷、表达能力强，具有较强的沟通能力及交际技巧，具有亲和力；
4、具备一定的市场分析及判断能力，良好的客户服务意识；
5、有责任心，能承受较大的工作压力；
6、具备良好的团队协作精神、吃苦耐劳、忠诚正直、沟通及学习能力强。</t>
  </si>
  <si>
    <t>上海方源汽车租赁服务有限公司</t>
  </si>
  <si>
    <t>您没有车我们有车，车辆公司提供，一人一车，车子可以开回家。工作范围全上海，全程派单，机场来返，系统规划路线，公司直招非中介！！！
1.岗位要求年龄21-60岁，c1驾驶证，
2.无犯罪记录，无吸毒史。
3.驾龄满三年无12分扣分记录。
4.每天工作时间自己可以自由安排，公司统一承担保养保险维修并安排一对一车管专管服务。
综合月收入15000到20000，多劳多得，上不封顶。车辆24小时归司机自己保管。
面试时间：每周一至周六9：00-18：00（面试请携带身份证驾驶证原件）</t>
  </si>
  <si>
    <t>公司主营：工商注册、法人变更、股权转让、基金备案、代理记账
岗位职责：
1、主要利用网络发帖、网上宣传开发更多的销售渠道；
2、通过电话与客户进行有效沟通了解客户需求, 寻找销售机会并完成销售业绩；
3、负责客户接待、咨询工作，为客户提供专业的咨询服务；
4、负责客户跟踪、维护，建立良好的长期合作关系；
5、遵守公司的各项规章制度，完成业务经理安排的其他工作事项。
任职要求：
1、20-30岁，大专以上学历，条件优秀者可放宽录取政策；
2、有1年以上销售或市场开拓相关经验，接受应届毕业生；
3、为人正直稳重、做事勤恳好学，形象气质佳，具有高度的团队合作精神和高昂的工作热情；
4、语言表达能力强，具有良好的人际交往及维系客户关系的能力；
5、具有敏锐的市场洞察力和准确的客户分析能力。
薪酬福利：
1、薪资架构：无责底薪+高提成+绩效奖金+带薪年假+员工旅游；
2、公司为每一位员工提供充足的晋升空间，为员工提供广阔的发展平台；
3、员工按国家规定享有各种法定假期、带薪年假等福利。
工作时间：早8:30-晚17:30 周末双休 节假日正常放假</t>
  </si>
  <si>
    <t>深圳市鸿合成信息科技有限公司</t>
  </si>
  <si>
    <t>光明区</t>
  </si>
  <si>
    <t>无需经验！！！公司员工很多都是从新手做起
公司会安排培训
薪资待遇：
1、无责5000+1000绩效（综合薪资6000）+提成+奖金
2、公司福利：
部门聚餐+节假日福利+国内外旅游+年终奖。
3、上班时间：
朝九晚六，周末双休，国家法定假日休息
4、公司购买五险
岗位职责：
1.吃苦耐劳??对工作?认真负责
2.主要负责为客户介绍产品的功能和特点
岗位要求：
1.年龄;17-35岁
2.公司提供岗前培训
3.提供住宿
4.工作自由
公司员工都是年轻人，气氛融洽，很快融入我们这个集体。
地址：深圳市光明区荣业大厦B座301
联系人：谭小静***********</t>
  </si>
  <si>
    <t>广州冠赞贸易有限公司</t>
  </si>
  <si>
    <t>年龄?22-26周岁，****；
大专以上学历，有无销售工作均可；
有较强的学习、沟通能力，善于交际；
有良好的团队合作意识和承压能力；
能吃苦耐劳，保持良好的工作积极性；
有驾照和投资、理财、保险行业经验优先。
工作职责：
主动开发新客户，整理客户材料，建立客户信息档案；
完成客户的洽谈、签订合同、跟单和后期维护工作；
完成公司下达的月销售任务；</t>
  </si>
  <si>
    <t>深圳小牛商务服务有限公司</t>
  </si>
  <si>
    <t>厦门唯尔丹进出口有限公司</t>
  </si>
  <si>
    <t>深圳市王牌国际物流有限公司</t>
  </si>
  <si>
    <t>【岗位职责】
1、通过电话、网络等多种形式开拓国际海空运物流业务， 为客户提供外贸物流解决方案（客户群体：进出口贸易公司、有进出口权的工厂、国外采购） ；
2、客户洽谈，签订合同，解决客户问题，跟进双方进度，按合同履行义务；
4、负责客户关系维护：回访、接待客户，及时了解客户的需求，并提供客户所需的产品和服务，协助处理客户的投诉；
5、调研、收集市场行情及行业动态，并提出优化建议，提升公司形象。
【任职资格】
1、20-35周岁，品行端正，男女不限，一年以上销售经验；
2、为人正直诚实、吃苦耐劳、乐观积极；
3、热爱销售工作，沟通协调较好，具有客户服务意识；
4、对国际物流销售感兴趣，热爱物流行业者；
5、有物流行业相关工作经验优先录取。
【薪资福利】
1、上班时间 9:00-12:30, 14:00- -18:00
关于加班:根据工作情况自行安排，无强制加班时间;
2、薪资结构:底薪+提成+绩效+奖金
底薪: 3500 - 6000元; 根据业绩情况不定时调整底薪;
提成:根据毛利额计算提成，毛利额越高，提成越高;
3、 晋升通道：销售代表-资深销售-团队经理-业务经理-分公司经理-合伙人。
4、公司活动:每季度一次生日会，每季度一次团建活动。每年1- -2次户外旅游活动;
5、节假日:享受国家法定节假日及各项待薪休假;节假日福利:端午节、中秋节、春节发放过节费；
6、公司配有微波炉，冰箱，可带午饭。</t>
  </si>
  <si>
    <t>企标邦知识产权（江苏）有限公司</t>
  </si>
  <si>
    <t>邳州市</t>
  </si>
  <si>
    <t>1、通过网络、电话、各媒体等方式，了解和发掘客户需求，借助百度三大平台（手机百度、百度地图、百度糯米）为客户提供专业化的推广方案。销售手机百度，百度关键词推广投放售卖！
2、定期与合作客户进行沟通，建立长期的合作伙伴关系。
3、热爱销售工作，能承受工作压力，有互联网推广工作经验者优先（如****，搜狗，新浪，360，神马搜索）。
4、性恪开朗，坦城，自信，乐观，积及进取，价值观端正，具有高度责任心及团队精神。
工作模式：电话邀约/转介绍/其他渠道+面谈
薪资结构：无责任底薪+全勤+绩效+提成</t>
  </si>
  <si>
    <t>河南无限动力软件科技有限公司</t>
  </si>
  <si>
    <t>岗位要求：
1、大专及以上学历，计算机软件/硬件专业、市场营销专业、电子商务专业优先考虑；
2、热爱销售工作，在校有销售经验者优先；
3、口齿伶俐，性格外向，良好的语言表达能力和沟通技巧；
4、吃苦耐劳，具有极强的市场开拓精神，较强的团队合作意识；
5、声音富有感染力，形象气质佳。
6、喜欢互联网,热爱互联网;并且愿意从事互联网工作；
7、有在互联网行业长期发展的意愿;
8、语言:普通话标准,口齿清楚,
9、能吃苦耐劳,敬业诚实,能稳定工作者,在公司有较大的晋升和发展空间。
10、良好的服务意识、耐心和责任心,工作积极主动,服从公司工作安排。
11、有较强的逻辑思维能力、沟通表达能力及商务谈判能力！
职位描述：
1、应用管理软件的推广与销售；
2、市场调研和客户需求分析；
3、销售计划目标的制定及分解；
4、订制作软件的方案编写与跟进；
5、合同与客户资料的建档与归档。
工作时间：
每日工作8小时，月休6~8天， 法定节假日正常休息；
工作氛围:积极向上,团结和睦,互相帮助。
福利待遇：
1、高底薪+高额提成+奖金+补助，月均工资5000以上；
2、一经录用享受全方位的统筹福利；
3、享受员工生日福利，及其他节日福利；
4、公司定期组织素质拓展训练，运动会等活动项目，以此丰富员工生活！
5、每年组织各种国内外旅游；
6、公司针对优秀员工实行各种奖励（IPAD，电动车、空调、冰箱、洗衣机、电脑、手机等各样高端品牌）；
7、晋升至经理还可享受集团公司的股权红利，享受金领人生.</t>
  </si>
  <si>
    <t>青岛伊之诺电子商务有限公司</t>
  </si>
  <si>
    <t>岗位要求：
1.能力优秀者大专及以上学历,专业不限、男女不限 年龄21—28周岁
2.无需工作经验，无需销售经验，只要你有一颗想成长的心！
3.五官端正！口齿清晰！思维清晰！
4.懂得基本的电脑操作！
岗位职责：
负责客户的前端开发与售后维护，大部分业绩都是老客户自动购买。
薪酬及福利
1、入职达到公司的目标，即可提前转正，享受转正员工福利及待遇；
2、薪酬结构：基本底薪3000-5000+绩效奖金+高额提成+团队奖励金+日常福利
3、晋升机制：基础员工--主管--经理--大区经理（两到三年左右实现）
4、节日礼品，生日会，春节福利等多项福利；带薪休假及带薪外出提升培训
5、提供岗前培训，专业技能培训，沟通、管理、能力培训。
6、享受带薪年假，每月团建活动
7、高级写字楼上班，
工作时间是：早上8:40-11:30，下午13:10-18:10，周日固定单休，国家法定节假日放假。
期待更多有想法的你，来加入我们！！</t>
  </si>
  <si>
    <t>成都远成伟业信息技术有限公司</t>
  </si>
  <si>
    <t>绩效奖金年度旅游节日礼物美女多</t>
  </si>
  <si>
    <t>关于我们
成都远成伟业信息技术有限公司成立于2011年10月，现公司处于高速发展阶段。我们是一家专注于国内移动互联网、物联网推广和发展的高科技企业。致力为川内大中小型企业搭建移动互联网宣传平台、提供移动营销策划以及咨询顾问服务，从而帮助企业突破发展瓶颈、降低企业宣传成本、提高企业利润率，最终实现双赢的目的。
岗位职责
1.通过电话形式邀约客户参加线下产品说明会
2.维护老客户关系，及时掌握老客户最新需求，及时调整方案，参与客户谈判促成合作
3.通过电话或者线上社交软件等方式，开发新客户，了解新客户需求，为新客户提供专业精准的互联网推广宣传方案
4.协助领导开展部门其他业务工作
任职要求
1.35周岁以下，大专以上学历，有一定互联网营销工作经验优先
2.具备较强的责任心、具有团队协作、服务意识
3.具有较强的逻辑思维能力、良好的语言表达能力以及事务处理能力，不惧于与陌生人沟通，能够主动学习独立思考处理问题
4.遇事能够沉着冷静，工作上细心踏实、认真负责、敢于挑战
5.想长期从事销售工作，能够承受一定销售压力，能够迎难而上并且能够及时调整自己的心态，不轻易言败
福利待遇
1.薪资：无责任底薪+提成+奖金（月度、季度、年度）+五险+生日福利+旅游福利+节假日福利
2.培训：带薪培训，老员工一带一带领入门，易上手
3.晋升渠道：公司都是内部晋升，公开透明化的晋升机制
4.工作时间：夏季9:00——18:00冬季：9:00——5:30法定节假日照常休息
5.上班地点：成都市高朋大道航利中心2栋1单元12F</t>
  </si>
  <si>
    <t>岗位职责：
1、根据公司提供的有效数据，通过电话联系的方式，寻找意向客户；
2、针对意向客户做出合理的分析，并及时预约拜访时间，以促成合作；
3、针对自己联系的客户做合理的分类整理，以便查询；
4、维护老客户，及时解决合作客户遇到的问题。
任职要求：
1、大专及以上学历，一年以上toB销售经验；
2、具有优秀的沟通表达能力，良好的商务谈判和团队协作能力；
3、具有良好的营销思维逻辑，较强的客户开拓能力，并具有一定的抗压能力；
4、具有良好的职业操守，正直诚信、利他心态和合作共赢意识。
如果需要这样的你：
1、愿意在销售行业长期发展
2、踏实、稳重、肯吃苦
3、有上进心、自驱力、利他心态
这样的人我们不欢迎：
1、身在曹营心在汉的
2、只说不做的
3、耍小聪明的
上天会眷顾每一个用心付出的人
只是时间早晚的问题
公司目前是创业前期，未来无可限量
或许你就是下一个城市经理！</t>
  </si>
  <si>
    <t>江苏美誉电子商务科技有限公司</t>
  </si>
  <si>
    <t>1.工作时间 8:30-17:30（中午休息一个半小时）
2.单休
3.工作内容：主要负责新媒体的线上咨询及产品销售，
4.工作要求：（1）要会基本的电脑操。
（2）语言沟通流利，有耐心
（3）要求工作稳定，能灵活应对工作
（4）有电商客服或电话销售工作经验优先
5.薪资：6000-20000，福利待遇从优</t>
  </si>
  <si>
    <t>大水车环保科技（东莞）有限公司</t>
  </si>
  <si>
    <t>工作内容：
1、负责公司产品的销售及推广；
2、学习行业动态、技术进展；
3、开拓新市场，发展新客户，增加销售范围；
4、定期总结、汇报个人市场开拓情况及项目开发进度；
5、完成上级交办的其他工作。
职位要求：
1、 年龄20-30岁之间，形象气质佳，身高163以上（接受优秀应届毕业生）;
2、 要有较强的外联公关能力和分析处理能力，良好的文字功底，优秀的表达及沟通能力与商务谈判能力,两年以上的面销经验，有大客户销售经验者优先;
3、熟练使用office办公软件；
工作时间：
1、周一至周六，早上8：00~12：00 ； 下午2：00~6:00
工作地址
东莞 - 东莞市市辖区 - 东城街道榴花西街19号5栋102室</t>
  </si>
  <si>
    <t>城城不动产管理有限公司广州分公司</t>
  </si>
  <si>
    <t>出房管家/综合管家【薪资待遇】（1）底薪4200+收房佣金+出房佣金；（2）社保+团建；（3）公开透明的晋升机制。【任职要求】（1）大专及以上学历，有同行业经验者优先；（2）1年以上房屋托管行业经验；（自如-蛋壳-城城找房等长租公寓或分散式公寓者优先）；（3）极强的目标感与执行力；（4）良好的沟通能力、应变能力、吃苦耐劳。【工作内容】开发渠道，获取房源；与业主洽谈房屋代理业务，进行谈判与签约；新人有1对1师徒制、入职培训等，帮助快速入手；【晋升模式】综合管家-团队经理-区域总监-城市总经理【选择城城的六大理由】1.前景好：租赁业永不过时2.大平台：35个城市布局，超过9000员工，广州各区域均有写字楼3.晋升快：高速发展期，需要大量有志之士，有主人翁意识的团队管理人4.高绩效：无责底薪+免租期奖金+收、出房佣金，出租一单过万不是问题。5.年轻的团队，九零后高管团队！6.弹性工作：公司人性化管理，时间自由，工作氛围好。工作地点：天河、白云、黄埔、海珠，就近安排。</t>
  </si>
  <si>
    <t>北京金钱龟资产管理有限公司</t>
  </si>
  <si>
    <t>愿意从事销售或采购工作
本科以上学历
头脑灵活，反应灵敏</t>
  </si>
  <si>
    <t>成都金铠甲科技有限公司</t>
  </si>
  <si>
    <t>1、对公司提供实时产品咨询客户资源和主动开发的行业目标品质客户进行顾问式销售。
2、学习熟悉机器人客服软件性能，并努力挖掘客户需求，建立良好的客户关系。
3、针对不同行业客户需求制定行业解决方案（有参考PPT、文档）。
4、电话、邮件、QQ等办公工具跟客户进行解决方案的演示、系统介绍培训、价格谈判以及合同签订和收款；个别客户需要上门演示面谈。
任职要求：
1、大专以上学历，1年以上销售经验；有to B软件销售经验、医美行业资源更佳。
2、善于沟通，积极自信、良好的团队意识，抗压能力佳。
3、致力于销售发展方向，无经验的勤奋潜力股也可考虑培养。
福利待遇：
1、有竞争力的提成机制。
2、社会保险：统一购买缴纳五险一金。
3、员工活动：定期部门聚餐，丰富的集体团建活动。
4、周末双休、工作日餐补，生日惊喜礼物~</t>
  </si>
  <si>
    <t>东莞市一方茶叶商贸有限公司</t>
  </si>
  <si>
    <t>00:09发布</t>
  </si>
  <si>
    <t>工作职责：
负责普洱茶叶的市场销售；
负责公司品牌的市场推广；
任职要求：
对茶行业有浓厚兴趣；
喜欢挑战有梦想的年轻人；
接受应届毕业生及实习生；</t>
  </si>
  <si>
    <t>成都奉天嘉汇人力资源有限公司</t>
  </si>
  <si>
    <t>【上市公司KOO项目推广招聘】入职五险一金
一、工作职责：
1、负责KOO分期APP用户推广并激活用户
2、完成公司日常基本任务指标
3、建立健全客户档案并长期维系客情关系
二、岗位要求
1、18到30周岁，大专以上学历，能力强者可放宽学历要求
2、有无经验均可，接受应届生及实习生
3、适应能力强，有一定的学习能力和抗压能力
4、有销售经验及地推经验者优先
5、口齿清晰，具有良好的沟通与表达能力，语音富有感染力；
6、诚实守信，性格开朗，有强烈的事业心、责任心和积极的工作态度；
三、员工福利
1.无责底薪3230+高提成+激励奖+奖金（平均月收入15000--20000元）
2.入职即缴纳五险一金
3.完善的新人入职培训，精英销售一带一辅导，还可享受免费专业的业务培训、进阶培训、管理培训等。
4.节假日礼品福利
5.定期团建活动及旅游等
6.晋升空间大，部门领导均从优秀销售人员中选拔
四、其他说明
1、工作时间：周一到周六9:00-18:00
2、推广区域：成都
3、打卡情况：无需早晚公司打卡，上下班在企业微信打卡定位，每周1次到公司参加会议
4、业绩考核：根据入职时间及个人能力合理分配
5、工作形式：地推，陌拜
只要你有上进心，只要你有赚钱欲望，公司会为你提供足够大的平台，昨天的你在为未来迷茫，今天的你有幸看到了这份招聘，明天的你将和我们共同成长！我们的愿景是快乐工作，认真生活，快来加入我们吧！</t>
  </si>
  <si>
    <t>客服专员（非销售）</t>
  </si>
  <si>
    <t>对，你没看错，我们就是别人眼中的公司，yq期间，不但不裁员、不降薪，反而逆势涨薪！涨薪！涨薪！
如果你想找一个稳定的平台，年轻化的团队，亲和力强的小伙伴，想正式成为我们不可或缺的一员，那就把简历丢过来吧！
岗位职责 ：
1、接听（拨出）网站会员电话，解决会员操作网站中遇到的问题；
2、审核网站刊登信息是否违反网站规则；
3、通过在线或用户留言受理用户咨询等等。
岗位要求：
1、普通话标准流利；
2、打字50字/分以上；
3、对网络操作有一定了解；
4、能接受倒班与节假日加班；
5、有从事客户服务或热线接听相关工作者优先。
公司福利：
1、薪资组成：月薪+年终奖+绩效奖金；
2、周末双休，试用期2个月；
3、六险一金、每年体检补贴；
4、带薪年假，各种法定假期；
5、周年庆、年终晚会；
6、节假日礼金、过节礼品；
7、每周下午茶、生日会；
8、公司每周有专业老师上瑜伽课；
9、公司有长期合作的健身房、羽毛球场地、游泳馆等供员工免费健身；
10、户外活动、定期组织篮球/足球/羽毛球比赛等；
11、旅游补贴：年度集体旅游，国内外旅游、每月各部门有自主的活动经费；
12、学习晋升：工程大讲堂、产品、营运、客服峰会；</t>
  </si>
  <si>
    <t>南京恒诺医疗科技有限公司赣州分公司</t>
  </si>
  <si>
    <t>章贡区</t>
  </si>
  <si>
    <t>销售专员（医疗设备事业部）</t>
  </si>
  <si>
    <t>销售专员（意向客户+月均8k起）</t>
  </si>
  <si>
    <t>岗位职责：
1、以公司提供资源，通过电话与客户进行有效沟通, 引导客户购买公司英语培训课程
（公司通过推广部以各种手段在网络上对公司产品、品牌进行推广，
需要学习英语的同学在网络搜索中会通过这些渠道了解公司并进入公司官网注册会员后会留下联系方式，
然后公司销售通过电话联系会员并推荐免费试课，并引导客户购买公司课程）；
2、维护老客户的业务，挖掘客户的“”潜力”完成客户再开发；
3、接听客户的咨询电话，解答客户的咨询事宜；
4、做好部门的相关支持工作。
任职要求：
1、中专及以上学历，不需要会英语；
2、普通话标准，口齿清晰，有销售意识；
3、热爱销售行业，抗压能力强大，追求高收入；
4、有电话销售经验者优先；年龄范围：18-35岁
薪资福利：
1、入职购买五险一金，并为员工购买商业保险；
2、公司不定期举办各种活动释放压力；
3、提供带薪岗前培训及不同发展阶段在职培训；
4、有薪年假+法定节日、每天各类养生花茶及零食供应</t>
  </si>
  <si>
    <t>销售专员(J17308)</t>
  </si>
  <si>
    <t>工作职责:
1、能够按照公司要求掌握业务知识、产品知识、销售流程并灵活运用；
2、公司提供优质意向客户资源，通过网络营销或电话营销等多种营销模式为客户介绍公司产品，完成销售任务；
3、维护客户关系，为前来咨询的客户提供专业的产品介绍，为客户提供优质、专业的服务；
4、能主动学习行业专业知识、增强业务专业度，提高销售能力。
任职资格:
1、想挑战高薪，有强烈的挣钱欲望，愿意在金融、营销领域成长并发展
2、大专及以上学历（如有销售经验可优先考虑）
3、具备良好的销售意识和电话沟通技巧，口齿清晰，表达清楚，反应能力快
4、对未来有信心，有计划，有能力，肯付出，有良好的团队意识
5、公司拥有专业的策划团队，定期策划营销活动，服从领导安排，完成工作任务
薪资福利：月销量3套软件，即可月薪过万！
无责底薪+软件提成（10%-50%）+奖金+带薪培训+员工宿舍+社保</t>
  </si>
  <si>
    <t>深圳市小哥到家生活服务有限公司</t>
  </si>
  <si>
    <t>岗位职责:
1.有1-3年以上销售经验，有消费类，地产，家居，数码，科技，汽车相关行业销售经验，或在某一行业经验丰富的B端客服资源者优先考虑；
2.优秀的商务拓展洽谈能力，踏实努力的工作态度；
3.完成领导交办的其他，服从领导工作安排。
4.有社区资源优先
5.公司有健全的晋升体制，公平公正的普升考核，有意向有能力可以更高发展
晋升空间：拓展专员---专员组长--见习主管--副主管--主管--见习经理--经理助理---经理</t>
  </si>
  <si>
    <t>销售专员（广告行业）</t>
  </si>
  <si>
    <t>职位诱惑：
品牌大客户 团队年轻活力 广告营销技术
职位描述：
我们的产品价值：给客户的市场部门、电商部门提升广告投放效果
岗位职责：
1、负责跟进并转化公司提供的商机，开拓并维护行业客户，销售公司的产品和服务，完成销售目标；
2、理解并引导客户实现营销数字化转型与增长，进行顾问型、解决方案型销售；
3、制定解决方案，负责商务谈判；
4、协助推动交付与回款。
适合人群：
优秀应届生（或有海外留学经验），英语口语能作为工作语言，服务海外客户。
【晋升渠道】销售经理——销售副总监——销售总监
【筷子的福利】
完备的保障体系——五险一金，保驾护航。
完善的培养制度——案例分享+技术交流+拓展体验……学习机会多多，年轻的你不容错过！
完全的成长通道——薪酬宽带体系，内部提升机制，科学的晋升发展通道，诸多的锻炼机会，是金子，你就可以发出夺目的光彩！
完美的度假节奏——带薪年假、带薪病假，法定婚假、产假等等全部有。
下午茶零食趴、节假日大礼包、周年豪奖、生日惊喜……还有更贴心的吗？
我们不耍流氓，更期望这样的你加入：
积极向上，乐于学习，勇于创新的你；
有所担当，懂得责任，充满自驱力的你；
善于沟通，重视协作，善于分享的你；
想提升自己，不甘于平凡，筷子就是你的平台。
工作地址
广州 - 越秀区 - 水荫路117号星光映景大厦23层05-08单元</t>
  </si>
  <si>
    <t>岗位职责：
1、负责公司计算机软件产品的销售；
2、开拓积累基础客户及人脉伙伴，挖掘商机；
3、能够了解和分析客户需求，完成大客户拜访；
4、参与商务谈判、合同签订等。
岗位要求：
1、专业不限，能够积极主动的学习，充实自己；
2、勤奋认真，积极向上；
3、爱挑战，有激情，有意向在销售方向长期发展；
4、沟通表达能力良好，善于团队合作；
发展方向：销售经理—资深销售经理—销售总监—区域总监
上市公司“泛微软件”投资：
契约锁——电子签约和智能印控一体化平台
公司氛围良好，年轻活泼，办公环境优美，福利待遇良好，不限量零食供应，公司包三餐，公司大巴上下班免费接送至联航路地铁站。</t>
  </si>
  <si>
    <t>销售运营专员</t>
  </si>
  <si>
    <t>销售专员（saas软件）</t>
  </si>
  <si>
    <t>岗位职责：
1、针对企业客户，负责公司计算机软件产品（契约锁—线上电子合同签约平台）的销售；
2、开拓积累基础客户及人脉伙伴，挖掘商机；
3、能够了解和分析客户需求，完成大客户拜访；
4、参与招投标，商务谈判、合同签订等。
岗位要求：
1、专业不限，能够积极主动的学习，充实自己；
2、勤奋认真，积极向上；
3、爱挑战，有激情，有意向在销售方向长期发展；
4、沟通表达能力良好，善于团队合作；
发展方向：销售经理—资深销售经理—销售总监—区域总监
上市公司“泛微软件”投资：
契约锁——电子签约和智能印控一体化平台
公司氛围良好，年轻活泼，办公环境优美，福利待遇良好，不限量零食供应，公司包三餐，公司大巴上下班免费接送至联航路地铁站。</t>
  </si>
  <si>
    <t>1、优越的薪酬
无责底薪7000元+高额提成（20%--50%）+带薪培训（终身）+全套保险（社保+商保） = 全公司近10000名置业专家平均月薪7000元以上。
2、清晰的规划
高端销售顾问（半年）--菁英销售顾问--（1年）--分店销售经理--（2-3年）--分区销售经理--（5年）--分公司销售总监--（8年）--分公司销售总经理……；每年四次竞聘机会，能者上，平者让。
3、高端的群体
麦田从事平均价格为800万以上的高端房产服务（公寓、别墅、写字楼），服务的客户群体为各行各业的成功人士。与成功人士相伴，赢在成功起跑线。
4、雄厚的平台
全国600多家直营连锁门店，近10000名置业专家；未来五年北京即将发展为1000家门店，近10000名置业专家。强大的平台支持，虚位以待。
5、强大的培训
业界内被享誉的“西点军校”和“麦田学院”；麦田没有空降兵，所有中、高层领导干部均由基层培养。
6、自由的分布
麦田房产遍布CBD、金融街、中关村、燕莎、马甸、公主坟、朝外、亚运村、上地、望京、东直门、石景山、西直门、亦庄、建国门、三元桥、王府井、酒仙桥、西单、知春路、国展中心、德胜门、和平里、世贸天阶、五棵松、紫竹桥、静安庄、北太平庄、朝阳门、芍药居、三里屯、学院路、崇文门、团结湖、阜成门、四惠、安定门、西坝河、复兴门等地铁沿线，尽享零距离接触。
岗位职责：
1、负责新客户和业主的开发；
2、负责客户与业主的接待与咨询，提供顾问式的咨询服务；
3、负责公寓、别墅、写字楼租赁的全过程，包括识别需求、带看、收意向、谈判、签约及过户和老客户经营等，促成业务成交；
任职资格：
1、统招大专（含）以上学历，年龄20岁-30岁之间，男女不限,专业不限；
2、敏锐的洞察力，较强的抗压和抗挫能力；勇于接受房产行业的压力和挑战；
3、沟通能力强，普通话标准；有亲和力，工作积极主动，乐观开朗；
4、做事认真踏实，为人正直诚恳，具有良好的团队精神；
5、注明：无房地产从业背景者优先。
特殊说明：因公司拓展，望有志之士加入。此信息只针对应聘者，谢绝其它来电、来访；应聘者参加面试时请自带纸质简历一份，注明应聘职位；我们会根据应聘者住址优先就近分配，及时反馈面试结果；本招聘信息解释权归麦田房产集团总部。</t>
  </si>
  <si>
    <t>广州凡科互联网科技股份有限公司</t>
  </si>
  <si>
    <t>带薪年假定期体检年度旅游弹性工作</t>
  </si>
  <si>
    <t>上市以来，凡科通过为企业用户提供多元、高效、易用的互联网工具，已帮助了越来越多的企业有效降低了运营成本。随着凡科规模的进一步扩大，我们期待着更多新鲜血液的加入！
「你将会负责」
1、负责公司代理商加盟及产品推广,建立和维护客户档案；
2、无需外出，通过电话、网络方式与客户沟通，了解客户需求，为客户提供全面的产品解决方案，引导其加盟凡科；
3、搜集同类市场产品信息，了解自身产品市场推广情况，制定业务拓展计划；
4、协调公司内部资源，提高客户满意度，宣传推广公司产品、品牌，建立并维护客户关系；
5、执行公司的各项招商政策，并完成招商目标。
「我们希望你」
1、学历不限，过往有销售经验或有互联网行业经历者优先；
2、口头表达能力强，有良好的客户关系管理及谈判技巧；
3、积极主动，抗压性高，对销售工作充满热情，有强烈的赚钱欲望。
「凡科人专享福利」
☆任性金主
提供优厚薪资待遇 八险一金 年终奖金 年度调薪 伯乐奖 结婚及生育礼金
☆职场晋阶
入职培训 技能晋阶 大咖分享 育才项目 学习分享会 完善的晋升机制
☆溜溜假日
双休 法定节假日 带薪年假 节日礼品 节日福利活动 婚假 产假 陪产假
☆缤纷生活
吃喝玩乐腐败金 周年礼物 生日惊喜 年度旅游活动，海内外随你pick
☆健康加分
年度健康体检 瑜伽班 舞蹈班 每周有足球 篮球 羽毛球 乒乓球等体育活动
郑重声明：我司面试地址仅为广州市海珠区凤凰创意园，且我司从未要求应聘者缴纳费用或进行贷款，请广大应聘者谨防不法分子冒充凡科招聘行骗。</t>
  </si>
  <si>
    <t>上海掌服网络科技有限公司</t>
  </si>
  <si>
    <t>1.一年以上销售工作经验者优先考虑；?2.熟悉礼品行业市场，能独立开发?客户，拥有行业（大集团客户，国企，政府，事业单位，上市公司等），客户资源者优先考虑；?3.有礼品销售，客户维护工作经验者优先考虑；?4.沟通能力强，有想创业想法的优先考虑；?5.高额提成奖励制度。</t>
  </si>
  <si>
    <t>杭州市滨江区缤朵花店</t>
  </si>
  <si>
    <t>职位介绍
本职位无底薪，但提成比例高，对底薪有要求者勿扰
1、根据销售目标，制定计划，快速有效的完成覆盖任务；
2、针对消费者群体特征，制定不同的服务策略
3、驻点地推，负责几个定点区域推广
4、搜集消费者需求，为产品制作与推广提供参考
5、及时处理客户的投诉，反馈、建议等，以提高客户的满意度。
任职要求：
1、大专及以上学历，热爱销售，饿了么，美团，点评优先考虑；
2、市场拓展能力强，具有较强的陌生拜访及挖掘客户能力；
3、优秀的语言表达能力、良好的人际沟通能力；
4、具备良好的客户服务意识，能够承受工作压力，乐于从事挑战性的工作；
5、有连锁门店或者O2O行业市场拓展、市场营销经验者优先考虑。</t>
  </si>
  <si>
    <t>廊坊市贝壳房地产经纪有限公司</t>
  </si>
  <si>
    <t>三河市</t>
  </si>
  <si>
    <t>包住环境优美/底薪8000/销售专员</t>
  </si>
  <si>
    <t>公司简介：
1）公司2001年成立至今，在美国上市。全国拥有大约20万房产经纪人，累计服务300万个家庭，2017年交易额突破一万亿，是全国规模大的房产经纪公司，2020年8月13日成功导入纽交所上市，在行业里有良好的口碑。
2）旗下有链家，德佑等实体门店，深圳区域有1000多家实体门店。
3）贝壳找房（深圳）科技有限公司总部坐落在福田区车公庙创建大厦，旗下链家，德佑等房产品牌遍布深圳各个区域。
4）公司设有贝壳找房（深圳）科技有限公司党支部，积极发展新党员，引领公司员工积极向党组织靠拢，设有党员活动室。
工作内容：
1.深圳及其周边一手房和二手房的销售，房屋租赁。
2.发布房源信息，房源信息的维护。
3.门店客户的接待，客户和房源的匹配。
4..处理商务谈判、签约和售后事宜。
工作要求：
1.全日制本科以上学历，年龄20到40周岁。
2.有强烈的责任感、荣辱感和目标感。
3.积极主动，愿意学习，吃苦耐劳。
4.有强烈的赚钱欲望，以目标结果为导向。
5.优秀应届毕业生，三好学生，有社团和学生干部经验，有校园营销比赛获奖记录者优先。
6.有创业经验，销售经验者优先。
薪资和待遇：
1.全日制本科无责任底薪6000元加2000元绩效，底薪8000元。转正后6000底薪，底薪加高额提成，提成为佣金的百分之30到80，优秀的员工月入几万以上，甚至十几万。
2.免费提供舒适的单间员工宿舍，或者住宿补贴。
3.入职购买六险一金，公司团建，生日会，下午茶等各种福利。
4.超长年假，精英国外游，奔驰宝马大奖。
5.完整的晋升机制，管理培训生每半年可参加公平公正公开的竞聘，优秀精英3个月升店经理，6个月升商圈经理，1年晋升区域总监。
我们的优势：
1.内部员工免费使用贝壳找房网络找房端口，免费获客。
2.完善的培训体系，入职前的新人培训，转正培训，一对一师傅带教，贝壳经济学院App培训和分享，部门每周培训。
3.广告效应，我们的广告覆盖很多地铁公交和电视电视剧，客户和房东认可度高，有利于成交。
4.大公司上班，有面子，别人羡慕。
5.内部员工买房租房优惠，员工子女福利。</t>
  </si>
  <si>
    <t>常州创稳电气有限公司</t>
  </si>
  <si>
    <t>客服销售专员</t>
  </si>
  <si>
    <t>客服销售专员
岗位职责：
1.负责注册用户电话回访，了解用户使用情况并记录用户反馈信息
2.接听用户咨询电话，并登记用户需求
3.网络在线回复客户售前咨询，并登记用户需求
任职要求：
1、通过datafocus或云表产品的初级培训考核；
2. 有电话销售或客服经验者优先
3. 具备一定销售沟通技能
4、耐心、细心，认真、热情；
5. 有IT行业从业经验更佳</t>
  </si>
  <si>
    <t>西安鑫浩原网络科技有限公司</t>
  </si>
  <si>
    <t>2、负责公司产品的销售及推广；
3、根据市场营销计划，完成部门销售指标；
4、开拓新市场,发展新客户,增加产品销售范围；
5、负责辖区市场信息的收集及竞争对手的分析；
6、负责销售区域内销售活动的策划和执行，完成销售任务；
7、管理维护客户关系以及客户间的长期战略合作计划。
岗位要求：
1、负责公司产品的销售及推广；
2、根据市场营销计划，完成部门销售指标；
3、开拓新市场,发展新客户,增加产品销售范围；
4、负责辖区市场信息的收集及竞争对手的分析；
5、负责销售区域内销售活动的策划和执行，完成销售任务；
6、管理维护客户关系以及客户间的长期战略合作计划。</t>
  </si>
  <si>
    <t>陕西千秋电子科技股份有限公司</t>
  </si>
  <si>
    <t>年龄:18—28岁
岗位职责:
（大健康行业）负责公司二类（准字号）医疗器械的销售。试用期1个月工资4000加提成
8小时工作制，5天工作日+半天学习培训，（准字号）医疗器械，产品价位4000元-5000之间，底薪4000+5%提成，公司20%的销售员月薪1万以上，60%销售员月6000-10000之间，试用期一个月，录取签订合同。
公司提供免费岗前培训，提供住宿，有主管经理带。
产品和市场的优势：
（目前中国有2.6亿颈椎病患者，每年以20％速度增长，颈椎病医疗支出，居医疗支出首位）
有培训，有人带，待遇上不封顶，三个月晋升一次，能力和收入同步提升，通过考核，可以达助理月薪8000元，主管月薪10000元以上。
公司网址：www.sxqqdzkj.com
地址：合肥市经开区大华国际港B座511室。乘车路线：18路，30路，33路，55路，66路，126路，148路，149路，226路，901路。</t>
  </si>
  <si>
    <t>医疗器械销售专员</t>
  </si>
  <si>
    <t>我们是专业医疗设备生产厂家，一般针对区域经销商，还有终端医院，医疗机构，政府采购等。公司运营几十年了，每个市场都有固定用户的，需要销售人员维护以及开发新用户。??待遇:?1、基本工资(4500到10400)+月销售奖金+季度销售提成+年终销售提成(提成上不封顶)。?2、年度销售前三名奖励出国游。?3、完成任务的销售经理，享受20天带薪年假。??福利:?1、按规定缴纳五险一金。?2、公司配备食堂，提供科学、营养健康的一日三餐。?3、干净整洁的宿舍，配套齐全，近在咫尺。?4、公司提供班车，上下班方便?5、享受国家法定节假日，同时春节、五一、十一发放节日礼品。?6、公司设有篮球场和专]健身场所，定期开放瑜伽班丰富您的业余生活7、普爱子女暑假托管班，聘请正规学校老师，解决您的后顾之忧，?8、每年一次员工家庭日，带领您的家人走进公司，感受公司的文化。</t>
  </si>
  <si>
    <t>西藏阳光壹佰营销管理有限公司</t>
  </si>
  <si>
    <t>12:03发布</t>
  </si>
  <si>
    <t>房地产销售管理专员</t>
  </si>
  <si>
    <t>岗位职责：
1、负责公司所代理的移动互联网、媒体、广告业务的销售工作；（百度SEM，头条，ASO、安卓市场ASO，冲榜、数据优化等）；
2、开拓挖掘潜在客户资源，维护公司现有客户资源，提高客户忠诚度；
3、与客户保持良好的沟通，充分了解客户需求，引导客户进行合适的投放策略，促成业绩指标的完成；
4、熟悉互联网媒体、广告行业，有自己独特的见解，可独立完成工作。
任职要求：
1、大专以上学历，20-29周岁，有互联网、游戏，金融行业资源的销售优先；
2、勤奋踏实，有敏锐的市场意识和洞察力；具有良好的市场规划和布局意识；
3、较强的学习能力、谈判能力和总结分析能力；具有很强商务公关及策划能力，能在较强压力下工作；
4、精力充沛，身体健康，乐观豁达，形象佳。
5.语言表达能力强，协调能力强，有幽默感者优先。</t>
  </si>
  <si>
    <t>廊坊市买咖软件科技有限公司</t>
  </si>
  <si>
    <t>销售专员五险一金双休</t>
  </si>
  <si>
    <t>【薪资】：高保底无责底薪 + 高提点+绩效+**续费提成
【休息】：双休，法定节假日休息，不加班。
【待遇】：五险、奖金、节假日福利......
【晋升】：完善的职业晋升通道，销售--主管--经理
【时间】：8:30-12:00，13:00-18:00（8小时）
【任职要求】：有销售经验优先，负责客户开发跟进维护关系和二次开发</t>
  </si>
  <si>
    <t>成都公群企业管理自咨询有限公司</t>
  </si>
  <si>
    <t>销售专员不加班双休</t>
  </si>
  <si>
    <t>此岗位不加班!!!!!双休!!!!!!
.岗位职责：
1、处理公司提供的客户资源；
2、接受公司免费专业培训，掌握并熟悉产品的专业知识和专业技能；
3、通过为客户提供专业的工商注册、代理记账、申报纳税的服务，并帮助客户办理相关手续；
4、定期与合作客户进行沟通，建立良好的长期合作关系；
5、完成销售人员日常工作及上级委派的其他工作。
任职要求：
1、 专业不限，有经验优先；
2、欢迎符合招聘的求职者主动投递简历。
工资奖金：最高无业底薪4200元+高额的提成，人均工资6000以上
办公环境：舒适、轻松，更有漂亮的妹子和帅哥欧巴
定期培训：公司定期给予财务知识，税务知识，销售技巧与话术的培训，让你的工作能力和技能不断成长。
员工活动：公司定期组织员工活动，运动、旅游、娱乐等各种形式，户内和户外均有
奖励机制：公司会按照季度、月度、年度，给予员工相应的季度奖金，年终奖，公开竞争业绩销售**。
福利待遇：
1、朝九晚六、周末双休、节假日正常放假；
2、入职员工满一年后享有带薪年假；
3、国家法定福利+生日礼物+多付出多回报、透明化的年终奖金；
4、公司集体出游，丰富多彩拓展活动、团队聚餐经费。</t>
  </si>
  <si>
    <t>深圳市奇诺动力科技有限公司</t>
  </si>
  <si>
    <t>年底双薪股票期权通讯津贴交通补助</t>
  </si>
  <si>
    <t>岗位职责：
1、 负责开拓和维护客户，执行销售计划；
2、 根据公司营销战略，积极推广产品，完成销售任务；
3、 为客户提供产品使用相关培训；
4、 协调处理客户反馈，完成销售相关辅助工作；
5、 追踪客户需求，为公司营销提供参考意见；
6、 负责所辖区域市场调研工作。
任职要求：
1、 口齿清晰，善于表达，工作态度积极；
2、 具有出色的客户沟通能力和客户服务精神；
3、 具有出色的客户维护和管理能力；
4、 形象气质佳，独立工作能力强；
5、 具有亲和力、耐心及良好的心理承受能力；
6、 学历不限，临床医学、护理学等相关专业毕业者优先；
7、 公司提供相应的岗位培训。</t>
  </si>
  <si>
    <t>盐田区/包住销售专员/6000无责高提成</t>
  </si>
  <si>
    <t>杭州英之辅语言培训中心</t>
  </si>
  <si>
    <t>绩效奖金定期体检带薪年假年度旅游</t>
  </si>
  <si>
    <t>衢州</t>
  </si>
  <si>
    <t>上海凯祥文化发展有限公司</t>
  </si>
  <si>
    <t>柯城区</t>
  </si>
  <si>
    <t>岗位职责：
1、负责公司核心-健身助手管理系统软件以及智能硬件销售工作；
2、负责开发以及管理客户需求，收集客户信息并进行后续的客户基本维护，牵引研发有竞争力的产品，完善解决方案；
3、参与公司每月销售计划拟定，尽心竭力完成负责的销售目标；
4、开拓当地的新市场，发展新客户，发现和挖掘销售机会、执行和完成公司销售任务；
5、策划、实施品牌营销活动，提升公司产品品牌质量。
岗位要求：
1、工作经验不限，完全取决于你的学习欲望以及工作状态；
2、优秀的沟通能力和商务谈判技能，优秀的团队协作能力；
3、热爱销售工作，饱含强烈的工作热情和上进心，将销售工作视为快乐的个人事业；
4、工作积极主动，认真负责，善于处理繁杂事务，能承受工作压力并保证既定目标的实现；
5、对互联网、智能健身、物联硬件设备、Saas软件系统有基本销售经验值为佳；
薪酬福利：
1、朝九晚六，单休双休交替；
2、底薪3500+全勤+各项补助+软件（15%-25%）+硬件5%高额提成
3、正式员工购买社保，享受国家法定节假日及员工带薪年假；
4、享受生日好礼、过节补贴等多项福利；
5、完善的培训体系（包括岗前培训、衔接培训、管理能力培训等专业培训）和广阔的职业发展空间。
6、创业型公司，极具独立、自由的发挥与创造空间。
7、奖励：新人开单、月度排名奖金、大单奖励、年终奖金。
技能要求：
市场拓展，大客户销售，软件销售，?销售，客户代表，BD
职位诱惑：
人才培养、朝九晚六、前景行业、自由思维空间、扁平化管理
技能要求：
市场拓展，大客户销售，软件销售，?销售，客户代表，BD
职位诱惑：
人才培养、朝九晚六、前景行业、自由思维空间、扁平化管理
公司概述：
公司成立时间：2015年
公司产品：健身场馆的智能化管理系统，品牌名称“健身助手”
客户群体：健身房、健身会所、瑜伽场馆等各类市内运动场馆。
产品功能：智能化的管理健身行业客户的场馆
销售形式：电销+面销(电销为主）
本公司核心产品-健身助手已经获得市场验证，正式腾飞的一年， 我们将全力辅助你，让你与公司一起快速成长。</t>
  </si>
  <si>
    <t>销售专员+提成+住房补贴+就近分配</t>
  </si>
  <si>
    <t>北京麦田房地产经纪人岗位职责
岗位职责
1、负责公司产品的开发，及客户的接待与咨询，提供顾问式的服务；
2、实时更新用户管理系统，提供专业数据支持；
3、进行市场分析及楼盘调研，发表专业测评、维护楼盘数据；
4、了解客户需求，提供合适产品，与客户建立良好的业务协作关系；
5、为客户提供公寓、别墅、写字楼及新房的买卖与租赁业务，促成交易；
6、传递职业与专业价值，维护品牌形象，提供高品质有温度的房产流通服务；
任职资格
1、统招全日制大专及以上学历（学信网可查）；
2、年龄21（含）-45周岁；
3、专业不限，市场营销、金融、房地产评估等相关专业者优先；
4、具备良好的沟通能力，普通话标准，英语、韩语口语流利者优先；
5、做事认真踏实，为人正直诚恳；高度的工作意识，具有良好的团队精神；
6、敏锐的洞察力，较强的抗压能力，勇于接受房产行业的压力和挑战；
薪酬福利
1、本科无责底薪8000/月（含1000元住房补助），专科无责底薪6500/月（含1000元住房补助）+高额业绩提成（30%-60%）+团奖；
2、行业内**提供住宿，解决住房问题，落脚北京**站；
3、一对一师徒辅导，有效提升工作技能，将所学知识应用于实践，加速成长；
4、带薪岗前培训+超训体系，全方位学习了解行业、公司及相关知识技能；
5、每三个月一次晋升，没有空降兵，双向职业发展，可转总部职能岗位，优先录用；</t>
  </si>
  <si>
    <t>销售支持专员</t>
  </si>
  <si>
    <t>职位职责：
1、熟悉采销运营工作，了解主流电商采购流程；
2、负责跟进日常的GMV、转化率、客单价、库存周转等采销核心指标；
3、与供应商谈判，对供应商进行管理考核，维护供应商体系和关系；
4、负责厂家商务政策沟通和日常采购、对账、结算；
5、产品日常促销和商详等信息等运营，客服和工商投诉处理。
职位要求：
1、本科以上学历，1年以上线上的营销、采销工作经验；
2、对流程制度敏感，具备较强的风险意识、逻辑思维及解决问题的能力，熟练掌握办公软件，精通Excel、PPT等；
3、具有优秀的协调沟通和项目推动能力，团队合作精神及较强抗压能力；
4、良好的沟通能力，具备耐心细心的工作态度，高度责任心；
5、学习能力强，对数据挖掘和用户运营有一定的经验。</t>
  </si>
  <si>
    <t>成都小蟾科技有限公司</t>
  </si>
  <si>
    <t>绩效奖金带薪年假通讯津贴交通补助</t>
  </si>
  <si>
    <t>电商销售专员</t>
  </si>
  <si>
    <t>【你想要的】
少年，你五行缺伯乐
活力？我们是一群爱打拼的精神小伙儿
成长？我们有专业的培训课程
发展？多方向的晋升通道；只要你敢拼，还可以成为合伙人
世界那么大，你不来，谁知道你牛B？
【你的工作】
1、开发、维护、巩固与大佬们的关系合作，帮助公司做好商家服务工作，成为互联网销售专家；
2、客户就是大佬，所以希望你有耐心，够细心，够用心服务客户，对客户态度好点，挖掘客户的最大潜力；
3、及时收集反馈客户意见与建议，积极协调站内外资源，提升客户满意度；
4、工作不用风吹日晒，但是也需要你又一定抗压能力，积极的工作态度和一颗上进的心，深入了解核心客户情况，并在合作期内全程做跟踪处理；
5、这份工作，不仅能加强你的创新思维，还能拓宽你的大佬人脉圈。
【我们需要】
中专及以上学历，热爱销售，目标明确、勇于打拼、斗志昂扬的你
【你会享有】
1、法定节假：按国家规定放假，春节我们可能比国家规定多放几天
2、年假：满一年涨一天，上限15天
3、补贴：午餐、交通、话费都不用你担心
4、团队活动：不定期组织大家出去玩，公司买单，你只管放松心情，享受慢生活
5、技能培训：入职会有统一专业知识培训
6、其他福利：五险一金必买
7、你的薪资结构：无责任底薪+高额业绩提成+补助+月全勤，如果你够优秀还可获得月度奖励和年度奖励，转正后底薪最低3K
只给你喝汤的公司有很多，愿意让你一起吃肉的公司却很少。加入我们，我们不玩假大空，不玩城里那套路深，直说吧，我们要人你要钱，那就来看看。我们不跟你谈理想，知道你的理想是不上班。</t>
  </si>
  <si>
    <t>杭州租葛亮科技有限公司</t>
  </si>
  <si>
    <t>销售专员销售代表</t>
  </si>
  <si>
    <t>岗位职责：
1、通过电话、拜访 开发、维护企业客户，分析客户需求，制订客户解决方案，并按期完成业务指标；
2、负责与企业客户签订服务合同及合同的实施执行；
3、定期拜访客户，维护新老客户关系；
任职要求：
1、有互联网相关经验的优先考虑。
2、具备强烈的赚钱欲望，能吃苦。
3、喜欢销售这个行业，沟通能力强，有良好的表达能力。
4、有客户服务意识，抗压能力强。</t>
  </si>
  <si>
    <t>上海慧贤网络科技有限公司</t>
  </si>
  <si>
    <t>股票期权扁平管理帅哥多节日礼物</t>
  </si>
  <si>
    <t>智爱企业管理咨询唐山有限公司</t>
  </si>
  <si>
    <t>职位描述
岗位职责：
1、负责公司产品的销售及推广；
2、根据市场营销计划，完成部门销售指标；
3、开拓新市场,发展新客户,增加产品销售范围；
4、负责辖区市场信息的收集及竞争对手的分析；
5、负责销售区域内销售活动的策划和执行，完成销售任务；
6、管理维护客户关系以及客户间的长期战略合作计划。
任职资格：
1、学历不限
2、1-2年以上销售行业工作经验，业绩突出者优先；
3、反应敏捷、表达能力强，具有较强的沟通能力及交际技巧，具有亲和力；
4、具备一定的市场分析及判断能力，良好的客户服务意识；
5、有责任心，能承受较大的工作压力；
6、有团队协作精神，善于挑战；
7、适合出差。</t>
  </si>
  <si>
    <t>无责底薪+高提点 销售专员</t>
  </si>
  <si>
    <t>你来需要做的事情：
1、以面销，陌拜的形式负责服装类目大数据SAAS产品的销售工作；
2、管理维护客户关系。
我们需要你具备的能力：
1、接受陌拜、面销的形式，如果有互联网销售经验更好；
2、可以独立对外开展销售和商务合作的能力。
职位亮点：
无责底薪、高提点（10%起步，一单也有提成，只要你开单）
五险一金（入职就缴纳）、节日福利
每季度都有升级升职机会
我们的官网：http://www.zhiyitech.cn/home
我们的产品（AI数据）：https://data.zhiyitech.cn/AI
产品市场认可度高，上线一年多 已有近千家大型电商、服装公司购买我们的产品～
并且！我们！接受19届/20届无经验应届生，要求 能吃苦耐劳～
入职后安排老师傅一对一手把手指导培训，也欢迎职场小白加入～</t>
  </si>
  <si>
    <t>销售专员+朝阳行业资源优质</t>
  </si>
  <si>
    <t>我们期待你：
1.与潜在的海内外学员，通过线上方式（包括微信、电话等）沟通，主动了解和分析他们的职业发展需求，并为他们提供职业规划、求职辅导等咨询；
2.快速学习热门行业知识（包括招聘标准、用人需求、职业发展路径等），了解公司产品阵列，掌握产品核心优势及特点；
3.针对客户在求职和职业发展中的需求，推荐合适的课程产品，并深挖客户需求，为客户提供求职解决方案；
4.积极主动参加公司组织的各类培训活动；
5.公司提供高质量的客户资源，无需进行客户开发；
我们希望你：
1. 希望你是本科学历，销售相关工作经验，我们也十分欢迎想转行挑战自己同学。大学期间参加过社团或学生会，或在线教育、留学行业经验者优先。
2. 清晰的目标结果导向，自驱力，抗压力；
3. 性格外向，懂得沟通的艺术，对工作有激情，具备强大的自我驱动能力；
我们提供：
1. 极具竞争力的薪酬结构（无责底薪+高提成+绩效奖金+年终分红+丰富的员工福利）
五险一金，餐补，；
2. 完善的培训体系帮助员工和公司共同成长（新员工5天带薪集训），员工免费学习公司课程（行业知识、职业规划、求职面试），资深顾问一对一带教，快速上手；
3. 带薪年假 ，带薪病假，节假日福利，季度团建，年度旅游
晋升空间:
1. 提供通畅晋升渠道并提前给予晋升后岗位技能培训等
2. 高速发展，团队潜力和晋升空间巨大
3. 你可以从咨询顾问-高级咨询顾问-职业规划专家</t>
  </si>
  <si>
    <t>上海彼亿网络科技有限公司</t>
  </si>
  <si>
    <t>联联科技有限公司</t>
  </si>
  <si>
    <t>客服专员（4.5K无销售性质）</t>
  </si>
  <si>
    <t>我公司客在线文字服岗介绍如下：
（在线文字客服，不接听拨打电话，无任何销售性质！！）
一、上班地址：天府三街新希望国际大厦B座
二、不带销售性质，带薪培训1周
三、薪资：试用期基本工资2.5K+夜班补贴+绩效奖金，综合收入3.5K：转正3K+夜班补贴+绩效奖金，综合收入4.5K
四、带薪年假，广阔晋升空间（专员-组长-主管-经理-总监）
五、上班时间：
（1）排班轮休：每天累计上班时间7小时
最早班:8:00---16:00，最晚班:14:00---22:00每个班次连续七小时制度（没有通宵班，不包吃住）
（2）一个月休6天
岗位职责：
1. 对接端口：用户、商家、分享达人
2. 涉及环节：售前、售中、售后
3. 主要工作内容：
（1）咨询、答疑；
（2）处理投诉；</t>
  </si>
  <si>
    <t>北京个代信息技术有限公司</t>
  </si>
  <si>
    <t>寻找失散多年志同道合的兄弟姐妹
位置地址：北京市东城区东直门东方银座办公楼
招聘岗位：??贷款顾问20名底薪4500提成（电销面销）
1、20-30周岁，品行端正，男女不限。
【岗位职责】
1、具备快速的学习能力；
2、性格外向、反应敏捷、表达能力强，具有较强的沟通能力及交际技巧，具有亲和力；
3、勤奋刻苦，良好的抗压能力及较强的团队协作精神，有强烈的上进心；
【任职资格】
1、有无经验均可（你愿学?我愿教）
2、学历不是你的硬指标（我们只看能力，只认付出）
3、有良好的服务意识、综合素质（有营销行业经验者更加适合）
正常干5000---10000元/月
努力干10000---30000元/月
拼命干50000元/月以上（不封顶）
[玫瑰]有梦想，有目标，想赚钱的你，来吧！</t>
  </si>
  <si>
    <t>华东渠道销售专员 (MJ007017)</t>
  </si>
  <si>
    <t>工作职责
1.负责华东区互联网广告的渠道销售，面向广告/公关公司销售搜狐视频互联网产品，完成公司下达的业绩目标；
2.开发潜在客户，并对大客户进行维护和管理，提高客户的忠诚度；
3.强化搜狐及搜狐视频互联网品牌。
任职资格
1.一年以上工作经验，优秀应届生可考虑，有广告公司从业经验或熟悉互联网广告产品销售者优先；
2.个性开朗，有很强的学习能力和适应能力，可以在短时间内快速了解互联网行业特点并掌握销售资源，能够在高强压力下独立完成销售项目；
3.沟通协作能力强，思维敏捷，能够帮助广告主实现整合营销，准确衔接客户需求和自有资源；
4.富有激情和创新理念，追求个人职业发展和公司利益的双赢，注重职业升华机遇和优质工作氛围。</t>
  </si>
  <si>
    <t>华南渠道销售专员 (MJ007020)</t>
  </si>
  <si>
    <t>工作职责
1.负责华南区互联网广告的渠道销售，面向广告/公关公司销售搜狐视频互联网产品，完成公司下达的业绩目标；
2.开发潜在客户，并对大客户进行维护和管理，提高客户的忠诚度；
3.强化搜狐及搜狐视频互联网品牌。
任职资格
1.一年以上工作经验，优秀应届生可考虑，有广告公司从业经验或熟悉互联网广告产品销售者优先；
2.个性开朗，有很强的学习能力和适应能力，可以在短时间内快速了解互联网行业特点并掌握销售资源，能够在高强压力下独立完成销售项目；
3.沟通协作能力强，思维敏捷，能够帮助广告主实现整合营销，准确衔接客户需求和自有资源；
4.富有激情和创新理念，追求个人职业发展和公司利益的双赢，注重职业升华机遇和优质工作氛围。</t>
  </si>
  <si>
    <t>热线专员（内接非销售）</t>
  </si>
  <si>
    <t>深圳左邻永佳科技有限公司</t>
  </si>
  <si>
    <t>技能培训岗位晋升扁平管理专项奖金</t>
  </si>
  <si>
    <t>【上海】销售专员</t>
  </si>
  <si>
    <t>上海见解文化传媒有限公司</t>
  </si>
  <si>
    <t>绩效奖金专项奖金年终分红交通补助</t>
  </si>
  <si>
    <t>岗位职责：
1、利用公司优质资源进行电话沟通，负责销售抖音相关课程，配合团队完成销售任务；
2、保持与客户的联系，及时发现客户需求，并制定针对性、专业化培训解决方案；
3、快速解决客户的咨询、疑问、建议、反馈、提升客户满意度，把握销售机会，促成长期合作；
4、完成上级领导交代的其他工作。
任职要求：
1、熟悉互联网产品销售或者有一定的销售经验者优先考虑；
2、优秀的协调和沟通能力，推动实施能力，能快速推动业务合作达成；
3、具备较强的商务谈判能力，勇于接受挑战，具备较强的抗压能力；
4、为人正直、诚信、吃苦耐劳、对工作有激情、具备团队精神。
工作时间：早九晚六，周末双休</t>
  </si>
  <si>
    <t>大客户销售专员</t>
  </si>
  <si>
    <t>1. 全面掌握市场变化和竞争对手情况，通过拓展拜访、市场活动、行业峰会、商会等多种形式及渠道寻找、挖掘潜在客户，进行产品、服务及解决方案销售活动。
2. 与客户密切沟通，了解客户实际需求，构建客户网络。
3. 解决客户需求，及时收集客户反馈信息，协调内部资源促成落单，协同交付并完成回款。
4. 做好客户维系，最大限度的挖掘客户的发展需求，并进一步提升行业积累和口碑。</t>
  </si>
  <si>
    <t>北京企诚众合科技有限公司</t>
  </si>
  <si>
    <t>工作内容主要是通过电话方式联系客户，介绍服务，达成合作。</t>
  </si>
  <si>
    <t>北京优幕科技有限责任公司</t>
  </si>
  <si>
    <t>五险一金交通补助弹性工作午餐补助</t>
  </si>
  <si>
    <t>Sales Operation Specialist 销售运营专员【编号003】</t>
  </si>
  <si>
    <t>微信营销/销售专员/课程顾问</t>
  </si>
  <si>
    <t>销售专员（网络销售）</t>
  </si>
  <si>
    <t>薪资待遇：
1、试用期底薪4500+高提成+奖金，转正后底薪5500+高提成+绩效奖金+补助+福利+年终奖，提成上不封顶；
2、人文关怀：带薪培训+五险一金+免费住宿+各项补助+周奖、月奖、季度奖、年终奖+节假日礼品+家人旅游；
3、法定节假日正常休息，公司奖励省内外免费旅游活动或团建活动；
4、试用期1-3个月，优秀者可申请提前转正，免费参加集团国际年会并有国内外学习及旅游机会。
公司福利：
1、提供免费住宿(宿舍干净整洁、空调、全自动洗衣机、独立卫浴等设备齐全)；
2、不定期有饮品甜点各种应季水果及全国各地特产提供；
3、销售拼能力，无论您什么时间入职，表现优异者都可破格提升；
4、专业细致一对一的培训，免费国内外旅游进修学习，全方位的考核制度；
5、完善的晋升机制，丰富的管理经验，妥善的职业生涯规划；
6、分公司启动资金、选址、成熟的团队配置、超乎想象的年薪！！
岗位职责：
1.维护老客户，开发新客户，与客户保持良好沟通；
2.维护产品市场价格，定期向公司提供市场分析报告；
3.熟悉公司产品；
4.承担本区域内和国内外市场的销售，回款工作，完成区域内的销售任务；
5.线上，线下整合营销体系，公司设有独立的APP软件，销售人员有固定的客户资源。
岗位要求：
1.年龄32岁以内，男女不限，无需经验，免费培训；
2.具有团队合作精神，有责任心；
3.对待工作积极热情；
4.有上进心，愿意学习新知识；
5.欢迎应届毕业生与退伍军人的加入，与公司共同发展。
晋升制度：销售代表—销售主管—销售总监—副理—经理
因公司接收简历量很大，人力资源部审核时间可能延迟，急需应聘者，可来电咨询、可提前预约面试！
工作时间：正常白班八小时制 做六休一 早8：30-17：30
公司地址：上海市静安区中山北路198号申航大厦
乘车路线：地铁8号线西藏北路2号口</t>
  </si>
  <si>
    <t>嘉泽无限（北京）网络科技有限公司</t>
  </si>
  <si>
    <t>销售/销售专员</t>
  </si>
  <si>
    <t>岗位职责：
1、负责公司互联网产品销售。顾问式的B2C销售方式（电话邀约），配合部门主管完成本部门销售任务；
2、积极开发新客户，宣传推广和销售公司产品，并完成公司的销售任务指标及相关任务；
3、跟踪销售的整个流程，努力实现优秀的业绩，与客户保持长期的战略发展伙伴的良好关系。
4、预约并跟进客户，为客户提供专业的产品演示和解决方案，积极提升客户体验；
5、积极接待客户预约上门体验,并展现出良好的职业素质和形象。
任职资格：
1、专科以上学历，20-30岁，一年以上销售工作经验（电销）优先；销售能力强或客户资源佳者学历可适度放宽；
2、普通话标准，性格开朗，沟通能力强；有较强的团队合作精神、有亲和力，较强的吃苦耐劳和抗压能力；
3、对销售工作有强烈的兴趣和自信心，工作态度积极，主动性强，勇于挑战压力，创造价值；
4、能够向客户介绍公司产品或服务的利益点；</t>
  </si>
  <si>
    <t>岗位介绍：线上大宗农副产品交易，采购销售于一体，通过电脑完成工作和绩效。
岗位要求：年龄23周岁以上，具有良好的学习能力，以及踏实努力稳定的特性。
工作时间：上午9：30—11：30
下午13：30—16：00
午休2个小时，周日单休，法定节假日正常休息。
薪资待遇：底薪3200+绩效提成+盈利提成=月薪5000—10000，根据个人能力情况，上不封顶。
工作培训：工作前期免费培训，手把手教你，工作内容好学，不复杂，只要你努力学，就一定会，欢迎您的加入。</t>
  </si>
  <si>
    <t>客服专员（带销售性质）/人力资源行业</t>
  </si>
  <si>
    <t>51社保团队里的小伙伴
1.辛勤的小蜜蜂
2.好学好动的务实家
3.时不时会搞点气氛的可爱先锋
作为客服专员（电销），我们期待你可以
[岗位职责]
1.负责标准人事代理业务的中小微企业0拜访签约；
2.负责线索的初步外呼、清洗以及公司商机的初步需求挖掘；
3.中大企业的商机开发，输出顾问团队；
4.配合其它相关部门完成相应工作内容；
5.完成上级分配的业绩指标.
[任职要求]
1.95后，大专主以上学历；
2.热爱销售工作和人力资源行业；
3.有过电话销售经验（不排斥电话销售）
4.具有较强的抗压能力和语言沟通表达能力；
5.具备较强的学习能力和执行力；
6.性格坚韧，具备良好的应变能力和积极的工作态度；
7.具有良好的心态，充满工作热情；
8.人力资源、劳动与社会保障、工商管理专业优先
公司福利：(星级公寓包住）
1.薪资：底薪+提成+奖金；
2.福利：七险一金、带薪年假、节假日福利，多方面综合性专业培训；专家及管理路线双通道晋升；伙伴计划”，优秀员工参与期权分享
3.工作时间：早九晚六，午休一小时，周六周天大小休，节假日放假；
4.员工活动：不定期举行团建户外扩展活动、聚餐、旅游、下午茶福利等。
公平高效的绩效激励机制，专业/管理双通路职业发展竞升体系，确保有追求有抱负的优秀伙伴能在51社保的大舞台上充分施展才华，得到快速的成长和发展
51社保致力于“让每一份工作都有保障”致力于成为一家伟大的互联网公司，为此，我们在路上，一直在突破，等着你到来</t>
  </si>
  <si>
    <t>成都东方闻道科技发展有限公司</t>
  </si>
  <si>
    <t>观山湖区</t>
  </si>
  <si>
    <t>教学服务专员（贵阳）偏销售偏售后</t>
  </si>
  <si>
    <t>工作职责：
1.为所属区域合作学校提供教学服务支持；
2.合作学校关系维护，定期进行校领导汇报交流工作，了解学校动态信息并向公司反馈。
3.配合公司组织的大型教学研讨会、教研活动的组织实施。
4.完成以上各类赴校工作的总结报告。
任职要求：
1.大学本科以上学历，师范及信息技术专业优先；
2.具备良好的沟通表达能力，文字以及逻辑能力；
3.能适应频繁在各地市小初高学校出差；
4.抗压能力强，想在教育行业长期发展。
薪资待遇：
入职后有导师引导进行业务开展，4-5K底薪+年底提成奖励
福利：餐补及通讯补贴+差旅补贴+五险一金+过节费</t>
  </si>
  <si>
    <t>上海异工同智信息科技有限公司</t>
  </si>
  <si>
    <t>扁平管理五险一金弹性工作定期体检</t>
  </si>
  <si>
    <t>渠道销售专员</t>
  </si>
  <si>
    <t>任职要求：
1.专科及以上学历，优秀者学历条件可放宽；
2.口齿清晰，普通话流利，语音语言富有感染力；
3.对销售工作有较高的热情，有一年以上电话销售或电话客服工作经验的优先；
4.具备较强的学习能力和优秀的沟通能力；
5.性格坚韧，思维敏捷，具备良好的应变能力和承压能力；
6.有敏锐的市场洞察力，有强烈的事业心、责任心和积极的工作态度。
岗位职责：
1.以电话、网络渠道等方式进行客户资源挖掘，寻找商机（合作伙伴），积累客户资源。
2.分析客户需求，推广公司产品信息和营销政策。
3.定期回访与追踪潜在客户，获取意向客户，协助沟通并签约客户。
4.收集并总结市场行业特征及发展动向。</t>
  </si>
  <si>
    <t>网络/在线销售专员</t>
  </si>
  <si>
    <t>岗位职责：
1、负责新客户的开发及老客户维护，建立客户服务网络体系，执行并完成销售计划及业务指标；
2、通过各种途径（网络、电话、微信群、面谈等）挖掘、开发潜在客户, 洽谈手机APP与手游的在应用商店的搜索排名及基础的优化服务推广。
3、负责与客户的商务沟通与洽谈，发展并维护与客户的长期稳定合作关系；
4、不断学习APP推广与优化知识，向客户提供专业的APP与手机游戏优化与推广解决方案。
任职要求：
1.具备良好的客户服务意识，沟通表达能力、谈判技巧及敏锐的观察应变与活动组织能力；
2.形象气质好，抗压力强、责任心强、勇于开拓，乐观向上；
3.为人友善，良好的团队合作精神；
4. 可接受优秀应届毕业生.
超赞福利:
1.优厚的薪酬体系：4000-5500的无责底薪+高额提成
2.公司坐落在美丽的深圳南山区,周边交通生活便利,优质的办公设备以及空调、饮水机、冰箱、微波炉等完善的配套生活设施；
3.公司团队年轻、富有活力，氛围轻松，同事间相处融洽，领导亲切友善；
4.五天工作制,上班时间(09:00-12:00；14:00-18:30），周末双休；
5.公司处于高速发展阶段，专业+管理双通道发展平台，广阔的职业发展空间；
6.公司提供行业内极具竞争力的薪酬待遇，以及与个人能力相匹配的弹性薪酬政策,根据个人工作表现进行年度绩效评估和薪酬调整；
7.入职即购买社保五险（养老保险、工伤保险，医疗保险，生育保险，失业保险）；
8.茶歇零食：定期提供水果、零食、饮料等；
9.节日恭贺：过节费、结婚礼金、生育贺礼、开门利是等等；
10.不定期组织各种文娱活动，如聚餐、k歌、户外运动、拓展训练。</t>
  </si>
  <si>
    <t>北京亿诚学教育科技有限公司</t>
  </si>
  <si>
    <t>职位描述:
1、在线销售,主要通过电话QQ微信与客户沟通,;
2、了解学员需求,推荐适合课程,有效管理自己的学员,进行定期回访,促成订单;
3、完成部门下达的工作任务,在上级的帮助下不断总结和提升自己。
4、被动式销售,公司提供意向客户,不用外出,不用自己找客户。hj福利待遇
1、薪资构成:无责任底薪范畴4500元+提成+奖金,月薪8000元以上;
2、基本福利:五险一金,十三薪,带薪年假
3、职位晋升:组长--主管—经理—总监,(包含组长以上按团队业绩流水提成);
4、培训体系:岗前培训+实习期部门经理培训+师徒一对一辅导;</t>
  </si>
  <si>
    <t>商务专员/销售助理</t>
  </si>
  <si>
    <t>上海微钉科技有限公司</t>
  </si>
  <si>
    <t>上海多赋信息科技有限公司</t>
  </si>
  <si>
    <t>带薪年假定期体检年终分红股票期权</t>
  </si>
  <si>
    <t>深圳市锦富安贸易有限公司</t>
  </si>
  <si>
    <t>亚马逊Amazon销售运营专员</t>
  </si>
  <si>
    <t>客服专员（正常班，无销售性质）</t>
  </si>
  <si>
    <t>海外业务财务主管/专员-拉美销售中心</t>
  </si>
  <si>
    <t>【工作描述】
负责拉美销售中心财务报表的编制与分析，客户订单评审及风险管理，并协助海外分公司日常管理工作。
【岗位职责】
1.负责拉美销售中心合资公司财务报表编制及分析；
2.负责拉美销售中心合资公司预核算及预测工作；
3.负责拉美销售中心合资公司客户订单评审及风险管理工作；
4.负责协助拉美销售中心合资公司财务日常管理工作；
。
【岗位要求】
1.全日制本科或以上学历，会计学、财务管理等相关专业；
2.三年及以上财务相关工作经验，有消费电子、通信、高科技行业海外财务工作经验优先；
3.熟练使用SAP，精通Excel，较强的数据敏感度及数据分析能力；
4.靠谱当责，逻辑性强，有良好的团队协作能力和跨部门沟通能力；
5.英语可做为工作语言。</t>
  </si>
  <si>
    <t>南昌中维信息技术有限公司</t>
  </si>
  <si>
    <t>1.负责指定区域的市场开发、客户维护和销售管理等工作。
2.负责所属区域的产品宣传、推广和销售，完成销售的任务指标。
3.制定自己的销售计划，并按计划拜访客户和开发新客户。
4.协助销售主管制定销售策略、销售计划，以及量化销售目标。
任职资格
1.学历不限，经验不限
2.对销售工作有较高的热情，具有较强的学习能力与沟通能力
薪资待遇
底薪＋全勤＋提成（4000–8000）上班时间自由，单休</t>
  </si>
  <si>
    <t>深圳市拓普泉物流有限公司</t>
  </si>
  <si>
    <t>1.通过电话、网络、拜访等方式开发潜在和目标客户,发掘客户需求,销售公司的物流产品;
2.根据市场制定推广计划，完成销售指标,与客户进行对账及辅助公司财务追收应收款；
3维护客情关系,不断收集、整理、反馈客户的需求信息;
4.公司物流产品--国际快递、专线、FBA专线、专线小包等的推广与销售，客户的开发与维护；
任职要求
1.大专以上，欢迎优秀毕业生；
2.能够吃苦耐劳、头脑灵活，善于沟通;?熟练使用各种办公软件；
3.具备良好的服务意识、团队合作精神，喜欢具有挑战性的工作，有一定的抗压能力。
4.想从事国际货代、小包、快递、专线、FBA销售.</t>
  </si>
  <si>
    <t>上海传际信息技术有限公司</t>
  </si>
  <si>
    <t>年底双薪绩效奖金带薪年假节日礼物</t>
  </si>
  <si>
    <t>1、负责公司IT科技媒体（热点科技）广告商务对接，完成公司分配的销售任务；
2、与客户建立良好的合作关系，并不断开拓新客户资源；
3、收集整理客户需求，完成客户后期的协调，维护，信息管理工作；
岗位要求：
1、大专以上学历，有网络媒体销售经验、有4A公司及其科技数码类客户资源者优先；
2、男女不限，形象好，气质佳，五官端正；
3、良好的客户沟通、人际交往及维系客户关系的能力；
4、能承担一定工作压力，希望接受有挑战的任务，可以接受出差；
职位吸引力：
基本工资（面议）+五险一金+业绩提成+年终奖！公司具备大量优质客户资源，想挑战高薪者看过来！
其他福利：
1：享受国家规定的所有假日
2：根据任职时间享受带薪年假
3：享受公司每年度的年终福利</t>
  </si>
  <si>
    <t>深圳市极客优品科技有限公司</t>
  </si>
  <si>
    <t>1.?通过渠道拓展，电话基本沟通，商务谈判进行招商；????2.?受邀客户参加招商发布会，完成上级下达的任务;???3.?负责向目标客户介绍产品知识，进行销售谈判，进行开发新客户、维护老客户;????4.?与客户面对面商谈，以达成合作。???????任职资格:????1、年龄18-28周岁（我们是一个有活力的年轻团队，期待与正值青春，共怀梦想的你的加入！）????2、学历不限，有强烈企图心，不甘于平凡低调生活，不甘于每月固定薪资，不甘于月入几千的工作;??3、有责任感，学习能力强，具有良好的心理素质，勇于面对压力与挑战；（我们希望你与我们并肩作战，长久发展）????4、有志从事销售行业，渴望成功；????5、具有金融、保险、房地产、销售的行业经验者优先。????6、接受优秀应届毕业生。（没有经验不要紧，我们提供一对一专业岗前培训，全力培养你成为销售精英！）???????公司福利????1、培训：完善专业的入职培训、销售技巧培训、职场礼仪培训、情绪管理、职业规划、职场心理学、沟通技巧培训等。全程一对一培训，（完善的培训体系，走心的培训，助你成为行业精英）????2、福利：五险+季度国内外旅游+年终奖金+各种福利（下午茶，生日会，聚餐）其他：各种奖金、奖励、购物卡、过节费、高温补贴等；????3、内部良好的晋升通道，专业和管理双向晋升通道??4、薪资：无责任底薪+高提成+达成奖+绩效奖+各种竞赛奖金（每个季度都有?丰厚的奖品，公司力造一个人性化，温馨的工作环境，解除你的后顾之忧）</t>
  </si>
  <si>
    <t>销售专员（服务+运营）</t>
  </si>
  <si>
    <t>广州市乐有家房产经纪有限公司春晖五街分公司</t>
  </si>
  <si>
    <t>增城市</t>
  </si>
  <si>
    <t>主动联系优先录取！！
做销售选乐有家五大理由
一、百分百真房源，放心买房找乐有家
二、科技乐有家，房产经纪行业公开科技理念
三、不吃差价，透明交易
四、没有空降兵，所有的管理者都是内部员工晋升
五、我们的理念：客户至上.诚实可信,团队作战,拼搏进取
【我们的工作内容】
1、新人入店：迅速熟悉商圈及房产知识——师傅一对一、手把手教学。
2、积累并开发客户与房源资源——系统里有海量而完善的房源信息，善用积累资源；
3、根据客户需求意向，带客户看房——对销售产品及周边环境了如指掌；
4、达成房产经纪买卖——商务谈判实践及能力培养；
5、为客户提供优质的服务——赢得客户信任，自然会有源源不断的介绍客户。
薪资待遇：
1.大专以下4100底薪，大专4900，本科5700，额外真服务绩效1500元。提成为佣金的55%-80%。
2.公司定期提供各种免费培训，资深业务经理手把手传授经验。
3.公费旅游：省内游，国内游。
4.缴纳社保五险一金+带薪年假+出国旅游。
5.员工及其直系亲属享受购房优惠。
6.晋升空间：经纪人-小组经理-店长-区域副总-营销副总裁（能者上）。
我们需要这样的你：
1、做事以客户至上为标准，真正做到为客户着想（客户至上）。
2、为人诚实可信（诚实可信）。
3、以大局为重，团队荣誉感强（团队作战）。
4、积极活跃，踏实努力（拼搏进取）。
（备注姓名，联系方式，学历）</t>
  </si>
  <si>
    <t>义乌市依陌服饰有限公司</t>
  </si>
  <si>
    <t>1负责产品的市场渠道开拓和销售工作，执行并完成公司年度销售计划
2.负责公司产品的销售服务和客户咨询服务
3.整理产品的销售资料
4.挖掘客户需求，推荐公司产品，实现产品销售
5.负责调研和需求分析</t>
  </si>
  <si>
    <t>中国人寿保险股份有限公司上海市徐汇贺阀路第二营销服务部</t>
  </si>
  <si>
    <t>岗位介绍：可以面销，可以地推，可以网销，可以电销，可以陌拜等等，不固定形式，多种多样。客户来源渠道广，有公司给的客户，有部门给的客户，有自己开拓的客户等。
薪资：新人津贴（相当于底薪）在5000-8000之间，加上绩效佣金奖励等等，一般成熟销售大概在月薪2-4万左右，高级销售在月薪5-10万左右，超级销售20--500万左右，主要还是看个人的能力，原则上无上限。
薪资构成：新人津贴（相当于底薪）+佣金（相当于提成）+其它津贴+奖励+其它
一年期合格销售，月薪在15000-40000元/月左右，
二年期合格销售，月薪在25000-60000元/月左右。
要求：
1、18-55周岁；
2、高中及同等以上学历；
工作时间：单休，朝九晚六，午休两小时。</t>
  </si>
  <si>
    <t>上海云信拓客信息科技有限公司</t>
  </si>
  <si>
    <t>专项奖金年终分红通讯津贴交通补助</t>
  </si>
  <si>
    <t>岗位职责：
1、通过各个渠道开发客户线索；
2、完成每日过程指标以及每月业绩指标并达成各项绩效考核标准；
3、完成领导交办的其他工作事宜。
任职要求：
1、专科及以上学历，有线索挖掘经验优先考虑；
2、热情、开朗，具备一定的抗压能力；
3、具备良好的团队合作精神，互助精神；
4、有较强的学习能力和适应力。</t>
  </si>
  <si>
    <t>上海源阁电子商务有限公司</t>
  </si>
  <si>
    <t>浦东新区高薪/销售专员/双休+五险一金</t>
  </si>
  <si>
    <t>销售专员（深圳总部）</t>
  </si>
  <si>
    <t>如果你心存志远，能力绝佳；
如果你积极务实，放眼未来；
如果你聪颖好学，一点就通；
如果你乐观向上，勤奋拼搏；
还在犹豫什么，我们期待你的加入！
有这样的一群好队友，
他们玩闹、爱挑战；务实、爱学习；
他们年轻、有想法；低调、有情怀；
工作时All in，放松时All out。
他们每天：
- 与企业高管探讨国际贸易市场，为其定制 “展会-杂志-网站”的O2O外贸推广方案。
- 从行业精英等各渠道获取市场发展最新资讯，为外贸企业更好响应市场变化提供建议。
- 与客户保持沟通，提供优质服务，促成企业贸易增长。
现在，这支大队伍要招新了，想要成为这All的一份子吗？
如果你是：
- 大专及以上学历，应届毕业生。
- 热爱销售，喜欢挑战，目标感强。
- 具备良好的沟通能力和学习能力，对变化持开放进取的态度。
一起来吧，队友在福田CBD向你招手，这里有：
1. 钱： 带你见识40岁退休的富一代。
2. 时间：7天带薪年假，90天带薪病假，圣诞节都要任性放个假。
3. 安全感：除了五险一金，更有商业保险双剑合璧，各项福利妥妥的。
4. 培训：专业的培训团队，贯穿整个职业生涯的培训计划，业界黄埔军校绝非虚名。
5. 学习：公司设立多项奖学金计划，北大、清华、雷鸟、香港浸会等着你。
5. 发展：平等的机会，只用能力和结果说话。
6. 玩：美国、日本、巴西、新加坡、泰国，只要你赢了竞赛，我们抱团轰趴。
Last but not least，只要你敢敢敢敢敢敢敢敢敢敢说，我们就敢敢敢敢敢敢敢敢敢敢做！</t>
  </si>
  <si>
    <t>木子谦（深圳）科技有限公司</t>
  </si>
  <si>
    <t>武汉海德能水处理环境设备工程有限公司</t>
  </si>
  <si>
    <t>岗位职责：
1、由公司提供意向客户进行邀约时间地点，然后销售进行面谈成单
任职要求：
1、大专及以上学历（优秀者可放宽）
2、年龄?18?-?26?周岁。
3、有无经验都可，公司有人带，同时有新员工入职培训。
4、学习能力强，主动性好，有上进心。
接受应届毕业生。
岗位亮点：
1、工作时间?早九晚六?周末双休?不加班！
2、带薪年假?国家法定节假日休息。
3、员工生日会、每月至少团建一次。
4、交通方便?公司就在虎泉地铁口这里
5、提供完善的培训、职业规划、晋升发展空间。
底薪?2000-8400?+?40%～50%综合提成?+奖金，月综合薪资?8000-16000</t>
  </si>
  <si>
    <t>北京中联钬信信息咨询有限公司</t>
  </si>
  <si>
    <t>岗位职责1.受理公司网络上的客户申请2.了解和分析客户情况，制定融资方案3.进行客户的邀约、谈判、签约，跟进后期手续的办理；4.为客户提供优质的贷前、贷中及贷后服务，促进二次成交。任职资格；1.大专以及以上学历，有销售岗位的工作经历，业绩优秀者优先。2.良好的沟通以及执行能力，有勇气挑战业绩目标；3.工作积极主动，有较高的责任和良好的职业操守；
工作模式：
1 .受理客户主动通过网络平台主动申请。（不用打骚扰电话）
2.了解和分析客户情况，制定融资方案。（不用求着客户）
3.进行客户的邀约、谈判、签约，跟进后期手续的办理。（不用看客户脸色）
4.为客户提供优质的贷前、贷中及贷后服务，促进二次成交。（不用大海捞针）</t>
  </si>
  <si>
    <t>中投亿诺（北京）国际企业管理有限公司</t>
  </si>
  <si>
    <t>工作内容：1、负责搜集新客户的资料并进行沟通，开发新客户；
2、通过电话与客户进行有效沟通了解客户需求, 寻找销售机会并完成销售业绩；
3、维护老客户的业务，挖掘客户的***潜力；
4、定期与合作客户进行沟通，建立良好的长期合作关系。
职位要求：1、20-35岁，口齿清晰，普通话流利，语音富有感染力；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5、有敏锐的市场洞察力，有强烈的事业心、责任心和积极的工作态度，有相关电话销售工作经验者优先。
工作时间：早九晚六周末双休</t>
  </si>
  <si>
    <t>1、负责搜集新客户的资料并进行沟通，开发新客户；
2、通过电话与客户进行有效沟通了解客户需求, 寻找销售机会并完成销售业绩；
3、维护老客户的业务，挖掘客户的***潜力；
4、定期与合作客户进行沟通，建立良好的长期合作关系。
职位要求：1、20-35岁，口齿清晰，普通话流利，语音富有感染力；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5、有敏锐的市场洞察力，有强烈的事业心、责任心和积极的工作态度，有相关电话销售工作经验者优先</t>
  </si>
  <si>
    <t>上海云信留客信息科技有限公司</t>
  </si>
  <si>
    <t>岗位职责：
1、对接与维护公司客户，做好客情关系，提高客户资源的转换率和出单率；
2、完成每日过程指标以及每月业绩指标并达成各项绩效考核标准；
3、通过电话和微信的方式与客户沟通了解客户需求，进行签单；
4、通过优质服务，维护老客户，保证客户的续费以及长期合作；
5、完成领导交办的其他工作事宜。
任职要求：
1、大专及以上学历，有1年左右B端销售经验的优先考虑；
2、具有良好的沟通表达能力和商务谈判能力；
3、热情、开朗，具备一定的抗压能力；
4、具备良好的团队合作精神，互助精神；
5、认真对待销售工作，热爱销售工作。
薪资：底薪（6-8k）+提成+团队奖金
上班时间：朝九晚六 周末双休
销售模式：电销+网销+面销（大客户） 公司提供客户资源
工作地址：上海徐汇区斜土路1223号之俊大厦</t>
  </si>
  <si>
    <t>成都大唐温泉房地产经纪有限公司</t>
  </si>
  <si>
    <t>1.新盘销售，熟悉掌握并推广新盘信息，为客户匹配房型，完成客户带看签单等；
2.二手房房源客源的开发和维护，收集并推广房源，挖掘新客户，维护老客户，积累自身资源；
3.商铺和写字楼的销售，根据客户需求匹配房源，完成客户带看；
4.签订房屋买卖和租赁合同，办理并跟进后期手续等；
大唐房屋重磅推出优才精英打造计划，经过优才特训，和高端销售人才的接触和学习，掌握高端技巧，团队管理，力争一年以内打造一支全新的年薪30?万以上的销售管理团队</t>
  </si>
  <si>
    <t>济南乐唯生物科技有限公司</t>
  </si>
  <si>
    <t>社保技能培训扁平管理美女多</t>
  </si>
  <si>
    <t>薪资：
6000-12000，上不封顶，干的好拿的多
坐标：济南高新区舜泰广场8号楼707
公司福利待遇：
无责任底薪+高提成+高奖金+生日福利+年终奖励。
公司有完善的晋升制度，不定期上调薪资。
每周日休息，法定节假日带薪休息。
缴纳五险，
高大上的写字楼室内办公，不需要自己开发客户，免去风吹日晒寻找客户的辛苦
岗位要求：
1、负责微信群的维护进行公司产品的销售及推广；
2、及时回答社群粉丝问题 ；
3、热点话题及时跟进，保持社群活跃度； （公司提供精准客户群体微信群，不需要自己单独开发客户资源）
任职资格：
1、大专以上学历，有一定的销售经验的可以放宽要求。
2、20~35岁，男女不限 具备较强的学习能力和优秀的沟通能力
3、有敏锐的洞察力，有强烈的事业心、责任心和积极的工作态度，有过相关销售工作经验或育儿经验者优先考虑。
4、熟悉互联网络，熟练使用网络交流工具；
5、有健康管理师证、育婴师或育儿经验丰富者优先考虑。</t>
  </si>
  <si>
    <t>广元</t>
  </si>
  <si>
    <t>郑州功略信息技术有限公司</t>
  </si>
  <si>
    <t>利州区</t>
  </si>
  <si>
    <t>工作职责：
(1)负责楼盘销售、客户开发与积累，并与客户业主建立良好的沟通关系；
(2)为客户提供房屋买卖、贷款等相关业务全程服务；
(3)负责客户开发、电话预约与登记、实地看房、谈判签约以及售后跟进服务等具体工作；
(4)进行相关市场调研，为公司提出相关合理化建议；
(5)积累并发展目标客户，力争达成销售目标。
岗位要求:
(1)有新房置业顾问经验，文旅项目经验者优先；
(2)五官端正，性格开朗，优秀的沟通力、表达力和亲和力；
(3)热爱销售工作，责任心强，有良好的服务意识；
(4)有无经验均可，公司提供专业培训；
(5)可驻外者优先考虑。</t>
  </si>
  <si>
    <t>重庆汇亿聚网络技术服务有限公司</t>
  </si>
  <si>
    <t>一、工作内容：
1.负责与需要投放广告公司人员洽谈相关业务，维护客户，并促成签约。
2.通过电话或网络等方式开发客户及潜在客户，了解客户需求。
3.积极学习行业的相关知识。
4，服从公司领导安排，完成上级主管安排的其他工作。
二、任职要求：
1.学历不限，只看能力。
2.愿意从事销售销售相关工作，具备较强的学习能力和优秀沟通能力。
3.20-35岁，男女不限。
4.性格开朗，心理素质佳，有一定抗压能力。
三、工作时间：
1.9:00-17:30，周末双休，法定节假日正常休息。
2.转正后3000底薪+提成+五险，业绩优秀者综合薪资10000+
公司配有微波炉，满足员工生活需求。公司工作氛围和谐，不定期团建。</t>
  </si>
  <si>
    <t>杭州余杭区南苑街道博兀文化创意工作室</t>
  </si>
  <si>
    <t>工作内容：负责联系客户，销售公司文创产品。
工作要求：认真负责，吃苦耐劳，工作时间地点不限，以销售额论英雄，多销多得。</t>
  </si>
  <si>
    <t>北京精财汇智会计有限公司</t>
  </si>
  <si>
    <t>1、本科以上学历，有一年以上工作经验。
2、热爱销售工作，目标明确，有责任心，上进心，对未来有清晰规划。
3、管理培训生,能力达标半年转正。
4、会简单办公软件。
待遇:周末双休，五险一金，定期激励，团建,年假</t>
  </si>
  <si>
    <t>广州市乐有家房产经纪有限公司广隆苑分公司</t>
  </si>
  <si>
    <t>职能：独立完成销售任务，执行、监控项目进程，完善客户服务
待遇：年收入原则保底28万起（工资+提成，税后）上不封顶，五险齐全</t>
  </si>
  <si>
    <t>上海搜牛信息科技有限公司</t>
  </si>
  <si>
    <t>销售岗位职责：
1、通过网络渠道开发客户资源，跟进客户信息
2、学习并掌握基础公司企业知识，为客户提供帮助
3、定期参加公司的企业文化培训以及相关业务管理知识培训
4、 主要以电脑网络营销为主，根据公司提供的优质客户名单, 通过网络微信向客户介绍及销售公司的产品及服务理念。
5、 维护客户关系，进行有效沟通，了解客户需求，保持长期合作并达成双 赢；
销售岗位要求：
1、能熟练运用网络聊天工具，了解基本的互联网信息服务知识
2、较强的语言表述能力，善于沟通
4、要求18-29周岁，男女均可
5、有经验者优先，无经验者公司可免费提供相关培训
公司上班时间：朝八晚五，中午休息一个半小时。大小周，缴纳五险一金，享受国家规定假期</t>
  </si>
  <si>
    <t>公司简介：
中国人寿保险（集团）公司成立于1949年10月20日，是新中国最早的保险集团，是新中国历史最悠久的保险公司，也是**一家直接以“中国”二字命名的保险集团。2012年3月荣升为副部级央企单位。中国人寿是**一家在纽约、香港、上海三地上市的金融保险企业，是全球市值最大的寿险公司。中国人寿连续16年入选《财富》世界500强，目前排名第42位。
2016年2月28日，中国人寿收购广发银行，开启保险、投资、银行三大板块协同发展新格局，强强联手，资源整合、互利共赢，预计在2020年开启证券板块，打造综合金融体系。
一方面，我司作为央企单位，积极响应武汉市政府百万大学生留汉政策，另一方面，由于公司发展迅速，计划在2020年在武汉再建立4家支公司，打造1+10的公司架构，所以当下需要培养一批优秀的管培生作为之后的中高层管理。
岗位职责:
1、不断学习最新综合金融知识；
2、向民众普及社保知识及国家相关民生政策；
3、对公司的新老客户进行持续经营服务
4、为中高端家庭做资产的合理配置，为企业合法避债避税，为普通群众和家庭进行基础保障规划；
5、公司内部轮岗带训，学习绩效追踪、日常管理、人力发展、销售支持和辅导训练等团队管理和运营知识，专项培养管理能力，作为综合金融蓝海优才储备管理；
6、管理公司职员，制定周计划、月计划和年计划目标，并督促完成。
发展路线:
专业发展路线（个人业务发展）
管理发展路线（团队组织建设及运营管理）
导师培育路线（专项培养导师参与全国范围内平台授课）
岗位要求:
1、大专及以上学历；21-35周岁。可接受优秀实习生。
2、积极向上、努力奋进者优先聘用，有创业经历者优先聘用，在校从事管理职务者优先聘用。
3、有团队协作意识。
4、具有良好的学习能力、沟通能力和自我管理能力。5、通过公司的创说会面试，入职培训且结业考试合格。
福利待遇：
1、无试用期，达到要求入职转正（最快入职后当日转正）即可享受正式员工福利待遇。
2、发展基金：新人入司满一年以上即可享受最高30万国寿广发购车和购房贷款专项发展基金。
3、进修基金：新人入司后，经公司评定为卓越的新人即可获得德鲁克国际商学院进修机会。
4、每3个月进行一次职级调整，一年4次晋升机会，满足要求直接晋升，3年可升为区域总监，无需竞争上岗。
5、享有终身学习和培训机会。
6、大学生团队，工作氛围好，平均年龄25岁。</t>
  </si>
  <si>
    <t>任职资格
1.年龄21-35周岁,热爱销售，勇于挑战；
2.统招全日制大专及以上学历，可接受应届毕业生(必须全职)；
3、具备良好的心理素养，具备团队合作精神，对营销管理岗感兴趣，想往管理岗位发展
薪资待遇（北京400余家店面，就近安排）
本科：8000,买卖提点30%-60%，租赁提点40%。
专科：6500，买卖提点30%-60%，租赁提点40%。
工作职责
（主营北京中高端楼盘二手房和新房、商业写字楼等的买卖和租赁业务）
1.负责房源信息维护推广，负责客户接待、咨询工作；
2.为客户提供有温度的顾问式带看体验，打造个人顾问式职业品牌形象；
3.促成买卖双方交易达成，协助双方合同签署，交易过程为客户提供专业的权属转移服务；
薪跳加速，麦向未来
麦田房产2000年在福州成立，2005年进军北京，2007年拓展厦门。以二手房经纪服务为主营业务，涉及房地产、互联网等多个领域。旗下设有北京、福州、厦门三大分公司，及小麦科技公司。现有员工12000人，近600家门店，服务客户近百万人次。大BOSS模式：“有一个店长开一家店”业务线1800名管理干部100%自主培养，不看年龄、不看资质，业绩贡献和能力优先，机会公平，可以靠自己的努力实现。
公司官网：www.maitian.cn
职位招聘5-20人</t>
  </si>
  <si>
    <t>上海摩络健康科技发展有限公司</t>
  </si>
  <si>
    <t>市场专员（软件销售）</t>
  </si>
  <si>
    <t>岗位职责：
1、有效利用公司资源，负责销售本公司的软件产品；
2、通过从目标客户中寻找潜在客户，形成可销售的客户资源，按要求完成本企业规定的销售任务；
3、主动联系客户，和客户建立良好客户关系，为客户提供咨询服务，有意识地向客户介绍所负责产品，促成销售；
4、制定销售工作计划，定期拜访客户，了解客户需求，收集市场信息，并定时就完成情况向上级汇报；
5、有计划地对老客户进行回访，维护、加深客户的关系，促成销售；
6、参加本企业举办的销售技巧的培训，提高销售能力；
7、根据公司的产品开发新的市场，能够独立完成工作。
岗位要求：
1、大专及以上学历，有足浴、洗浴、美容美甲行业软件销售经验者优先；
2、热爱销售工作，有软件销售、美甲、美容、足浴行业经验者优先；
3、具有良好的语言表达能力和沟通能力；
4、具备较强的项目运作、公关、洽谈能力；
5、具有敏锐的市场洞察力、应变能力、创造性的思维能力及稳健的管理能力；
6、具有良好的学习能力、团队合作意识；
7、能够准确把握客户需求并善于发现客户潜在需求；
8、有较高的工作责任心，具有独立工作的能力和团队合作精神，具有忠诚度及坚忍不拔的毅力和耐心，严守机密；
9、做事细致，具有良好的学习能力和亲和力，善于沟通，具有较强的协调能力、执行力和应变能力；
10、逻辑表达能力强，行事有强烈的责任感和服务精神，适应能力强。对工作充满激情，肯投入，有强烈的责任感与进取心。</t>
  </si>
  <si>
    <t>深圳市卓学教育科技有限公司成都分公司</t>
  </si>
  <si>
    <t>销售专员+早十晚七</t>
  </si>
  <si>
    <t>需要你有的：
1、20~30，大专及以上学历(有经验、业务能力优秀者可沟通)；
2、市场营销、市场推广、工商管理相关经验优先考虑；
3、普通话标准，有亲和力、幽默感，沟通能力强；
4、有团队合作精神和敬业精神，执行力好，抗压能力强，富有责任心。
我们给你的：
1、高额底薪（3K-6K）+高额提成+业绩奖金+年终奖+带薪休假
入职一个月根据能力调整底薪，2019年本岗位平均综合薪资在5k~15k，10%的课程顾问月入1.5w~2w左右，50%的课程顾问月入过万。
2、免费提供统一全面的岗前培训，正式入职带薪培训，入行有人带，入行适应快。
3、我们的优势是公司提供精准资源，每天只需打10-20个电话即可，开单周期为1-3天/单，上手快且工作轻松，每天工作7.5小时即可，无需加班。
你需要做的：
1、接听主动咨询电话，做好相应的信息记录；
2、定期对记录的咨询信息进行回访，告知咨询者最近的培训动态；
3、对来访咨询者接待：全面、准确、有针对性的做好咨询工作，帮助咨询者了解其想了解的信息为其选择培训课程做参考；
4、根据公司的有关政策、规定给培训学员办理报名手续，指导报名表的填写、报名资料的准备与整理；
5、不用外出，公司提供有需求的精准资源，月入可轻松过万；
晋升渠道：
1、销售能力平台：课程顾问（0~2个月）；VIP师傅（2~3个月）；储备主管（3~5个月）；主管（5~7个月）；储备经理（7-9个月）
2、其他管理平台：项目管理、运营管理、质检管理、培训讲师等多方向发展。
公司文化：
3、年轻：年轻人的天下，平均年龄24岁；
4、直线沟通：如果您需要，可以随时走进总经理办公室进行面对面交流；
5、职业晋升：90年出生担任部门经理/总监/副总经理，这里只相信能力；
6、管理风格：开心上班、快乐挣钱！
上班地址：成都市武侯区环球中心E5栋1612
交通：地铁1号线A出口直行100米
公交801路、184路到锦悦西路站</t>
  </si>
  <si>
    <t>武汉市乐有家房产经纪有限公司</t>
  </si>
  <si>
    <t>光谷广场+销售专员+底薪4K起 4k-8k</t>
  </si>
  <si>
    <t>武汉三镇都有分行，可就近安排。青山、汉阳、武昌、洪山、都有分行，可根据意向就近安排。
1、18-35周岁，初中及以上学历，做事认真踏实，为人正直诚恳，高度的工作意识，具有良好的团队精神、沟通能力强、普通话标准有亲和力、工作积极主动乐观、开朗；
2、不甘平凡、不甘平庸，想通过自己的努力从平凡的生活走向社会顶层的决心；
3、有着发自骨子里面的强烈的赚钱欲望和强烈的成功欲望的决心；
4、自信、乐观、豁达，有团队意识和服从意识。因为一个成功的团队，必然是一个纪律严明，要求严格，并有着特有的成功模式的团队；
5、勇于学习，勇于改变，勇于承担，勇于付出。因为你只有打破原有的思维和习惯，才能接受更好的思想和理念，才能学到更多成功的经验。
收入自主制：
1、统招本科5500元起（4500元无责底薪+1000元真服务津贴）；
统招大专5000元起（4000元无责底薪+1000元真服务津贴）；
大专以下4300元起（3300元无责底薪+1000元真服务津贴）；
享有55%-80%的高额提成奖金；
2、带薪假期+节日关怀礼+境内外旅游+培训+无限发展机会；
3、入职社保，各种节日福利。
4、面试地址：全武汉三镇皆有门店。（近期可线上面试）
5、退伍转业军人免见习考核，面试通过且乐选学堂考试通过即可入职</t>
  </si>
  <si>
    <t>杭州思亿欧网络科技股份有限公司</t>
  </si>
  <si>
    <t>年底双薪绩效奖金带薪年假交通补助</t>
  </si>
  <si>
    <t>项目黄金期,发展晋升空间大,福利待遇好，高提成，定期带薪培训
职位描述：
【岗位职责】
1.根据公司提供的客户资源（有效客户包括网站注册、市场部开发）分析潜在客户的需求；
2.需要热情耐心的解答客户的疑问及咨询，持续跟踪客户的需求变化，和客户建立良好的伙伴关系；
3.根据公司发展规划，持续完成每月销售指标。
【任职资格】
1．大专以上学历，致力于长期在教育行业发展；
2．有良好的沟通能力，亲和力强、服务意识强；
3．积极正向，有超强的企图心和极高的自我管理能力；
4．有教育，电销经验优先
【薪资福利】
该职位全职工作属于公司正式员工编制，一经录用将享有：
1、无责底薪4000，绩效工资1500，保底薪酬5500，试用期全薪，五险一金；
2、加班补助1500，交通补助600；
3、提成比例10%-70%阶梯提点（新人首月保护30%提起），首月提成3000左右，老员工 6000-9000稳定区间收入；
4、每月新人奖金，优秀个人/团队奖金，各类销售激励活动，团队下午茶歇福利；
5、公司提供客户，无须自己挖掘，无需外出开发；
6、晋升管道畅通、 “业绩衡量一切”，不按资排辈、不唯工作时间、不论年龄大小；
7、每月员工聚会+员工生日会+节日礼物；
8、丰富的企业文化活动，打造快乐活力的工作氛围；
9、签订正式劳动合同，缴纳五险一金；
【带薪培训体系】
1、新人阶段：专业的培训师带教+专业营销技能培训+丰富产品知识培训；
2、成长阶段：每周专业的营销课程培训+职业素养培训+职业晋升通道</t>
  </si>
  <si>
    <t>河南乐算企业管理咨询有限公司</t>
  </si>
  <si>
    <t>职位描述:?我们是全国最大财税公司慧算账在郑州地区的运营商，主要给客户提供记账报税，工商注册等方面的服务。公司属于朝阳行业，发展前景好?销售工作舒适稳定，团队氛围好，过年节有福利，办公环境优雅?1、没接触过这个行业，怕做不好？公司新进员工，90%都没有做过。公司有培训，并且提供优质客户资源名单，让你不用为找客户而烦恼，专业知识简单易学，有入职培训，话术培训，带你轻轻松松出单拿高薪。?2、不敢尝试，害怕做不好？别人能做好，相信你只要用心做，肯定没问题！我们不看学历，只看能力，只要你有能力，就尽管来，公司给你提供发展平台。?3、压力太大，赚不到钱怎么办？我们是河南排名前三的代理记账公司，在同行业中口碑较好，同时公司为你提供行业中较好的客户资源，又有经理和主管亲自教你，带你轻轻松松躺赢。业务能力一般的新员工，入职**个月4000-5000元，第三个月7000左右。优秀者第3个月可上万，公司30%的销售可以拿到15000以上的薪资。?一、岗位职责：主要就是利用公司提供的优质客户资源筛选出意向客户，然后通过电话和微信跟客户介绍我们的服务优势，进行签单。之后的服务都是由我们的专职会计来负责的，不需要我们客服再做后续的服务了?二、任职资格：?1、20-33岁，口齿清晰，普通话流利，语音富有感染力；?2、对销售工作有较高的热情；?3、具备较强的学习能力和优秀的沟通能力；?4、性格坚韧，思维敏捷，具备良好的应变能力和承压能力；?5、有敏锐的市场洞察力，有强烈的事业心、责任心和积极的工作态度，有电话销售工作经验者优先。?福利待遇：?1、无责底薪3500-4000＋高提成28%＋奖金平均员工每月工资8000以上；?2、设立高额提成及奖金制度；?3、每月有培训、娱乐活动；?4、员工到岗后，专职人员培训指导并且有主管一对一带你；?5、每月有公司聚餐、?唱K、旅游、等活动；?三、工作时间：?1、早上8:45--11：50，下午13:30--18:00?????每天下午十五分钟下午茶时间?2、周末单双休交替，法定假日正常休息?公司崇尚“家”文化，经常举办各种旅游、聚餐、生日会等团体活动，营造“家”的氛围，让每一位在公司工作的小伙伴都有回家的感觉，感受到“家”的温暖！欢迎有理想有抱负的销售精英假如我们的团队！</t>
  </si>
  <si>
    <t>商业销售精英：房产销售专员 新房 二手房</t>
  </si>
  <si>
    <t>1、 【岗位职责】
A、负责客户的接待与咨询工作，促成新盘交易达成。
B、为客户提供专业的房地产置业咨询与实施服务。
2、【任职要求】
A、20-35周岁
B、统招本科以上
C、良好的沟通能力，普通话标准，亲和力强，能吃苦耐劳，阳光积极，三观正。
D、五官端正，精神面貌良好，为人诚实守信
【公司薪酬】
1.?A0级别员工：薪资4500-5500元（其中1000元为浮动奖金，平均水平为750元），试用期1-3个月；
2. A1及以上级别员工：享受保障薪资2000-6000元+高额有责提成25%-82%。
【公司福利】
1. 个人福利：五险一金、带薪年假、精英社国外旅游、内外部培训、学历提升计划、节日礼物
2. 孝敬父母：孝顺金、节日送礼、“赢亲情人民大会堂国宴”
3. 健康关怀：年度免费体检、关爱基金（家属也可以享受）
4. 团队活动：集体婚礼、单身联谊活动、文体活动、户外拓展
6.工作地点：成都各大区就近分配</t>
  </si>
  <si>
    <t>岗位职责：
1、为客户提供专业的工商、财务、许可证、金融牌照、并购与转让等企业咨询服务；
2、熟练掌握政府相关政策、行业知识及销售技巧，为客户提供针对性的企业解决方案；
3、能够对客户需求进行深入研究和分析，通过各种销售方式负责开拓新客户，挖掘和维护客户关系，促使客户成功签约；
4、跟进公司准客户，提供专业咨询，并转化签单完成业绩目标。
任职资格：
1、大专以上学历，20-32岁，市场营销、财务等相关专业优先考虑；
2、对生活有追求，工作积极，热爱销售工作，有较强的事业心，勇于面对挑战；
3、良好的沟通及表达能力、应变能力和解决问题的能力、谈判能力；
4、具备一定的市场分析及判断能力，良好的团队合作精神和客户服务意识；
5、心理素质佳，能适应高压状态下的工作。
6、有无经验均可，带薪培训上岗，不重学历只看态度和能力。只要你有想法,有激情,这里就是你梦想起飞的地方！
福利待遇：
1、待遇结构：底薪4000+高额业绩提成(5%~20%)+个人奖金+团队奖金等；
2、专业的培训计划，全方位助你成长；
3、各类带薪休假（法定假日、婚假、产假、陪产假、带薪年假等）;
4、奖金丰厚（季度优秀奖、半年度优秀出国游等）+年终奖等；
5、公司为正式员工购买社保五险；
6、传统节日提供丰富的礼品/礼金
晋升机制：
销售~销售主管~销售经理</t>
  </si>
  <si>
    <t>1. ? ? 拓展和维护公司指定区域金融客户监管软件与系统集成项目客户市场；
2. ? ? 协助区域销售总监收集整理市场信息，执行区域市场规划
3. ? ? 寻找商机进行投标和商务谈判，完成合同签订、回款及售后维护；
4.? ? 按照公司要求完成销售业绩目标。
任职资格：
1. ? ? 本科及以上，1年以上金融行业监管软件、系统集成销售、售前咨询顾问经验，具有金融行业相关客户资源；
2. ? ? 具有较强的市场开拓能力和销售能力，个人销售业绩优秀；
3. ? ? 具有强烈的结果导向意识和团队协作精神，抗压能力强；
4. ? ? 具有良好的职业操守和责任感，可适应长期出差；
5. ? ? 优秀的PPT讲解能力，沟通协调能力强；
6. 英语优秀，可作为工作语言</t>
  </si>
  <si>
    <t>河南十匹马网络技术有限公司</t>
  </si>
  <si>
    <t>销售专员+高提成</t>
  </si>
  <si>
    <t>岗位职责：
1.通过市场销售渠道开发新客户进行成交；主要负责工作是为驾校招生
2.一天6.5小时工作时长，不加班
任职要求：
1、有无经验均可；
2、性格开朗，有较强的沟通能力。
3、可接受应届毕业生、短期工（工作简单，有人带）</t>
  </si>
  <si>
    <t>杭州荣膺科技有限公司</t>
  </si>
  <si>
    <t>工作内容： 、
1.负责所有订单的状态跟进和处理，确保订单的交付质量
2.负责通过在线渠道处理客户在订单交付中出现的问题
3.处理报价单，拟定合同。
4.做报价拟合同协调货期
岗位要求
1.有贸易相关的工作经验 / 有工业控制、自动化、电子电器行业的工作经验者优先。
2.性格外向开朗，沟通能力强，思路清晰。</t>
  </si>
  <si>
    <t>深圳福泽成科技有限公司</t>
  </si>
  <si>
    <t>lazada外贸销售专员</t>
  </si>
  <si>
    <t>区域销售专员</t>
  </si>
  <si>
    <t>岗位职责：
1.熟悉公司公寓的户型与格局；
2.将公司提供给你的空置公寓租房对外进行出租；
3.根据客户的需要带领客户看房签约；
4.维护好自己的租房
任职要求：
1．年龄19-29岁，高中或以上学历、性别不限；
2．性格开朗，表达能力及沟通能力佳；
3．能吃苦；无不良嗜好，有上进心；
4. 有无销售经验均可。</t>
  </si>
  <si>
    <t>高级销售专员</t>
  </si>
  <si>
    <t>职位诱惑：
【统招本科：底薪8000元+提成（30%-60%）】
【统招专科：底薪6500元+提成（30%-60%）】
带薪培训+就近分配+月冠奖励+团队奖励+小组业绩团奖（入职六个月后）=全公司近10000名置业专家平均月薪10000元以上。
【其他福利】：基金+弹性工作+定期体检+团队出游+节假日福利+带薪年假+团奖+精英分红
岗位职责：
1、负责新客户和业主的开发；
2、负责客户与业主的接待与咨询，提供顾问式的咨询服务；
3、负责公寓、别墅、写字楼租赁的全过程，包括识别需求、带看、收意向、谈判、签约及过户和老客户经营等，促成业务成交；
薪资福利：
无责底薪7000+提成+就近分配
任职资格：
1、大专（含）以上学历，年龄21岁-34岁之间，男女不限,专业不限；
2、敏锐的洞察力，较强的抗压和抗挫能力；勇于接受房产行业的压力和挑战；
3、沟通能力强，普通话标准；有亲和力，工作积极主动，乐观开朗；
4、做事认真踏实，为人正直诚恳，具有良好的团队精神；</t>
  </si>
  <si>
    <t>一.岗位要求：
1．年龄：20-40周岁，统本及以上学历，专业不限
2．学习能力强，并具备管理素养，在校有学生会工作经验或担任社团管理工作的同学优先
3．阳光踏实，务实进取，有理想有追求
4．具备良好的心理素养，具备团队合作精神
5．对营销管理岗感兴趣，想往管理岗位发展
二.工作职责：
1.负责线上渠道的房产信息维护、推广，打造专业品牌顾问式服务；
2.线下为客户提供优质的看房体验；
3.促成买卖双方交易达成，协助双方合同签署、办理权属移等工作。
三.晋升空间：
1.经纪人-业务经理-大店区经-大区总监-片区总经理-城市总经理（最年轻的店经理95年、最年轻的大店区经93年、最年轻的大区副总89年）
四.培训：（每个人入职后都有专属的师傅带）
1.入职前：岗前培训（为期6.5天的企业文化、行业透视，让你对公司、北京房产行业有一个基本的了解）
2.入职前四个月：春耕班（签约中的房产知识、法律知识等）
五.待遇
1.试用期无责任底薪7000元/月，转正后提成买卖18%-50%，租赁40%，2019年入职一年以内的新员工的平均工资10000+元/月
2.应届生可享受最长1个月的论文答辩假；
3.实习期转正后统一缴纳五险+商业保险（补充医疗险、意外伤害险）
4.团队年轻态，氛围轻松，国家传统节日发放丰厚物资福利，带薪年假及公休假，内部员工租房，购房优惠，月度聚餐及周边团队游；
5.开单赢大奖出国游，年度精英社奖金奖品加免费出国游；
6.接收实习生，拿到毕业证后可转岗后勤职能部门。
一个人要想成功，要么组建一个团队，要么加入一个团队！
人在一起叫聚会，心在一起叫团队！
大平台，优秀的团队，期待最有梦想的你加入！</t>
  </si>
  <si>
    <t>武汉极客房地产顾问有限公司</t>
  </si>
  <si>
    <t>高薪销售专员</t>
  </si>
  <si>
    <t>岗位职责：
1.主要以销售新房为主，通过贝壳大平台获取客户信息。
2.陪同客户至各楼盘看房，并促成交易。
3.与业主建立良好的业务协作关系。
任职资格：
1、年龄20-35岁（有经验、能力强的可适当放宽），男女不限，学历不限，公司更看重个人能力；
2、热爱销售工作，具有良好的团队精神；
3、工作经验不限，欢迎应届生及想要从事销售行业的优秀人员前来应聘，无基础没关系，公司统一进行专业培训；
工作时间及待遇:
1、上班时间：上午09：00－12:00,下午14:00-18:00 ；每周休一天
2、无责底薪3000+1000绩效考核+2000奖金+高额销售提成（20%-70%）+住房补贴400/月+各项激励奖金+ 带薪培训 +公费旅游+定期聚会。
3、普通员工月均收入可达8000元以上，优秀者轻松过万。
4、每年2次考核机会，晋升空间大。</t>
  </si>
  <si>
    <t>职位待遇:底薪4000，周末双休，五险一金
职位详情:?1.写字楼办公,环境优雅
正式编制员工，非业务员,非代理人
岗位职责:
1、依托公司资源，通过电话、网络和移动客户端等公司销售平台回访老客户
2、解决老客户疑问，形成二次销售
3、负责建立客户信息档案和管理工作,并进行科学的客户关系管理
薪资待遇:
1、无责任底薪4000+提成，平均薪资7000+
2、入职即购买五险一金，员工专享保障，员工免费体检
3、工作时间09:00-18:30,中午12:00-14:00休息
4、周六日固定双休,国家法定节假日带薪休假,享有带薪年假,产假，婚假
5、开单激励:出国旅游,现金奖励,家用电器奖励等等，全年过节费4600元(春节880,劳动节360、端午节360、中秋节360、?国庆节360、?圣诞节360、?元旦节360等等)
6、公司提供三周左右带薪培训
7、实习生签署正规正式实习合同,毕业后签署正规正式劳动合同
任职要求:
1、大专及以上学历，学信网可验证
2、35周岁以下，口齿清晰，思维活跃，表达能力强</t>
  </si>
  <si>
    <t>深圳市华汕数字科技有限公司</t>
  </si>
  <si>
    <t>岗位职责:
1、负责广告机、教育一体机/会议机、自动售卖机等产品的销售，能够根据公司销售计划，完成销售任务；
2、收集客户信息，开发客户资源，定期拜访客户，及时掌握客户需求，维护现有客户资源；
3、负责和客户进行商务谈判与合同签订；
4、负责项目前后客户关系的维护，对项目实施过程全面跟踪；
任职要求：
1、大专学历，计算机、自动化、市场营销类专业，24岁以上；
2、具有三年以上从事消费电子、商显、教育、IT等相关行业的销售经验；
3、能独立开拓市场，跟踪项目、热爱销售行业，渴望在销售岗位中获得优厚收入和成功的、执行力和抗压能力强，思维敏捷，具备敏锐的市场洞察能力、较强的学习能力；
4.具备优秀的人际交往能力，能够与内外部合作伙伴建立良好的协作关系，协调资源解决问题；
5.能适应频繁出差。
【福利待遇】
1、****(底薪+提成+奖金)；
2、五险一金，享受标准国家法定假期，除了享有以上假期外还同时享有（如中秋、端午、女神节等）节日福利；
3、不定时团建、聚餐等活动；
4、公司提供冰箱、微波炉，可自带午餐；
5、员工生日礼品、节日礼品等；
6、工作时间：每天8h，大小周制；</t>
  </si>
  <si>
    <t>上海携同房地产经纪有限公司杭州分公司</t>
  </si>
  <si>
    <t>薪资：?无责任底薪4500+业绩提成+奖金+分红（完成一单月工资在8000-10000）
行业领先培训体系：训练有素培训师队伍，系列培训计划，完善的培训机制，良好的1对1，老带新培训机制
晋升：每季度有一次晋升机会，快速的成长发展机会。业务员—主任—经理—店长—总监
职位要求：满18-36周岁，相貌端正，喜欢沟通的，会说普通话。?????工作时间：9:00-19:00，星期天休息，节假日正常放假</t>
  </si>
  <si>
    <t>南京控疾日用品有限公司</t>
  </si>
  <si>
    <t>定期体检节日礼物年度旅游管理规范</t>
  </si>
  <si>
    <t>销售专员（维护方向/政企合作）</t>
  </si>
  <si>
    <t>职位描述：
1.负责维护好老客户，执行并完成公司月度销售目标；
2.负责开发新客户，跟进有意向客户，并完成客户的签约；
3.签定销售合同，协调签约的相关环节可能产生的问题；
4.跟进客户在销售过程中出现的相关问题，协助客户预存，对账，结算等；
5.从销售和客户需求的角度，对产品的研发提供指导性建议；
任职资格
1.专科及以上学历，市场营销等相关专业；
2.1-3年以上销售工作经验，有销售管理经验者优先；
3.具备较强的销售技巧及销售经验，市场营销经验及渠道拓展经验；
4.具有较强的沟通能力，组织、协调能力和团队管理能力；
5.具有很强的事业心；
6.身体健康，无不良工作记录。</t>
  </si>
  <si>
    <t>腾讯广告推广销售专员</t>
  </si>
  <si>
    <t>青岛腾讯广告大客户销售
职位描述
工作职责：
1、开发山东区域需要做广告投放的客户，挖掘销售机会并达成销售业绩；
2、拓展和维护新老客户关系，及时反馈客户需求，与客户保持长期友好的合作关系，并为之提供优质高效的服务；
3、维护好部门内部资源，对公司已有资源经行整合，提高客户满意度；
4、收集和分析市场数据，并定期反馈最新信息。
任职要求：
欢迎广大向往销售的毕业生！
1、专科及以上毕业，有1年以上的市场营销、拓展的工作经验；
2、有教育、家装、婚纱、摄影、电商自媒体、快消等行业资源者优先；
3、有今日头条、百度、360等互联网信息流广告公司从业经验者优先；
4、能独立完成部门制定的业绩目标，并独立制定实施计划并落实实施；
5、具备优秀的表达沟通能力和销售技巧；
6、高度的工作热情、积极性及团队合作意识，极强的责任心和协作能力；
技能要求：
?销售，KA，代理商，客户代表，市场，广告销售
企业介绍：
我们是腾讯**的广告渠道方，连续三年腾讯社交广告区域及行业渠道年度最佳服务商
我们面对的是10亿的微信用户的广告投放群体，千亿的信息流市场和大量待开发的广告主群体</t>
  </si>
  <si>
    <t>重庆美联营销策划有限公司谢家湾咨询服务部</t>
  </si>
  <si>
    <t>带薪年假专项奖金绩效奖金</t>
  </si>
  <si>
    <t>垫佣 垫佣
工资待遇：无责底薪2000--5000+绩效奖励+提成40%--55%+五险一金+免费提供全网端口
试用期结束员工平均薪资水平8000-15000+
岗位职责：
负责重庆主城区的一手房的销售（住宅，公寓，门面，洋房，别墅）
1、负责搜集新客户的资料并进行沟通，开发新客户；
2、通过电话与客户进行有效沟通了解客户需求, 寻找销售机会并完成销售业绩；
3、维护老客户的业务，挖掘客户的较大潜力；
4、定期与合作客户进行沟通，建立良好的长期合作关系。
任职资格：
1、20-40岁对销售工作有较高的热情；
2、具备较强的学习能力和优秀的沟通能力；
3、性格坚韧，思维敏捷，具备良好的应变能力和承压能力；
4、有敏锐的市场洞察力，有强烈的事业心、责任心和积极的工作态度，有相关电话销售工作经验者优先。
工作时间：9：00--18：30（中午休息2个小时） 每周单休1天</t>
  </si>
  <si>
    <t>南阳万鹰房地产经纪有限公司</t>
  </si>
  <si>
    <t>工作内容：
1、担任客户的招待、咨询作业，为客户供给专业的房地产置业咨询服务；
2、伴随客户看房，促进二手房买卖或租借事务；
3、担任公司房源开发与堆集，并与客户建立杰出的事务协作关系。
⑴收集、核实和剖析客户与房源等信息，规划与处理房号系统，填写和剖析事务报表等；
⑵陪同客户检查房子，测算购房费用等；
⑶署理契约鉴证与契税交纳及权证处理，咨询与署理各类房贷事宜，协理房子验收与移送等；
职位要求：
（1）22-40周岁，男女不限，有意从事销售类工作；
（2）有较强的学习能力、思维敏捷；
（3）品行端正，诚信务实，工作积极主动，具有良好的团队精神和服务意识；
工作时间：
8：30-12:00，1:30-18：30根据季节调整</t>
  </si>
  <si>
    <t>沈阳海菲环保科技有限公司</t>
  </si>
  <si>
    <t>北京黑马企服科技有限公司</t>
  </si>
  <si>
    <t>薪资福利
1.无责任底薪+绩效+提成，在黑马企服付出跟收获必成正比
2.培训不是形式化的，天天练，天天学，专业化很重要
3.晋升通道，请做到老板能记住你，所有人机会一样，三个月，两个月，一个月，只要能拿出相应的能力跟结果，都好谈
4.创业黑马集团旗下子公司，你说不知道创业黑马，没事，可以百度下
5.老板很感性，也很理性，希望通过共同利益结交兄弟姐妹
6.分公司基本90后，团队氛围还算可以，老板很逗，能接受就来
任职要求
1.学历只是敲门砖，只要你想在这个不该平庸的年纪做一番事业，可以来聊
2.专业不限，但是你得有销售逻辑，因为老板很挑人
3.乐观外向，善于交际，老板喜欢能站起来吹牛，坐下来来做事的人
4.有过互联网经验的优先，老板喜欢跟有思想，有逻辑的人聊天</t>
  </si>
  <si>
    <t>岗位职责：
1、负责与有意向合作的培训机构进行沟通；
2、负责挖掘新的培训机构达成合作；
3、有很强的电话沟通能力，能通过微信、电话等方式与机构互动。
任职资格：
1、善于与人沟通、逻辑思维清晰、服务意识较强，具有市场开拓精神；
2、喜欢教育+科技+互联网行业，了解教育培训行业的发展及相关内容；
3、对教育行业及培训机构运营有一定了解、有教育培训行业从业经验或有过互联网业务推广、快消、O2O经验者优先；
4、该岗位考虑实习生。
薪资结构：底薪+提成+绩效资金
无责底薪5-10K，周末双休。</t>
  </si>
  <si>
    <t>天津市武清区品铭茶叶店</t>
  </si>
  <si>
    <t>致面临择业的小伙伴们：
1、不管你来自哪里，年龄大小，我们希望你正直，待人真诚；
2、无论你年龄大小，我们希望你有强烈的成功欲望，证明自己存在的价值；
3、你一定要能吃苦，要勤奋，否则别到这里来。因为勤奋+思考才容易更快的成长；
4、你一定要有团队意识，一个人可以走的很快，但不可能走得很远；
5、你要懂得自律，如果现在还不能自律，那就让团队和环境来帮助你。
岗位职责：
1、热爱销售，勇于挑战；
2、性格热情开朗，能积极主动为顾客提供优质服务；
3、具有较强的学习能力，能在公司培训中快速掌握相关专业知识；
4、具有良好团队合作精神，能够互帮互助，愿意为团队荣誉付出努力；
5、具有一定抗压性，能够接受工作中的挑战和压力。
福利待遇：
1、薪资：员工平均工资7K-10K；
2、培训：从入职到晋升，从销售技能到管理运营，全程系统培训；
3、晋升：公平公正公开，无空降兵，无绿色通道，只要你有能力，公司就为提供机会。</t>
  </si>
  <si>
    <t>销售专员(J10153)</t>
  </si>
  <si>
    <t>销售专员(J10164)</t>
  </si>
  <si>
    <t>高薪销售专员（链家总部直招）</t>
  </si>
  <si>
    <t>互联网房产销售专员</t>
  </si>
  <si>
    <t>北京福得利企业管理服务有限公司</t>
  </si>
  <si>
    <t>岗位职责：
1.全面了解并熟悉公司的各项产品的内容与业务流程，从事过灵活用工、众包平台、税优、避税相关工作优先；
2.团队辅助销售人员在销售的过程中进行产品搭配，报价，答疑解惑，以便成单；
3.团队陪同销售人员外出拜访客户，对客户进行产品的详细讲解，促进成单；
4.定期给销售人员及团队进行产品培训和宣讲，帮助销售人员对产品知识进行充分的了解和掌握；
5.本团队建立并维护好销售之间的关系，促进销售对本部门的产品的销售出单率。
任职要求：
1.大专以上学历，市场营销专业优先；
2.有互联网培训、人力资源行业的销售或运营经验优先；
3.有灵活用工、税优、避税，保险支持相关经验的优先；
4.沟通能力和理解能力强，有团队协作意识，责任心强。</t>
  </si>
  <si>
    <t>北京3W孵化器管理有限公司</t>
  </si>
  <si>
    <t>带薪年假弹性工作扁平管理领导好</t>
  </si>
  <si>
    <t>1，目标客户的电话邀约，确定基本合作意向及服务内容，执行并完成公司产品年度销售计划。
2、通过个人主动查询和搜索意向目标客户，并通过自主开发方式找寻产品负责人，进行意向销售；
3、与客户保持良好沟通，实时把握客户需求，为客户经理提供面谈机会，从各方面促成合作前期的意向；
4、根据公司产品、价格及市场策略，独立处置询盘、报价、合同条款的协商及合同签订等事宜；
5、将意向客户信息提供给客户经理跟进合作细节及敲定具体合作细节，长期跟进潜力客户。
任职资格：
1、接受无工作经验的伙伴加入，给予免费系统化培训，晋升空间良好；
2、高中及以上学历均可，从事过电话销售工作者优先考虑；
3、具备一定抗压能力，善于学习，积极乐观，有毅力能独立自己完成工作业绩；
4、愿意长期从事电话销售、网络销售工作者优先考虑。</t>
  </si>
  <si>
    <t>成都科鸿智信科技有限公司</t>
  </si>
  <si>
    <t>普德施（北京）科技有限公司</t>
  </si>
  <si>
    <t>技能要求：
软件销售，市场策略
岗位职责：
1、通过在线、电话等沟通工具与客户进行有效沟通，开发客户并了解客户需求，为客户提供快速、专业的产品咨询服务；
2、以销售转化为目标，引导客户合作，同时能够根据客户业务需求，提供合适的产品与顾问式服务；
3、记录、上报、跟进、协调处理客户反馈，建立维系良好客户关系；
4、负责客户应收账款及客户信用等级监控、负责客户档案的管理、及时、准确的完成公司要求的各类日常销售报表。
任职资格：
1、有软件销售行业销售经验者优先，可以接受优秀应届毕业生；
2、具备很好的学习钻研能力，良好的商业道德和个人职业道德，工作能够服从安排，有很强的事业心和进取精神；
3、能独立处理好自己的情绪，能承受一定的工作压力；
4、普通话标准、流利，反应灵敏，优秀的语言表达能力和沟通能力；
5、良好的服务意识、耐心和责任心，工作积极主动；
6、具有软件（如：内控管理系统、办公协调软件）的销售经验者优先，有中小企业软件产品销售经验优先
待遇与晋升： 1.公司正式员工，五险+公司全额商业险+公积金 2.薪资结构为基础工资+提成+奖金+年底双薪+福利 2.岗前将进行专业的软件知识、软件系统知识、产品功能详解等培训 3.双休与节假日休息，无加班 4.依据员工个人发展意愿，可在公司软件产品营销与服务方向继续提升，或转型向IT人员包括产品经理、研发、测试以及项目经理发展。
公司福利待遇优厚，缴纳五险一金、补充医疗险、年终奖、项目绩效奖、完善的职级晋升制度、员工体检、团建活动、五天工作制、享受国家法定休假、带薪年假/病假。</t>
  </si>
  <si>
    <t>北京轩宇宏昇科技有限公司</t>
  </si>
  <si>
    <t>岗位职责：
1、负责搜集新客户的资料并进行沟通，开发新客户；?2、通过电话与客户进行有效沟通了解客户需求,寻找销售机会并完成销售业绩；
3、维护老客户的业务，挖掘客户的最大潜力；
4、定期与合作客户进行沟通，建立良好的长期合作关系。
任职要求：
1、具备高度的责任感，勤奋踏实，积极上进，善于学习；
2、具备良好的沟通能力和销售技巧，具有团队合作精神，善于自我激励；
3、有相关工作经验者、形象较好者优先。
JOIN?US！?快来加入宏昇大家庭，福利多多：
1、具有市场竞争力的薪资：底薪+邀约提奖+提成+年终奖+股权激励+五险一金
2、快速晋升通道，扁平化管理，个人价值最大化；?提升专业能力的机会，可参加一系列高端经济金融闭门会议；
3、每年集体外出旅游，季度、年度旅游；
4、和谐、团结、奋发向上的团队，领导nice，同事友好，愉快的工作氛围。</t>
  </si>
  <si>
    <t>广州天晟数据服务有限公司</t>
  </si>
  <si>
    <t>不论学历只凭努力拿高收入，底薪+提成保险社保。诚聘业务销售！诚邀您的加入！
薪酬福利:
1、工资=无责底薪5000+提成+奖金各种员工福利+包住，综合月薪8000-20000以上；
2、快速的发展平台：公司正处在快速发展壮大的阶段，我们致力于内部人才培养，管理人员无一空降！内部晋升渠道透明，公正。
从客户经理--主管--经理--总监---到分公司总经理
3、专业的带薪培训：先培训后上岗，不管有没有相关经验，公司会指派专业培训免费一对一指导。
4、全面丰富的福利：签订正式劳动合同，购买五险
公司将致力于把你培养成一个专业的职业经理人，可以组建自己专业团队，把你打造成主管，经理，分公司老板
岗位职责：
1、负责公司产品的销售工作，完成个人销售指标；
2、开拓新市场,挖掘新客户,增加产品销售范围；
3、在目标市场建立并维护好稳定的客户群，为符合客户做二次开发；
4、管理维护客户关系以及客户间的长期战略合作计划。
5、负责相应银行类产品的服务与品牌推广和团队管理工作。
严格按照工作规范进行，配合公司计划，有效执行各项工作。
任职资格：
1、18岁以上，中专以上学历，形象良好，应届毕业生不限。
2、对销售工作有较高的热情，敢于挑战高薪。
3、具有良好的网络沟通能力，能够有效开发客户资源。
4、有较好的亲和力，具备良好的应变能力和责任心，有良好的团队合作精神。
周末双休，国家法定假休息.</t>
  </si>
  <si>
    <t>成都艾迪信息技术有限公司</t>
  </si>
  <si>
    <t>【职位亮点】
五险一金?绩效奖金?带薪年假?节日福利??员工旅游?每年多次调薪?周末双休
【加入艾迪你需要】：
1.下载客户资料，筛选意向客户；
2.与意向客户聊天，寻找销售机会；
3.推进公司近期活动，挖掘客户最大潜力；
4.邀约客户签单，促成交易！
【我们能够给你的】
薪资构成：无责任底薪（2500-4000）+高提成+奖金+五险，法定节假日全休，节日福利，超长年假（带薪哦）
【我们希望你是】:
1.?你的年龄：20-35岁、只要你是有志青年、经验文凭不限；
2、乐观开朗，积极向上，我们认为这是销售人应具备的本质；
3、团队意识一定要强，相信团队的力量是不可战胜的；
4、最实际的一点是你必须对金钱有很强的欲望，并且希望通过自己努力而获得它，而不是安于现状，毕竟人往高处走！
5、最后一点就是要具备良好的工作态度！
【娱乐活动】：一个月公司集体聚餐1-2次，饭后打牌，打游戏，去KTV展现你的歌喉，公司人才济济，爱好众多，选择众多。一个季度有3-4次的游玩，比如爬山等外出活动。是的，我们这里不仅会挣钱还很会玩，因为老板就是爱玩的人。?我们不以高底薪来吸引懒人，只有高提成和广阔的发展平台。?我们不差钱，只差对钱有欲望的人才!?我们喜欢和简单的人共事，喜欢跟亲和力强的人交朋友。?想好了就call我们吧！
公司地址：成成都市青羊区万和中心写字楼2栋1102
地铁4号线中坝b出口向左过红绿灯前方直行100米</t>
  </si>
  <si>
    <t>广州柏伊文化传媒有限公司</t>
  </si>
  <si>
    <t>运营专员（偏销售）</t>
  </si>
  <si>
    <t>岗位职责：
1.负责通过网络线下、线上招募、拓展、挖掘、管理旗下艺人。
2. 负责维护艺人和用户的关系。
3. 负责跟进艺人的咨询、投诉、建议，反馈并处理工作中遇到的各种问题，并提出合理的解决方案。
4. 在日常工作中严格恪守职业操守和信息安全保密制度。
资格要求：
1、经验不限，对直播行业感兴趣者优先。
2、熟悉秀场直播类网站（momo 腾讯now 一直播）。
3、反应灵敏，处事有条理，善于沟通与交流，普通话清晰流利。
4、心态平和，有较好的自我情绪管控能力,责任心和事业心强，高度的工作热情和团队精神。
5、掌握基本的Office办公软件（如Outlook、Excel）应用，打字速度快。
6、学习能力强，善于团队合作，较好的抗压能力，能适应轮班的工作安排。</t>
  </si>
  <si>
    <t>安阳</t>
  </si>
  <si>
    <t>河南飞旭文化传媒有限公司</t>
  </si>
  <si>
    <t>文峰区</t>
  </si>
  <si>
    <t>岗位职责：
1、负责搜集新客户的资料并进行沟通，开发新客户；
2、通过电话与客户进行有效沟通了解客户需求,?寻找销售机会并完成销售业绩；
3、维护老客户的业务，挖掘客户的较大潜力；
4、定期与合作客户进行沟通，建立良好的长期合作关系。
任职资格：
1、20-40岁，口齿清晰，普通话流利，语音富有感染力；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5、有敏锐的市场洞察力，有强烈的事业心、责任心和积极的工作态度，有相关电话销售工作经验者优先。</t>
  </si>
  <si>
    <t>8K底薪+销售专员</t>
  </si>
  <si>
    <t>一、岗位要求：
1．年龄：21-30周岁，统招全日制大专,本科和研究生学历，专业不限
2．学习能力强，并具备管理素养，在校有学生会工作经验或担任社团管理工作的同学优先
3．阳光踏实，务实进取，有理想有追求
4．具备良好的心理素养，具备团队合作精神
5．对营销管理岗感兴趣，想往管理岗位发展
二、福利待遇
【统招本科：底薪8000元+提成】
【统招专科：底薪6500元+提成】
带薪培训+带薪年假+麦基金+月冠奖励+团队奖励+小组业绩团奖
三、工作职责：
1.负责房源信息维护推广，负责客户接待、咨询工作；
2.为客户提供有温度的顾问式带看体验，打造个人顾问式职业品牌形象；
3.促成买卖双方交易达成，协助双方合同签署，交易过程为客户提供专业的权属转移服务；
四、培训：（每个人入职后都有专属的师傅带）
1.入职前：岗前培训（为期6天的企业文化、行业透视，让你对公司、北京房产行业有一个基本的了解）
2.入职后：超训体系，春耕班（签约中的房产知识、法律知识、时间管理、人力资源管理等）
五、其他福利
1.团队年轻态，氛围轻松，国家传统节日发放丰厚物资福利，带薪年假及公休假，内部员工租房，购房优惠，月度聚餐及周边团队游；
2.开单赢大奖出国游，年度500g纯金小金人奖杯；
3.接收实习生，拿到毕业证后有机会转岗职能总部</t>
  </si>
  <si>
    <t>房产销售专员</t>
  </si>
  <si>
    <t>职位描述
符合入职标准：大专及以上学历（要求学信网可查，自考学历要求已毕业）
——退伍军人优秀者可放宽学历
工作性质：房产销售
1.薪酬待遇：
薪资：统招 [本科]——无责底薪8000元/月+奖金+公司分红+国际国内旅游
大专——无责底薪6500元/月+奖金+公司分红+国际国内旅游
提点：转正后提佣买卖（30%-60%），租赁（40%）
带薪培训+全套保险（五险+商保）+带薪年假+麦基金+月冠奖励+团队奖励 +小组业绩团奖（培训期满6个月次月后）= 全公司近10000名置业专家平均月薪12k+。
2.就近分配
北京店面遍布北京（东起四惠，北到回龙观，西至西山，南达亦庄，70个区域，400多家门店），任您选择工作地点。
任职资格
1. 年龄18（含）-38（含）周岁，以身份证为准；
2. 具备良好的沟通表达能力和学习能力，工作积极主动；敏锐的洞察力，较强的抗压和抗挫能力；
3. 做事认真踏实，为人正直诚恳；高度的工作意识，具有良好的团队精神；
4. 有一颗想要的心，必须完成目标的强烈欲望，不服输，证明，突破自己。
晋升空间：
储备干部-业务经理-大店区经-大区总监-片区总经理-城市总经理（最年轻的店经理98年、最年轻的大店区经93年、最年轻的大区副总89年）
带薪培训：（系统带薪培训；每个人入职后都有专属的师父带入门）
其他福利
团队年轻态，氛围轻松，国家传统节日发放丰厚物资福利，带薪年假及公休假，内部员工租房，购房优惠，月度聚餐及国内外团队游；
一个人要想成功，要么组建一个团队，要么加入一个团队！
人在一起叫聚会，心在一起叫团队！
大平台，优秀的团队，期待最有梦想的你加入！</t>
  </si>
  <si>
    <t>深圳汇盈达科技有限公司</t>
  </si>
  <si>
    <t>礼品销售专员</t>
  </si>
  <si>
    <t>技能要求：
?销售，客户代表，售前支持，团购，销售顾问，营销
岗位职责：1、负责礼品商渠道、企业集采渠道、团体定制渠道、积分兑换渠道等销售开发、维护及推广工作；2、挖掘潜在客户、维护现有客户，针对已接洽业务进行全程跟进，保证项目顺利完成；3、从线上线下了解和搜集竞争产品的动态信息，进行礼品商渠道开发和业务拓展；4、熟悉礼品渠道的市场状况、客群特点、开发流程、维护方法和运营管理；5、执行公司各项政策，完成公司销售任务。
1、全日制专科及以上学历，市场营销、电子商务等相关专业；
2、热爱销售工作，性格开朗健谈，能吃苦耐劳；
3、有较强的沟通和协调能力，超强的团队意识和责任心，抗压能力强；
4、具有客户开拓能力，电话沟通及商务谈判技巧；
5、有极强的学习能力，熟练使用各种办公软件，能快速有效的给客户提交销售方案；
6、在校有参加过社团等社会实践活动者优先
7、能适应短期出差
薪资构成：
基本工资+高提成+年底奖金</t>
  </si>
  <si>
    <t>广州市泓速物流服务有限公司</t>
  </si>
  <si>
    <t>职位描述：
1、通过电话、网络或拜访，与主动来咨询产品的客户进行沟通，提供顾问式服务，并签单；
2、维护、发展、建立长期、良好、稳固的客情体系；
3、有效引导客户，控制和推进销售进程；
4、完成领导安排的其他任务；
5、负责客户定期电话回访工作；
6、整理相关数据资料；
7、解决客户相关问题并做好反馈
任职要求：
1、1年以上销售岗位工作经验，有一定电话销售经验。有微信营销行业、互联网公司销售经验者优先。
2、善于利用QQ群、微信群针对特定用户群，进行产品营销传播。
3、有很强的逻辑思维能力，书面及口头表达能力，提案能力，人际沟通能力。
4、具备一定的市场分析及判断能力，良好的客户服务意识。
5、具有高度的责任心，不怕吃苦，热爱钻研网络营销传播模式。
声明：我们需要的是有目标，有野心，执行力强的销售人才。</t>
  </si>
  <si>
    <t>短期电话客服专员（非销售）</t>
  </si>
  <si>
    <t>根据公司数据库，进行电话邀约已付费用户，并做好登记工作；该岗位为电话客服，非销售性质。
专业、学历不限，普通话标准，沟通能力强，能积极应对短期工作，具有责任心。
工作时间10:00-19:00，每周工作天数不少于3天，日薪200元。</t>
  </si>
  <si>
    <t>星河（天津）企业服务集团有限公司</t>
  </si>
  <si>
    <t>销售专员（南开、河西、东丽就近分配）</t>
  </si>
  <si>
    <t>因公司规模扩大，现招聘销售人员10名。南开、河西、东丽就近分配！欢迎有志向有远大目标的小伙伴们加入我们。
公司可以为您提供：
1.5A级写字楼办公，地处市中心繁华地段，周围交通便利，临近地铁站、公交站；
2.上9下5点半，午休一个半小时，六日双休，到点下班不加班；
3.国家规定的法定节假日休息，不定期组织员工旅游、团建等活动；
4.工作氛围轻松、活跃，让你每天都处于开心工作的状态；
5.晋升机制完善、透明，晋升空间大；
6.五险一金。
薪资构成：
试用期：3000+提成；转正3500+提成+五险一金，月薪平均8000-10000.
工作职责：
1.通过网络、电话、地推的途径进行公司注册、财税服务业务的营销工作，寻找潜在客户群体；
2.深度挖掘、了解客户需求，寻求合作机会并完成销售业绩；
3.根据公司提供资源进行老客户的维护与再开发；
4.做好已签约新客户的后期跟进及维护工作；
5.完成领导安排的其他工作内容。
任职要求：
1.有电销、网销、市场推广经验优先考虑；
2.沟通能力、谈单能力强，性格大方、开朗；
3.学习能力、抗压能力强，愿意接受新鲜事物；
4.有赚钱欲望，做事有计划、有条理，思路清晰；
5.良好的团队合作意识；
6.市场营销、财务管理专业大专以上学历（优秀者可放宽要求）
星河财税，欢迎您的加入！</t>
  </si>
  <si>
    <t>工作内容：1、负责搜集新客户的资料并进行沟通，开发新客户；
2、通过电话与客户进行有效沟通了解客户需求, 寻找销售机会并完成销售业绩；
3、维护老客户的业务，挖掘客户的最大潜力；
4、定期与合作客户进行沟通，建立良好的长期合作关系。
职位要求：1、20-35岁，口齿清晰，普通话流利，语音富有感染力；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5、有敏锐的市场洞察力，有强烈的事业心、责任心和积极的工作态度，有相关电话销售工作经验者优先</t>
  </si>
  <si>
    <t>1、负责搜集新客户的资料并进行沟通，开发新客户；
2、通过电话与客户进行有效沟通了解客户需求, 寻找销售机会并完成销售业绩；
3、维护老客户的业务，挖掘客户的最大潜力；
4、定期与合作客户进行沟通，建立良好的长期合作关系。
职位要求：1、20-35岁，口齿清晰，普通话流利，语音富有感染力；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5、有敏锐的市场洞察力，有强烈的事业心、责任心和积极的工作态度，有相关电话销售工作经验者优先</t>
  </si>
  <si>
    <t>软件销售专员</t>
  </si>
  <si>
    <t>岗位职责：
1.从事电子商务的传统企业服务，根据客户需求给客户提供网站建设、五大搜索引擎推广、网络营销、APP营销、微信营销等互联网服务；
2.通过网络渠道寻找客户并与客户进行有效沟通了解客户需求，寻找销售机会并完成销售业绩；
3.上门拜访为主，电话沟通为辅的销售模式；
4.积极参加公司级和部门级的各类培训课程，全面掌握销售技巧及其他相关知识，持续快速的提升个人销售能力及个人综合素质；
5.团结部门所有同事共同推进部门销售业绩的提升和促进部门的团队建设。
职位要求：
1.20-30岁，能熟练运用网络；
2.对销售工作有较高的热情；
3.具有较强的学习能力和优秀的沟通能力；
4.有强烈的事业心、责任心和积极的工作态度，能承受一定的工作压力。
5.有相关从业经验者优先考虑。
福利待遇：
2300-5500底薪+高额提成（13%-25%）+各种奖金+年度旅游+社保；
公司提供良好的发展空间，完善的阶梯晋升体制；报酬一定与个人能力和付出成正比；
享受国家规定带薪假期；
对新人提供完善的培训。
2017我们上市了，动力无限欢迎有志青年的加入！！</t>
  </si>
  <si>
    <t>沈阳天赢知识产权代理有限公司哈尔滨分公司</t>
  </si>
  <si>
    <t>香坊区</t>
  </si>
  <si>
    <t>7k-7k</t>
  </si>
  <si>
    <t>天赢集团公司业务涉及：知识产权保护、知识产权交易、知识产权贯标、法律咨询、政府项目申报、高新技术企业认定、科技成果转化、管理体系认证、财税服务等众多企业服务领域的综合服务机构，公司秉承“合作共赢，诚信守约”的经营理念，“以专业的服务助力中国企业的科技创新与腾飞”为自己的使命，立志做“科技服务行业标杆”。
岗位职责：
1、按时完成公司下达的招标任务
2、负责开发市场，与企业负责人进行有效沟通，推行国家针对科技企业的扶持政策、向企业提供高新企业认证、贯标等政府扶持项目申报的规划及建议，协助企业成功申报并挖掘客户潜在市场。
3、及时跟踪和反馈客户申请项目的进程与问题，保证申请的顺利完成。
4、根据国家扶持政策要求，帮助科技企业完成企业评估、材料整理与收集，辅助企业进行政策项目申报工作及相关咨询工作；
有经验者优先，专业不限，沟通表达能力强，具有良好的客户服务意识，责任心强。
福利待遇:
1.假期：双休+五险+年假+法定节假日
2.福利：过节礼品/礼金、生日礼金
3.培训体系：岗前培训、专业培训
4.激励：月度激励政策、年终奖、奖励
公司透明化晋升制度：
知识产权顾问--主管--经理--总监</t>
  </si>
  <si>
    <t>51JOB-深圳市享装装饰工程有限公司</t>
  </si>
  <si>
    <t>销售专员/门店管理员</t>
  </si>
  <si>
    <t>习习自习室
简介：习习自习室坐落于美丽繁华的深圳，在浮躁的社会中给人们带来片刻的宁静。习习自习室秉承着“学海无涯乐在其中”的品牌理念，致力打造一个高效的沉浸式学习空间，让学习者能够高效的沉浸式学习，结识***（同行业、跨行业、相同兴趣、考研... ...等）的朋友，让生活充满乐趣的生活方式。
招聘岗位：自习室管理员（***/全职）
条件：
活泼开朗，善于交朋友；
2、会使用电脑办公软件；
3、热爱学习，并想锻炼自己管理能力；
4、为客户提供咨询服务，引导客户，登记整理客户资料，解答客户疑问；
5、为客户推荐自习室自习套餐；
6、完成领导安排的其他工作；
薪资与福利：
1、无责任底薪+门店提成；
2、咖啡、糖果......免费吃；
3、拥有较多时间与共同热爱学习的人提升个人综合能力；习习自习室希望遇见热爱学习、富有激情的你！！！
可接受应届毕业生及优秀在校大学生</t>
  </si>
  <si>
    <t>【上市公司KOO项目推广招聘】入职五险一金
一、工作职责：
1、负责KOO分期APP用户推广并激活用户
2、完成公司日常基本任务指标
3、建立健全客户档案并长期维系客情关系
二、岗位要求
1、18到30周岁，大专以上学历，能力强者可放宽学历要求
2、有无经验均可，接受应届生及实习生
3、适应能力强，有一定的学习能力和抗压能力
4、有销售经验及地推经验者优先
5、口齿清晰，具有良好的沟通与表达能力，语音富有感染力；
6、诚实守信，性格开朗，有强烈的事业心、责任心和积极的工作态度；
三、员工福利
1.无责底薪3230起+高提成+激励奖+奖金（平均月收入15000--20000元）
2.入职即缴纳五险一金
3.完善的新人入职培训，精英销售一带一辅导，还可享受免费专业的业务培训、进阶培训、管理培训等。
4.节假日礼品福利
5.定期团建活动及旅游等
6.晋升空间大，部门领导均从优秀销售人员中选拔
四、其他说明
1、工作时间：周一到周六9:00-18:00
2、打卡情况：无需早晚公司打卡，上下班在企业微信打卡定位，每周1次到公司参加会议
3、业绩考核：根据入职时间及个人能力合理分配
4、工作形式：地推，陌拜
只要你有上进心，只要你有赚钱欲望，公司会为你提供足够大的平台，昨天的你在为未来迷茫，今天的你有幸看到了这份招聘，明天的你将和我们共同成长！我们的愿景是快乐工作，认真生活，快来加入我们吧！</t>
  </si>
  <si>
    <t>08:27发布</t>
  </si>
  <si>
    <t>4000+销售专员</t>
  </si>
  <si>
    <t>年龄:18—28岁
岗位职责:
（大健康行业）负责公司二类（准字号）医疗器械的销售。试用期1个月工资4000加提成
8小时工作制，5天工作日+半天学习培训，（准字号）医疗器械，产品价位4000元-5000之间，底薪4000+5%提成，公司20%的销售员月薪1万以上，60%销售员月6000-10000之间，试用期一个月，录取签订合同。
公司提供免费岗前培训，提供住宿，有主管经理带。
产品和市场的优势：
（目前中国有2.6亿颈椎病患者，每年以20％速度增长，颈椎病医疗支出，居医疗支出首位）
有培训，有人带，待遇上不封顶，三个月晋升一次，能力和收入同步提升，通过考核，可以达助理月薪8000元，主管月薪10000元以上。
公司网址：www.sxqqdzkj.com
地址：合肥市经开区大华国际港B座511室。乘车路线：18路，30路，33路，55路，66路，126路，148路，149路，226路，901路。</t>
  </si>
  <si>
    <t>天津市万企通人力资源管理有限公司</t>
  </si>
  <si>
    <t>天津万企通人力资源管理有限公司成立于2011年，主营人力资源管理，海河英才新房等项目，现因公司业务发展需要，现面向社会诚聘销售管理精英。
愿你的加入给我们带来新的活力，我们也将为你提供广阔的发展空间。
招聘要求:工作认真扎实，具有较强的沟通协调能力和团队协作意识，有责任心，专业，男女均不限，有过房产，教育工作经验者优先录取。
主要职责:客户开发，渠道维护
招聘岗位:1.销售专员5-?6人????销售经理3-5人????????房产经纪人20人
工资待遇:1.销售专员，房产经纪人无责底薪3000提成50%当月缴纳五险，实行基本工资加奖金的薪酬制度
2.销售经理无责底薪5000有责底薪6000提成50%，实行基本工资加奖金的薪酬制度
工作时间:早10:00晚5:00?六日双休</t>
  </si>
  <si>
    <t>1、根据销售目标，制定并执行行业销售策略，挖掘销售机会，并完成销售任务；
2、负责项目合同的谈判、签订、收款工作；
3、负责所签项目的执行及监督，保证项目顺利验收；
4、负责市场信息（包括竞争对手信息）的收集与分析；
5、对于本公司各项销售计划、行销策略、产品开发等应严守商业秘密</t>
  </si>
  <si>
    <t>深圳看到科技有限公司</t>
  </si>
  <si>
    <t>深圳市大麦知识产权有限公司</t>
  </si>
  <si>
    <t>1、通过公司给到的客户资源及教你方法开发客户；
2、通过与客户进行有效沟通，了解客户需求，寻找销售机会并完成销售业绩；
3、维护老客户的业务，挖掘新客户的潜力；
4、定期与客户进行沟通，建立良好的长期合作关系；
任职资格：
1、大专及以上学历-优秀者学历可放宽，经验不限；
2、对销售工作有较高的热情，要求思想活跃，有业绩目标自驱力，对工资有欲望??！
3、具备较强的学习能力和沟通能力，要求遵规守纪，性格开朗，有分享意识?；
4、要求吃苦耐劳，学习能力强，服务意识强思维敏捷，具备良好的应变能力和承压能力；
5、有敏锐的市场洞察力，有强烈的事业心、责任心和积极的工作态度；
6、有知识产权或跨境电商行业的经验者优先录取；
公司福利：
1、转正购买五险；
2、入职后专业培训，公司内部有定期培训，学习知识产权，沟通技巧等；
3、基于信任和尊重的人性化宽松管理，工作氛围自由轻松，周边餐饮银行等配套齐全，生活便利；
4、除了国家规定的节假日，工作满1年有带薪年假；
5、定期组织同事之间的专业和经验等各种分享活动，有助快速积累工作经验。
6、提供公平、开放的晋升平台，鼓励员工积极向上，为员工量身打造职业晋升通道！
7、公司每周下午茶，每月员工生日会，每月员工聚餐、唱歌，公司旅游，老板Nice，同事热情，性格好相处，工资过万So?easy等……
工作时间：
9:00-12:00?13:30-18:30?大小周休
薪资待遇：
无责任底薪+高额提成+绩效奖+每月目标奖+每月销冠奖+年终奖+格外奖金
办公地点：
深圳市龙华区大浪街道忠信路9号汇亿财富中心17楼1707
交通方便：
附近地铁：4号线龙胜站
附近公交：大浪石观公交站、龙华村?（M395路、M340路、M352路、332路、624路、882路、612路等）</t>
  </si>
  <si>
    <t>西安优音通信有限公司</t>
  </si>
  <si>
    <t>岗位需求：客户经理 底薪+补助+提成+五险一金
学历：大专以上
岗位职责：
1、熟悉各项产品功能、熟悉产品资费；
2、通过电话，微信，qq跟客户进行沟通，在销售过程中跟客户洽谈，进行持续服务跟踪，最终完成签单催款；
3、接受工作安排，积极回访和跟单。
4、无需开发客户，公司提供资源，分配客户。
岗位要求：
1、良好的沟通技巧、服务意识，性格开朗，积极主动；
2、勤奋，能吃苦；
3、至少1年的销售经验，具备应有的销售技能，取得一定的工作业绩；
4、有高度的工作热情、耐心及责任心，良好的团队合作精神；
5、熟悉企业通信如：呼叫中心、400电话业务者优先考虑；
7、性格活泼开朗，20-32岁；
8、公司将提供充足的培训课程及广阔的发展空间；
岗位说明：
1、我们为你提供最专业的岗前培训，最专业的业务技能和流程上的教程详解；
2、我们为你匹配了最好的团队，还会分配一个师傅来带你，你会如鱼得水，一家人的感觉；
3、我们为你提供高薪尽情挑战，无天花板的晋升机制，职位优秀的你。
福利待遇 ：
1、底薪+销售提成+午餐补助
2、社保福利：入职缴纳五险一金
3、全勤奖、优秀员工年终奖、年度销售**奖、长期服务奖
4、生日礼品、喜得贵子礼品、喜结良缘礼品、传统节日假日福利
5、年度调薪、职业晋升，优秀员工每年出国旅游计划
6、开年红包、带薪年假</t>
  </si>
  <si>
    <t>广东申坤互动信息科技有限公司</t>
  </si>
  <si>
    <t>职位描述】
1、负责分众传媒媒体广告的销售工作;
2、通过各种渠道开发潜在客户，把握客户的广告投放需求，制定个性化营销方案；
3、多种方式沟通，让客户在公司广告平台发布广告；
4 、定期进行汇总、分析目标客户群，进行跟进服务、建立和维护良好的客户关系。
【任职要求】
1、大专及以上学历；
2、有销售工作经验者优先；
3、目标感强，热爱销售工作，敢于挑战自己；
4、具备较强的学习能力和优秀的沟通能力；
【我们的优势】
提供全方位培训，提供无限晋升发展舞台，公司发展平台大，任你挥洒，有野心挑战高薪的你欢迎加入。
您可能还关心的：双休+朝九晚六+上升空间+优秀的工作伙伴+团队活动+开单奖金！
【我们能给你的】
1、薪资待遇：试用期无责3000+绩效1000+全勤200+高额提成；
2、周末双休，五险一金，享受各种法定假期，带薪年假；
3、公司不定期组织员工聚餐以及各项娱乐、文体、旅游等活动；
4、公司提供节日福利、生日关怀、员工互助基金等人文关爱；
5、工作时间：周一至周五 上午9:00到下午6:00；
6、工作地址：三号线林和西地铁站附近，交通便利。
欢迎各位有意愿在互联网行业长期发展的小伙伴加入我们，一起成长，一起实现自我价值~</t>
  </si>
  <si>
    <t>职位职责：
1、通过公司系统培训，熟悉公司产品特点，能够识别、挖掘出准客户。
2、独立搜索、开发新客户，通过电话沟通和外出拜访,寻求销售机会，并完成销售指标。
3、进行客户分析，挖掘用户需求，开发新的客户
任职要求：
1、大专以上学历.
2、热爱销售，对互联网行业有浓厚兴趣，有上进心，成功欲望强。
3、沟通表达能力良好，学历能力强，有良好的团队意识。</t>
  </si>
  <si>
    <t>深圳华秋电子有限公司</t>
  </si>
  <si>
    <t>销售专员/主管/经理/总监（PCB）</t>
  </si>
  <si>
    <t>电话销售/客户经理/销售专员</t>
  </si>
  <si>
    <t>大连盛世汇聚环保科技有限公司</t>
  </si>
  <si>
    <t>沙河口区</t>
  </si>
  <si>
    <t>薪资待遇：
1、国家法定假日正常休息，公司提供省内外免费旅游活动。
2、关怀性企业文化：住宿＋餐补+话补＋交通补助+高温补助＋五险一金＋免费培训＋节假日礼品＋家属活动等
3、免费提供培训和住宿（家电齐全，温馨舒适），国内外学习进修机会及2~3次旅游，优秀者给予巨大的发展空间和晋升机会。
任职要求：
1、办公、日化、环境清洁快消品的销售及市场挖掘。
2、开拓新市场,发展新客户,增加产品销售范围。
3、根据市场营销计划，制定个人销售计划并完成目标。
4、做好客户的跟进及售后，管理维护客户关系。
5、制定并施行与客户间的长期战略合作计划。
用人标准：
1、性别不限，28岁以下，有无经验均可。
2、心态积极，亲和力强，有抗压能力，具备将新客户转化为老客户的能力。
3、具备一定的市场分析、人际沟通能力、解决问题的能力。
4、热爱销售，能吃苦耐劳，有团队合作和发展意识。
5、不满足现状，想挑战高薪，通过努力实现自我价值。
6、应届毕业生，退伍军人优先。
7、混底薪者勿扰，能力有多大，公司给予的平台就有多大。
销售代表—销售领队—销售主管—销售总监—副经理—区域经理（年薪）—董事（分红）
工作时间：早8晚6，周一至周六上班，法定假日正常休息。
面试须知：
请您投简历后保持电话畅通，注意接听电话，查收短信，携带简历一份。?真诚的欢迎有志青年加入！我们不会把您当作员工，这里是年轻人创业发展平台，拒绝平庸没有上进心的人！希望集团下一个职业经理人就是您。</t>
  </si>
  <si>
    <t>上海易同科技股份有限公司</t>
  </si>
  <si>
    <t>岗位职责：
1、配合营销经理完成市场拓展、合同签署与履约跟进；
2、负责所属公检法司及相关行业领域市场信息的收集、整理、分析、反馈等市场调研，了解客户的需求，为公司产品和服务不断开拓市场占有率；
3、协调公司内部资源，提高客户满意度；
4、对老客户进行回访、调查，了解对公司产品和服务的使用情况，并记录相关信息；
5、完成领导交办的其他工作。
任职资格：
1、大专及以上学历，市场营销专业，有人工智能、物联网、建筑智能化、安防监控、弱电、系统集成行业从业及销售相关经历1年以上者优先，优秀应届毕业生亦可考虑；
2、具备良好的交流沟通、团队协作能力及团队协作精神；
3、有良好的职业道德，务实，能吃苦耐劳；
4、人品正直，工作主动积极，承压力强，服从上级领导指派；
5、认同公司企业文化，具有亲和力的良好形象。</t>
  </si>
  <si>
    <t>深圳市中呈贸易有限公司</t>
  </si>
  <si>
    <t>岗位职责:负责了解公司产品,APP推广，向意向客户解说并安装。
薪资待遇:底薪5000+业绩提成+补贴1000+社保+专业在职培训+不定时团建+住宿
职位要求:
1.年龄在18-40周岁，学历不限，经验不限
2.性格开朗，有良好的沟通表达能力，亲和力，有团队精神
3.兼职-全职尚可</t>
  </si>
  <si>
    <t>岗位职责：
1、在老客户基础上开发新客户，负责公司的批发和零售
2、线上线下整合营销，实体产品销售，效率更直接
3、团队协作式工作方式，不用担心工作不好，有人带、有培训
任职要求：
1、有上进心、能吃苦耐劳优先
2、想锻炼自己、有创业精神优先
3、应届实习生和退伍军人优先
福利待遇：
1、带薪年假、五险、包住、生日关怀、年度旅游
2、为广大业务员提供免费住宿，为业务员解决住宿问题
3、做得好2个月左右可升主管，表现出色一年可有4-8次免费旅游机会
4、4500底薪+提成+奖金=综合工资8000-15000以上，多劳多得，上不封顶
晋升方向：
销售代表—主管—高级主管—副经理—经理
工作时间：上午8点30-下午6点30，节假日正常休息
公司地址：合肥市庐阳区濉溪路168号新天地国际中心2006室
公司求贤若渴，勇敢的留下你的简历吧，小伙伴们！人生最重要的不是努力，而是选择，给自己一个机会，给梦想一个机会！欢迎您的加入！
（公司所有职位直招不收取任何费用，欢迎举报监督！！！）</t>
  </si>
  <si>
    <t>天津天元科技发展有限公司</t>
  </si>
  <si>
    <t>11k-12k</t>
  </si>
  <si>
    <t>岗位职责:
1.销售公司产品
2.拓展渠道，和C端客户
3.维护经销商客户关系，增加经销商客户数量
任职要求:
1.具有批发类行业从业人员优先
2.家装类目销售优先
3.大专及以上学历
4.具有1-3年以上工作经验</t>
  </si>
  <si>
    <t>杭州顺藤网络科技有限公司</t>
  </si>
  <si>
    <t>专项奖金通讯津贴带薪年假绩效奖金</t>
  </si>
  <si>
    <t>团队收入10k以上，只要你想赚钱，能吃苦耐劳。【你将负责】1、负责公司产品的销售及推广；2、根据公司市场营销计划，完成团队销售指标；3、开拓新市场,发展新客户,维护客户关系；【你可以是】1、大专及以上学历，年龄：20-30岁，有销售经验的可放宽至高中；2、勤奋、能吃苦，做事认真踏实,具有高度的工作热情，良好的沟通能力；3、良好的工作态度，有责任心、上进心、良好的团队合作精神；4、有志于在互联网行业发展，对销售工作充满热情，敢于挑战高薪；【你将拥有】1、无责底薪+高额提成，稳定销售人员平均薪资10000+，优秀人员可达30000+；2、公司提供五险，节假日福利，单双周轮休，优秀员工提供出游的福利；3、公司每个月进行业绩考核，并根据考核结果调整销售提成；4、每个季度进行一次季度业绩考核，达标者底薪进行上调5、公司对表现优异的员工提供培训机会，并作为管理人员重点培养，优秀者8-10个月可晋升主管；6、晋升：专员-主管-经理-总监-高级总监顺藤网络：顺藤网络科技有限公司，是一家专注于B2B互联网电商服务公司，正打造国内一流B2B商家服务、推广、交易平台。顺藤团队：核心团队都是阿里巴巴等知名互联网企业资深大咖，都是曾经在为中小企业服务的B2B领域的多家上市公司担任过VP级的管理运营人员。顺藤文化：顺藤推行简单平等，专注创新的互联网文化，谋杀繁琐，在轻松的伙伴式工作氛围中肆意挥洒创意。公司介绍杭州顺藤网络科技有限公司于2016年座落于美丽的西子湖畔杭州梦想小镇，是一家互联网技术为核心的电子商务运营商,以“搜好货”（www.912688.com）为主的互联网平台。公司隶属于集团公司纵贯会旗下的子公司，专注打造国内一流B2B商家服务、推广、交易平台。</t>
  </si>
  <si>
    <t>武汉金安格印刷技术有限公司</t>
  </si>
  <si>
    <t>岗位待遇：
1、正式员工：6000元/月+住房补贴1500元/月+感恩基金200元//月＋手机补助100元＋餐补15元/餐＋提成；
2、试用期：无责任薪资4500-5200元+中餐补助11元/餐+提成；
岗位福利：
1、双休，按照国家法定节假日全休，法定假假日前一个工作日提前一小时下班。
2、定期组织专业培训，随时补充能量。
3、试用期内、转正后拥有餐补及饭补。
4、正常缴纳五险一金。
5、转正后满一年拥有5天带薪年假，转正后当年享有5天带薪病假。
6、每一季度举办团建活动，凝聚创造未来。
7、每逢节假日、生日公司会有礼品发放。
8、岗位晋升：见习销售代表-销售代表-区域经理-销售经理-区域总监
9、转正后员工享有感恩基金福利：做爸妈的贴心小棉袄。
10、每年定期体检福利。
岗位职责：
1、对销售工作有高度的热情，工作积极主动，有强烈的成功欲望。
2、有一定的销售实战经验或具备一定的销售理论知识。
3、大专以上学历，年龄20-35岁之间，男女不限，形象较好、普通话标准。具有良好的学习力和超强执行力（如能力出众者，学历不限）。
4、有勇于挑战高薪的理想与信念，能够在压力下工作，适应快速发展的企业要求，具有团队合作精神。</t>
  </si>
  <si>
    <t>成都筱溪文化传播有限公司</t>
  </si>
  <si>
    <t>帅哥多领导好岗位晋升五险一金</t>
  </si>
  <si>
    <t>1.负责公司产品现有的客户维护。
2.负责公司产品的销售和推广。
3完成领导交办的事宜。
综合薪资4000—10000，提成10%—25%，上不封顶.
上班时间早9.30-晚6，单双休。国定假日正常放假。
年龄18-35，男女不限。学历代表过去，能力决定未来。
公司都是90后，氛围轻松，工作简单，好上手。
期待你的加入 成都松果策略</t>
  </si>
  <si>
    <t>赚50块，你需要推销一支品牌的化妆品；
赚500块，你需要推销口碑非常好的一台电脑或一份保险；
赚5000块，你只需要推销一套价格最便宜的房子；
同样是销售，为什么不选择回报率高的房产销售行业？
同样是销售公司，为何不选择珠三角地产龙头品牌的乐有家呢？
薪酬待遇：
统招本科学历7200元（5700元底薪+1500元真服务绩效奖）
统招大专学历6400元（4900元底薪+1500元真服务绩效奖）
大专以下学5600元（4100元底薪+1500元真服务绩效奖）
外加55%-80%业绩奖金
每月15号按时发放基本工资，20号发放各项补贴
1、业绩奖金：55%~80%，单月25号发放
2、更多福利：五险一金、各类带薪假、专业培训、员工互助金、导师带教、落户、国内外旅游等多项福利?！
3、月休6天，国家法定假期
岗位要求：
1、年满18周岁，五官端正，身体健康，品行良好，无不良嗜好；
2、想挑战高底薪高提成，热爱销售，想证明自己，能“朝九晚九”，能吃苦耐劳，承挫抗压能力强；
3、想加入人均月入过万的优秀团队，能适应现代化、扁平化、参与式管理模式，能接受严格的职业化培训考核；
4、想获得“一对一导师制”专业培训带教，能接受严格筛选，能接受一周左右岗前见习培训（不提供补贴，但培训免费、工作内容实战体验），尊重双向选择；
5、想加入集团外加55%-80%业绩奖金大学生创业团队，想有快速、公正的晋升机会，敢闯敢拼，有良好的服务意识，有较强的创业欲望
岗位信息：
1.?通过各类渠道，开发房源、客源，挖掘潜在客户，及时将客户信息、盘源信息录入公司系统；
2.?熟练掌握区域楼盘详细情况，实地勘察物业状况，确认权属，对物业进行专业评估，签订业务委托书，收取钥匙；
3.?接待客户，提供业务咨询，带客看房、跟进磋商、谈判签约，收集相关资料，办理按揭担保、产权过户、交楼、结单等手续；
4.?主动收集市场信息，为公司发展提供合理化建议；
5.?认同公司文化，遵守公司制度，服从公司管理，接受上级工作指导与安排；
6.?树立品牌意识，注重把公司品牌宣传贯穿到工作的全过程。
【工作地址】
广州各大区均可就近安排</t>
  </si>
  <si>
    <t>08:14发布</t>
  </si>
  <si>
    <t>提供住宿 带薪培训 高底薪高提成 全北京就近安排
职位描述：
1、优越的薪酬
无责底薪6500-8000元/月+高额提成（通提）+带薪培训（终身）+全套保险（社保+商保）+提供住宿解决方案 = 全公司1年内新人平均月收入达到10000元，2年以上的经纪人平均月收入会迅速达到15000-20000元。
2、清晰的规划
应届毕业生--销售管培生（半年）--菁英销售顾问--（1年）--分店销售经理--（2-3年）--分区销售经理--（5年）--分公司销售总监--（8年）--分公司销售总经理……；每年两次竞聘机会，能者上，平者让。
3、高端的群体
麦田从事平均价格为600万以上的高端房产服务（公寓、别墅、写字楼），服务的客户群体为各行各业的成功人士。与成功人士相伴，赢在成功起跑线。
4、雄厚的平台
全国600多家直营连锁门店，12000名置业专家；未来五年北京即将发展为1000家门店，近20000名置业专家。强大的平台支持，虚位以待。
5、强大的培训
“麦田大学”被誉为业内的“黄埔军校”；没有空降兵，所有中、高层领导干部均由基层培养。
6、自由的分布
麦田房产全北京就近分配，其遍布CBD、金融街、中关村、燕莎、马甸、公主坟、朝外、亚运村、上地、望京、东直门、石景山、西直门、亦庄、建国门、三元桥、王府井、酒仙桥、西单、知春路、国展中心、德胜门、和平里、世贸天阶、五棵松、紫竹桥、静安庄、北太平庄、朝阳门、芍药居、三里屯、学院路、崇文门、团结湖、阜成门、四惠、安定门、西坝河、复兴门、丰台科技园、首经贸、六里桥、七里庄等地铁沿线，尽享零距离接触。
岗位职责：
1、负责新客户和业主的开发；
2、负责客户与业主的接待与咨询，提供顾问式的咨询服务；
3、负责公寓、别墅、写字楼买卖与租赁的全过程，包括识别需求、带看、收意向、谈判、签约及过户和老客户经营等，促成业务成交；
任职资格：
1、统招全日制专科（含）以上学历，年龄20-30周岁之间，男女不限，专业不限，应届毕业生优先；
2、敏锐的洞察力，较强的抗压和抗挫能力；勇于接受房产行业的压力和挑战；
3、沟通能力强，普通话标准；有亲和力，工作积极主动，乐观开朗；
4、做事认真踏实，为人正直诚恳，具有良好的团队精神；
5、注明：无房地产从业背景者优先。
特殊说明：因公司拓展，望有志之士加入。此信息只针对应聘者，谢绝其它来电、来访；应聘者参加面试时请自带纸质简历一份，注明应聘职位；我们会根据应聘者住址优先就近分配，**时间告知面试结果；本招聘信息解释权归麦田房产集团总部。
公司名称：北京麦田房产经纪有限公司
公司地址：北京市朝阳区望京东园三区远洋万和公馆4号公馆，地铁15号线望京东站C口出，导航“麦田大学”步行5分钟即到。</t>
  </si>
  <si>
    <t>中材邦业（杭州）智能技术有限公司</t>
  </si>
  <si>
    <t>年终分红绩效奖金带薪年假午餐补助</t>
  </si>
  <si>
    <t>广东合富房地产置业有限公司天河兴国路第三分公司</t>
  </si>
  <si>
    <t>一、职位信息：
岗位职责：拓展、开发新客户，销售公司联动项目，完成预期的业绩目标!
1、通过电话、网络等媒介联系客户，并以拜访的方式进行新客户开发，联动项目的销售，完成公司下达的销售任务；
2、负责向目标客户介绍项目的基本资料和具体内容，推广促销活动，进行销售谈判等新客户开发和业务开拓工作，促成订单成交，回收相关合同；
3、收集客户信息，建立和维护客户档案；有效进行客户关系的维护和发展，提升客户满意度和客户价值。
二、薪资福利：
1、阶梯式无责任底薪（3000—5500）+32%-40%阶梯式提成+丰厚开单奖+现金奖，综合薪资5000—50000元，年底双薪，带薪年假；
2、试用期过后购买五险一金、社保、公积金，健全的社保体系，同时每年提供一次健康体检；
3、企业专职培训师：新人带薪培训+总部系统化培训（*500强的房地产行业知识）+公司师傅一对一培训+拓展培训+分阶级培训+管理领导培训，全方位助你成长；
4、三个月一次晋升，内部良好的晋升通道，专业和管理双向晋升通道，任人唯贤，业绩优秀者一年内可晋升到经理位置；
5、节日大礼包：我们还有超长春节假，节日福利，员工旅游，以及各种员工活动（聚餐、郊游、运动会、员工生日会等）；
6、香港上市公司，97年上市以来一直占首要位置，广州市9成以上地产商合作，有自己的网络平台及APP，长期在电视、网络、报纸等媒体投放大量广告，极易出单，让你薪资翻倍，提高生活质量；
7、面试地址即您工作地点，交通方便，办公环境高大上，可以俯瞰繁华的广州市中心，完全可以直接看广州灯光节，看*，看猎德大桥，休息可以逛逛珠江边，散散步，海心沙也是很靠近，走路几分钟。为您舒缓工作压力。
三、任职资格：
1.有强烈的企图心，能吃苦耐劳，不甘于平凡单调的生活；
2.想让自己更加乐观向上、培养积极进取精神，敢于面对压力和挑战；
3.愿意跟不同人群成为朋友，并善于挖掘和利用社会资源；
4.愿意在工作中迅速提升自己的专业能力，与团队合作达成满意成果。
温馨提示：公司直招不收取任何费用，面试请携带身份证原件。</t>
  </si>
  <si>
    <t>北京祯祥科技有限公司</t>
  </si>
  <si>
    <t>一.岗位职责
1.通过各种媒介寻找潜在客户及维护长期客户，准确了解客户信息，把握客户需求。
2.负责市场信息的收集、分析、反馈等工作。
3.销售情况的及时汇总并提出合理建议。
4.完成上级交给的其他工作。
二.任职要求
1.大专及以上学历，市场营销、仪器仪表，电气自动化等相关专业，应届毕业生优先。
2.主要负责公司产品的推广及销售。
3.反应敏捷、表达能力强，具有较强的沟通能力及交际技巧。
4.具备一定的市场分析及判断能力，良好的客户服务意识。
三.薪资组成
无责底薪3000-4000元提成合同额的5%
上班时间：上六休一
上午：8:30-12:00，下午：13:30-17:30
2.其他福利：五险一金（转正之后可缴纳），年终奖，超长带薪年假</t>
  </si>
  <si>
    <t>海口</t>
  </si>
  <si>
    <t>海口恒泰日欣房地产营销策划有限公司</t>
  </si>
  <si>
    <t>任职要求：
1、性格外向活泼开朗，语言表达能力强，善于与人沟通。
2、有较强的团队合作精神，能吃苦耐劳。
3、敢于挑战高薪，较好的承压能力。
4、有相关电话销售者优先考虑。
工作内容：
1.通过与客户沟通了解客户需求，提供相应楼盘信息，为客户讲解；完成销售业绩，与客户建立长期合作关系。
2.负责电话邀约客户，为客户推荐优质房源。邀约客户实地看房，促成销售成交。
3.定期回访客户
4.不需出去发传单，带看公司有专门司机和商务车辆。
5.公司提供客户资源，不需要自己找客户。
福利待遇：无责任底薪+提成+五险+成交奖励+全勤奖+绩效奖+工龄奖+带薪年假+节日福利+生日福利+免费培训+晋升空间+不定期团建。
工作时间：9：00—12:00 14:00—18:00</t>
  </si>
  <si>
    <t>【岗位要求】：
1.?20-35周岁，大专以上学历(※学信网可验证真实有效※)
2.口齿清晰，普通话标准，思维敏捷，具有良好逻辑思维能力及较好的语言表达能力。
3.工作态度端正认真，自信自律，具有很好的团队合作能力?。
【工作职责】：
1.利用大数据模式，维护公司老客户的基本需求，完善优化原有保单。
2.为老客户推荐更适合的产品，建立客户长期合作关系。
【薪酬待遇】：
1.底薪3900+五险一金+防暑降温费+取暖费+生日费+过节费，平均工资7500-12000。
2.录用人员进公司起为公司正式编制员工，签订正式劳动合同。
【福利待遇】：
1.提供岗前培训，职业规划，公司拥有优质完善企业管理制度。
2.公司提供舒适的办公环境，4A级写字楼办公，无需外出，能力优秀者可快速晋升
3.公司就职提供五险一金：养老保险、医疗保险、失业保险、工伤保险、生育保险、及住房公积金、防暑降温费、过节费、报销采暖费等。
4.享有带薪年假、产假、婚假、周末双休及法定节假日休息。
5.上班时间：周一至周五，8:30-18:30
地址:广州市海珠区万胜广场B塔10楼（中国平安)</t>
  </si>
  <si>
    <t>北京金三科技股份有限公司</t>
  </si>
  <si>
    <t>岗位职责：
1. 制定个人年度、月度销售计划，并执行。
2. 协助项目主管制定项目组销售目标、计划和策略。
3. 负责按公司要求定期与客户沟通，必要时进行拜访，建立友好的客户关系。
4. 搜集整理客户资料，建立、完善和更新客户档案，做好客户分析工作。
5. 开展项目报价、周期及可行性分析，按公司要求拟定项目合同。
6.根据公司项目管理要求，按项目内容、项目金额或重要性不同分别报技术部、 督导部、法务部和相关领导审核。
7.负责与客户沟通合同条款，达成统一意见后最终签订合同。
任职要求：
1. 性别不限，20岁-30岁，专科及以上学历。
2.性格外向、表达能力强，具有亲和力，懂得倾听和观察，思维敏捷。有互联网咨询工作经验者优先考虑。</t>
  </si>
  <si>
    <t>工作内容:主要通过官方服务平台95511、企业微信、网络app等互联网工具对平安客户进行维护、跟进、服务。
任职要求：年龄20-27岁，大专及以上学历，有销售经验优先考虑。说话流利，沟通能力强，较好的思维逻辑能力。</t>
  </si>
  <si>
    <t>洛阳</t>
  </si>
  <si>
    <t>洛阳中洲网络科技有限公司</t>
  </si>
  <si>
    <t>涧西区</t>
  </si>
  <si>
    <t>技能要求：
网销，面销，电销，普通话流利
岗位职责：
1.负责寻找旅游类OTA平台、签证留学机构、旅行社、户外俱乐部类等目标客户群体资源，进行商务拓展，实现目标客户群体在渠道平台的合作；
2.针对客户的市场营销需求结合公司产品设计销售方案；
3.协调公司内部各部门资源，促进销售指标额完成；
4.客户群体为整个旅游行业， 自身热爱旅游，有相关旅游资源或旅游朋友圈资源者优先。
任职资格：
1.对数据敏感，逻辑分析能力强；
2.沟通能力强，喜欢和陌生人交流，具备较强的抗压能力，；
3.对销售有较高的热情，具备较强的学习能力。
4.执行力强，有极强的责任心和服务意识；
5.目标感强，不断挑战高薪欲望；
6.有良好的团队协作精神；
7.有旅游行业资源及经验优先录用。
8.有无经验者均可，欢迎优秀应届毕业生。
9.有互联网、金融相关销售经验优先。
工作时间：五天8小时制，周末双休，按国家节日放假。
福利待遇：
1.生日福利、拓展旅游、部门活动、年底奖金等；
2.公司氛围活跃，团队年轻，领导好相处；
3.薪资结构：无责底薪（4000-8000） + 业绩提成 + 奖金 + 餐补 + 年终奖 ；
4.完善的调薪晋升机制，并提供个人培训学习机会(内部培训、外部培训)；
5.员工享有国家法定节假日的休假政策，同时并享有婚假、产假、丧假、带薪年假等。</t>
  </si>
  <si>
    <t>北京星辰启光信息技术有限公司</t>
  </si>
  <si>
    <t>岗位职责：?1、发现客户需求，积极主动开展解决方案的推广活动，介绍公司产品并提供给客户相应的销售支持；??2、与客户建立并维持良好关系，和客户维持长期的互动沟通，为所辖区域内大客户提供专业性的销售支持工作，以扩大公司企业级服务解决方案及公司服务品牌的客户认知度与覆盖率；??3、建立并完善公司大客户销售数据库及客户档案，完成季度及年度销售业绩指标，制作并完善销售报表预测与统计；??4、参加公司召开的销售会议、渠道会议及各项培训，提高自身职业素养及销售技巧与能力。??任职要求?：?1、有一定的客户基础，或网络、线路等渠道基础；?2、在原企业，连续两年业绩考核占前20%；??3、有良好的团队合作精神，并具有独立的分析和解决问题的能力；具备高情商；?4、3年以上客户销售经理工作经验或从事运营商（传统运营商、外资运营商、虚拟运营商）销售部门销售工作经验者优先考虑。?5、25-32岁，具备抗压能力和适应能力，使用互联网企业文化，能够对快速变化的环境进行合理应对；?6、能够适应出差和高强度工作。</t>
  </si>
  <si>
    <t>广州市昇博电子科技有限公司</t>
  </si>
  <si>
    <t>一、岗位职责：
1、负责所辖区域的公共广播、 会议专业扩声系统、无纸化会议等产品的销售任务。
2、通过电话、展会开拓区域内潜在客户、与客户进行有效沟通、提供可行方案。
3、做好项目和客户管理，定期与合作客户进行沟通，建立良好的长期合作关系。
4、所负责的销售订单的全程跟踪，负责订单的销售合同和完成回款工作
二、岗位要求：
1、有广播，音视频行业作经验者优先考虑
2、热爱销售事业，有韧性能吃苦耐劳（公司提供带薪销售培训）
3、积极乐观，有强烈的成功欲望，诚实可靠
4、大专及以上学历，销售能力强者可放宽条件
5、优秀应届毕业生均可考虑
三、福利待遇：
1、薪资结构：无责底薪+绩效奖金（或项目奖 ） +年底双薪 + 工龄工资 + 月季度个人奖 +年终优秀员工巨额奖励(3-5W)+各类补贴
2、时间：五天半工作制，享受带薪年假及国家法定节假日，如：国庆7天，中秋3天，半个月超长年假
3、社保：依法享受养老、医疗、失业、工伤、生育五险
4、公司为员工提供宿舍
5、培训：提供带薪岗前培训、产品专业培训、衔接培训、管理能力培训专业培训和横向及纵向职业发展空间；
6、活动：
年度两次免费旅游、年会抽奖
每月生日会、K歌聚餐
羽毛球锻炼
7、其他：过节礼品，生日礼物，结婚基金，春节利是等多项福利。
我们提供：
1、激情、拼搏、积极向上，充满正能量的工作氛围；
2、“客户为中心+奋斗者+亲人文化”为核心的企业文化；
3、带薪岗前培训，包括企业文化、行业产品知识等；
4、公正晋升平台及个人发展空间：100%从员工中产生
销售助理→销售专员→销售主管→销售经理→销售总监
此外，能迅速提升的综合能力包括：
1、音视频行业的市场知识、产品知识及系统应用方案
2、口才和演讲
3、带团队，管理技能</t>
  </si>
  <si>
    <t>沈阳麟龙科技股份有限公司上海分公司</t>
  </si>
  <si>
    <t>年底双薪技能培训股票期权绩效奖金</t>
  </si>
  <si>
    <t>职位描述：
1.利用网络渠道进行公司产品的营销及推广；
2.通过企业产品平台开发和业务拓展；
3.利用公司推广的精准客户进行软件销售。
任职要求：
1. 善于学习成长，喜欢且敢于挑战高薪；
2. 具有良好的沟通能力和执行力；
3. 熟练操作电脑。</t>
  </si>
  <si>
    <t>杭州聚焦新零售科技有限公司</t>
  </si>
  <si>
    <t>深圳妙月科技有限公司</t>
  </si>
  <si>
    <t>销售专员：
工作内容：
1、负责儿童语音手表物联网卡线上线下推广销售；
2、外出拜访客户，包括企业、手机店等；
岗位要求：
1、有物联网、智能机器人、智能手表、手机、儿童教育等行业相关经验优先录用；
2、大专及以上学历，至少一年及以上销售经验；
3、沟通能力、学习能力强，热爱销售工作。
薪资待遇：
1、无责任底薪4-5K+提成+全勤奖，大小周工作制，入职购买五险；
2、提供每天零食下午茶，月度聚餐，季度旅游
坐标：深圳市南山区海大创意园西座202-203
联系方式：罗小姐 *********** （微信同步）
简历投递：*******************</t>
  </si>
  <si>
    <t>内江市东兴区众奥汽车维修服务部</t>
  </si>
  <si>
    <t>推广联通5G，
4g用户升级5g，
移动电信用户携号转网，
新户开卡等业务。</t>
  </si>
  <si>
    <t>珠海熠鑫科技有限公司</t>
  </si>
  <si>
    <t>绩效奖金节日礼物岗位晋升带薪年假</t>
  </si>
  <si>
    <t>工作内容：线上 电商销售
职位要求：珠海是个美丽的旅游发展中城市，它不比北上广已经达到饱和状态，珠海正处于青春期，所以未来几年电商市场巨大！
一，做销售一定要选择电商，因为没有任何销售类有电商销售赚钱！
总价高，自然收入就高
二，电商一定要选择电商熠鑫
珠海规模较大，资源丰富，多年的品牌积累让你销售起来变得更加容易
三，选择电商一定要来熠鑫科技
1，销产品非常简单，我们有老同事，老板驻场以及经理一对一协助
2，我们不收取任何中介费,对于客户完全没有任何压力，更容易取得信任
3，我们不用外出营销，我们只在写字楼里办公（要会打字，正常沟通）
4，我们的团队氛围相当好，来到这里就像是回到了家里（都是90后年轻人敢拼就敢给）
待遇及要求：
1：新人无责任底薪2800-6000元
2：提成较高提成6%~14%，都是阶梯浮动的 ， 月收入 .......上不封顶，想拿多少收入自己做决定。
3：带薪培训+带薪年假+社保+开单奖+团队精英游+下午茶+午间小游戏+
4：能吃苦耐劳，坚持奋斗精神
5：年龄要求18岁到26岁男女皆可。
加入我们，你一定会快速的成长，并能提前实现你的梦想，欢迎你的加入
工作时间：（周日单休+国家节假日基本同步）
周一~周五8:30-12:00 1:30~18：00
周六8:30-12:00 1:30~17：00</t>
  </si>
  <si>
    <t>四川众享天下蜀包电子商务有限公司</t>
  </si>
  <si>
    <t>1、负责收集新客户的资料并进行沟通，开发新客户；
2、通过电话与客户进行有效沟通了解客户需求，寻找销售机会并完成销售业绩；
3、邀约客户上门了解，做好接待、咨询答疑等相关工作；
4、领导安排的其他工作。
任职要求：
1、专科及以上学历，经验不限；
2、喜欢销售和与人沟通，富有亲和力，有耐心，具有较强的抗压能力；
3、工作认真敬业，具有很好的团队合作精神；
4、能熟练使用办公软件。</t>
  </si>
  <si>
    <t>上海多邦涂料有限公司</t>
  </si>
  <si>
    <t>1 负责区域涂料产品的销售，完成公司制定的销额及回款计划；
2 开拓新市场，发展新客户，增加产品销售范围；
3 按要求管理、维护市场价格和市场秩序；
4 协助经销商管理、培训经销商销售团队；
5 及时收集市场及竟品信息；
6底薪+提成。
任职要求：
1 专科及以上学历可接受优秀毕业生；
2 吃苦耐劳；
3 市场营销专业，建筑专业、涂料专业或相关专业人员优先考虑；
4 一年以上销售经验，有涂料相关行业销售经验者优先考虑；
5 心智成熟、有一定的抗压能力，工作自律，有进取心。</t>
  </si>
  <si>
    <t>成都大唐贵昌房地产经纪有限公司</t>
  </si>
  <si>
    <t>岗位职责：
1、负责客户的接待，为客户提供专业的房产置业咨询服务
2、根据客户需求为客户提供匹配的房源信息
3、陪同客户看房，促成交易进行
4、负责公司资源开发和维护，与客户建立良好的业务协作关系
工作时间：
上午9:00-12:00，下午2:00-6:30???月休4天（可倒休）
公司优势：
晋升只看个人能力????无天花板上限晋升
业绩累积15万就可以开店当店长，店长可参与分红。
定期组织团队聚餐，每年一至两次境内旅游机会，优秀员工可安排出国旅游机会
晋升空间：置业顾问---销售经理----店长----大股东----董事
我们的纲领：让优秀员工成为股东，让优秀股东先富裕起来！！！</t>
  </si>
  <si>
    <t>上海瀚秀商务咨询中心</t>
  </si>
  <si>
    <t>您好，这里是瀚秀地产，专注商业地产写字楼租赁业务。
欢迎与我在线联系或直接电话沟通丨优先录用，面试通过即可安排住宿。
我们公司做什么？?（专注商业地产写字楼租赁业务，只专注做一件事情，必能成功）
公司主营上海中高档写字楼和园区租赁服务业务，我们搭建一个租赁写字楼平台，成为企业和房东之间的沟通桥梁，让企业省时省心省力轻松愉快找到心仪的办公场所。我们的客户来源渠道广，众所周知上海是一线城市，汇集大量大型公司总部、蓬勃发展中小型公司、以及每天都在增加的创业型公司都有对办公场所的需求，所以我们不愁没客户，没成交。
【岗位职责】
1、在各大房产网站上发布房源信息，展示给租客或买家看；
2、接听客户来电，邀请客户实地看房，做面对面沟通，了解客户需求；
3、匹配合适办公楼，带客户实地看房；
4、谈价格，签合同，坐等拿提成；
【任职要求】
1、18~35周岁，男女不限，目标性强，有极强的赚钱欲望，渴望高薪。
2、良好的沟通及表达能力，能以客户时间为本。
3、行动力强，做事雷厉风行，拖拖拉拉者勿扰！
4、会简单电脑操作，有无经验均可，一对一师傅带教。
【薪酬福利】
1、试用期前3个月综合6000-8000，转正后综合8000-12000，在职新人前3个月单人单月较高净收入2万元，2019年单人单月较高净收入10万元的记录，等你来打破。
2、工作时间：早9：00-晚7：00，午休一个半小时，工作5.5天，周末休息1.5天，法定节假日正常休息。
3、提供住宿，2室1厅，有空调、洗衣机、卫生间、厨房。休息时可以烧菜做饭、学习看书、组团开黑。
4、业绩达标公司会不定期安排聚餐、郊游、K歌、爬山、采摘、农家乐...多姿多彩的文娱生活，并且全程免费！节日中特殊的神秘礼物，优秀员工的家庭旅游，让大家感受家一样的温暖。
5、完善的培训体系——不用担心没经验，门店一对一带教，统一带薪培训，同步线上app培训
6、较公平的平台——收入高低看业绩，能否晋升看能力，绝无空降兵！
工作地点：徐汇区漕溪路250号（银海大楼）B座409室
路线：1/12号线漕宝路地铁站6号口出步行300米
【晋升路线】
管理层：经纪人-商圈经理-门店CEO-实习总监-区域总监-分公司总经理
业务员：经纪人-高级经纪人-资深经纪人
转职能：经纪人-职能部门</t>
  </si>
  <si>
    <t>杭州忧抖短视频有限责任公司</t>
  </si>
  <si>
    <t>3500底薪+500满勤+20%业绩提成。个人业绩达到2w额外奖励1000，个人业绩达到3w额外奖励3000
现招5人，感兴趣的来面试上班
面向抖音，通过网络和电话的方式，销售公司对应产品。在这里，你能和业内的人们一起共事，在这里，与价值理念相符的人一起学习，如果你相信自己，愿意挑战自己，期待高薪，期待你的加入，一起奋斗！
任职要求
*具备勤奋，学习的品质，能够严格执行和完成主管分配的工作目标
*富有工作激情和积极心态，性格开朗，较强的语言沟通表达能力
*有品性、有自信、有要性、有工作责任心，有赚钱欲望
*热爱销售行业，喜欢电话销售工作，愿意接受挑战
岗位职责
*公司提供最有价值的资料，不需要自己找资源，不需要风吹日晒，不需要登门拜访，利用公司提供的优质客户资源通过电话与客户沟通，寻找销售机会并完成销售业绩。
*开展电话销售工作，在每次通话前要做好充足的准备
*认真倾听客户意见，要善于倾听客户的要求，解释客户提出的问题，做好记录，做好客户分析，及时传递信息
*整理和汇报相关电话销售数据
人活着就会有压力、但我们希望你是一个能承受一定的工作压力的人。
行动改变现状，选择大于努力，好的平台可以给你带来好的未来，时间花在哪里，收获就在哪里，才会让你更强大！
也许你有很多选择的机会，但我会告诉你，来这可以发挥你可以发挥的才能，人性化管理，只要你肯静下心来踏踏实实，勤奋努力，你的收入一定是客观的。</t>
  </si>
  <si>
    <t>领灿（杭州）贸易有限责任公司</t>
  </si>
  <si>
    <t>岗位职责：
负责化妆品电商渠道的推广，组建、维护品牌分销/代理团队；
负责所辖品牌的运营管理与达成销售目标；
参与制定销售政策、销售计划、运营规则及分销商评估。
任职资格：
本科及以上，1年以上淘宝电商销售经验；熟悉分销商招募管理，善于数据分析；
具备电商活动策划经验，熟知网络营销基本手段；
擅长沟通，注重团队合作，优秀应届生、无经验小伙伴可考虑。
福利待遇：
年休假、五险一金、双休、弹性工作制，早上10点上班，下午7点下班，全员苹果笔记本电脑
薪资构成：
底薪+提成（1%左右、上不封顶）
基础薪资3500，转正4000，营业额提成1～2.3%，综合薪资一般来说6K以上～20K左右
沟通方式：
主要以陌拜客户为主，客户随销售，网络销售微信为主
操作品牌：
进口美妆品牌，食品品牌等
面向客户：
淘宝店铺商家
工作地点：江干区地铁东城广场1单元810（附近交通：地跌客运中心站E出口，上班方便）</t>
  </si>
  <si>
    <t>蚌埠清阳餐饮管理有限公司</t>
  </si>
  <si>
    <t>1销售公司产品，市场宽阔，易销售
2完成领导交办的任务
公司氛围轻松，老板帅气幽默
任职要求:有销售经验更好，无经验我们手把手教。
销售是一个无限可能的职位，月薪上万，几万都是无限可能的。
早9晚5.30月休4天?无责底薪
公司待遇:转正交五险，带薪年假，法定节假日休息，节假福利，月月团建，不定期旅游。
期待你的加入！</t>
  </si>
  <si>
    <t>南京玖沐信息科技有限公司常州分公司</t>
  </si>
  <si>
    <t>湖塘吾悦广场写字楼工作，交通便利，办公环境舒适！???????????????????????1.招聘要求：17-39周岁，学历不限，经验不限，无不良征信及犯罪记录，会基本电脑操作；
2.公司直招，不收取任何费用！（此岗位无销售、五险内勤工作）；
3.岗位:负责京东白条、金条、支付宝花呗、借呗、万达、银行等业务；
4.负责对不同风险程度的客户的维护，提醒逾期客户正常按时交款；
5.针对不同情况的逾期客户，灵活运用不同的谈判策略及公司制定的相应还款方案；
6.薪资福利：8000+上不封顶、五险＋法定节假日；
7.工作时间：9:00-12:00/13:30-18:00/7.5小时做办公室-?月休4天；
8.具有销售、客服、谈判、金融相关工作经验者优先；良好的晋升空间（晋升：专员—组长—主管—经理--总监）；
9.工作地址：常州市武进区湖塘吾悦广场租售中心1幢3210室</t>
  </si>
  <si>
    <t>工作内容：
公司给的意向客户客源，按照公司既定标准收集开发合适的房源
与房产中介、物业等进行有效合作，不断开发拓展房源渠道
公司希望你：
1:热爱电话销售工作，普通话标准
2:思维活跃，喜欢思考，执行能力强，有团队合作精神
加入我们，你会拥有：
1:两个月实习期
2:薪资：底薪六千阶梯式的+阶梯式提成+小组销冠奖励+各种福利+社保+下午茶等其他福利
3:单休，业绩直接申请双休即可
工作时间：9:30-6:30
工作地址:江北嘴锦嘉国际805</t>
  </si>
  <si>
    <t>1、负责搜集新客户的资料并进行沟通，开发新客户；
2、通过电话与客户进行有效沟通了解客户需求, 寻找销售机会并完成销售业绩；
3、维护老客户的业务，挖掘客户的最大潜力；
4、定期与合作客户进行沟通，建立良好的长期合作关系。
职位要求：1、20-35岁，口齿清晰，普通话流利，语音富有感染力；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5、有敏锐的市场洞察力，有强烈的事业心、责任心和积极的工作态度，有相关电话销售工作经验者优先。
工作时间：早九晚六周末双休</t>
  </si>
  <si>
    <t>北京智一科技有限公司</t>
  </si>
  <si>
    <t>股票期权弹性工作领导好岗位晋升</t>
  </si>
  <si>
    <t>岗位职责：
1、负责相关领域的媒体广告和产业服务的销售工作。
2、通过对目标客户的研究和需求分析，制定销售策略，达成销售目标。
3、与内部其他部门的同事协作，确保销售项目的高品质落地执行。
4、管理和维护客户关系。做长期主义，与客户建立长期稳定的合作关系。
任职要求：
1、本科以上学历。
2、乐于与人沟通，善于解决沟通中的冲突与矛盾。
3、有强烈的成功渴望，并愿意为之奋斗。
4、学习主义者，每天都渴求自己进步。
5、如果对科技和媒体业有一定的了解，就更佳了。
BTW：
不要求有客户资源。</t>
  </si>
  <si>
    <t>乐薇雅创想（天津）信息科技有限公司</t>
  </si>
  <si>
    <t>岗位描述
1、 负责外部客户开发，寻找潜在的客户；
2、 负责搜集新客户的资料并进行沟通，开发新客户；
3、 定期与合作客户进行沟通，建立良好的长期合作关系。
任职资格
1、 专科以上学历，市场营销相关专业；
2、 有团购经验者优先，具有两年及以上销售经验
3、 亲和力强，具有良好的沟通能力、语言表达能力、销售技巧及公关能力。
4、 热爱销售工作，有强烈的事业心、责任心，能吃苦，富有团队合作精神。</t>
  </si>
  <si>
    <t>山西勤派环保科技有限公司</t>
  </si>
  <si>
    <t>迎泽区</t>
  </si>
  <si>
    <t>本公司所有岗位均为直招，不收取任何费用！请求职者做好自我保护；
入职公司提供系统化培训，工作中有专职销售管理层对新员工进行一对一的扶持，不必担心有无工作经验；
公司岗位一经录用，免费提供住宿，享有公司各项福利待遇；
公司团建活动丰富多彩，销售团队趋于年轻化，工作、生活氛围良好；
多元化的奖励激励制度，帮助更多销售伙伴快速成长，获得满意的回报；
一、任职要求：
1、年龄30岁以下，性别不限，学历不限，地域不限；
2、具备良好的沟通能力及工作责任心，善于人际关系交往和维护；
3、持有良好的工作态度及事业心，具备良好的团队合作意识；
4、热爱销售工作，拥有长期的发展意识；
二、薪资福利：
1、日结：提成+绩效奖金+餐补，薪资150-300元/日结，当日结算，月入5000—8000元以上，上不封顶；
月结：试用期一个月，底薪+补助+绩效奖金月入4000以上，转正后提成+绩效奖金+补助=月入5000—8000元以上，工资上不封顶；
2、公司免费提供住宿（独立员工公寓，环境整洁，卫生安全，一应俱全上下班方便）；
3、一经录用公司免费提供定期职业技能培训，重视培养员工长期发展；
4、逢年过节福利奖品、礼品+节日奖金+家属慰问，销冠年假旅游（可携带家属）；
5、法定假日全部休息，年假9—12天；
6、员工大病医疗补助；（出具医院相关证明可向公司进行申请）
三、岗位职责：
1、负责公司省内外市场的开发、产品销售及货款结算；
2、合理规划、制定完善的销售计划，完成销售目标；
3、做好客户的跟进，管理维护市县市场，帮助客户解决售前售后问题；
4、与客户保持良好的沟通，建立长期合作关系；
联?系?人：王经理?李女士
公司地址：太原市迎泽区迎泽南街鼎元时代中心C座20层2004室（火车站西行200米或太原铁道大厦正对面）
公交线路：1路,6路,10路，11路,19路，21路，23路,606路，611路，618路，619路，602路,812路,859路,866路,870路,840路,308路,856路,859路,804路,201路,820路,榆次904,榆次901,火车站105路电车均可到达。</t>
  </si>
  <si>
    <t>广州中易融商务咨询有限公司</t>
  </si>
  <si>
    <t>工作待遇及福利：
1、周一到周五9：00-12，14：00-18，享受国家规定节假日；
2、薪酬丰厚：试用期无责任底薪3000+高额提成15-50%+季度奖金+公司激励奖励+旅游奖励综合月薪8000-30000
3、试用期过后公司按国家和省市有关规定购买广州社保
4、生日福利：公司每月举行员工大型生日派对
5、公费旅游、团队活动：不定期公费员工集体旅游，户外拓展、聚餐，唱K，文体活动等
6、技能培训：公司重视人才的培养，长期提供大量金融行业专业知识培训和个人能力培训
7、各项奖励：如评个人奖，季度奖励（现金奖及带薪旅游奖励）
8、假期安排：国家法定节假日正常休息，享有带薪年假
9、公司甲级写字楼，楼下地铁口，公司配有冰箱微波炉，让你舒适用餐。
职位信息：
1、公司不需要你自己辛苦的寻找客户，你只需要邀约客户上门，谈判签订合同
2、通过公司提供的资源电话开发客户，不同担心没业绩，公司提供的资源都是优质客户，邀约有需求客户上门，接待客户的业务咨询及为客户办理各项融资业务。
3、定期与合作客户沟通，建立良好的长期合作关系。
4、按时完成上级领带安排。
5、主要坐办公室电销和网销相结合，无需外出风吹日晒。
任职资格：
1、18-30岁，优秀应届毕业生亦可，经验不限，（提供岗前带薪培训7天）积极乐观，口齿清晰，普通话流利，语音富有感染力
2、对销售工作有较高的热情，愿意接受挑战
3、有服务意识，有开拓精神和良好的团队合作意识，有很强的学习沟通能力
4、有网络营销、消费贷款、电话销售、保险销售。地产销售者优先
考核与晋升：
我们每3-6个月一次考核，只要你做得好自动晋升，我们不需要关系，不需要背景，不需要学历，考核的只是你的工作态度和工作能力！如果你是块金子就一定会在这里发光！</t>
  </si>
  <si>
    <t>西安赢骏科技有限责任公司</t>
  </si>
  <si>
    <t>立乐管道系统（上海）有限公司</t>
  </si>
  <si>
    <t>亳州</t>
  </si>
  <si>
    <t>亳州壹佰分会计服务有限公司</t>
  </si>
  <si>
    <t>谯城区</t>
  </si>
  <si>
    <t>岗位职责：（会计专业或1-3年销售经验者优先）
1、根据公司提供的客户的资料并进行电话及微信沟通，开发新客户，自己无需找资料；
任职资格：
1、18-35岁，口齿清晰，普通话流利，语音富有感染力；
2、对销售工作有较高的热情；
3、具备较强的学习能力和优秀的沟通能力；
4、性格坚韧，思维敏捷，具备良好的应变能力和承压能力；
5、有敏锐的市场洞察力，有强烈的事业心、责任心和积极的工作态度，有相关电话及微信营销销售工作经验者优先。
工作时间：早8：00-下午17：30，午休1个半小时，周?日，法定节假日休息
（注：只招聘长期不招聘暑假兼职）</t>
  </si>
  <si>
    <t>一，工作内容:
1.根据公司给的资源与客户维护好关系，对产品进行二次销售。
2.维护好客户，登记好每次的信息</t>
  </si>
  <si>
    <t>一，工作内容
1.根据公司给的资源与客户沟通，进行客户维护，对产品进行二次销售。
2.合理处理客户异议，记录好与客户接触过程和信息。
二，上班时间
1.周一到周五，朝九晚六，周末双休。
三，薪资待遇
1.无责任底薪+提成+级别津贴+节假日奖金+其他激励</t>
  </si>
  <si>
    <t>杭州博染电子科技有限公司</t>
  </si>
  <si>
    <t>岗位职责：
1.?通过面销，电访的方式推广移动收款设备，解决客户资金问题；
2，负责收集新客户资料并进行沟通，开发潜在客户；
3，配合团队经理落实执行公司的销售管理和执行，不断提升业务销售水平；
定期与客户进行沟通，建立长期联系，了解客户身边潜在客户的需求，达成后续转介绍。
任职资格：
1:?年龄在18-40岁（年龄不限），有销售工作经验者优先；
1：口齿清晰，普通话流利，语言富有感染力；
2：热爱销售工作，抗压能力强，工作主动，有团队合作精神；
3：具备较强的学习能力和优秀的沟通能力；
4：有相关产品推广销售工作经验优先；
5：服从公司安排与管理，优秀的毕业生放宽条件；
6：全职或副业均可。
福利待遇：
管道收益叠加制！
1）底薪：4500元+绩效+提成+分润，（绩效上不封顶；提成、分润后台实时结款提现；分润收益每月递增）有多少能力就能赚多少钱，性价比很高。有工作经验优秀者可面谈；
2）其他福利：专业培训，五险，住宿/房补，各类节假日福利，年终奖，绩效奖金，个人/团队红包；
3）丰富多彩的公司团建活动；
4）Open的工作氛围。
**晋升机制：
销售专员?-?团队主管?-?团队经理?-?销售总监?-?区域副总
让我们一起怀揣着梦想，一同前行！</t>
  </si>
  <si>
    <t>成都会算账财务咨询有限公司</t>
  </si>
  <si>
    <t>技能要求：
网销，面销，电销，地推销售
这是一个具有挑战性的工作，如果你是一个刚毕业的大学生，想锻炼你的沟通能力，想锻炼你的胆量，想累积你的社交网。
如果你是一个有工作经验的，想挑战你没有做过的工作，想挑战你没有拿过的高薪，想挑战你不敢做的事，那么，欢迎你加入。
岗位职责：
1、负责公司产品的销售及推广；
2、根据市场营销计划，完成部门销售指标；
3、开拓新市场、发展新客户，增加产品销售范围；
4、负责辖区市场信息的收集及竞争对手的分析；
5、负责销售区域内销售活动的策划和执行，完成销售任务；
6、管理维护客户关系以及客户间的长期战略合作计划。
任职资格：
1、善于沟通协调，有亲和力及团队协作精神，有上进心 思想灵活 能吃苦 有责任心
2、男女不限 有无经验均可
3、应届毕业生有无销售经验一经录用有专人培训</t>
  </si>
  <si>
    <t>平安普惠投资咨询有限公司深圳福田营业部</t>
  </si>
  <si>
    <t>岗位职责
1、利用公司提供的优质客户资源通过电话与客户沟通，寻找销售机会并完成销售业绩。
2、开发新客户，维护老客户的业务，挖掘客户的最大潜力；
3、配合公司完成各项计划及销售业绩目标。
4、定期与合作客户进行沟通，建立良好的长期合作关系。
任职资格
1、口齿清晰，普通话流利，语音富有感染力；
2、热爱销售工作，抗压能力强，工作主动，有团队合作精神；
3、具备较强的学习能力和优秀的沟通能力；
4、有相关电话客服，销售工作经验者优先。
5、服从公司安排与管理，优秀的毕业生放宽要求。
福利待遇
1、基本福利----按照国家相关规定为员工上缴的五险一金；
2、员工享受社保（工伤、养老、医疗、失业、生育）及住房公积金；
3、商业保险----为员工提供的医疗、意外人身险等补充保险；
4、有薪休假----年休假、产假、婚假、丧假等有薪休假；
5、旅游福利----每年在国内国外不定期的旅游机会；
6、广阔的晋升机会，完善的培训体系，一年内可提升为主管（世界50强晋升机会）；
（信贷专员—信贷主任—门店副经理—门店经理-区域经理）
7、其他福利----篮球赛、拔河赛、羽毛球赛、员工家书、过节费、过节礼品、生日庆贺(每人都会有购物卡)等福利。
8、工作时间：周一至周五，8:30—18:00，享受国家法定各类假期</t>
  </si>
  <si>
    <t>湖南志群房地产咨询有限公司</t>
  </si>
  <si>
    <t>一、职责描述：
1、通过网络、电话、外拓等方式寻找意向客户，为客户提供专业的房地产置业咨询服务；
2、 陪同客户看房，促成一手房的买卖业务；
3、 负责公司客源的积累与维护，并与客户建立良好的业务协作关系。
二、任职资格:
1、男女不限，年龄不限；
2、诚实守信，吃苦耐劳，具有良好的团队精神；
3、能承受较强的工作压力，愿意挑战高薪；
4、表达能力、沟通能力强；
5、经验不限，欢迎新人！
三、工作时间：09:00-12:00 14：00-18:00 每月休息4天。
底薪2000+提成25%-65%+奖金，节假日福利、不定期团建活动等</t>
  </si>
  <si>
    <t>岗位职责
1. 通过电话营销及在线咨询等方式开发新客户，挖掘客户需求，甄别有效销售线索
2. 达成每日电话拜访目标及每月有效销售线索数量目标，实现团队外拓指标
3. 有计划地定期回访潜在客户，维持良好的客户关系
4. 在系统内维护潜在客户信息。
技能要求
1. 大专以上学历，1年电话以上销售经验，有B2B电话销售或有大数据行业经验加分。
2. 吃苦耐劳，口齿清晰，普通话标准，表达能力及学习能力强
3. 具备较强主观能动性，目标导向，具有销售能力</t>
  </si>
  <si>
    <t>十堰</t>
  </si>
  <si>
    <t>十堰艾生缘商贸有限公司</t>
  </si>
  <si>
    <t>茅箭区</t>
  </si>
  <si>
    <t>公司是一家从事医疗器械以及健康类产品的企业，非某多某宝推广运营之类，十堰拥有7家体验店，由于一直以来本着尊老爱幼服务**的经营理念或者十堰市民的一致好评，公司主要服务群体是中老年人，多一些善意时光会温柔的，朝阳产业完善的晋升机制，真正看能力的平台。
工作内容：面带微笑，接待进店客户，给客户提供热情的帮助以及周到
工作时间：上午7:30~11:00，下午2：00~5:00。
福利待遇：月不定时聚餐，旅游。距离远的话可就近安排，可提供住宿。
工作要求：20~38岁，会与别人沟通，有亲和力。</t>
  </si>
  <si>
    <t>潍坊</t>
  </si>
  <si>
    <t>潍坊大明网络科技有限公司</t>
  </si>
  <si>
    <t>奎文区</t>
  </si>
  <si>
    <t>1?热爱销售工作，人品正，执行力强，有上进心，学习能力强：
2?热爱电子商务，对互联网有正确的认识和理解：
3?沟通能力强，思维敏捷，有良好的的感染力、亲和力，有团队合作精神。
工资待遇：底薪+提成，一般5000-10000/月，单休，享受国家法定节假日；
享受公司的各类福利，奖励政策（如季度旅游）。</t>
  </si>
  <si>
    <t>厦门赛恩斯自动化系统有限公司</t>
  </si>
  <si>
    <t>岗位职责：
1.负责公司产品的推广销售，完成公司的年度业务指标。
2.根据公司产品价格及市场策略，为客户提供主动、热情、满意、周到的服务。
任职要求：
1.大专及以上学历，意向从事销售行业者。
2.为人大方稳重，富有亲和力，有激情和上进心。
3.沟通能力强，有一定的抗压能力。
4.吃苦耐劳、积极向上，具备良好的敬业精神。
公司福利：
1.专业培训，入职员工可享受带薪培训，全面提升个人能力。除了岗前培训，公司不定期组织专业能力和业务能力培训。
2.入职缴交五险，法定节假日全休，员工享受带薪年休假、婚假、产假、陪产假等等。
3.公司提供免费住宿，厦门岛内员工上下班班车接送，公司氛围融洽，不定期聚餐及安排文娱活动、中期博饼活动、年终尾牙活动等各种活动。
4.广阔的晋升空间，公平，公正，公开晋升机制。
5.公司根据个人能力不定期调薪。只要努力，年薪20万不是梦。</t>
  </si>
  <si>
    <t>线上销售专员（网易云信）</t>
  </si>
  <si>
    <t>职位描述
1、面向互联网公司、互联网+行业进行销售业务拓展，销售产品为网易旗下企业级云服务产品；
2、通过电话及在线方式接待客户咨询，了解和引导客户需求，提供解决方案，签署合作协议；
3、客户关系的日常维护，及时反馈客户的状态和问题，协调并跟踪客户合作项目，保持良好的客情关系；
4、二次销售机会的挖掘与跟进；
5、根据公司经营计划，完成上级下达的销售指标。
职位要求
1、大专及以上学历，电子商务、市场营销等专业，有良好的学习能力；
2、对互联网行业有极大的热情；
3、口齿清晰，普通话流利，有亲和力；
4、热爱销售工作，富有激情和进取心；
5、工作认真细致，有较好的沟通能力和团队合作精神。</t>
  </si>
  <si>
    <t>中企动力科技股份有限公司深圳第二分公司</t>
  </si>
  <si>
    <t>岗位职责：
1、根据公司政策、制度及规范进行新客户的开发签单以及老客户的续约销售；
2、负责向目标客户介绍产品，传达优惠政策，进行销售谈判，在公司授权下签订合同并提供售后服务；
3、及时与客户沟通，做好客户咨询的信息反馈及客户跟进的支持服务；
4、充分熟悉业务工作流程，帮助客户解决在使用公司产品过程中出现的问题；
5、配合公司直接上级以及其他运营同事完成其他事项工作。
任职资格：
1、大专及以上学历，熟练操作办公软件基本功能；
2、良好的沟通表达和学习能力，有激情有干劲、喜欢接受挑战，不断超越自己；
3、目标感强烈、想做销售、喜欢销售，有良好的抗压能力和团队合作精神；
4、有B端销售或互联网同行销售经验的薪资待遇优厚；
5、接受想做销售敢于挑战的应届毕业生或实习生，经验专业不限。
职业规划描述：
晋升发展全透明，公司氛围良好，良性竞争，全凭个人实习，按业绩能力说话。
1.专业发展路径，成为topsales：客户代表-高级客户代表-资深客户代表-客户主任-资深客户主任-客户经理-资深客户经理；（转正后每三个月按业绩考核晋级，级别越高薪资待遇越丰厚。）
2.管理发展路径：客户代表-商务经理-分公司总监-区域总监（每年都会评选不只一位优秀个人上任商务经理）
3.产品专家发展路径：客户代表-产品专家（成为产品专家每个月还有额外的高薪津贴）
我们为每位员工提供清晰的职业规划，无论是成为销售的精英还是优秀的企业管理者。
福利待遇：
1、薪资福利：无责任底薪（根据个人经验和面试综合评定）+高提成（20%-26%阶梯提成）+月度各种奖金+各种激励奖品
2、培训体系：完善的培训=专业的带薪入职岗前培训+实用的在职培训+系统的阶段培训+线上培训学习平台（动力大学）；
我们采取以老带新，一对一全新领带转正模式，师徒之情伴随你整个中企职业生涯。同时中企动力拥有自己的动力大学，时时让你获取最新的行业知识及专业能力的提升。
3、国家法定节假日（元旦、五一、国庆、中秋、春节等）；劳动法规定的带薪假（如：产假国家政策98天+广东省奖励80天、男士陪产假15等）；劳动法规定带薪年假+公司司龄奖励年假。
4、清晰的规划=公平公正的晋升空间（转正之后每3个月可晋级加薪一次，可往销售精英和销售管理两条路线晋升）+简单融洽的职场氛围（团队年轻有活力、团结向上）
5、五险一金：公司为每一位员工提供养老保险、医疗保险（一档）、失业保险、工伤保险、失业保险和住房公积金
6、其他福利：公司每年给优秀个人提供免费国外7日游（可携带家属）</t>
  </si>
  <si>
    <t>安徽车友汇汽车服务有限公司</t>
  </si>
  <si>
    <t>一，工作内容：公司提供有效的客户资源（无需外出找客户），通过电话|微信|短信等多种沟通方式，提醒客户的车险即将到期，切勿脱保，然后根据客户要求为客户量身定做今年的车险方案，进行今年的车险续签管理。
二，任职资格：
1.男女不限，18-35周岁之间，大专及以上学历。
2.为人正直诚信，沟通能力好，普通话标准。
3.执行力强，性格坚忍，抗压能力强。
4.有无经验均可，公司提供系统培训，有销售经验优先考虑。
三，作息时间：早九晚六，午休两个小时，周末单双休
四，薪酬福利：
1.无责底薪3000-6000，+高额业绩提成+新人开单奖+业绩达标奖......
2.每月15号之前入职签订合同，购买五险，，每月15号之后入职，次月签订合同，购买五险。
3.带薪年假，生日礼品，节日福利，团建活动，年终奖，，，</t>
  </si>
  <si>
    <t>中企动力科技股份有限公司上海第二分公司</t>
  </si>
  <si>
    <t>带薪年假绩效奖金专项奖金午餐补助</t>
  </si>
  <si>
    <t>中企动力科技股份有限公司成立于1999年，是香港交易所上市企业中国数码集团旗下企业，经过18年的发展历程，在全国累计服务了130万多家企业客户。有员工近8000人，在全国有83家分公司，是企业信息化建设行业的标杆性企业。18年来，一直引领着整个行业的发展，被业内人士誉为“IT黄埔军校”。未来，本着“为客户创造价值”以及“为员工提供良好发展平台”的企业理念，我们进行本轮招聘。
【职位描述】：
1、通过公司学习培训，能够熟悉企业业务流程，识别目标客户潜在需求；
2、通过电话沟通,寻求销售机会邀约客户见面谈判并努力完成各项销售指标；
3、维护客户关系，提供相应售后服务，对客户需求进行定期追踪同时进行深度开发；
4、根据市场数据分析报告，改善销售渠道，提升销售技巧，提高客户满意度。
6、工作时间:早上8:30－下午5:30，双休，节假日带薪休假。
【任职要求】:
1、18-28周岁，大专及以上学历；
2、工作勤奋踏实，有责任心，能够承受较强的工作压力；
3、有良好的沟通能力和谈判能力，能与同事相互协助配合 ；
4、有较强的团队合作意识，较高团队荣誉感；
5、最重要：要有挑战高薪的信心和欲望；
6、优先考虑：有相关行业工作经验、有智能手机、有主见者优先考虑，比较优秀的应届毕业生也可考虑。</t>
  </si>
  <si>
    <t>岗位职责：
1、负责客户服务工作，通过电话+微信等线上聊天工具为客户介绍合适的产品，促成交易的达成；
2、有效、快速、及时的处理问题订单，并对客户反馈的意见进行及时妥善处理；
3、微信端相关内容的定期推送，消息回复，图文信息导出，负责微信软文、文案的编辑和发布，产品的上传推广；
4、统计客户的相关的数据信息，建立客户档案，进行后台运营数据搜集，包括销售数据、比价数据等给出相应数据报表，监控运营健康度并及时反馈提醒。
任职要求：
1、普通话标准，口齿伶俐，懂得消费者心理，语言表达能力强，擅于沟通；
2、头脑清晰，思维敏捷，有良好的销售服务意识，工作耐心细致；
3、性格好，有耐心及责任心，身体健康，能够长期稳定的干好工作；
4、有团队合作精神，具有基本电脑使用能力，有网络销售或电话销售经验者优先。</t>
  </si>
  <si>
    <t>北京中大博睿教育咨询有限公司</t>
  </si>
  <si>
    <t>岗位职责：
1、负责指导学员了解课程，针对于意向学员提出的问题进行解答，并促成学员购买相关课程；
2、按时完成工作，并达成一定的业绩目标；
3、无需外出，无需开发客户资源，仅针对意向学员进行课程咨询；
4、顾问式营销，有无销售经验均可。
岗位要求：
1. 口齿清晰，普通话流利；
2、热爱销售，有较强的学习能力，踏实，专注，愿意为自我的提升付诸努力；
3、热爱生活，有团队合作意识，适应活跃的团队气氛；
4. 对教育行业有较高的热情，渴望通过自身努力实现人生价值；
5. 有强烈的事业心、责任心和积极的工作态度，富有团队合作精神；
福利待遇：
1、薪资：无责任底薪（4k~7k）+业绩提成（8%~17%）+奖金+激励
a、 正式员工平均收入8000-12000元以上；
b、 40%以上员工可以达到15000以上；
c、 15%以上员工可以达到18000以上；
d、 5%以上员工可以达到20000以上
2、福利： 五险一金；丰富的员工活动（各类员工活动、部门聚会、月会、员工生日会、旅游等）；
3、假期：享受国家规定的法定节假日、带薪年假、超长婚假、产假等带薪假期；
4、职位晋升：路径清晰，三个月一晋升， 咨询顾问-咨询主管-咨询经理-咨询总监-校区经理;无限制门槛；
5、培训：专业职业技能培训+个性化职业晋升指导。
作息时间：朝九晚六点半（午休一个半小时）+国家法定节假日.</t>
  </si>
  <si>
    <t>工作内容：
1. 学习能力强；
2. 搜集新客户的资料并进行沟通，开发新客户；
3. 维护老客户的业务，挖掘客户的最大潜力；
4. 定期与合作客户进行沟通，建立良好的长期合作关系；
5. 性格坚韧，思维敏捷，具备良好的应变能力和承压能力；
6.积极按时完场上级交代的其他工作；
7.有敏锐的市场洞察力，有强烈的事业心、业务拓展能力，责 任心和积极的工作态度；
8. 透明公平的晋升空间：销售专员—销售主管—销售经理—销 售总监；
职位要求:
成熟稳重，责任心强，保密意识强，良好的职业操守
具有良好的沟通表达能力，团队合作精神
具有较强的执行能力及抗压能力，有较强的工作原则
本公司免费为员工提供带薪培训，不需要担心没有经验，重要的是老板好沟通，只要有一颗积极向上，爱学习的心，期待你的加入！
工作时间：周一到周五，9.00-12.00,13.30-18.00.周末双休，国家节日正常放假
底薪面谈+丰厚的提成（20%）+补助+累计奖金</t>
  </si>
  <si>
    <t>南京琪辕汽车服务有限公司</t>
  </si>
  <si>
    <t>【主要职责】
1、公司主要经营网约车租赁/销售，提供平台/资源；通过电话、微信、网络等渠道与客户沟通了解客户具体需求，邀约到店洽谈。
2、向客户宣传、介绍公司车型，达成公司各阶段的业绩目标；
3、维护客户关系，收集客户信息，并建立客户档案，为客户提供优质的租赁服务；
4、维护公司的营销渠道，进行营销工作的推广、实施。
【应聘要求】
1、年龄20-35周岁，学历不限，；
2、有营销（银行、理财、证券、信用卡、房产、保险、汽车行业等）经验者优先考虑！
3、欢迎应届毕业生，有无工作经验均可，渴望高薪愿意挑战自我，有一定抗压能力；
4、有恒心有毅力，勤奋上进，目标明确。
【福利待遇】
1、底薪 + 高！！！提成 + 绩优奖金 + 超额分成；
2、带薪假期：享受国家法定节假日，节假日发放节日礼品；
3、公司活动：公司定期组织举行团建活动、聚餐活动、省外旅游等 ；
4、企业培训：专业完善的培训机制、公开透明的晋升机会。入职即送师父一枚，一对一培训、新员工入职培训、部门培训、职能培训、专业技能培训，专业的培训让你在工作中快速学习成长！
5、公司团队：年轻化的团队成员，和谐融洽的工作环境，平易近人超nice的领导。
只要你愿意努力，付出一定会有回报，我们期待你的加入！</t>
  </si>
  <si>
    <t>南昌鑫滕乔商贸有限公司</t>
  </si>
  <si>
    <t>职位描述
1.利用淘宝、天猫、京东、1号店、亚马逊、微信等网络渠道对产品进行销售--这可以让你增长自己的营销技巧和对电商相关知识，同时扩大你的人脉；
2、对客户进行跟踪和回访，促成再消费（公司会提供优质资源）--这可以让你加深自己对行业、对市场、对客户的了解；
3、组建属于自己的创业团队--这可以增长自己阅人能力和团队管理能力。
【任职要求】
1.18-26岁，有上进心；
2.热爱销售工作，愿意从事电销结合面销的岗位开始入手及沉淀技能；
3.普通话流利，思维敏捷，具有优秀的表达沟通能力、学习能力和应变能力；
4.富有开拓精神和团队合作意识，积极热情，爱岗敬业，能承受一定工作压力。
5.没有经验均可，只要愿意学！
奖金福利：
【奖金多】无责任底薪+绩效工资+高提成+激励奖金+伯乐奖金
【福利厚】入职福利+节日福利+生日礼物+带薪假期+全勤奖+员工旅游
【培训丰】岗前培训+业务知识+多元化销售技巧+职业规划+兴趣培养
【发展快】只要你有梦想、有冲劲、有绝地反击的动力，这里将会提供给你公平的发展平台，纵向发展到高级别销售，横向晋升到电商管理岗，2000个团队，2000个老板始终有你！
一群人，一条心，一辈子，一件事，我们真诚期待你的加入
上班时间：
早上8:30~12:00，下午13:30~18:00，逢周日、国家节假日放假（不加班）
工作地址：
江西省南昌市西湖区永叔路华龙国际大厦20楼2004室
你查看了我们的招聘信息，欢迎你投递简历，希望你能遇到懂你的伯乐！
有时候在忙没有看到信息，你可以直接打电话联系我哦，刘小姐！</t>
  </si>
  <si>
    <t>销售经理/BD专员</t>
  </si>
  <si>
    <t>【岗位职责】
1、理解和认可公司企业文化，熟悉和掌握公司软硬件产品的功能及操作；
2、负责公司产品在武汉各大商贸市场的推广，包括批发市场、商会、展会公关谈判推广；
3、负责新客户的开发以及老客户的维护工作，提升所负责区域的市场占有率及口碑；
4、进行客户需求分析、行业特征及规律总结，为不同类型客户提供专业的商铺管理解决方案；
5、针对公司整体目标，分解细化自己的目标，并有计划的落实和达成个人目标。
【您将获得】
1、底薪4000元+职级奖金（500~2000元）+业绩提成（高达12%）+月度激励+年终奖金，月度综合收入7K-15K
2、缴纳五险及住房公积金（武汉本地），带薪培训、交通补贴、通讯补贴、团建津贴、带薪年假、带薪病假、节日礼品等福利俱全，工作之余组织员工活动，下午茶、生日会
3、清晰的晋升机制：销售BD-》BDM-》城市主管-》大区经理-》销售总监；
4、业绩达到一定数额可享有公司期权
5、每周实行单双休（休息时间固定在周末），国家法定假日照常休假
6、我们是一支活力四射、朝气蓬勃的团队，有梦想你就来，期待优秀的你加入秦丝大家庭！</t>
  </si>
  <si>
    <t>00:03发布</t>
  </si>
  <si>
    <t>公司内部优质老客户的维护以及二次开发，纯室内电脑办公，无需外出，五险一金，周末双休，平均薪资6500+，早上十点上班，妈妈再也不用担心我上班会迟到了，平安电销出来的优先考虑，不要问为什么，因为公司老板以及公司管理层也都是平安出来的</t>
  </si>
  <si>
    <t>四川誉尚房地产经纪有限公司</t>
  </si>
  <si>
    <t>【我们希望你】
1、18-35岁，大专及以上学历，较强沟通能力；
2、有团队精神，责任心强，吃苦耐劳，承压力强，有上进心，敢于挑战高薪、挑战自我；
3、自信、勤奋、乐观，高度的工作热情。
4、有销售经验者优先。
5、欢迎广大求职者的加入。
【你只要做到】
1、收集、发布房屋出租、出售信息；
2、接待客户，了解客户需求，推荐匹配的房屋信息；
3、陪同客户看房，进行谈判，促成交易；
4、对客户提供后期服务，维护客户关系；
【你能得到】
1、月薪：底薪3000+高额提成30%-65%+奖金+旅游+现金奖励，平均月薪7000以上；
2、福利：公费旅游、带薪培训、生日礼物和业绩奖金
3、晋升：晋升制度好，所有管理岗位从内部晋升
4、各种奖金：月度优秀奖、年度优秀奖、年度旅游奖。
5、工作时间：朝九晚六、周末双休</t>
  </si>
  <si>
    <t>北京悟空保科技集团有限公司</t>
  </si>
  <si>
    <t>中投亿诺（北京）国际企业管理理有限公司</t>
  </si>
  <si>
    <t>安徽瑞熙信息技术有限公司</t>
  </si>
  <si>
    <t>瑶海区</t>
  </si>
  <si>
    <t>工作内容：
1、利用微信网络或电话进行公司产品或项目的销售及推广，公司统一提供资源;
2、推广公司产品，积极开发新客户;
3、成立自己的团队，全职兼职皆可;
工作要求：
1、对销售工作有较高的热情;
2、具备较强的学习能力以及与人沟通能力，有严格执行能力；
3、性格坚韧，思维敏捷，具备良好的应变和承压能力；
4、有敏锐的市场洞察力，有强烈的事业心、责任心和积极的工作态度。
5、市场营销专业优先，优秀应届生亦可(带薪培训)，有电销或面销经验优先
福利待遇：
1.无责底薪＋提成；
2.工龄奖励：每满一年增涨100元，*年100元，第二年200元，以此类推，不上限；
3.节日福利：传统佳节为员工发放节日礼品；
4.每年一次调薪，为员工提供完善的薪酬福利机制；
5.本岗位购买五险；
6.年终奖金；
工作时间：
09:00-17:30，午休1h，周日单休，法定节假日按国家安排休息
岗位地址：
合肥市瑶海区长江东大街277号闽商贸中心C座2503
承诺：
本岗位为公司内部直招，以上信息无任何虚假部分</t>
  </si>
  <si>
    <t>销售培训主管/专员</t>
  </si>
  <si>
    <t>岗位职责：
1、能独立编写销售手册；
2、建立销售培训体系；
3、监控培训过程，评估培训效果，组织培训考核；
4、组织开发培训课程及编写培训教材；
5、协助管理人员完成其他培训及相关工作。
1、大专及以上学历、3年以上培训相关工作经验，具备销售团队培训工作经验者优先；
2、良好的逻辑思考能力和沟通能力，乐于接受挑战与变化，以结果为导向；
3、极好的对内对外沟通能力，善于协调与利用各方培训资源；
4、有丰富的培训项目设计和运营经验，能独立承担需求诊断、培训方案设计和项目（业务类）运营。</t>
  </si>
  <si>
    <t>社群运营专员(网络销售)</t>
  </si>
  <si>
    <t>岗位职责：
1、通过微信班级群维护社群用户，确保学员的活跃度，负责群用户拉新 ，转化，并为相关结果负责；
2、了解学员需求，及时匹配对应课程并为学员解答课程相关问题；
3、有一定的数据分析能力，并能根据数据结果及时调整运营策略；
4、重视用户满意度，完成每月的业绩指标以及其它售后服务工作。
任职资格：
1、本科以上学历，有英语/日语/韩语/法语/德语等方面的专业考试经历或学习经历，有群运营经验优先；
2、具备较强的社群活动策划、维护和执行能力；
3、热爱学习和乐于帮助他人学习语言，具有比较强的服务意识，了解英语学习用户心理；
4、能承受一定的销售业绩压力；
5、能够熟练使用相关办公软件，有基础作图能力。</t>
  </si>
  <si>
    <t>百度（中国）有限公司广州分公司</t>
  </si>
  <si>
    <t>五险一金交通补助带薪年假免费班车</t>
  </si>
  <si>
    <t>职责描述：
1、以电话为主,网络为辅的方式发掘并追踪潜在客户,积累客户资源,销售"百度搜索推广"产品,完成每月销售指标,
2、分析客户需求,总结市场、行业特征及规律,为客户提供专业的搜索营销方案
3、每月按照公司任务要求完成商机寻找、转出及到款订单上线任务
4、跟进进营销会议中订单签订。
5.拥有电话销售相关经验的优先考虑。
任职要求：
1、大专及以上学历,应届生可转正；
2、相关销售工作经验,具有互联网、广告、电子商务行业背景优先考虑；
3、性格开朗、工作积极热情、踏实肯干,胆大心细！
4、具备良好的沟通协调能力,思路清晰！
【我们的优势】
1.互联网巨头，SEM/SEO界的黄埔军校，镀金最好去处；
2.自由发挥空间大大滴，职业通道一路飙升；福利待遇： 那就是为我量身定制的1.无责任底薪+级别工资+高额奖金 ，每个季度都有一次调薪机会哦！
3.六险一金（养老保险、医疗保险、工伤保险、失业保险、生育保险、商业险（涵盖意外、门诊、住院、重大疾病、生育）、住房公积金，BAT最高哦）；
4.试用期和转正之后薪资福利也一样哦；
5.工作日餐补：每天20元，更有便利的餐饮环境哦；
6.带薪休假：带着薪水享受年假爽爽哒（除享有国家法定节假日外）；
7.定期体检：赚钱神马都是其次，健康最重要啦！公司贴心为你提供年度体检，满两年应聘者父母可享受“百度轻松计划”。
8.下午茶：每周公司为你量身定制了下午茶；
9.文艺青年不担心，百度书局在为你开放呢；
10.二货青年也不用担心，各种团建，节日活动通通送上门。
【晋升渠道】那叫一个广阔
1.纵向管理层面晋升：员工-经理-高级经理-总监
2.专家通路晋升：季度考核调级一次，竟然还可以跳级晋升哦！
【培训体制】确实很完善
1.完善的带薪培训，妈妈再也不用担心我的基础知识；
2.经理教练和师傅手把手辅导，培训不再是走过场；
3.不定期销售技巧小课堂，day day up so easy。
【工作时间】：打卡时间9:00 -18:30 (午休 12:00-13:30)。</t>
  </si>
  <si>
    <t>深圳链家房地产经纪有限公司富通城二分公司</t>
  </si>
  <si>
    <t>底薪8000销售专员/提供住宿/师傅带教</t>
  </si>
  <si>
    <t>襄阳</t>
  </si>
  <si>
    <t>襄阳云轫网络科技有限公司</t>
  </si>
  <si>
    <t>樊城区</t>
  </si>
  <si>
    <t>工作内容：根据公司提供的客户资源，通过电话的形式与客户沟通，免费为客户铺设顺丰的无人零食货架，客服只需要负责沟通洽谈客户即可，审核和安装将由其他部门同事负责对接，工作内容简单轻松。
任职要求：有积极的上进心，有一定的抗压能力，心态好，会讲普通话，不要有方言口音，年龄18-30周岁，打酱油的不招，短期的不招
薪资：**个月新人保护期，无责底薪2000+提成（100-350/台）第二个月开始，阶梯式底薪+阶梯式提成，5台以下无底薪无提成，16台以上底薪2000+提成，多劳多得，上不封顶
上班时间9：00-12:00,13:00-18:00，做六休一，固定周末休息，法定节假日正常休息。
特别说明：限招五人，招满即止。</t>
  </si>
  <si>
    <t>天津明牌科技有限公司</t>
  </si>
  <si>
    <t>吃苦??耐劳???听从指挥??事情简单有手就行</t>
  </si>
  <si>
    <t>深圳市财盈通科技有限公司</t>
  </si>
  <si>
    <t>专项奖金绩效奖金年终分红定期体检</t>
  </si>
  <si>
    <t>网络销售专员（下午茶/领导nice）</t>
  </si>
  <si>
    <t>岗位职责：
1、负责利用网络平台进行公司产品的销售及推广；
2、负责搜集行业客户资讯进行沟通，并开发新客户；
3、通过网络平台与客户进行有效沟通，并了解客户需求，寻找销售机会并完成销售业绩；
4、维护老客户的业务，进行二次开发成交；
5、定期与合作客户进行沟通，建立良好的长期合作关系。
任职要求：
1.有网络销拓展客户经验者优先；
2.具备较强的市场分析、营销、推广能力和良好的人际沟通、协调能力，分析和解决问题的能力；
3.有较强的事业心和责任心。</t>
  </si>
  <si>
    <t>岗位职责：
1．负责硬件销售运营支持部门的内部各项运营协助工作。
2．收集汇总发布部门相关信息以及部门内部各项流程工作的梳理。
3．参与协助，稽查与评估线下终端形象建设，包括品牌形象，服务礼仪、卖场营造、促销质量、库存,零售价格等，对不合格项目提出整改意见，要求限时整改；
4．收集竞品对手信息，包括产品展示、宣传品使用、产品结构定位，产品价位、产品卖点、活动方式及活动规则等。
5.协助部门针对全渠道价格管控，客户管理的相关工作。
6.完成上级交办的其他任务。
岗位要求：
1、2021年即将毕业的毕业生，985，211在校大学生；
2、性格开朗外向，认真细心诚实，善于沟通，有主动学习新知识的欲望；
3、有良好的自我管理能力。
4、熟练使用PPT、Excel等办公软件。</t>
  </si>
  <si>
    <t>【美团平台-充电宝业务部】
【岗位职责】
1、为本地商户进行充电宝业务合作，并且免费为商家提供会员营销活动的策略支持服务；
2、收集商户对于智能充电宝产品的使用情况反馈，并及时协助解决商家使用过程中遇到的问题；
3、与公司各部门配合，及时处理市场反馈信息，协助提升运营效率，提高用户满意度；
4、与客户建立高价值合作关系，维护客情；
【任职资格】
1、一年及以上的销售经验，并有良好销售业绩，有金融、餐饮及互联网销售经验者优先；
2、热爱销售，善于挑战，积极乐观，有强烈的成功欲望和企图心；
3、富有激情和创新理念，追求个人职业发展和公司利益的双赢，注重职业升华机遇和优质工作氛围；
4、具备较强的人际沟通能力，及逻辑思维能力；为人正直，诚实可靠；
5、适应互联网行业的快速发展，精力充沛，具备在较强压力下出色完成任务的能力。
你将获得：
1、底薪+提成＋六险一金?＋社保+入职带薪年假+系统的培训及晋升机会；
2、美团重视人才培养的体系，将获得良好的自我成长；
3、前景广阔的职业路线。</t>
  </si>
  <si>
    <t>1、制定分销业务的销售计划、分销商政策，通过客户开发、培养和维护来达成年度KPI指标。
2、跟进分销商的店铺销售情况，协助分销商分析、改进运营计划。执行网络现有渠道的有序管理（产品控价、促销管理、售后管理等），定期做生意回顾。
3、能独立对接品牌方，定期保持与品牌方业务交流沟通，及时完成品牌方的需求任务。
1、从事过电商行业，有分销经验优先。有较好的沟通能力及较强理解和逻辑分析能力。
2、有良好的抗压性和要性，做事仔细、认真。执行力强。
3、会熟练使用PPT、Excel</t>
  </si>
  <si>
    <t>如果您正在找工作，真心找个靠谱工作，请看看岗位职责任职要求，如果您完全匹配，请尽快与我联系！我们需要一群有激情、有梦想、有责任心的年轻人，非诚勿扰！
岗位职责：
1、通过电话沟通，与酒店达成合作，并根据客户需求与竞争对手的状况，制定项目方案；
2、完成酒店从签约到上线过程中的沟通协调、信息录入等工作；
3、处理酒店合作过程中出现的活动、价格调整、方案变更、到期后续签等日常运营事务；
4、与合作酒店保持联系，推动酒店参与促销等活动，协助客服部解决客诉。
任职要求：
1、较强的自我管理能力，优秀的表达能力和沟通技巧；
2、有极强的责任心和服务意识，执行力强，富有团队合作精神；
3、有较强的学习能力，善于总结和发现问题；
4、有酒店行业、电商行业及互联网从业经验者优先。
工作内容：
1.?新商家拓展：与没有合作过的新商家联系沟通，发展两方的合作，使之加入到美团酒店的平台上来
2.?老商家维护：商家在线过程中，相关问题的解决；帮助商家做方案优化，提高商家销量；新活动二次销售
工作时间：
9:00-18:00（根据个人工作效率不同有不同程度的加班情况，公司没有硬性加班要求）
周末双休；法定节假日休息</t>
  </si>
  <si>
    <t>销售运营专员-营销数据部(J11149)</t>
  </si>
  <si>
    <t>工作职责:
1、整合业务数据报告，定期输出相应总结性数据报表及报告；
2、通过对公司产品运行数据定期监测并进行分析挖掘背后隐含的规律及对未来的预测；
3、整理编写商业数据分析报告，及时发现和分析其中变化和问题，为业务发展提供决策支持；
4、协同横向部门业务，提供定制化数据分析报告；
任职资格:
1、1年以上相关工作经验，有丰富的汽车行业或产品数据分析相关工作经验；
2、数学、统计或计算机等相关专业；
3、熟练掌握EXCEL/PPT 等office应用软件；
4、良好的逻辑分析能力、归纳和总结能力，有较强的责任心。</t>
  </si>
  <si>
    <t>销售运营专员-（北京）营销数据部(J11157)</t>
  </si>
  <si>
    <t>工作职责:
1、针对全国及区域汽车市场消费运行状况进行检测，分析市场走势；
2、中国消费者对汽车品牌的对比、意向、购买等行为趋势及地区差异分析等大数据分析，提供客观、精确、高效、持续的市场营销决策数据支持。
任职资格:
1、1年以上相关工作经验，有丰富的汽车行业或产品数据分析相关工作经验；
2、数学、统计或计算机等相关专业；
3、熟练掌握EXCEL/PPT 等office应用软件；
4、良好的逻辑分析能力、归纳和总结能力，有较强的责任心。</t>
  </si>
  <si>
    <t>AI销售专员（五险一金+公司提供资源）</t>
  </si>
  <si>
    <t>成都纵横智控科技有限公司</t>
  </si>
  <si>
    <t>岗位职责：
1、?协作市场主管进行市场推广及开拓工作；
2、?市场部相关活动的协助策划以及活动执行，负责各个渠道的资源的维护以及管理，定期进行市场调研及数据分析；
3、?有效收集目标客户信息，并在过程中实现对公司产品和解决方案与客户进行沟通推广；
4、?对当场想进行进一步咨询的客户，实现有效带访。
任职要求：
1、大专以上学历，理工类专业，有相关市场工作经验者优先考虑（在校从事过外联工作或者活动策划工作者亦可考虑）；
2、性格外向，积极热情，接受及应变能力强；
3、具有良好的沟通能力和积极的态度，有较强的执行力；
4、普通话标准，有较好的交际能力和团队精神；
5、精力充沛，工作勤奋。</t>
  </si>
  <si>
    <t>河北均益电子商务有限公司</t>
  </si>
  <si>
    <t>岗位职责：
负责协助部门经理完成日常相关工作
公司提供客户资源，只需要通过电话、网络与客户进行有效沟通
针对客户的咨询，了解和发掘客户需求
管理并维护客户关系，形成长期合作
任职要求：
年龄18-35岁，男女不限
口齿清晰，有良好的表达能力
对与人打交道以及管理相关工作感兴趣，善于沟通
喜欢挑战，踏实上进
薪资待遇：
无责任底薪2500起
专业讲师，带薪培训
工作时间：8：30-12：00，14：00-18：00
只要你有想法，勤奋有态度，管理位置指日可待
发展空间广阔
公平公正公开的晋升体制</t>
  </si>
  <si>
    <t>四川天味食品集团股份有限公司</t>
  </si>
  <si>
    <t>颜值高美女多带薪年假专项奖金</t>
  </si>
  <si>
    <t>销售经理/主管/专员（线上经销商渠道）</t>
  </si>
  <si>
    <t>电话销售专员（无责底薪5000-8000+高提成)</t>
  </si>
  <si>
    <t>商务专员销售专员</t>
  </si>
  <si>
    <t>销售专员（校招）</t>
  </si>
  <si>
    <t>销售专员(J10984)</t>
  </si>
  <si>
    <t>销售运营专员(J10990)</t>
  </si>
  <si>
    <t>广东创业范实业发展有限公司</t>
  </si>
  <si>
    <t>企业业务：集公司注册，代理记账，报税，变更，注销，法务服务等一体企业专业服务平台
岗位职责：
1、新渠道开发，渠道商的联络、筛选、淘汰和更新工作；
2、执行渠道商客户服务和专业支持；
3、配合渠道商成本分析和控制方案；
4、完成领导交办的其他任务；
5、薪资：底薪+高额提成+奖金
任职资格：
1、有销售和市场经验，具备优秀的渠道开发和市场开拓能力；
2、有强烈的事业心和责任感，具备良好的人际交往、社会活动能力及公关谈判能力；
3、对工作有激情、执着、敬业, 思维清晰、活跃；
4、较好的谈吐，形象好，气质佳；
5、具有良好的团队协作精神，良好的协调、沟通和把握全局的能力；
6、思维敏锐，极富创新精神，环境适应能力强，抗压力能力强。
工作时间：上午8:30-12:00 下午2:00-18:00 每周5.5天工作制</t>
  </si>
  <si>
    <t>浙江九凌科技有限公司</t>
  </si>
  <si>
    <t>岗位职责：
1、积极开发客户和市场，取得订单，努力完成销售任务；
2、积极妥善的处理客户的意见和投诉；
3、定期拜访（电话、走访）客户并汇集下列资料，并建立客户档案：
4、客户对产品品质的反馈；
5、竞争对手的产品情况、产品评价及销售状况；
6、客户新需求的反馈。
7、拿到订单后，跟进项目进展，配合实施部门完成需求调研、采购、验收等工作；
8、收取货款及发票有关事项的处理，整理各项商务、销售资料。
任职要求：
岗位职责：
1. 根据营销战略，开拓新市场，发展新客户，扩大产品销售范围，完成销售目标和销售计划；
2. 负责市场信息的收集及竞争对手的分析；
3. 定期和不定期拜访客户，随时了解客户要求，维护客户关系；
4. 对老客户进行维护，协调后续服务，寻找二次销售机会；
5. 独立或协调完成项目投标工作，跟进项目落地；
6. 项目合同的签订以及回款跟踪；
7. 完成上级交办的其他工作。
岗位要求：
1. 大专以上学历，计算机或管理营销类相关专业，三年及以上的销售经验，其中至少一年以上软件销售经验，有互联网相关行业经验优先；
2. 熟悉政府机关、事业单位等工作流程，熟悉政府行业客户市场需求，有一定的客户和渠道资源者优先；
3. 对大数据、未来社区、智慧党建、人工智能行业有一定的认识与了解；
4. 具备一定的市场分析及判断能力，良好的客户服务意识；
5. 能切实执行公司的销售政策，按时完成销售任务及各项指标；
6. 有责任心，吃苦耐劳，具有较强的沟通能力以及亲和力，能够适应出差。
公司情况：
1. 福利待遇：五险一金、丰厚年终奖金。
2. 职级晋升：一年两次晋升加薪机会。
3. 培训体系：新人入职培训+各部门定期分享学习。
4. 股份激励：满三年以后，可享受公司股权奖励。
5. 团建活动：不定时下午茶、每月团建、一年至少一次旅游。
6. 公司环境：国企园区，便利的工作环境；团队年轻活跃，工作氛围nice。
7. 工作时间：8.30—11：30,13:00—17：30，周末双休，法定节假日正常休息。</t>
  </si>
  <si>
    <t>武汉万维谷道科技有限公司</t>
  </si>
  <si>
    <t>创业街高薪销售专员5-8k</t>
  </si>
  <si>
    <t>社保专员可接受2020应届生
【福利待遇】
1、3000-5000元/月无责任底薪+20%-30%高额提成+评优奖励；熟悉业务流程后,一般8K-10K元/月、优秀者10K以上。
2、工作时间：8:30-18:00，清明、端午、中秋、五一、国庆、春节等法定节假日照常休假;
3、入职满3个月开始即享受晋级晋升机会；
4、透明的晋升渠道，任人唯贤；秉承的晋升观念是内部晋升，能者上;
5、主管专职培训，为您提供专业的培训，能迅速的帮助您提升销售技巧、营销策略;
6、节日大礼包：我们有超长春节假，过节福利，更有各种团建旅游;
7、公司长期在电视、网络、报纸等媒体投放大量广告，让签单水到渠成。
【岗位职责】
1、负责公司互联网产品销售。顾问式的B2B销售方式（电话邀约+客户拜访），配合部门主管完成本部门销售任务；
2、积极开发新客户，宣传推广和销售公司产品，并完成公司的销售任务指标及相关任务；
【任职资格】
1.大专及以上学历优先，有强烈的企图心，能吃苦耐劳，不甘于平凡单调的生活；
2.喜欢销售，想让自己更加乐观向上、培养积极进取精神，敢于面对压力和挑战；
3.愿意跟不同人群成为朋友，并善于挖掘和利用社会资源；
4.愿意在工作中迅速提升自己的专业能力，与团队合作达成满意成果</t>
  </si>
  <si>
    <t>岗位职责：
偏架构方向，招聘后端基础服务的重构与设计，新技术方向的调研与实现。
能力要求：
人靠谱，有责任心和团队协作精神
技术全面，且对技术有热情；对技术能力有中长期的规划
有代码洁癖，有产品意识
技术要求：
Java基础扎实，精通多线程、并发、集合、网络、io等基础知识，熟悉JVM
熟悉MySQL，有数据库设计的经验
思维清晰，头脑灵活，能独立分析并解决复杂的线上问题
技术栈：Sp ing，MySQL，Mybatis， edis，Kafka，Dubbo等
必须要有互联网或者其他大型商业系统（高并发）的研发经验</t>
  </si>
  <si>
    <t>岗位职责：
1、负责支付/保险经纪/小额贷款/融资担保/众包平台等系统的业务需求梳理与功能设计；
2、参与系统核心业务模块开发。
任职要求：
1、Java基础扎实，具备1年及以上的Java研发经验，熟悉常用框架（sp ing 家族、dubbo、mybatis、 edis, kafka等）;
2、扎实的Java/J2EE知识基础和功底(重点包括包括JVM、类装载机制、多线程并发、IO、网络等)，有比较优秀的动手能力；
3、熟悉分布式系统的设计和应用，熟悉分布式框架、中间件、数据库等机制，能对分布式常用技术进行合理应用解决问题，有大型分布式系统研发经验优先；
4、有支付、信贷、保险、银行、消金、众包项目经验者优先。</t>
  </si>
  <si>
    <t>岗位职责：
1.参与调度系统的开发与优化；
2.根据业务规划和需求，进行系统技术方案选型、架构设计、系统功能设计和数据库设计；
3.针对核心技术问题或难点组织攻关，优化重构现有系统和架构；
岗位要求：
1.熟悉Java及面向对象设计开发，对部分Java技术有深入研究；
2.熟悉常见设计模式，精通Sp ing?cloud等流行开源框架，并深入了解其工作原理；
3.深入了解过MySQL，熟悉数据库原理及常用性能优化技术，熟悉?NoSQL的原理、使用场景及限制；
4.研究过http协议、搜索引擎、缓存、jvm?调优、序列化、nio、 PC?调用框架等；
5.熟悉高性能、高并发系统设计方案，如分布式缓存、消息队列等；
6.熟悉Linux服务器及各类常规操作；
有以下经验者优先：
1.参与并主导过业务监控系统的建设和开发；
2.具有分布式系统调优经验，如JVM调优，SQL调优，缓存优化，网络优化，异步处理等；
3.参与过互联网系统设计开发，拥有和工作年限相称的广度和深度。</t>
  </si>
  <si>
    <t>【急招】
岗位职责：
1、参与后端设计与开发工作，包括需求分析、系统设计、编码和单元测试等工作；
2、能够独立完成业务设计和相关技术实现；
3、为团队引入创新的技术、创新的解决方案，用创新的思路解决实际问题。
岗位要求：
1、4年以上的JAVA系统开发经验，对项目中接触过的开源框架、技术产品、算法等有针对性的进行过深入学习，了解其底层机制和原理；
2、对技术富有热情，能关注JAVA或互联网行业技术发展趋势，勇于尝试、敢于推动；
3、良好的沟通能力，勇于担当，能和团队形成合力；
4、有分布式、高并发、高负载、高可用系统设计、开发和调优经验者优先；
5、熟悉Sp ing Cloud技术体系者优先。
6、有微服务、高并发等相关经验，保险/互联网背景优先。</t>
  </si>
  <si>
    <t>岗位描述
1、根据业务需求从事酷家乐云设计工具后台模块的设计与实现；
2、从事设计工具性能调优、架构调整的相关工作，为团队引入最佳实践
3、在开发过程中确保高性能与稳定性，监控性能趋势并及时作出调整建议
4、帮助PO识别任务优先级，独立完成相应开发任务，并协助其他资浅工程师解决技术难点。
任职资格
1、计算机或相关专业毕业，精通Java，熟悉Sp ing、Sp ing Cloud等开源框架，熟悉常见云计算架构，3年以上相关工作经验；
2、有高并发系统稳定性设计及改进相关经验，包括监控告警、容灾容错、降级限流、性能优化等；
3、具有项目架构设计及重构相关经验，熟悉微服务架构；
4、积极主动、聪明好学、善于沟通，具有良好的抗压能力。</t>
  </si>
  <si>
    <t>职位要求
1.至少五年以上java工作经验；
2.扎实的java基础，精通Java?EE、数据库、缓存、消息队列、索引等技术；
3.精通分布式架构，熟悉主流的微服务框架，如Sp ing?Cloud、Dubbo、Zookeepe 等，并精通其原理；
4.精通linux常用命令，网络协议，jvm，tomcat、nginx等调优；
5.具备较强的推进能力和责任心，优秀的沟通能力和团队精神，热爱技术工作；
6.有高并发、高性能、高可用大型网站构建经验者优先；
7.有企业运营管理类E P复杂业务系统搭建经验者优先；</t>
  </si>
  <si>
    <t>岗位职责：
1、熟悉项目开发流程，保质保量的完成各项工作任务；
2、参与需求分析、系统设计、软件研发、集成测试、安装部署工作；
3、严格遵守公司相关开发工具的编码规范；
4、按计划完成分配功能模块代码编写和单元测试；
5、具备有独立解决开发中遇到的难点问题；
6、完成研发部主管交办的其他工作。
任职要求：
1、大专及以上学历，计算机或相关专业，5年以上java实际开发经验）；
2、熟练使用linux操作系统，阿里云（ecs、 ds、oss对象存储等）；
3、熟练使用eclipse或idea开发工具，熟练使用svn或git版本控制工具；
4、熟练掌握数据库以及缓存工具，mysql、 edis、mongodb等；
5、熟练掌握java技术体系，sp ing、sp ingmvc、sp ingboot、mybatis等；
6、熟练掌握各种消息队列， abbitmq， ocketmq，kafka等；
7、具备良好的抗压性、良好的学习能力和团队协作能力；
8、有微服务dubbo，sp ingcloud，motan等开发经验优先；
9、有ELK日志处理经验，cat，zipkin实际使用经验优先；
10、有社交电商系统开发经验优先；
11、具有良好的逻辑能力、学习能力和创新能力，具有良好的团队合作精神优先。</t>
  </si>
  <si>
    <t>岗位职责：
1、负责平台架构优化、核心重要模块开发，有很强的质量和规范意识，主导核心代码开发；
2、负责系统设计相关文档编写，编写制订各项技术方案；
3、负责系统微服务的开发与维护，快速而高质?地实现需求；
4、配合架构师对代码质?、系统性能做持续的优化、对产品快速迭代。
任职要求：
1、本科学历（全日制本科，统招）及以上，计算机相关专业；
2、五?以上的Java开发经验，Java基础扎实，?解常?的设计模式，精通Sp ing，Sp ing MVC，Sp ing Boot等开源框架；
3、有Sp ingBoot，Sp ingCloud框架搭建和使?经验,对微服务架构设计原?有深入?解；
4、熟悉Linux操作系统，熟悉Shell脚本编程及常用Linux操作命令；
5、熟悉 edis、MQ、Elasticsea ch等三方组件，熟悉 tomcat 优化；
6、具有SQL数据库索引优化、查询优化和存储优化经验；
7、有过E P系统设计和实施经验的优先；
8、在Github上有项目的优先，熟悉UML的优先。</t>
  </si>
  <si>
    <t>1、3年以上工作经验
2、java基础扎实，熟练掌握io、多线程、集合等基础类库，熟悉分布式缓存、消息机制等技术
3、熟悉Sp ing MVC/Sp ing cloud等前沿技术框架
4、熟悉大数据相关技术，能熟练使用 hadoop、spa k、hbase、 edis等相关技术
5，熟悉主流的分布式技术(Zookeepe 、Dubbo)和中间件(kafak、ActiveMQ) 6、熟悉mysql数据库，能熟练使用sql编程
工作内容：
1、负责数据资产管理平台产品的后端开发工作，确保稳定性、可靠性和扩展性
2、负责数据资产管理平台产品的基础组件建设，为外部系统提供可靠的服务支撑
3、负责数据资产管理平台产品的持续性优化，解决各类技术难点，保障业务的可持续发展 备注：数据平台资产管理产品主要包括数据全链路监控、数据高效存储与检索、数据血缘关系、数据热力图、数据质量监控等；
我司与OPPO、一加等公司合作做人力外派/外包的，项目超级稳定，不考虑这种形式的请勿投递，谢谢哈。</t>
  </si>
  <si>
    <t>岗位职责：
1. 参与应用软件系统的设计及相关研发工作；
2. 持续改进系统架构、核心技术，确保系统高性能、高可用性和高可扩展性；
3. 参与需求评审，撰写开发文档。
任职要求：
1. 2-3年工作经验，全日制本科或以上学历，计算机相关专业；
2. 有扎实的Java编程基础，理解IO、多线程等基础框架，对JVM的原理有一定的了解；
3. 技术栈是Java，对大型分布式系统有较好理解，熟练掌握Sp ing、Sp ingBoot、mybatis等常见开发框架，对微服务有一定理解和实践，熟悉sp ing cloud等微服务框架；
4. 能够根据业务场景进行一定的技术选型，如负载均衡、弹性扩容、微服务、缓存、消息中间件、 PC框架；
5. 对OOA/OOD/OOP等思想有深入的理解以及很强的应用能力，有较好业务需求建模能力和业务架构设计能力；
6. 熟练使用shell/python等至少一种脚本编程，具有SQL语句编写及调优能力；
7. 精通开发的流程，包括需求、设计、开发、测试、维护等流程；了解前端开发，具备对需求提出个人见解的能力；
8. 抗压能力强。</t>
  </si>
  <si>
    <t>项目描述
Kindle wo ks on many aspect of daily life to p ovide g eat expe iences to custome  as much as possible, the Kindle official account in WeChat, which has millions followe s, plays a ve y impo tant  ole of the whole business ecosystem. And as the amount of followe s is continually inc easing, the Kindle CN Tech has the  esponsibility to c eate mo e impacted and fantasy featu es to custome s.
In this  ole, you will have an oppo tunity to own design and influence custome ’s inte ested on  eading. Yo
岗位内容
1、We a e looking fo  hands-on Softwa e Development Enginee s who is  eady to build up and passionately d ive on se ve less application and web app implementation. We want someone who is a quick lea ne  and  eady to lea n and adopt latest compute  science technologies.
2、We welcome develope s with both backend and f ontend expe ienc.
3、A successful candidate will have an inte est in developing  obust solutions fo  consume -facing p oducts, st ong technical ability, excellent o ganizational skills, g eat communication skills, and a motivation to achieve  esults in a fast-paced envi onment.
岗位要求
1、Self-d iven, quick sta te s, excited with oppo tunities to solve ve y complex p oblems and willingness to lea n
2、 St ong coding skills (e.g Java, Python, NodeJS o  JavaSc ipt)
3、Solid fundamentals in Data St uctu e and Algo ithm
4、Good unde standing of Object-O iented Analysis and Design
5、Excited with oppo tunities to solve ve y complex p oblems and willingness to lea n
6、Excellent inte pe sonal communication with st ong  eading / w itten English? Expe ience in developing Web Analysis tool like C awle s
7、Expe ience in developing web application
8、Expe ience in developing WeChat Public Account o  WeChat Mini App.
9、Expe ience in developing Seve less application
10、Expe ience with DevOps
11、Expe ience with AWS o  ou  cloud computing f amewo k
12、St ong ve bal English skills
13、Expe ience with UNIX/Linux envi onment</t>
  </si>
  <si>
    <t>岗位职责：
1、 编写代码实现产品功能，完成项目开发，撰写相关文档，参与需求分析；
2、 负责后端系统设计与开发，保证系统可靠性、性能、可维护性；
3、 参与技术预研和技术重构，参与团队交流，为新功能提供前期准备；
4、 和产品测试配合确保业务功能正常完成，处理线上问题
岗位要求：
1、3年以上Java及Java Web开发经验，具有扎实的程序设计基本功，有志于从事技术工作，能够独立担当功能模块的设计开发；
2、理解Java常用设计模式，并且能够合理运用，基本技术特性，如Java数据结构，多线程编程，Java IO等
3、熟练使用Java常用框架和工具，如Sp ing、Sp ing boot、Sp ing Cloud、Sp ingMVC/St uts、Mybatis/Hibe nate等
4、熟悉主流集成平台、缓存、消息机制，如 abbitMQ、 ocketMQ、 edis等，对Docke 等相关技术有一定了解
5、熟练使用Mysql、O acle等数据库，具有查询优化能力
6、针对高并发|多线程|性能优化等有一定理解
7、工作积极主动，有解决问题的思路，良好的沟通能力，有一定抗压能力
8、有大数据技术如Spa k、Hadoop、Sto m等经验者优先</t>
  </si>
  <si>
    <t>岗位职责：
1、根据产品需求，进行服务器端业务框架设计和开发；
2、负责APP和web页面接口开发，web页面功能实现；
3、负责服务端程序编码、自测、联调；负责产品的bug修复；
4、负责系统的架构优化、性能优化、代码质量优化等。
5、技术难点的攻关，解决项目中遇到的技术难题；
任职要求：
1、全日制本科学历，计算机相关专业，3年以上Java编程经验；
2、精通JAVA编程，能够熟练应用 Sp ing Boot、Sp ing MVC、MyBatis等主流开发框架和技术；
3、熟练掌握主流关系型数据库，并具有一定的数据库优化经验；熟悉SQL语句的书写、优化
4、沟通能力强、能发现问题并解决问题；
5、熟悉Linux操作系统，掌握常用的Linux命令
6、有代码洁癖，看到代码中的坏味道有浑身不自在的感觉。
7、有github开源项目优先，有技术博客优先。对老旧系统有优化、重构经验者优先。
8、有金融行业第三方支付工作经验者优先
9、有高度的责任心，求知欲，较好的团队合作精神，能够及时高效完成任务；有独立完成项目能力和信心。</t>
  </si>
  <si>
    <t>岗位提要：
1.上市平台内部编制（合同制）、技术大牛带队；
任职要求：
1、统招本科以上学历，计算机相关专业，2-5年以上研发经验；
2、熟练使用sp ingboot和sp ingcloud，了解其工作原理。理解sp ing的IOC, AOP原理；
3、 熟悉IO，多线程，使用过java多线程进行开发。进行过jvm调优；
4、掌握mysql/Postg eSQL/sql se ve /o acle至少其中一种，熟悉对其调优；
5、熟悉kafka/ edis/mongo，熟悉其集群部署以及使用；
6、了解linux下开发，部署。熟悉docke 和k8s；
7、良好的沟通能力，团队合作精神；认真负责，具有高度责任感；良好的抗压能力和学习能力。</t>
  </si>
  <si>
    <t>1. 3年以上工作经验，计算机相关专业；
2. 熟练掌握sp ingcloud，Sp ing，sp ingBoot，mybatis，jpa等框架，其中熟练使用jpa者优先
3. 精通java开发和面向对象编程，熟悉常用设计模式；
4. 熟悉Mysql，理解Jvm处理机制，熟悉多层架构，理解OOP；
5. 熟悉 abbimq\ ocketmq\kafka， edis熟悉常用的操作指令；
6.能熟练使用Idea、maven\g adle、数据库建模工具、数据库客户端工具，其中熟练使用g adle者优先
7. 业务理解能力强，对相关企业业务熟练了解者优先。</t>
  </si>
  <si>
    <t>岗位职责：
1. 对业务需求进行分析与设计；
2. 能独立完成编码实现，确保性能、质量和安全 ；
3. 维护和升级现有软件产品，快速定位并修复现有软件缺陷。
任职资格：
1. 精通Java，3年以上Java开发经验；
2. 有丰富高并发、高吞吐、高稳定性系统架构设计与实现经验，对架构重构分析、分布改进、性能调优等有实战经验；
3. 熟练掌握分布式通讯框架（Netty等NIO框架）、分布式存储（ES、MongoDB、HBase等）、分布式缓存（Memcached集群、 edis集群）、分布式事务处理方案，熟悉dubbo、sp ing cloud等框架；
4. 全局掌握架构要素系统灵活性、业务扩展性、性能线性增长、HA高可用、等级安全性等；
5. 熟悉MySQL，熟悉数据库原理和常用性能优化技术，熟悉消息中间件，如 ocketMQ、 abbitMQ、Kafka等；
6. 了解zookeepe 的使用原理；
7. 对技术有强烈的兴趣，喜欢钻研，具有良好的学习能力。</t>
  </si>
  <si>
    <t>岗位职责：
1.负责业务功能开发、系统重构优化；
2.熟悉SSM、Sp ingBoot、Sp ingCloud、Eu eka、Apollo等常见技术服务框架，熟悉ActiveMQ、 abbitMQ、 ockechMQ等消息中间件；
3.精通两种以上关系型数据库，熟悉 edis等非关系数据库；
任职要求：
1. 大专及以上学历，计算机相关专业，扎实的Java语言基础；
2. 三年以上Java软件系统开发经验，有开发管理经验者优先；
3. 工作责任心强，拥有优秀的团队协作能力及学习能力。
4. 有系统重构，性能优化经验者优先考虑。
公司福利：
1、月度绩效奖金；
2、餐补、加班补助、节日福利；
3、入职购买五险一金；
4、春节14天带薪假；
5、每日7.5小时工作制</t>
  </si>
  <si>
    <t>主要工作内容：
1）参与产品需求讨论，负责产品技术选型
2）负责具体模块涉及、代码编写 ，确保开发质量，分析并解决软件开发过程中的问题
3）编码过程中注重测试和性能，达到同类应用的优秀水平
4）协助测试工程师制定测试计划，定位发现的问题
5）具有一定的产品思维以及程序规划能力，注重模块和整体性能的提升
胜任要求
1）本科学历及以上，4年及以上Java开发经验
2）精通Sp ingMVCibatis/Mybatis,Sp ing,dubbo,sp ingboot等开源框架
3）对分歩式、消息等技术有深入研究
4）良好的沟通技巧、团队合作精神；对技术有强烈的兴趣，喜欢钻研
5）有多年互联网电商网站相关开发经验者优先。</t>
  </si>
  <si>
    <t>职位描述
1、负责系统架构设计、技术选型、开发任务分解、工作量评估；
2、负责基础业务平台、通用框架、核心代码开发，解决系统中的关键问题和技术难题；
3、负责现存系统优化重构，架构升级工作；
4、制定技术文档和开发规范，并对开发过程进行代码质量审核和技术指导；
5、能为团队带来创新的技术和解决方案，对现存或未来系统有宏观规划；
职位要求
1、至少五年以上Java工作经验；
2、扎实的java基础，精通Java EE、数据库、缓存、消息队列、索引等技术；
3、精通分布式架构，熟悉主流的微服务框架，如Sp ing Cloud、Dubbo、Zookeepe 等，并精通其原理；
4、精通linux常用命令，网络协议，jvm、tomcat、nginx等调优；
4、具备较强的推进能力和责任心，优秀的沟通能力和团队精神，热爱技术工作；
5、有高并发、高性能、高可用大型网站构建经验者优先；
6、有企业运营管理类E P复杂业务系统搭建经验者优先；</t>
  </si>
  <si>
    <t>?1.3年以上系统研发工作经验；
2.熟练掌握Java语言，熟练使用Sp ing、MyBatis等框架，熟悉设计模式，具有良好的编码风格；
3.熟悉sp ing boot 、sp ing cloud等微服务框架；
4.具有优化SQL经验，sql调优等；
5.熟悉使用多线程技术；
6.熟悉高性能、高并发系统设计方案，如分布式缓存、全文检索（ElasticSea ch）、消息队列等；
7.具备良好的团队合作精神和承压能力，善于主动学习和思考
三年及以上经验，2017年及以前大专毕业，身份证年龄不小于96年，计算机相关专业（要求简历中附毕业证或学位证）</t>
  </si>
  <si>
    <t>1、三年以上java开发工作经验
2、统招全日制本科，学信民教均可，计算机相关专业优先
3、使用微服务框架，sp ingboot 和sp ingcloud
4、了解掌握数据库
5、英文四级优先</t>
  </si>
  <si>
    <t>岗位职责：
1、负责软件项目的设计、开发、维护以及单元测试工作；
2、负责应用系统开发过程产出文档的编写。
任职资格：
1、本科或以上学历，1年以上JAVA开发相关工作经验；
2、熟悉Sp ing、Sp ingBoot、Sp ingCloud框架，了解Javasc ipt/Jque y、HTML/CSS等前端开发技能，了解vue/angula / eact一种或以上前端框架；
3、熟练掌握数据库开发知识，熟悉SQL语法；
4、有良好的编程习惯和技术文档编写习惯；
5、工作认真、细致，具有高度的责任心和团队精神；
6、热爱技术，热爱互联网。</t>
  </si>
  <si>
    <t>岗位职责：
1.参与互金项目的后端开发及迭代；
2.参与订单/支付/风控系统开发，维护系统核心功能模块；
3.参与改进和优化系统性能，支撑高并发业务。
职位要求：
1.计算机相关专业，本科以上学历，3年以上工作经验；
2.扎实的编程基础，熟悉Linux开发环境，熟练掌握一门以上主流语言，如Java，C++，Go；
3.熟悉mongodb、mysql、 edis等常用数据库，熟练使用SQL，有优化经验者优先；
4.能力强，乐于分享，抗压力强，良好的团队合作精神；
5.优秀的分析问题和解决问题的能力，对解决挑战性问题充满激情；
6.有Docke ， Kube nates研发经验加分。</t>
  </si>
  <si>
    <t>【岗位职责】
1. 根据产品部门的要求，积极参与公司新产品、新业务的讨论、定义、设计等工作，为其他部门提供技术建议，确保新产品技术上的可行性。
2. 快速理解产品需求，高质量地完成系统开发工作
3. 完成单元测试，保证良好的测试通过率，对数据转换、转发和性能做必要的优化。
4. 根据软件工程要求，编写接口文档，为软件测试、系统对接与项目维护提供保障
5. 配合其他开发小组的完成部门内联调以及保障测试小组的系统测试的顺利进行
【任职要求】
1. 对于Java基础技术体系（包括JVM、类装载机制、多线程并发、反射、IO、网络）有一定的掌握和应用经验
2. 有若干中小型的项目经验
3. 熟练使用一种或者几种常见数据库：mysql，SQLse ve ，O acle，DB2等，并了解其基本运行原理及常见优化手段
4. 对面向对象的软件开发思想有清晰的认识、熟悉常用的设计模式
5. 熟练掌握目前流行的框架Dubbo/Sp ingCloud/HSF等，并且对其核心思想、实现原理有一定认知
6. 熟悉底层中间件、分布式技术（包括缓存，消息中间件，事务处理中间件等）
7. 对配置管理和敏捷研发模式有所了解，配置管理工具：SVN、Github。
8. 能够承担相对核心的开发任务</t>
  </si>
  <si>
    <t>职位描述：
1.?独立负责服务端核心模块的需求分析，方案设计，代码编写工作；
2.?负责线上问题的排查和解决，维护线上系统的稳定性；
3.?参与系统的性能调优。
职位要求：
1.?1年以上Java服务端开发经验；
2.?Java基础扎实，熟悉多线程，IO，集合等技术知识，了解JVM原理；
3.?熟悉主流Java框架的使用，包括Sp ing Boot，Sp ing MVC，Sp ing，Mybatis等，掌握其原理和机制，研究过源码尤佳；
4.?精通SQL，熟悉Mysql等关系型数据的使用，有调优经验尤佳；
5.?具有良好的编程习惯，熟悉maven，git，idea，eclipse等开发工具的使用；
6.?了解缓存，消息队列，任务调度，负载均衡等技术，有Nginx，Tomcat， edis，Kafka等开源软件的使用经验者优先；
7.?责任心强，具有良好的团队合作精神和沟通能力；
具有良好的学习能力，上进心和执行力，能够在较大的压力下完成工作</t>
  </si>
  <si>
    <t>岗位职责：
1.负责业务功能开发、系统重构优化；
2.熟悉SSM、Sp ingBoot、Sp ingCloud、Eu eka、Apollo等常见技术服务框架，熟悉ActiveMQ、 abbitMQ、 ockechMQ等消息中间件；
3.精通两种以上关系型数据库，熟悉 edis等非关系数据库；
任职要求：
1. 大专及以上学历，计算机相关专业，扎实的Java语言基础；
2. 四年以上Java软件系统开发经验，有开发管理经验者优先；
3. 工作责任心强，拥有优秀的团队协作能力及学习能力。
4. 有系统重构，性能优化经验者优先考虑。
公司福利：
1、月度绩效奖金；
2、餐补、加班补助、节日福利；
3、入职购买五险一金；
4、春节14天带薪假；
5、每日7.5小时工作制</t>
  </si>
  <si>
    <t>岗位职责:
1、作为核心人员，参与软件项目的设计、开发；
2、把握开发项目的技术细节，处理各种技术问题；
3、组织编写各种技术文档、团队技术指导。
任职资格:
1、有丰富Java编程、设计经验，熟练掌握常见开源框架和技术，Sp ing全家桶、MyBatis等开源框架；
2、熟练使用 O acle、 MySQL 等常用数据库的开发和结构设计；
3、熟练使用常用工具，如依赖管理打包管理工具 Maven、版本控制工具 Git ；
4、熟悉一般的前端页面开发；熟悉HTML＋CSS；
5、能熟练编写具有良好风格规范的代码；
6、具有较强的管理协调能力，善于沟通和应变，较强的文字和语言表达能力，逻辑能力强、思维活跃，接受新事物能力强，具有团队精神。
7、具有出色的抽象设计能力，思路清晰，善于思考，能独立分析和解决问题</t>
  </si>
  <si>
    <t>工作职责:
1.参与完成项目的系统分析、设计，负责核心业务功能与底层基础功能的功能设计、代码实现与单元测试；
2.协助业务方梳理业务需求，提供业务规划方案、架构设计方案， 并能根据方案展开研发工作；
3.带领团队攻克高并发、高稳定性，业务模型复杂等带来的各种挑战及技术难；
4.指导高级开发人员的开发工作，提高其技术水平，并负责部分代码审查工作。
任职资格:
1．扎实的Java和数据库基础，精通面向对象分析和设计技术，包括设计模式、UML建模等；
2．熟悉底层中间件、分布式技术（包括 CP框架、缓存、消息系统等）；
3．对Sp ing、MyBatis等常用开源框架应用经验丰富，对框架本身的体系有较为深厚的理解和应用经验，对框架本身有过开发、重构者或者参与过开源框架优先考虑；
4．对技术有强烈的兴趣，喜欢钻研，具有良好的学习能力，沟通技能，团队合作能力；
5．具备良好的沟通和协作技能、拿结果能力，能够有效的推进工作落地；
6. 有互联网业务背景，有大规模、高并发访问的Web应用开发经验。</t>
  </si>
  <si>
    <t>项目描述
亿咖通在上海有开发职位需求，主要是Java，前端技术方向，合作项目是AD事业部数据生产平台， 业务数据平台后端的搭建和功能开发和业务数据平台前端的搭建和功能开发，公司横跨车联网和互联网两个核心行业，致力于自主知识产权核心技术能力的建立，是不错的业务机会
岗位内容
岗位职责：
1、负责亿咖通车联网平台相关系统模块设计、编码、测试、文档编写及线上维护等工作；
2、负责对接公司内部或者第三方业务系统；
3、优化现有系统，对现有系统流程、系统响应速度、内存使用等方面做优化，提升系统的稳定性和用户体验。
岗位要求
任职资格：
1、具备扎实的Java基础；有基于Sp ing、Sp ingBoot、MyBatis等开源框架的实际开发经验；了解其的原理和机制，具有大型分布式系统设计研发经验优先。
2、熟练使用 maven、git、idea或eclipse至少一种、Linux基础命令操作；了解Docke 、docke file相关技术者更优。
2、熟悉基于至少一种关系数据库（包括但不限于Mysql、O acle、SQLSe ve 等）设计、使用、开发；对数据库性能优化有经验。
3、有常用非关系型数据库或缓存框架、组件（包括但不限于MongoDB、 edis、Memcache等）实际应用经验者更佳。
4、有常用消息队列框架、组件（包括但不限于Kafka、 abbitMQ等）实际应用经验者更佳。
5、思路清晰，有良好的需求理解、分析、抽象能力和软件设计能力。
6、对技术有强烈的兴趣，喜欢钻研，具有良好的学习能力，具备一定的英文文档阅读能</t>
  </si>
  <si>
    <t>职位描述：
1）思路清晰、有条理，肯专研；
（2）有丰富的JAVA开发经验，可够独立完成设计和开发任务；
（3） 熟悉UNIX系统操作命令、会shell脚本编写和复杂sql多嵌套查询语句，至少熟悉DB2、O ACLE、MYSQL中一个数据库；
（4）对常见的开源框架sp ingboot、sp ingcloud能熟练使用；
（5）对前端框架jque y以及vue等有一定经验；
（6）具备良好的代码习惯，自觉重构和测试；
（7）能够主动发掘新需求，不断改进；
（8）有良好的自学能力、团队协作能力和责任心；
（9）计算机相关专业本科以上学历，1年以上工作经验，有金融、保险、电子政务相关工作经验的优先考虑。</t>
  </si>
  <si>
    <t>1、 扎实的编程基础，精通JAVA开发语言，熟悉jvm，web开发。2、 精通Sp ing，Sp ingMVc，Mybatis等主流框架，熟悉Maven项目开发 。3、 熟练掌握 edis、Memcached等缓存技术。4、 熟练掌握js，熟练使用vue、jque y等前端框架。5、 熟悉Mysql、O acle数据库，熟悉sql优化。6、 熟悉linux系统，熟练使用linux常用命令。7、 有较强沟通能力，团队合作能力，认真负责。</t>
  </si>
  <si>
    <t>职责描述：
1、参与相关的系统架构，负责软件项目的概要设计，详细设计和核心代码的编写及测试工作；
2、负责书写项目开发过程中的各种技术文档；
3、负责解决系统中的关键问题和技术难题，审核代码质量；
4、技术指导和监督初中级开发人员。
任职要求：
1、大学本科以上学历，计算机相关专业毕业，3年以上软件开发经验，基本功扎实，编程能力强；
2、精通Java语言，熟悉Java EE架构体系，深入理解面向对象的思想及设计模式，熟悉Sp ingMVC, Sp ingBoot，Hibe nate, Maven等主流开源框架与开发工具；
3、熟练使用O acle, MySQL等关系数据库，熟悉NoSQL如MangoDB, Cassand a等；
4、熟悉WebSe vice等接口方式与API构建，熟悉 estful方式编程，JSON数据格式及跨域调用；
5、熟悉 edis, Memcache等缓存使用；
6、熟练配置与管理Tomcat, JBoss或Weblogic等服务器；
7、熟悉掌握版本管理工具Git/SVN；
8、有大数据与云计算技术经验者优先，如Map educe, Hadoop/Spa k等；
9、参加过工作流、OA、电子印章、实物资产、资金系统中任一项目实施优先；
10、具有高度的责任心，热爱技术，积极进取，注重团队合作，具备较强的学习和沟通协调能力。</t>
  </si>
  <si>
    <t>岗位职责：
1、负责elasticsea ch子系统的搭建。
2、流式数据处理以及检索中间层的构建，设计数据结构、查询结构，完成服务闭环。
3、对搜索进行优化，提高平台稳定性。
任职要求：
1、本科以上学历、计算机、通信、数学等相关专业。
2、扎实的数据结构、算法功底，扎实的抽象能力；
3、精通elasticsea ch原理，应用elasticsea ch 2年以上并且有过优化、扩展经验。（必须）
4、精通实时数据处理，如sto m、spa k。</t>
  </si>
  <si>
    <t>工作职责:
1、根据产品规划进行服务端架构设计和数据库设计，持续改进系统架构、功能模块，并对软件性能进行优化，提高用户体验，控制架构质量
2、协助产品经理完善产品需求，从技术角度提出合理建议
3、与测试人员保持密切沟通，完成相关的开发和联调及单元测试工作，保证产品的正确性和稳定性。
任职资格:
1、统招本科以上学历，计算机相关专业，具有3年以上Java项目实际工作经验；
2、精通Java、J2EE体系架构，精通SSM框架或Sp ingCloud框架，熟练使用git，具有独立承担软件项目系统分析和架构设计经验并有成功案例；
3、熟悉分布式系统设计和分布式存储架构，有丰富的高并发、高吞吐、高稳定性系统架构设计及实现经验。</t>
  </si>
  <si>
    <t>职位描述：
1、参与公司研发项目的系统设计与分析
2、完成核心模块的交付和上线；
3、根据产品需求完成服务器架构和模块设计、编码、测试以及文档编写等工作；
4、组织进行内外部技术交流，提升团队整体技术能力；
5、解决各类业务问题或技术问题，保证系统的性能和稳定性；
职位要求：
1、计算机相关专业，全日制本科学历及以上，4 年以上 JAVA 开发经验，有开发交易所经
验者优先；
2、精通 java 编程，熟悉 java sdk 提供的主要能力；
3、熟悉 jvm 原理，有一定的 JVM 调优经验；
4、熟悉多线程编程，熟练使用 java 并发包下的各项常用基础设施；
5、精通 Sp ingMVC、Sp ing Boot、mybatis、dubbo、 ocketmq、 edis 等常用开源框架；
6、有分布式系统开发经验，对消息服务、负载均衡、高可用机制等有深入理解；
7、熟悉 Linux 系统，熟练掌握 shell、python 其中一种脚本编程优先</t>
  </si>
  <si>
    <t>1、五年及以上Java开发经验，有扎实的计算机基础知识和编程功底，对代码质量有追求，有良好的系统设计和理解能力；
2、熟练掌握和使用Sp ing、Sp ing MVC、Sp ing Boot、Sp ing Cloud和MyBatis等框架；
3、熟练掌握和使用MySQL、MongoDB和 edis等开源数据存储的使用、性能分析及调优；
4、熟悉JVM运行机制，了解常见的JVM参数含义及调优；
5、有大型分布式、高并发（缓存架构、消息异步队列架构及分库分表）、高可用性系统设计和稳定性架构实战经验者优先；
6、责任感强，沟通和学习能力强，有良好的团队合作精神和承压能力。</t>
  </si>
  <si>
    <t>岗位职责：
1、根据公司战略规划，完成技术部产品开发工作；
2、根据公司业务的需求，参与需求分析，制定技术实现方案；
3、根据业务变化，不断改善产品的系统架构设计，保证系统的性能、稳定性及可行性；
4、关注行业新技术，新应用，并应用到公司产品研发，推动公司技术发展。
岗位要求：
1、计算机相关专业，统招本科（含）以上学历，3年及以上Java开发工作经验；
2、大型系统的设计开发经验，精通JAVA，深入理解JVM、多线程、IO等技术；
3、精通常用开源框架 Sp ing系列、MyBatis、 edis、MQ、ZK、ES、MongoDB等；
4、精通分布式系统设计，精通微服务治理，有丰富的Dubbo或Sp ingCloud的项目实践经验；
5、精通SQL查询及优化，精通MySQL，有大规模集群实战经验；
6、有大规模、高并发访问的应用开发经验；
7、有较强的产品思维，深入理解产品需求，能快速进行需求分析及方案评估；
8、抗压能力强，具备强烈的责任心，目标驱动，结果导向，执行力强；
9、技术视野宽广，了解流行技术的优劣，对技术有一定的兴趣和追求，有创新精神和研究精神。
岗位亮点：
1、立足金融行业，深耕金融互联网运营和项目开发；
2、拥抱互联网大流量，每月流量百万级别，亲手打造精品服务；
3、资深行业大牛引领，多元化培训机会；
4、轻松的互联网氛围，扁平化管理，能力决定你的晋升空间；
5、金融行业头部客户群体，高额驻场补贴。</t>
  </si>
  <si>
    <t>岗位职责：
1、根据公司战略规划，完成技术部产品开发工作；
2、根据公司业务的需求，参与需求分析，制定技术实现方案；
3、根据业务变化，不断改善产品的系统架构设计，保证系统的性能、稳定性及可行性；
4、关注行业新技术，新应用，并应用到公司产品研发，推动公司技术发展。
岗位要求：
1、计算机相关专业，统招本科（含）以上学历，2年及以上Java开发工作经验；
2、大型系统的设计开发经验，精通JAVA，深入理解JVM、多线程、IO等技术；
3、精通常用开源框架 Sp ing系列、MyBatis、 edis、MQ、ZK、ES、MongoDB等；
4、精通分布式系统设计，精通微服务治理，有丰富的Dubbo或Sp ingCloud的项目实践经验；
5、精通SQL查询及优化，精通MySQL，有大规模集群实战经验；
6、有大规模、高并发访问的应用开发经验；
7、有较强的产品思维，深入理解产品需求，能快速进行需求分析及方案评估；
8、抗压能力强，具备强烈的责任心，目标驱动，结果导向，执行力强；
9、技术视野宽广，了解流行技术的优劣，对技术有一定的兴趣和追求，有创新精神和研究精神。</t>
  </si>
  <si>
    <t>岗位职责：
1、负责产品服务器端设计和代码实现 ；
2、优化现有产品的功能和体验细节；
3、积极调研新技术，随时准备用于产品 。
岗位要求：
1、具有良好团队合作精神，有高度的责任心，能带领项目组完成整体工作；
2、2年左右Web后端开发经验，开发语言不限（python、java、.net优先），熟悉Web系统全站开发流程 ；
3、有丰富的数据库建模经验，有MySQL、MongoDB、 edis使用经验者优先 ；
4、熟练使用代码版本管理工具，git 优先 ；
5、对行业新技术有浓厚的兴趣，并积极合理的将其引入项目；
6、有自己的开源项目、或者对开源项目有贡献者优先 。</t>
  </si>
  <si>
    <t>工作3-4年及以上
熟悉和使用互联网架构：sp ing-cloud、sp ing-boot
熟悉掌握java基础知识
熟悉JVM内存模型和了解GC过程及调优
熟悉使用数据库：o acle、mysql其中一种
了解数据库调优：索引、sql调优等
熟悉使用nosql： edis
具有一定设计研发经验、研发管理经验
有传统银行核心业务经验、互联网消费贷款业务经验、会计账务核算经验者优先</t>
  </si>
  <si>
    <t>岗位职责：1. 与产品经理沟通交流，完成需求的实现、开发以及测试；2. 负责核心模块的开发，以及技术重点和难点的攻关；3. 持续优化后端结构，预防和解决系统瓶颈。任职要求：1. 计算机相关专业，本科以上学历，5年以上JAVA后端工作经验，熟练掌握JAVA编程技术，有良好的编码习惯，对JVM/多线程有深入了解；2. 熟练掌握Sp ing MVC 相关的开发，熟悉Mongo,  edis等NoSQL数据库；3. 对 PC，MQ、缓存、限流等有实践经验；4. 工作认真负责，有很强的自学能力以及良好的团队协作精神；5. 有python或者node.js相关开发经验。温馨提醒：如果 7 天内您没有收到爱奇艺的面试邀请，那么目前我们不会安排您参加后续的面试环节，感谢您的理解和对爱奇艺的关注与认可。</t>
  </si>
  <si>
    <t>工作职责：
1、负责斑马AI课相关后台开发
2、和 PM、QA 团队紧密合作，解决业务增长过程中所面临的各种挑战
3、建设高效、稳定、可扩展的平台，提升研发效能
任职要求：
1、本科或以上学历，计算机软件及相关专业；
2、2 年及以上相关行业工作经验，本科或以上学历，计算机及相关专业；
3、计算机基础扎实，具备良好的数据结构/算法、操作系统、数据库、网络基础知识；
4、对技术有强烈的兴趣，喜欢钻研，具有良好的学习能力、沟通技能、团队合作能力；
5、熟练掌握 Java 语言，熟悉 Sp ing、MySQL、 edis、Kafka、 ocketMQ、Th ift、Elasticsea ch 等技术栈优先；</t>
  </si>
  <si>
    <t>工作职责：
1.参与公司项目需求分析、业务设计;
2.根据任务需求独立完成模块的代码开发、调试与维护工作;
3.协助并完成其他各类技术开发任务;
岗位要求：
计算机相关专业，大专及以上学历，三年及以上Java开发工作经验；
具有清晰的逻辑思维能力、较强的学习能力和业务分析能力，能够进行独立设计与开发工作；
Java基础扎实，熟练使用和深度掌握下面的几个框架原理：Sp ingBoot、Mybatis、 edis、Log4J、Maven、 abbitMQ等；
熟悉linux、Tomcat服务器的安装部署和性能优化，能够对系统进行性能分析和跟踪；
精通SQL语法，熟悉MySQL数据库；
3.基本素养
具备良好的自学能力、高度的责任感及团队精神，有一定抗压能力；
具备良好的沟通表达能力、执行力及分析判断能力；</t>
  </si>
  <si>
    <t>岗位职责：
负责互联网应用设计和开发。
任职资格：
1、工作年限4年及以上；
a) 正规院校，大专及以上学历;
b) 有学习能力、为人正直、能承受一定工作压力;
2、要求熟练掌握Java语言、Sp ing Boot/Sp ing Cloud或Sp ing+MyBatis+MySQL（SSH);
3、熟悉JBoss/Tomcat、 Nginx、  edis， 了解Linux；
4、熟悉Maven/K8S/docke /Git优先考虑；
5、熟悉Kafka/ElasticSea ch优先考虑；
6、有银行/证券/金融行业经验优先考虑。
PS：地址在南山和福田/罗湖任一皆可</t>
  </si>
  <si>
    <t>职位描述：
1)两年以上工作经验，有良好的java基础，熟悉sp ing boot、mybatis以及mysql的优先
2)熟悉分布式系统的设计和应用，熟悉分布式、缓存、消息等机制；能对分布式常用技术进行合理应用，解决问题；
3)掌握多线程及高性能的设计与编码及性能调优；有高并发应用开发经验；
4)掌握Linux 操作系统和大型数据库（O acle、MySql）；对sql优化有丰富的经验；
5)学习能力强，适应能力好；积极主动踏实可靠；
6）学历学信网可查</t>
  </si>
  <si>
    <t>1.能参与软件的设计负责系统需求的分析，并进行相关模块的详细设计；
2.解决开发过程中技术问题并提供解决办法，保持团队沟通分享；
3.按项目整体计划能有效分解开发计划并带领组员执行好开发任务；
4.具备项目核心功能模块、框架代码的编写能力同时能够带领好小组负责模块的功能开发；
5.负责组员代码的审查工作，有效地控制项目的质量风险；
6.能有效带领小组成员不断成长，团队交付效率更高。
岗位要求：
1.熟练Java核心开发和主流ssm等开发框架；
2.熟悉常规设计模式，懂多线程及性能优化；
3.熟练掌握后台Java开发技术，了解前端开发技术即可；
4.需具备信贷及金融相关项目经验，有开发团队管理经验优先；
5.具备良好的团队协作意识和责任心；
6.熟悉分布式架构sp ingcloud或dubbo优先。</t>
  </si>
  <si>
    <t>岗位职责：
1、 参加或主持系统的需求调研和需求分析
2、 负责日常开发工作；解决开发中的技术问题；
3、 协助完成项目的测试、系统交付工作，对项目实施提供支持；
4、 参与方案讨论和技术调研、负责方案及系统升级、更新。
任职资格：
1、基础扎实，熟练使用java并发编程、JVM、MYSQL数据库，有一定的算法能力，掌握常用设计模式
2、熟练使用开发框架，如sp ing，mybatis，sp ingboot等，掌握它的原理和机制
3、掌握 edis，消息队列等中间件
4、有良好的代码书写、注释和单元测试习惯；
5、具备良好的沟通合作技巧，有较强的学习能力、责任心强、有合作精神；
6、有电商交易系统开发经验者优先。</t>
  </si>
  <si>
    <t>工作内容：
1、参与核心项目的系统架构设计以及开发文档的编写；
2、完成项目的核心编码，根据开发计划，保证系统的开发进度和质量；
3、有效分析并解决软件开发过程中的问题，严格执行和推行开发规范；
任职要求：
1、全日制本科或以上学历，5年及以上Java后台开发经验。
2、JAVA基础扎实，熟悉IO、多线程、分布式、集合等基础API，对JVM原理有一定的了解。
3、熟悉开源Sp ing,Mybits，Sp ingBoot，Sp ingCloud技术栈，能够根据具体业务特性，合理进行技术选型，有Sp ingCloud,Dubbo等微服务开发经验优先。
4、对互联网后端开发技术体系有较深入理解，熟练掌握Java应用性能诊断和调优策略。
5、熟练掌握常见SQL、NoSQL数据库原理，如mysql、hbase、elasticsea ch、Tidb等一种或多种；熟练使用MySQL数据库，熟悉 edis，有内存数据库、时序数据库应用开发经验的优先。
6、熟悉消息中间件，如kafka、 abbbitmq、 ocketmq等一种或几种。
7、良好的沟通能力、团队合作精神；认真负责、具有高度责任感；良好的抗压能力,优秀的学习能力。
职位亮点：
BME主营工业区域大气环境监测，致力于为工业互联网、智能智造贡献力量，帮助企业通过互联网和物联网技术获取收益。
BME运用云计算、大数据、物联网等先进技术助力中国大气污染治理，在国内属于领先品牌。
BME的环境治理SaaS平台，日均并发量高达10万/s，日均处理超过亿万条数据，在高并发和大数据方面都有极强的应用场景，欢迎有志之士加入，共同打造高可靠高可用的云计算平台。</t>
  </si>
  <si>
    <t>职位描述：
工作内容：
1、参与核心项目的系统架构设计以及开发文档的编写；
2、完成项目的核心编码，根据开发计划，保证系统的开发进度和质量；
3、有效分析并解决软件开发过程中的问题，严格执行和推行开发规范；
任职要求：
1、全日制本科或以上学历，5年及以上Java后台开发经验。
2、JAVA基础扎实，熟悉IO、多线程、分布式、集合等基础API，对JVM原理有一定的了解。
3、熟悉开源Sp ing,Mybits，Sp ingBoot，Sp ingCloud技术栈，能够根据具体业务特性，合理进行技术选型，有Sp ingCloud,Dubbo等微服务开发经验优先。
4、对互联网后端开发技术体系有较深入理解，熟练掌握Java应用性能诊断和调优策略。
5、熟练掌握常见SQL、NoSQL数据库原理，如mysql、hbase、elasticsea ch、Tidb等一种或多种；熟练使用MySQL数据库，熟悉 edis，有内存数据库、时序数据库应用开发经验的优先。
6、熟悉消息中间件，如kafka、 abbbitmq、 ocketmq等一种或几种。
7、良好的沟通能力、团队合作精神；认真负责、具有高度责任感；良好的抗压能力,优秀的学习能力。
职位亮点：
BME主营工业区域大气环境监测，致力于为工业互联网、智能智造贡献力量，帮助企业通过互联网和物联网技术获取收益。
BME运用云计算、大数据、物联网等先进技术助力中国大气污染治理，在国内属于领先品牌。
BME的环境治理SaaS平台，日均并发量高达10万/s，日均处理超过亿万条数据，在高并发和大数据方面都有极强的应用场景，欢迎有志之士加入，共同打造高可靠高可用的云计算平台。</t>
  </si>
  <si>
    <t>1.5年以上开发经验；
2.1年以上微服务开发经验；
3.熟悉Sp ingCloud，Sp ingboot,kettle插件开发，精通SQL；
4.熟悉Hive、Hbase、MySQL、 edis、MyBatis、JDBC；
5.熟悉docke /k8s者优先。</t>
  </si>
  <si>
    <t>1.本科或以上学历，计算机、通信、电子或相关专业，5年以上开发经验；
2.精通Java开发语言，掌握Sp ing MVC、myBatis等流行框架；
3.深入理解JAVA面向对象程序设计原则,深入理解设计模式.并合理运用；
4.对java 基础api(集合容器、线程、IO流) 有深入的认知，了解JVM内存机制；
5.会使用mysql关系型数据库，能进行基本的sql优化，了解存储引擎、索引、大量数据分区分表等技术优先；
6.熟悉至少一种常用的缓存技术，如memcache， edis等；
7.有大数据、高并发、多线程或者具有BI系统、数据仓库平台开发经验者优先；
8.熟练掌握HTML、CSS、DOM，以及HTML5、CSS3。熟悉至少一种前端UI框架（bootst ap、SUI、AmazeUI等）,熟悉页面架构和布局；
9.有较强的团队协作精神，独立工作能力、沟通及表达能力强，工作责任心强，能够承受压力。</t>
  </si>
  <si>
    <t>岗位要求：
1、3年左右开发经验（经验合适可放宽至2年），JAVA基础扎实，熟悉常用的设计模式，理解IO/NIO、多线程、集合等基础框架，对JVM原理有一定的了解。
2、有分布式如Dubbo+Zokeepe 环境开发经验或者Sp ingCloud+Eu eka环境的开发经验。
3、掌握Java常用框架，如Sp ing Boot、Hibe nate、Sp ing MVC、MyBatis、F eema ke 等。
4、掌握WebLogic、JBoss、Tomcat中至少1种服务器。
5、掌握O acle、SQLSe ve 、MySql等数据库,对sql使用和优化有一定的经验。
6、掌握常用Linux命令。熟练使用Docke 相关容器技术。
7、掌握多线程及高性能的设计与编码及性能调优；有高并发应用开发经验。
8、良好的沟通、学习及团队协作能力，一定的带队能力。</t>
  </si>
  <si>
    <t>岗位职责:
1.负责公司交易所及相关项目功能的开发和维护，保证开发质量。
任职要求：
1. 本科以上学历，计算机相关专业；
2. 3年以上互联网公司Java开发实习或工作经验，代码编写规范，编程基础扎实，逻辑思维能力强；
3. 熟悉MySQL数据库，熟练使用SQL语句，对数据库事务、锁、索引有深入理解；
4. 精通sp ingMVC,熟悉Sp ing Boot及其微服务周边中间件，有实践经验优先；
5. 熟悉常见数据结构和算法及设计模式，有分布式系统设计经验；
6. 深入理解常用的缓存中间件如 edis，MemCache；具备分布式缓存设计经验者优先；
7.工作有激情，能承受压力。</t>
  </si>
  <si>
    <t>您的工作包含但不限于：
1.参与公司区块链相关产品的架构设计工作。
2. 参与模块设计开发，业务逻辑开发等工作。
3. 解决开发中遇到的技术问题。
4. 参与系统性能优化，线上问题解决。
5. 参与制定和实施技术决策和技术方案，升级优化，性能优化，线上问题解决；
任职要求：
1.大专及以上学历，计算机、软件工程、物理或数学专业；
2.3年以上互联网公司Java开发工作经验，代码编写规范，编程基础扎实，逻辑思维能力强；
3.精通Java语言，了解C、C++、PHP、Python、Golang等常见语言；
4.对整个 J2EE 解决方案有深刻的理解及熟练的应用，精通Sp ing家族、Sp ingBoot，Sp ingCloud、Dubbo，Hibe nate、Mybatis等开源框架；
5.熟悉MySQL、SQLSe ve 、O acle等主流数据库中的一种；
6.熟悉html、xhtml、css、javasc ipt、Ajax等；
7.熟悉xxl-job调度框架及 ocketmq消息中间件；
8.熟悉常见的数据结构和算法；
9.具有高并发，高可靠数字货币交易所撮合系统或者量化交易系统研发经验者，具备geode开发经验者优先考虑；
10.具有数字货币交易所或者传统金融行业量化交易系统研发者，或者具有做市策略研发者优先考虑；
11.工作有激情，能承受压力。</t>
  </si>
  <si>
    <t>? 参与并完成宜家后台系统的需求调研和需求分析 ；
D ive to complete Business  esea ch and analysis on IKEA systems;
? 参与并完成对后台系统的功能设计和模块设计
? D ive to complete backend system function and a chitectu e design
? 在计划时间内,完成后台系统的功能实现,
Implement backend system timely;
? 能独立解决开发过程中的技术问题
 esolve technical issues independently;
? 保持与宜家全球团队进行合作和沟通, 及时进行需求, 功能和技术上的讨论和确认.
Keep in touch with IKEA global team, align  equi ement, function and technical;
? 能独立进行后台系统开发测试环境的自动部署
Be able to automate deployment on backend development envi onment
? 能设计和实现新系统的可靠性方案,并优化和解决存量系统可靠性问题
Be able to design and implement  eliable solution, optimize and fix legacy system  eliability issues;
? 能设计和实现新系统的高性能方案,并优化存量系统的性能问题
Be able to design and implement high pe fo mance solution, and tuning legacy system pe fo mance issues;
? 负责技术选型，设计框架，可以带领后台师团队从0开始实现一个完整复杂的应用开发
 esponsible fo  technical concu , f amewo k design, lead backend team to build a comp ehensive application f om sc atch;</t>
  </si>
  <si>
    <t>1、统招全日制大专以上学历,两年以上软件开发工作经验（基本条件）；
2、良好的java基础，熟悉java多线程及并发线程池使用?，对性能优化有一定经验；
3、熟练掌握Sp ing、Sp ingMVC、Sp ing?boot、mybatis等常用后端开源框架；
4、熟练掌握javaSc ipt、jQue y、vue等前端框架，熟悉前后端分离开发模式；
5、掌握O acle或Mysql数据库，熟悉SQL调优；
6、有良好的表达、沟通能力，工作踏实，态度端正，有责任心，具有团队协作精神，有独立完成工作的能力；
7、有保险业务系统开发、支付功能开发支付渠道对接经验者优先。</t>
  </si>
  <si>
    <t>【任职资格】
1. 大学本科以上学历，计算机相关专业，JAVA基础扎实，精通io、多线程、集合等基础框架；
2. 精通web开发的相关技术，5年及以上使用JAVA进行web开发的经验，2年及以上大型互联网项目架构设计经验；
3. 精通数据库技术(MySQL/O acle，SQL优化)，开发框架(Sp ingMVC、ibatis、Meven)；
4. 精通缓存、消息、大数据存储相关技术，例如： edis、memcached、ActiveMQ、elasticsea ch、mongodb、hbase等；
5. 擅长系统分析与设计、代码重构，有大型项目基础及应用架构设计经验；
6. 良好的沟通技能，团队合作能力，勤奋好学，热爱技术，细致认真，善于沟通，能够承担较大压力；
7. 熟悉大流量、高并发、高性能的分布式系统的设计及应用，擅长性能调优者优先</t>
  </si>
  <si>
    <t>岗位职责：
1.参与数字营销业务的需求设计和研发实施工作，交付高质量的后台服务；
2.具备理解业务、需求识别分解的能力，拥有将业务抽象、沉淀为中台的技术的意识和能力；
3.完成从需求设计到软件交付的全生命周期管理，开发与维护系统核心需求；
岗位要求：
1.本科或以上学历，计算机相关专业，3年以上Java开发经验，熟悉Sp ing MVC 、Sp ing Boot、Sp ing Cloud生态圈技术，对分布式架构有一定理解；
2.熟悉linux系统基本操作，熟悉常用的开源中间件及WEB容器，并了解其基本原理，拥有基本运维能力；，掌握多线程、Java IO、数据结构等通用应用技术概念；
3.有较强的系统思考能力，需求理解和设计转化能力，良好的沟通协调能力，良好的表达能力以及较好的自主学习能力。</t>
  </si>
  <si>
    <t>1、2年Java经验；?2、熟悉Java语言及主流框架，如netty、Sp ing、Sp ingMVC、Sp ingboot、Mybatis等；?3、熟悉面向对象原理和设计模式；?4、熟悉多线程网络编程、分布式通讯、微服务架构，具备丰富的高性能和高可用性系统架构设计与实现经验；?5、熟悉关系型数据库持久技术，有DB2、O acle等数据库开发经验，掌握分布式存储应用技术者优先；?????????????????????????????????????????????????????????????????????Java有很多种需求，我发的只是其中一种，欢迎大家积极投递。</t>
  </si>
  <si>
    <t>岗位职责：
1、从事互联网系统研发，进行良好的系统设计和实现；
2、拥有目标的设定与执行、 协调沟通能力，富于团队精神和工作责任感；
3、完成系统框架和核心代码的改造优化；
4、负责线上系统的维护和管理，保障系统稳定运行；
5、对所负责系统进行规划，并结合项目不断优化和升级，提高性能、稳定性、可用性和扩 展性。
任职要求：
1、 本科或以上学历，计算机软件或相关专业，3 年以上 Web 项目开发经验；
2、 Java 编程基础扎实，深入掌握 JVM、Java 类库如多线程、并发处理、以及 I/O 与网络通 信 ；
3、 熟悉 Sp ing、mybatis、netty 等开源框架，对上述上述框架有深入理解，能对框架进行 重构和优化者优先；
4、 熟悉分布式系统的设计，熟悉分布式、消息队列、缓存、微服务等机制；
5、 具备良好的分析解决问题能力，能独立承担任务和有系统进度把控能力，有出色的沟通 能力、协调能力，抗压能力；
6、 强烈的责任心和团队合作能力，有诚信，为人正直，性格开朗，善于沟通；
7、 良好的编程风格，热爱互联网和新技术，具有极强的快速学习能力、有较强的逻辑思维 能力。</t>
  </si>
  <si>
    <t>岗位职责：
1. 负责核心系统的需求分析、设计、开发工作；
2. 负责相关技术文档编写工作；
3. 解决系统中的关键问题和技术难题；
4. 在架构师的指导下完成系统架构优化，完成公有服务的剥离和开发。
任职要求：
1. 大学本科以上学历，计算机相关专业，3年以上Java开发经验；
2. 熟练掌握Java面向对象编程，理解并熟练运用常用设计模式；
3. 熟悉Sp ingCloud、MyBatis/JPA等主流框架，熟悉MQ，主流的 PC调用方案，并有相关开发经验；
4. 熟悉数据库技术(MySQL)，具有数据库优化及SQL优化能力；
5. 熟悉http协议，了解网络通讯原理，了解大型分布式系统架构；
6. 熟悉Linux平台下常用命令操。</t>
  </si>
  <si>
    <t>岗位职责：
1、负责银行项目的实施开发工作；
2、负责项目部分模块的设计、开发，以及常见技术问题的解决。
任职要求：
1、本科以上学历，计算机相关专业，1～3年以上相关工作经验；
2、JAVA基础扎实，精通IO、多线程、集合等基础框架；熟练常用设计模式；
3、熟练使用JAVA8新特性、SOLID设计原则、超强的编码能力；
4、熟悉分布式、缓存、消息、JVM、负载均衡等机制和实现；能对JVM调优优先；
5、精通J2EE规范，熟练运用sp ing框架进行项目开发，了解sp ing原理；
6、熟练mysql、o acle数据库中的一种，并能独立进行数据建模；有数据库调优经验；
7、熟练使用 edis；
8、对自动部署等构建工具有深入的使用和研究，如maven、git、jenkins、Docke 等；
9、有银行、消费金融、P2P、支付等领域的开发者优先；
10、工作地点可能是广州、深圳、北京，愿意接受出差安排。</t>
  </si>
  <si>
    <t>职位描述：
1.在公司的技术要求下进行项目开发
2.在项目经理的指导下完成项目的模块开发
3.配合项目组其他成员完成项目相关开发工作
4.配合客户开展需求分析工作
5.编写必要的项目文档
任职要求：
1.计算机或相关专业本科以上学历
2.5年以上JAVA开发工作经验
3.具有较强的责任心，善于交流和沟通
4.具有高度团队合作精神，学习新知识的能力并具备主动学习意识
技术要求：
1.JAVA基础扎实，熟悉J2EE架构，良好的编程习惯
2.具备web开发经验，熟练使用ssm，sp ing boot，sp ing cloud，dubbo等主流开源架构
3.熟悉nginx， edis，MQ，ElasticSea ch和docke 等常用中间件，并有实战经验
4.掌握O acle，DB2，Mysql，SqlSe ve 等数据库系统中两种及以上
5.熟悉如TCP/IP，HTTP，HTTPS，SSL等通讯协议
6.熟练使用maven，git等工具
7.有高并发，大数据量处理经验优先
8.有golang开发经验者优先
9.掌握Vue、 eact等框架，具有主流互联网平台Web前端开发经验者优先
10.计算机相关专业，有人工智能领域相关系统开发经验者优先</t>
  </si>
  <si>
    <t>大专以上学历，计算机相关专业，3年以上开发经验，熟悉Sp ingMVC、Sp ingBoot、Sp ing Clound、Mybatis、Hibe nate主流开发框架，熟悉Mysql、O acle等主流数据库、数据库调优，熟悉微服务、有分布式系统开发经验，具备一定的前端开发能力，了解主流前端框架，良好的编码习惯。有过政府管理类系统开发，如oa、安全管理、公文类为加分项</t>
  </si>
  <si>
    <t>岗位描述：
1.参与公司各产品的设计和研发工作，能独立完成设计、开发、单元测试工作；
2.参与产品研发团队的敏捷迭代工作，能够主动获取工作任务和按时交付；
3.参与系统的运维和技术支持工作，制定系统的优化和改进方案；
任职资格：
1.计算机、数学等相关专业全日制统招本科或以上学历，有扎实的软件理论基础，良好的面向对象分析设计能力；
2.熟悉Java性能调优，对jvm原理有深刻理解，熟悉jdk核心的基础类；
3.熟悉J2EE体系架构，熟练掌握Sp ing框架，有分布式系统设计经验，熟悉掌握Sp ingBoot、Sp ingCloud、MQ、 edis、selenium、 PA的开发；
4.熟练掌握O acle、MySQL等常用数据库的开发和设计，具备数据库优化的能力；
5.具备良好的编码规范和编程风格，逻辑思绪清晰；
6.具有较强的系统分析设计能力和产品思维；
公司介绍：我们是一家快速成长的初创型公司，顺丰是我们最大的合作伙伴，通过技术驱动，致力于构建行业领先的人力资源服务和灵活用工平台。
我们的优势：
1.创业型工作机遇，追求无限可能；
2.你将会接触和学习到主流的技术架构和优秀的工程实践；
3.积极创造分享、信任、追求卓越的技术文化；
4.灵活弹性的上下制度，
5.关注员工成长，丰富的内部分享和外部培训机会</t>
  </si>
  <si>
    <t>职位要求：
1. 负责数澜大数据平台的研发和架构设计工作
2. 解决各种疑难杂症,系统优化，并且完成整个团队相关业务产品平台和组件的沉淀。
3. 系统核心代码编写，能给团队带来新的思路与方法。
职位要求：
1. 精通java编程，熟悉java sdk内部功能，阅读过部分源码。数据结构基础较好。
2. 熟悉Sp ing、Dubbo、Mybatis、 edis等
3. 有一定的分布式开发经验，对消息服务，负载均衡，高可用等机制有深刻的理解
4. 熟悉Hadoop、Hive、Spa k、Flink、P esto、Flume、G eenplum、Kafka、Impala、D uid</t>
  </si>
  <si>
    <t>工作职责：
1、和业务应用交互的数据接口服务
2、数据基础产品的迭代优化开发
3、面向数据开发人员的开发平台，数据分析平台
4、面向业务人员的数据产品
5、团队内部的其他工作安排
任职要求：
1、熟悉java基础技术体系。包括JVM，类装载，线程，并发，IO
2、熟练使用常用java技术框架，如Sp ing，Sp ingBoot，Mybatis等。对框架底层原理有一定了解，对新技术有敏锐洞察力
3、熟悉HTML/HTML5、JavaSc ipt，熟练使用VueJS
4、熟悉sql语言，对关系型数据库和非关系型数据库有一定了解
5、对hadoop生态系统（HDFS，Map educe，ZooKeepe ，hive，HBase）有一定了解
6、工作主动积极，能主动承担具有挑战性的工作
7、具有较强的问题分析和处理能力、比较强的动手能力，对技术有强烈追求者优先考虑</t>
  </si>
  <si>
    <t>工作职责：
1. 参与web系统及sass平台的开发维护工作，处理高并发及复杂业务的问题；
2. 参与产品的需求分析，并且从技术的角度给出产品需求的合理建议；
3. 参与项目的系统架构设计和开发，基于模块化、解耦的思路，保证系统的稳定性和可扩展性；
4. 从开发阶段就严控代码质量，和测试同事一起保证项目高质，高效交付；
5. 定期总结和分享工作中沉淀的经验和成果，并且在团队内分享。
任职资格：
1.三年以上JAVA服务器端开发经验；
2.扎实的java基础，熟悉多线程、并发程序开发；
3. 熟悉常用的数据结构，算法和设计模式；
4. 熟悉Linux操作系统，至少掌握一种脚本语言；
5. 具有MySQL等数据库应用开发经验，具备数据库应用系统的规划及设计能力；
6. 具备一定的NoSQL（ edis，MongoDB）的实践经验；
7. 有良好的沟通能力，具有跨部门协作的经验、推进能力强，责任心强，能够吃苦耐劳，能够适应业务高峰期的加班；
8. 有大型互联网经验优先、有高访问量和大数据量的系统核心研发经验优先；
9. 对技术有极大的热情，持续不断的通过技术的改进和优化提升业务目标。</t>
  </si>
  <si>
    <t>岗位职责：
1、 参与后端产品需求讨论、产品架构分析、系统设计
2、 负责Java后端核心代码的开发与技术难点攻关
3、 与前端开发人员进行调试，参与工具、架构和开发流程的讨论及优化
4、 负责对其他开发工程师进行技术培训及指导。
任职资格：
1、 计算机专业统招本科以上学历
2、 3年及以上后端开发经验
3、 Java基础Java，掌握SSH、SSM、Sp ing Boot等开发经验
4、 有容器、jenkins、devops及管理经验者优先
5、 热爱技术，有较强的学习能力，能及时关注和学习业界最新的技术；
6、 具备较强的执行力、沟通与问题处理能力，工作认真细致、责任心强。
7、要同时会Java及其他一门编程语言Go或者 uby，如果不会的话入职后需要学习。
加分项：
1、 技术面广，涉猎Java、前端、K8S、Docke 、Jenkins；
2、 热爱开源并积极参与开源社区项目。</t>
  </si>
  <si>
    <t>职位描述：
* 开发数据处理和前台界面程序
* 网络协议数据、结构化数据、非结构化数据的分析和处理；
* 稳定、可重用系统的解决方案实现；
* 以敏捷开发模式，快速迭代，和团队一起交付各种创新功能；
* 积极地技术讨论和创新，优化开发流程；
* 部分工作需到客户现场出差完成，出差每月不超过5天
职位要求：
* 计算机专业或相关领域本科学历（及以上）；
* 1年以上Java实际项目开发工作经验，能够描述整个项目的主要功能和技术架构；
* 熟悉Java语言特性，熟悉J2SE各种技术；
* 对HTML、CSS、JS有一定的使用经验,熟悉常用的前端框架，vue、jque y等；
* 熟悉Sp ingMVC、sp ing boot、Sp ing、mybatis/Hibe nate等常用开发框架；
* 了解DB2,O acle,Se Se ve ,Mysql其中一种数据库，能使用其中一种进行业务开发的优先；
* 具有学习探索新技术的强烈愿望；
* 工作细致认真，开放和积极的工作态度，有良好的团队合作精神</t>
  </si>
  <si>
    <t>你将负责：
1、参与项目的系统需求分析、设计；
2、负责支付账户系统的维护、开发；
期待中的你：
1、3 年及以上 Java 开发经验，对 JVM 原理有一定的了解；
2、熟悉 Sp ingMVC, Sp ing Boot，MyBatis 等开源框架及原理机制；
3、熟悉分布式架构，熟练掌握 Dubbo 微服务框架；
4、熟悉 MySQL、缓存、消息队列等机制，
5、了解多线程及高性能的设计、编码及性能调优；
6、有主动推动能力和责任心，善于沟通和总结，对质量有高要求；
7、有支付、金融等相关业务系统开发经验者优先；</t>
  </si>
  <si>
    <t>1、熟悉java基础,java高级编程,及常用java设计模式,理解mvc编程模式,了解uml相关知识;
2、掌握sp ing-boot、mybatis等主流java开源框架技术;
3、熟练掌握web应用程序设计相关的tomcat,unde tow等技术;
4、熟悉mongo、mysql数据库其中一种,主要是mysql;
5、有较强的新技术学习能力,和良好的沟通能力和理解能力；
6. 熟悉 estful接口编写；
7. 熟悉 edis。</t>
  </si>
  <si>
    <t>工作职责
1、参与项目的需求分析、设计、开发及上线，及时解决项目中的技术难点
2、完成项目的核心编码，带领团队完成开发计划，保证开发进度和质量
3、主导技术选型及难题攻关，优化大型分布式系统下高并发、大数据处理性能
4、解决潜在系统技术风险，保证系统的安全、稳定、快速运行
任职资格：
1、计算机相关专业，4 年以上JAVA开发经验
2、JAVA基础扎实，理解IO、多线程、状态机等基础框架，熟悉JVM
3、熟练掌握主流技术框架，如Sp ing、Sp ingBoot、Sp ingCloud、Dubbo、ZooKeepe 、ELK等
4、熟练掌握主流数据库MySQL、Postg eSQL、O acle等，熟悉NoSQL，具备优秀的数据建模能力和数据库分库分表设计能力，有大规模高并发环境下SQL优化经验优先；
5、熟练掌握分布式、缓存、消息、异步等机制，有 edis，Elasticsea ch，Mq等实战经验
6、熟悉规则引擎、熟悉工作流引擎，有Activiti实战及优化经验优先
7、有大型分布式、高并发、高负载、高可用系统架构设计、开发和调优经验
8、有较强的逻辑思维能力，责任心强，具备良好的问题分析解决能力、团队协作能力
9、有创新意识，有激情，有团队管理及项目管理经验的优先考虑</t>
  </si>
  <si>
    <t>1、负责游戏功能系统的服务端开发工作；
2、协助系统架构师对服务器程序进行架构分析和软件设计，并完成相应的文档；
3、主动跟进与处理各模块的bug；
4、开发服务端各项周边工具；
5、负责自己所编写模块的单元测试工作。
任职资格
1、计算机及相关专业本科以上学历，3年以上JAVA编程经验，有较扎实的JAVA基础知识，能够熟练使用JAVA相关技术（socket，sp ing）进行独立开发；
2、熟悉JAVA多线程、并发、线程安全；
3、熟悉TCP/IP协议，有基于java nio框架开发经验，熟悉Mina、Netty等网络通讯框架；
4、熟悉Linux/unix常用命令，有基于Tomcat/Weblogic/Nginx等网络服务部署、管理及优化配置经验；
5、熟悉MySQL数据库，能编写数据分析及查询类SQL语句，具备对游戏服务端数据存储的设计能力；
6、有规范化标准化的代码编写习惯，思路清晰，善于思考，能独立分析和解决问题；
7，必须要游戏行业相关经验；
公司新项目，需要比较优秀的java工程师，从中级到资深。到主程。薪资好谈非诚勿扰。</t>
  </si>
  <si>
    <t>岗位职责：
1、参与钱包项目的需求开发
2、配合测试解决系统问题，并优化系统代码
3、参与解决系统中的一些其他问题
任职要求：
1、4年以上JAVA项目开发经验，JAVA基础（JVM、多线程、集合，网络）扎实，代码编写工整、规范
2、熟悉sp ing boot, sp ing cloud，对微服务架构有清晰的认识，能够在微服务体系框架内进行相应开发。
3、熟悉 edis, abbit mq, elasticsea ch，能熟练使用ELK者优先考虑
4、熟练使用mysql，具备分库分表的设计能力和大数据量查询优化的处理经验。
5、熟悉Linux系统常用命令，熟悉docke 的使用，写过docke file，熟悉docke  compose
6、有过高并发系统的开发和设计经验，针对高并发场景能够提出自己的解决办法并处理实施
7、有过金融项目的开发，优先考虑</t>
  </si>
  <si>
    <t>任职要求：
1、计算机相关专业，统招本科学历；
2、三年以上Java技术经验，熟悉Sp ing/mybatis/Hibe nate 框架，有微服务/敏捷经验优先；
3、熟悉Webspe e、JBoss等主流J2EE开发框架以及应用服务器；
4、熟悉O acle、MS SQL Se ve 、Sybase o  MySQL等主流数据库技术；
5、对Linux/Unix操作有一定了解，会编写脚本；
6、能适应全英工作环境，会粤语加分；
7、良好的沟通能力、团队协作精神，良好的学习能力和逻辑分析能力。</t>
  </si>
  <si>
    <t>1. 学历：统招全日制本科毕业，计算机相关专业;
2. 工作年限：3年以上；
3. 工作技能要求:
a) 必须掌握如下技能：J2EE应用开发，JavaSc ipt/HTML/XML/CSS前端开发技术和前端开发框架， WebLogic、TOMCAT应用服务器，O acle、Mysql数据库;
b) 熟悉主流系统架构，参与系统技术架构设计和开发；
c) 需要掌握数据库的SQL命令和基本SQL优化的能力;
d) 具备一定的业务理解和分析能力；有一定需求分析、数据库设计、系统设计的经验；
4. 有良好的沟通能力及团队工作精神。
5.有仓储，物流经验优先</t>
  </si>
  <si>
    <t>工作地点：中国，北京?作为印象笔记服务端团队的工程师，您参与及负责印象笔记服务端核心基础架构的设计、扩展、维护和优化。我们致力于确保印象笔记数以千万的用户能够在安全、可靠的环境中快速地访问和编辑他们的笔记。??工作职责：?以Java为主要编程语言完成开发?与其他端配合，完成印象笔记新功能的实现?负责设计，实现以及维护后台服务，以支持印象笔记现有功能和新的业务?负责优化印象笔记基于微服务的分布式系统，以保持后端服务的稳定性与灵活性??任职资格：?5年以上软件开发经验，获得计算机科学学士或硕士学位或同等经验?精通Java语言，熟练使用Sp ing及其他主流Java框架?熟练使用Linux系统，掌握至少一种脚本语言，如：Shell、JS、Go、Python等?具备设计和构建可扩展的分布式系统的经验，并且经过实践的验证?（有大型分布式、高并发、高负载系统开发经验者优先）?熟悉 PC框架（如Th ift、g PC、Dubbo等）?熟练使用MyBatis或Hibe nate等持久层框架?熟悉分布式缓存系统（如 edis），关系型数据库（如MySQL）以及非关系数据库（如Cassand a、MongoDB、HBase等）?具有良好的人际交往能力，具备在跨组织以及其他领域内部极具创造力的环境中工作的能力，并能够与具备高技术能力和自我激励的技术团队成员一起工作，完成任务。</t>
  </si>
  <si>
    <t>岗位职责：
1.负责核心网后台开发和维护
2.独立负责模块的设计和开发；
3.负责相关文档的撰写；
任职资格：
1.至少5年java实际项目开发经验;
2.熟悉分布式缓存、中间件、NIO等技术，包括 edis、ES、zookeepe 、netty等;
3.熟悉关系数据库Mysql，熟练使用MyBatis框架
4.具备良好的理解能力，能独立承担模块的设计和开发。
5.编码速度快，编码质量好(有效代码量大于4万行/年)
6.熟悉git相关分支，合并操作
7.精通Sp ing、Sp ingBoot等框架并熟悉它们的实现原理;</t>
  </si>
  <si>
    <t>职位信息
1. 实现基于大数据、AI技术的银行业务系统的研发；
2. 侧重整体业务流程的研发，并与前端、算法框架等对接；
3. 面向金融行业，并作为研发技术专家支持客户的技术问题。
职位要求：
1. 精通Java语言，熟练使用sp ing框架。
2. 熟练使用mysql等数据库，掌握SQL查询和表的设计能力
3. 能熟练使用Spa k/Flink等分布式计算框架，理解其原理。
4. 熟悉常用大数据组件Kafka/Kylin/Elasticsea ch/Hbase/HDFS/HIVE/YA N/D ill/Kudu/Impala等
5. 能熟练使用Python
6. 熟练使用calcite或其他SQL解析框架
7. 熟悉微服务，cloud-native</t>
  </si>
  <si>
    <t>岗位职责
1. 负责产品的开发工作，独立完成模块的设计和编码；
2. 参与系统的部署、维护、优化，日常数据库维护与管理；
3. 参与产品和项目的业务梳理和需求分析；
任职要求
1. 五年以上使用Java开发经验，具备良好的识别和设计通用框架及模块的能力；
2. 对 Sp ingMVC、Sp ing Boot、MyBatis/JPA等常用开源框架应用经验丰富，对框架本身的体系有较为深厚的理解和应用经验；
3. 熟练掌握 MySQL 应用开发、数据库原理，有性能调优经验者优先；
4. 了解  edis、Kafka、Zookeepe 、Elasticsea ch 等中间件的优缺点并能灵活应用；
5. 了解微服务架构，能解决分布式环境下的常见问题；
6. 熟悉 Linux 操作、Shell 脚本编写；熟悉 Docke  容器化技术应用，有 Kube netes 使用经验者优先；
7. 有电子商务业务、仓库管理、物流平台或者其他大型 E P 项目开发经验者优先。
上班时间：09:00-18:00（大小周，单双休）</t>
  </si>
  <si>
    <t>职位描述
1. 参与公司核心产品的设计与开发；
2. 系统重构、优化，实现高性能、 高并发、高可用；
3. 与团队其他成员合作，确保工作任务交付质量和进度。
职位要求
1. 本科以上学历，3年以上Java开发经验，有支付/电商等互联网项目开发经验者优先；
2. 深入了解各种开源框架如Sp ing、Zookeepe 、MQ、 edis等；
3. 扎实的JAVA基础，熟悉常用设计模式并可应用于实际项目，熟悉高并发、高性能的分布式系统的设计及调优；
4. 熟悉NoSQL数据库，有Sql性能调优经验；
5. 热爱技术，良好的学习能力及沟通能力，并有强烈的责任心和积极主动的工作态度。</t>
  </si>
  <si>
    <t>岗位描述：
1、参与人人车商业平台的研发与重构；
2、对已有系统在可用性，可运维，性能上进行持续优化；
3、维护和升级现有软件产品，快速定位并修复现有软件缺陷，系统性能优化；
岗位要求：
1. Java基础知识扎实，熟悉常见算法和设计模式，具有良好的系统设计和理解能力
2. 熟悉各种开源的框架，如：Sp ing、Netty、Mybatis、Dubbo等；
3. 熟悉缓存( edis、Memcache)、消息(MQ、Kafka)、ZooKeepe 、搜索等机制；
4. 深入理解Linux、JVM等相关知识并能够用于排查、解决常见性能问题；
5. 熟练掌握MySQL应用开发，理解数据库原理和常用性能优化和扩展技术；
6. 有开源项目、贡献开源者优先；</t>
  </si>
  <si>
    <t>岗位描述：
1、参与人人车核心业务平台的研发与重构；
2、对已有系统在可用性，可运维，性能上进行持续优化；
3、维护和升级现有软件产品，快速定位并修复现有软件缺陷，系统性能优化；
岗位要求：
1. Java基础知识扎实，熟悉常见算法和设计模式，具有良好的系统设计和理解能力
2. 熟悉各种开源的框架，如：Sp ing、Sp ing Boot、Netty、Mybatis、Dubbo等；
3. 熟悉缓存( edis、Memcache)、消息(MQ、Kafka)、ZooKeepe 、搜索等机制；
4. 深入理解Linux、JVM等相关知识并能够用于排查、解决常见性能问题；
5. 熟练掌握MySQL应用开发，理解数据库原理和常用性能优化和扩展技术；
6. 有开源项目、贡献开源者优先；</t>
  </si>
  <si>
    <t>岗位职责：
1、根据产品功能模块设计，编码实现各模块功能，并确保开发质量;
2、承担重点、难点的技术攻坚，持续优化相关产品的质量、性能和用户体验;
3、对相关新技术进行研究和功能实现，对现有开发方法进行改进;
任职要求：
1、编程基础扎实，熟悉io、多线程、集合等基础框架，熟悉JVM调优及原理。
2、熟悉使用sp ing、sp ingMVC、mybatis等框架。
3、熟悉mysql或o acle等数据库。
4、熟悉分布式、缓存、消息、搜索、数据分析等工作机制优先。
5、有金融行业经验优先。
6、具有出色的抽象设计能力，思路清晰，善于思考，能独立分析和解决问题。
7、学习能力强，适应能力好，良好的团队合作精神和承受压力的能力。
8、乐于分享，喜欢研究新技术，有技术博客和参与开源项目经验者优先。</t>
  </si>
  <si>
    <t>技能要求：
具备扎实的Java基础，了解java数据结构，熟悉sp ing、sp ingMVC、sp ingboot、sp ingcloud框架，熟悉 PC框架dubbo，了解nacos，熟悉消息中间件（mq、kafka）、熟悉缓存中间件（ edis、mongodb）、线程、并发、分布式事务，熟悉netty以及运行原理，研究过各框架源码，熟悉数据库mysql及分库分表等，了解JVM调优
岗位职责：
1.负责系统核心模块的开发，负责线上项目的维护和管理，保证系统的稳定运行；
2.参与项目架构的优化与设计，并提出合理化的建议；
3.负责相关模块技术文档的编撰；
4.负责较高难度的代码开发，有很强的质量意识；
5.参与数据库方向的设计及分库分表相关工作；
6.完成上级领导交办的其他工作任务；
任职要求：
1.3~5年Java研发经验，擅长业务系统架构设计，具备一定的项目协调推进能力。
2.具备扎实的Java基础，精通JDK在集合、IO、并发、线程、反射、类体系等方面的运用，精通JVM调优。
3.熟悉Sp ing/MyBatis/Tomcat/Dubbo等常用Java开源框架，对其运行原理有较好的理解。
4.精通数据库设计（Mysql优先），优秀的SQL编写及调优能力，熟悉常见NoSQL存储，如Hbase，memcached、 edis、mongodb等。
5.有大规模高并发互联网应用的架构设计和研发运维经验，熟悉常规的分布式架构，熟悉缓存、消息队列等开源中间件。
6.具有较好的沟通能力，思路清晰，善于思考，能独立分析和解决问题。
7.有强烈的责任心和团队合作精神，良好的抗压能力，心态积极，能主动融入团队。
8.具备英语表达及理解能力优先。</t>
  </si>
  <si>
    <t>岗位职责：
1. 从事软件产品研发或项目开发团队的技术管理工作，包括项目小组的任务安排、技术指导和配置管理；
2. 主要的工作职责包括开发人员的指导和培训，开发人员工作成果的检查和测试，系统分析和设计，技术问题的解决，核心代码的实现等。
任职要求：
1. 从事Java项目研发或Java技术开发工作至少5年以上，有项目开发经验；并且有至少1年项目管理经验；具有PMP或者信息系统项目管理师、或者大数据团队管理经验优先；
2. 数据结构和算法基础扎实，了解常用设计模式，熟悉JAVA Web相关编程，熟练使用Sp ing MVC、Sp ing 、Sp ing BOOT、SSH、  edis、MyBatis；
3. 熟悉数据库设计和优化，了解常用的数据库如MYSQL；有NoSQL 数据库使用经验者优先；
4. 具有较强的业务需求分析能力；
5. 熟悉 estful web se vice规范，有相关开发经验者优先；
6. 熟悉常用的web se ve ，如tomcat，jboss，jetty中的一种或多种；熟悉nginx者优先；
7. 良好的沟通能力和团队协作精神，严谨的工作态度与高质量意识，良好的抗压能力；
8. 有互联网系统架构设计经验者优先；
9.有Sp ing-cloud经验者优先。</t>
  </si>
  <si>
    <t>技能要求：
大数据开发，SCALA
岗位职责：
1、遵循公司、研发部门规章制度；
2、根据项目需求、开发进度要求以及上级主管的任务分配，完成系统模块的设计和开发；
3、对自己所负责的开发内容，提供逻辑清晰的开发说明文档；
4、对所开发部分内容的进行自测并输出测试结果；
5、对所开发的产品提供安装说明、使用说明文档；
6、对现有软件产品的问题进行定位分析并修复；
7、定期向上级领导汇报个人工作情况；
8、对于公司安排的其他工作，及时向上级领导汇报情况。
任职要求：
1、本科以上学历，3年以上Java开发经验；
2、熟练使用Hibe nate、Mybatis、Sp ing、St uts、Sp ingMVC、Sp ing Boot/Sp ing Cloud等开发框架进行业务开发，熟悉MVC架构；
3、对于多线程并发、网络编程、IO有一定的掌握和应用经验；
4、熟悉NoSQL、缓存等技术并有一定的应用经验；
5、熟悉大数据生态圈常用框架和技术。
6、可独立搭建Java开发环境，熟练使用Myeclipse、Eclipse、IntelliJ IDEA等IDE中的至少一种；
7、熟练使用Linux环境进行部署、调试；
8、熟悉JBOSS、TOMCAT等容器的配置与应用；
9、熟练使用SQL，熟悉Postg eSQL、O acle、MySQL、SQL Se ve 等主流数据库的安装和应用；
10、具备一定的自测意识，熟练使用Junit等工具进行单元测试；
11、有较强的自学能力和独立解决问题的意识，具备一定的代码设计能力，思维敏捷、思路清晰，熟悉常用的设计模式；
12、有主动的团队合作开发精神与意识，有良好的沟通协调能力；
13、熟悉 ESTful API开发；
14、熟悉Flink、scala者优先；
15、掌握Node.js开发者优先；
16、有互联网应用服务端开发经验者优先。</t>
  </si>
  <si>
    <t>1. 有3年及以上互联网公司研发经验，精通Java，熟悉sp ing、 edis等主流开源组件、框架和工具；
2. 熟悉Hadoop生态圈，Nosql数据库，消息队列，数据实时处理/批量处理框架
3. 熟练使用Sto m、spa k-st eaming、flink进行实时处理编程，  ocketmq、kafka等消息组件进行数据传递，Hive、HBase、HDFS进行数据存储编程
4. 有报表、图表系统开发经验
4. 熟悉高并发、多线程开发、分布式系统，异步消息和微服务框架；
5. 对技术有浓厚兴趣，喜欢钻研，乐于分享；
6. 有良好的编程规范，对代码质量有追求；
7. 有责任心和强大的执行力，推动负责的项目按期上线并平稳运行；</t>
  </si>
  <si>
    <t>岗位职责:
1、 负责爱回收核心服务的需求分析、设计、开发工作
2、 负责相关技术文档编写工作
3、 解决系统中的关键问题和技术难题
任职资格:
1. 计算机或软件相关专业，本科以上学历；
2. 扎实的Java编程基础，熟悉面向对象设计及开发;
3. 熟练使用Eclipse,Idea等开发工具, 熟悉Maven、Git代码管理，有多分支并行开发经验；
4. 熟悉使用Linux基本命令；熟练使用Tomcat，Jetty等应用服务器；
5. 熟练使用Je sey,Sp ing, Sp ingMvc, Mybatis等主流框架,熟悉缓存（ edis,Memcache）、MQ的使用；
6. 熟悉使用Mysql(SqlSe ve )数据库，掌握sql开发；熟悉并实际应用 edis，mongodb等非关系型数据库
7. 具有良好的编程规范，具有微服务，分布式，高并发大型互联网项目经验优先；
8. 具有较强的逻辑思维和分析能力和团队合作能力，具备优良的学习能力与创新精神；</t>
  </si>
  <si>
    <t>岗位职责:
1、参与公司产品和系统的设计、开发维护、技术方案、架构设计；
2、保证项目的质量，负责项目中主要功能的代码实现；
3、根据开发进度和任务分配，完成相应模块的开发，并在开发过程中解 决相应的技术难题，不断的系统重构与完善架构，提升系统性能。
岗位要求:
1、三年以上经验，熟练使用Sp ing 、MVC等框架、熟悉  PC、MQ 等 分布式环境常用技术；
2、JAVA基础扎实，熟悉主流JAVA开源框架，集合框架、多线程并发等， 能编写高质量简洁清晰的代码；
3、熟悉主流关系数据库，对于数据库结构、SQL 优化有一定经验；
4、熟悉数据库性能优化、读写分离， 对线程、 edis有应用经验，对应 用程序性能优化方面有一定的见解；
5、熟悉常用设计模式，有大型分布式、高并发、高负载、高可用性系统 设计开发经验；
6、具有出色的抽象设计能力，思路清晰，善于思考，能独立分析和解决 问题；
7、学习能力强，适应能力好；良好的团队合作精神和承受压力的能力；
8、拥有大型网站架构设计经验或大型系统重构经验者优先。</t>
  </si>
  <si>
    <t>岗位职责：
1. 完成软件系统代码的实现，编写代码注释和开发文档；
2. 根据设计文档或需求说明完成代码编写，调试，测试和维护；
3. 分析并解决软件开发过程中的问题。
任职要求：
1、计算机相关专业本科以上学历，1年以上开发经验，有项目负责人/小组长经验为优；
2、扎实的Java编程基础，熟悉常用的设计模式、多线程编程，具备良好的编码实践，有Code eview习惯的尤佳；
3、熟悉Sping、Sp ingMVC、Sp ingBoot、mybatis、hibe nate等开源框架；
4、有分布式系统开发经验，熟悉apache/nginx；
5、熟悉MySQL数据库，有数据库调优经验，熟悉主流NoSQL数据库；
6、熟悉linux等操作系统的日常操作，熟练采用maven，git。</t>
  </si>
  <si>
    <t>工作职责:
工作职责：
1.参与金融产品的系统需求分析、架构设计和概要设计；
2.负责系统详细设计、Java 核心代码实现以及相关文档编写；
3.负责程序开发、测试、部署等；
4.负责解决 Java 开发过程中的技术问题和规划。
任职资格:
任职条件：
1.计算机软件及相关专业本科或本科以上学历，至少6年以上实际 Java 后端开发实施工作经验；
2.精通 Java 编程，熟悉 Java 设计原则、设计模式，有互联网应用开发经验；
3.具有丰富使用 Java 技术开发项目经验，熟悉 Sp ing/Mybatis/Dubbo/Sp ingBoot/Sp ingCloud 或类似框架技术；
4.熟悉消息队列，缓存等中间件技术，例如  abbitMQ、 edis、Memcached、Zookeepe  等；
5.熟悉关系型数据库，熟悉 O acle，MySQL 等；
6.思路清晰，善于思考，能独立分析和解决问题，具创新意识；
7.责任心强，具备良好的团队合作精神和承受压力的能力;
8.具有金融系统开发经验者优先。</t>
  </si>
  <si>
    <t>基本要求：
1. 工作5年以上，计算机相关专业毕业；
2. 具有实际的互联网应用项目经验；
3. 具有较强的思维能力，能快速学习和理解新技术和业务知识。
技术要求：
1. 熟悉Java语言，熟悉分布式服务设计和开发；
2. 有WebSe vice（ ESTful）服务开发经验，熟悉Sp ing Boot/cloud，或者其他Java服务开发框架；
3. 有大数据／NoSQL数据存储技术开发经验，Hbase／MongoDB,或者其他大数据SQL数据存储技术；
4. 有海量系统访问系统设计及性能调优经验者尤佳；
5. 有Docke 使用经验者尤佳；
6. 熟悉Git及CI自动化流程者尤佳 ；
7. 有腾讯云使用经验优先；
工作职责：
1. 负责模块设计、代码编写、单元测试编写，并编辑程序说明文档；
2. 配合系统架构师完成系统分析和设计；
3. 根据实际情况针对技术点完成POC工作，并将成果应用到实际项目中；
4. 配合产品经理对产品能力进行分析，并给出合理建议。</t>
  </si>
  <si>
    <t>岗位描述：
1、主动负责并参与技术架构设计、重构、优化，根据业务规划及技术规划制定应用架构方案；
2、主动参与技术难题攻关，持续提升核心系统在高并发、海量请求数下的高处理性能；
3、主动参与业务及系统功能的架构与组件代码编写，开发与维护系统功能及业务功能；
4、主动负责并参与线上系统部署、维护、性能监控、服务器优化工作；
5、分析系统瓶颈，解决各种疑难杂症，对系统进行性能调优；
6、主动参与技术分享和交流。
7、要求之前平均司龄2年及以上。
任职资格：
1、积极主动、具备良好的职业素养
2、具有面向对象分析、设计、开发能力，精通OO，AOP，设计模式
3、具有深厚的专业技术基础，熟练掌握Java EE相关技术，熟悉Sp ing, iBatis，Sp ingMVC，St uts等开源框架
4、熟悉Linux操作系统使用、及常用liunx操作命令
5、熟悉MySQL、SQL Se ve 等数据库开发与设计，以及缓存系统 edis或 Memcached的设计和研发
6、掌握JVM性能调优、了解常见JVM垃圾收集算法、Java并发框架与库、了解Java内存模型
7、熟悉各种Web前端技术（XHTML/XML/CSS/JavaSc ipt/Ajax等），熟悉至少一种JavaSc ipt库（如：NodeJs/JQue y/Angula JS/backbone等），CSS 框架（如：Bootst ap），熟悉至少一种自动构建工具
8、具备良好的需求分析能力、业务和技术方案策划和设计能力；思路清晰，良好的语言表达能力
9、具备良好的团队协作能力、与团队精神</t>
  </si>
  <si>
    <t>职位描述：
1、负责新生态 sass 平台的服务端研发工作；
2、参与需求讨论和分析，能够分解任务，提出合理的设计方案；
3、能够高质量完成所负责模块的编码工作，并能指导和 eview其他同事的编码；
4、对业务工程现有技术架构进行优化改进。
职位要求：
1. 扎实的编程基础，精通java开发语言，熟练掌握jvm，web开发、缓存，分布式架构、消息中间件等核心技术；
2. 技术思路清晰，结构化思维清晰，善于解决复杂问题；
3. 良好的组件级建模能力，熟悉NoSQL、MQ、Cache、TCP/IP原理，能够设计复杂业务系统 ；
4. 愿意深入了解业务知识，并能敏锐的发现业务痛点；
5. 熟悉SQL和性能调优，有大并发编程经验
6. 熟悉自动化测试，能够对代码走自动化测试和压力测试
7. 有B端平台型业务开发经验的优先。</t>
  </si>
  <si>
    <t>岗位职责：
1、 现有项目开发和维护；
任职资格：
1.扎实的Java基础
2.熟练使用主流开源框架（sp ing、mybatis、dubbo、 edis/memcache等）
3.熟练使用mysql数据库
4.熟悉TCP/IP Http等网络协议
5.熟练使用Linux系统，熟悉shell/python脚本语言优先
6.热爱技术，对技术有不懈的追求，喜欢研究开源代码
7.良好的学习能力、团队协作能力和沟通能力；善于思考，能独立分析和解决问题</t>
  </si>
  <si>
    <t>1.负责公司多个项目推动及进展把控等工作；
2.负责开发框架的设计、搭建与改进；
3.设计并组织搭建核心技术架构及主要模块，澄清各系统平台技术细节、扫除主要技术难点；
4.研究新的开发工具，以提升开发效率，或降低开发门槛，使得业务顾问可参与开发；
5.组织进行旧有应用系统的清理、重构、核心代码编写；
6.制定代码编写规范、接口规范，以及相关的软件功能模块划分原则。
任职要求：
1.本科及其以上学历，软件、信息系统、计算机相关专业；
2.5年以上Java开发经验，至少2个大型软件设计和研发经验，有分布式开发设计经验；
3.熟练掌握SSM、Sp ingBoot、Sp ing Cloud等流行的技术框架；
4.熟练编写SQL语句并掌握MySQL等关系型数据库的使用和优化；
5.熟悉缓存技术、服务器性能调优、集群技术处理、负载均衡等大访问高并发架构设计；
6.有AI开发项目经验者优先。
7.责任心强、学习能力强、敢于接受压力和挑战、能够独立完成技术攻关。</t>
  </si>
  <si>
    <t>1、2年以上Java开发经验，熟悉Java语言，具有良好编程习惯；
2、熟悉Web Se vice、J2EE体系架构及MVC模式；
3、熟悉sp ingboot，sp ingcloud，Dubbo，mybatis或类似框架；
4、有分布式项目工作经验；
5、熟悉 edis、memcache或其他缓存技术；
6、熟悉 abbitMQ， ocaketMq或其他消息中间件技术；
7、熟悉SQL，熟练使用MySQL、O acle等数据库，并具有一定的SQL优化能力。</t>
  </si>
  <si>
    <t>JAVA要求
1、计算机相关专业本科或者专科。
2、2年以上Java开发经验，JAVA基础扎实，熟悉sp ingboot、sp incloud微服务，熟练掌握Sp ing、IBatis等主流框架；
3、熟练使用o acle、postg esql,mysql
4、熟悉java设计模式；
5、有一定的系统架构和设计能力及理念
6、具有很强的学习能力和团队协作及沟通能力强，并可有效推动解决困难
7、能接受加班，愿意主动学习新技术，提高自身技术水平
8、高级需要有性能调优经验</t>
  </si>
  <si>
    <t>岗位职责：
1.Java开发经验至少3年及以上
2.精通PL/SQL
3.熟悉JVM的生命周期
4.精通O acle数据库开发及调优
5.精通MQ
6.熟悉API网关， edis,消息队列等中间件，有做企业API市场相关项目人员优先。
7.具备4年及以上的企业E P核心模块开发经验
8.具备足够的系统性思维
9.沟通能力强，积极活跃，拒绝埋头苦干不交流类型
优先考虑:
具备房地产销售领域业务开发经验者优先考虑
E P系统开发负责人优先考虑</t>
  </si>
  <si>
    <t>岗位职责：
1、负责游戏项目的后台开发工作；
2、参与产品设计和需求分析；
3、能快速定位和解决系统运行中出现的问题缺陷。
任职要求:
1、3年以上项目开发经验，大专以上学历；
2、JAVA基础扎实，理解io、多线程、集合等基础框架，对JVM原理有一定的了解；
3、熟悉JavaEE主流架构sp ingBoot、mybatis/jpa技术等；
4、熟练使用开发辅助工具，如：idea,git
5、熟悉Mysql数据库，有良好的数据库设计能力和sql编写能力；
6、精通运用kafka、elasticsea ch等技术；
7、学习能力强，爱岗敬业有团体精神、良好的工作态度和责任心。</t>
  </si>
  <si>
    <t>岗位描述：
1、负责支付系统核心模块，有效把握模块的设计和实现细节
2、参与支付系统的日常需求评审、设计、开发工作，准确无误的交付商业逻辑的系统实现
3、参与业务问题的改进、业务流程的优化
职位要求：
1、大专及以上学历，计算机等相关专业，2年以上JAVA开发工作经验
2、熟练掌握Java、多线程、集合类等开发技能，熟悉St uts/Sp ingMVC、Sp ing、MyBatis/Hibe nate等应用开发框架
3、熟悉MQ、服务调用、数据库管理等中间件系统的使用、调优，掌握框架原理
4、良好的团队协作能力、强烈的业务责任感，较强的抗压能力和学习能力
5、有支付系统研发经验者优先考虑</t>
  </si>
  <si>
    <t>工作职责:
1、 根据业务需求提供合理的技术解决方案
2、 完成重要业务系统模块及核心框架的搭建及编码实现，并保证良好的代码风格和质量
3、 协助快速定位及解决开发生产中的技术问题
4、 能够有效地指导新人工作，定期组织公司内部的技术交流及培训
任职资格:
1、 全日制本科4年，硕士3年以上java项目开发经验
2、 爱岗敬业的工作态度，良好的沟通表达能力及合作精神，较强的责任心和学习能力
3、 熟悉MVC设计模式、熟练使用sp ing架构，对sp ing boot, sp ing cloud有一定了解
4、 熟悉常见的中间件、分布式解决方案及原理：分布式缓存、SOA、消息中间件、负载均衡、连接池等
5、 熟练使用mysql等常用的数据库，具有数据库调优经验加分
6、 熟悉linux操作系统，熟悉linux系统的管理和调优加分
7、 具有大中型消费金融、银行、互联网公司的高并发系统开发经验优先</t>
  </si>
  <si>
    <t>岗位描述：
1、主动负责并参与技术架构设计、重构、优化，根据业务规划及技术规划制定应用架构方案；
2、主动参与技术难题攻关，持续提升核心系统在高并发、海量请求数下的高处理性能；
3、主动参与业务及系统功能的架构与组件代码编写，开发与维护系统功能及业务功能；
4、主动负责并参与线上系统部署、维护、性能监控、服务器优化工作；
5、分析系统瓶颈，解决各种疑难杂症，对系统进行性能调优；
6、主动参与技术分享和交流；
7、要求之前平均司龄2年及以上。
任职资格：
1、积极主动、具备良好的职业素养；
2、具有面向对象分析、设计、开发能力，精通OO，AOP，设计模式；
3、具有深厚的专业技术基础，熟练掌握Java EE相关技术，熟悉Sp ing, iBatis，Sp ingMVC，St uts等开源框架；
4、熟悉Linux操作系统使用、及常用liunx操作命令；
5、熟悉MySQL、SQL Se ve 等数据库开发与设计，以及缓存系统 edis或 Memcached的设计和研发；
6、掌握JVM性能调优、了解常见JVM垃圾收集算法、Java并发框架与库、了解Java内存模型；
7、熟悉各种Web前端技术（XHTML/XML/CSS/JavaSc ipt/Ajax等），熟悉至少一种JavaSc ipt库（如：NodeJs/JQue y/Angula JS/backbone等），CSS 框架（如：Bootst ap），熟悉至少一种自动构建工具；
8、具备良好的需求分析能力、业务和技术方案策划和设计能力；思路清晰，良好的语言表达能力；
9、具备良好的团队协作能力、与团队精神。</t>
  </si>
  <si>
    <t>1. 参与/技术架构设计、重构、优化；
2. 持续提升核心系统在高并发请求下的高处理性能；
3. 与公司共同提高技术团度的自我成长和发展
岗位需求:
1. 三年以上的java开发经验，具备扎实的java基础，熟练掌握JVM的原理和机制，JVM性能调优；
2. 精通设计模式，深入理解IOC、AOP、MVC框架原理及实现，深入理解Sp ing、Sp ing Boot等框架的设计思想和实现方式；
3. 熟悉分布式、多线程编程，问题排查经验和优化经验；
4. 熟悉互联网常用技术和中间件：分布式框架、消息中间件、高性能缓存、大数据存储等。
5. 参与过大型复杂分布式互联网系统设计开发，拥有和工作年限相称的广度和（或）深度。
6. 熟悉关系数据库原理及常用性能优化技术。
7. 工作积极主动，有较强责任感和严谨工作作风。
8. 能快速学习使用新技术，有创造性思维能力。
9. 参与过中大型高并发项目者优先
工作地址</t>
  </si>
  <si>
    <t>岗位职责：
1、参与共享服务开发工作，能够驾驭复杂系统开发，实现复杂业务下的应用系统
2、具备一定的技术架构思维，确保设计的技术方案、开发的代码有较高的性能、质量保障和拓展性
3、具备较强的业务理解及业务抽象能力，能够快速从业务需求中找到可以抽象设计的场景
岗位要求：
1、大专及以上学历，计算机相关专业，5年以上Java开发经验
2、熟悉MySQL、MongoDB、 edis等数据库和缓存技术
3、掌握多线程及高性能的设计与编码及性能调优，有高并发应用开发经验
4、熟悉分布式、缓存、MQ等机制，熟悉分布式系统的设计和应用，具备Dubbo/Sp ing Cloud或其他微服务框架一年以上开发经验
5、有SaaS/中台方向项目经验优先</t>
  </si>
  <si>
    <t>岗位职责：
1. 独立负责项目系统功能需求分析和重要模块的设计；
2.负责核心模块代码的编写，测试；
3. 协助公司领导做好团队管理和培养工作；
任职资格：
1. 大专及以上学历，计算机相关专业优先；
2. 3-5年以上JAVA应用开发经验,对主流开发框架,如 Sp ing、Sp ingMVC、Mybatis、Sp ingBoot等有全面的了解和掌握；
3. 熟悉前端流行框架，如JavaSc ipt、VUE、jque y、HTML+CSS、AJAX等；
4. 熟悉缓存技术和分布式系统理论，熟悉NoSql产品，如 edis等；
5. 熟悉常用数据库中的一种或多种，如Mysql、O acle等，了解常用的优化方案；
6. 熟练使用maven\git\svn；
7.有项目管理经验和团队管理经验优先。
福利待遇：
1. 团队管理，项目经理培养方向
2.五险一金、年终奖、绩效工资、工作餐、带薪年假、过节费等</t>
  </si>
  <si>
    <t>1.3年以上Java开发经验，熟练掌握sp ing体系，了解sp ing?cloud生态相关组件用法，有微服务项目开发经验者优先
2.有保险系统开发经验
3.熟悉o acle、mysql数据库，PLSQL熟练
4.最好可以快速到岗
5.必须是全日制本科
6.该项目主要做的是银保寿险，是保险类项目</t>
  </si>
  <si>
    <t>岗位职责：
1、负责带领开发团队制定需求的具体开发方案并完成开发上线；
2、负责开发团队的日常技术管理、任务跟进及团队日常管理；
3、负责核心功能、重点功能的开发实现；
4、负责带领团队推进新技术研究和引进；
5、负责团队其它相关工作；
任职资格：
1、统招本科以上学历，计算机相关专业优先考虑；
2、对JAVA及J2EE体系结构，微服务架构有深入的了解；
3、精通Sp ingMVC、Sp ingCloud、Mybatis、Hibe nate、Sp ing等主流框架原理及开发技能；
4、熟练使用Eclipse、IDEA开发工具，熟练使用SVN，CVS等版本控制工具；
5、熟悉O acle、MySql等数据库开发，有较好的数据库设计和编写脚本的能力；
6、熟悉Html、Javasc ipt、Jsp、Vue等页面技术；</t>
  </si>
  <si>
    <t>工作职责:
1.负责营销大数据产品的研发和运维工作；
2.负责营销大数据项目实施和定制开发工作；
3.负责营销大数据产品部署运维相关的脚手架的开发工作；
4.负责营销大数据产品技术架构设计工作。
任职资格:
1、大专及以上学历，计算机相关专业，3年及以上程序开发经验者；
2、精通 JAVA语言，精通面向对象分析和设计技术；
3、熟悉微服务设计思想和架构如 Sp ing Cloud；
4、精通关系型数据库MySQL；
5、熟悉非关系型数据库，如ElasticSea ch, Hbase优先；
6、熟悉分布式架构如 Hadoop，Spa k优先。</t>
  </si>
  <si>
    <t>项目介绍：
百度ACG (AI &amp; Cloud G oup) 在拓展云智能产品的过程中，缺少行业专家的支持，同时在POC开发和交付过程中没有专属的开发团队，需要寻求合作伙伴的帮助。需求岗位包括行业专家（交通/制造/生命科学），IT开发人员（大数据平台开发，项目Java开发）
岗位职责：
1. 与客户互动沟通交流，深入理解客户核心需求，运用个人知识和能力对客户需求进行充分理解和把握
2. 学习掌握百度AI中台、AI能力引擎相关产品能力，在对客户需求充分理解的基础之上完成解决方案设计，支持项目PoC、定制化开发等工作
3. 分析总结市场信息、客户需求、友商信息等，与下游技术团队沟通交流，促进产品迭代发展；
4.负责项目落地实施，支持客户问题跟进追踪，支持服务运维升级等工作
岗位要求：
1. 人品正直，积极正能量，具备良好的沟通表达能力、临场应变能力、分析及解决问题的能力；
2. 具备全局意识，以客户服务为导向，务实自驱，有一定的抗压能力；
3. 具备3年以上Java /C++软件平台研发经验，熟悉PHP/Python语言开发者优先；
4. 熟悉Linux操作系统，熟练掌握常用shell命令，具有系统运维、服务部署相关经验者优先；
5. 熟悉常用的互联网技术，具有AI工程化方向（人脸识别、语音识别、文字识别、NLP等）经验者优先；</t>
  </si>
  <si>
    <t>工作职责:
互联网地产行业相关产品开发(B端/C端，网站/移动端等）
任职资格:
1、精通JAVA编程语言，1年以上JAVA开发经验，精通Sp ing，MyBatis, Shi o等技术框架；
2、至少熟悉一个 MVC 类型 WEB 开发框架，Sp ing MVC，Sp ing Boot；
3、了解Tomcat等WEB服务器，了解linux系统；
4、熟悉MySql数据库, Mongodb,  edis 等使用；
5、了解Kafka消息队列使用与应用场景，了解多种开源中间件；
6、良好的项目开发规范意识，熟悉GIT的命令与使用及分支规范管理。</t>
  </si>
  <si>
    <t>岗位职责：
1、负责广告业务系统的后端开发；
2、完成上级安排的其他工作任务，积极向上、主动分担他人工作。
岗位要求：
1、计算机相关专业；
2、大专及以上学历，5年及以上java开发经验；
3、Java基础扎实，熟练掌握Java WEB编程；
4、熟练运用Sp ing/Sp ingMVC/MyBatis/Dubbo等框架；
5、熟悉MySQL，熟练掌握SQL优化，熟悉 edis常用命令及数据结构；
6、良好的表达沟通能力，团队合作能力，主动性强，执行能力强，具备较强的问题定位分析能力</t>
  </si>
  <si>
    <t>职位描述
1、?参与金融产品技术架构设计及模块开发；
2、?参与技术难题攻关，重构系统，确保系统质量及稳定性；
3、?能够在团队中完成Code? eview的任务，确保相关代码的有效性和正确性，并能够通过Code? eview提供相关性能以及安全的建议。
任职要求
1、?计算机及相关专业本科以上学历，两年以上java开发经验，有扎实的技术功底；
2、?对Java面向对象编程有深入的了解，熟悉java反射、多线程、JDBC等技术的使用和原理；
3、?熟悉MySQL或O acle数据库，了解索引的原理，对SQL有性能优化的能力；
4、?熟悉St uts/Sp ingMVC/Webx、Sp ing、Ibatis/Hibe nate等常用开发框架；
5、?了解Apache/Nginx，Tomcat/Jboss?web等应用服务器的配置和使用；
6、?具有设计和开发对外API接口经验和能力，同时具备跨平台的API规范设计以及API高效调用设计能力者优先考虑；
7、?熟悉JVM，有性能优化经验者优先；
8、?对技术有强烈的进取心，具有良好的沟通能力和团队合作精神、优秀的分析问题和解决问题的能力。</t>
  </si>
  <si>
    <t>工作职责:
1、独立完成产品线内项目的系统分析、模块设计、技术文档、内部测试，按时，按量完成编码任务，确保项目的进度和质量；
2、参与技术难题攻关，解决各种疑难杂症，系统优化，持续提升核心系统的性能与可用性。
任职资格:
1、两年或以上的WEB项目开发工作经验，本科或以上学历；
2、扎实的Java编程基础，熟悉常用的设计模式，熟悉io、多线程、集合等基础架构，熟悉分布式、缓存等机制；
3、熟悉ElasticSea ch、Mysql、 edis，有较好的数据库设计能力；
4、熟练使用sp ingBoot、sp ingCloud、mybatis，参与过中大型项目者优先；
5、熟悉linux等操作系统的日常操作，熟练使用maven，git；
6、学习能力强，善于独立思考，思维活跃，责任心强，良好的团队精神。</t>
  </si>
  <si>
    <t>岗位职责：
1、按时完成产品开发、测试。并能够完成产品的迭代部署
2、参与软件工程文档、产品文档编写，满足质量要求；
3、分析并解决软件开发过程中的问题；
4、完成主管安排的其他工作。
5、有良好的团队协作能力和沟通能力，较强的学习能力和解决问题的能力。 任职要求：
1、专科及以上学历，3年以上工作经验；
2、Java基础扎实、深入理解IO、多线程、集合，深入理解JVM原理；
3、精通SSM框架，熟练基于Sp ingBoot、Sp ingCloud的微服务体系及架构；
4、熟练使用Mybatis、Hibe nate、 edis、MQ等常用开发框架及组件； 5、熟练使用Layui、Vue.js、JS、Html、Css等前端技术;
6、熟练使用Postg es、Mysql等数据库以及sql优化；
7、熟练使用Powe Designe 、Ente p ise A chitect等建模和分析工具； 8、熟练Linux系统使用和Shell脚本，具备服务及组件部署技能；
9、善于沟通，具备较强的团队协作意识和能力。
福利待遇：
1.五险一金，年终奖，绩效奖金，节假日福利，带薪休假，年度调薪，年度体检，周末双休，朝九晚六等等
2.园区食堂和上下班的接驳车
3.扁平化管理，明确的晋升渠道
4.良好的办公环境，轻松愉悦的办公氛围 我们是一支年轻、充满激情的队伍，欢迎加入！！</t>
  </si>
  <si>
    <t>自主研发，不是外包，放心应聘！！！
欢迎符合条件者投递简历！！可以推荐身边同行朋友应聘哈！！
不接受微信和邮箱交流，只在******上沟通！！
学历要求为本科，谢谢！！！
岗位职责：
1. 调研和研发区块链资产交易平台及相关系统；
2. 和产品经理及其他研发团队同时保持良好沟通，对产品需求进行合理化建议，按计划确保开发工作顺利进行；
3. 负责系统开发，系统设计，API接口设计，对外系统接入等。
任职要求：
1.本科以上学历，计算机相关专业；
2.两年以上j2EE 开发经验，深入理解java 集合，多线程编程和JVM原理；
3.熟悉MySQL数据库，熟练使用SQL语句，对数据库事务、锁、索引有深入理解；
4.熟练掌握JavaWeb开发的框架，比如Sp ing、MyBatis等框架；
5.熟悉常见数据结构和算法及设计模式，有高并发项目、分布式系统设计经验优先；
6.深入理解常用的缓存中间件如 edis，memcache；具备分布式缓存设计经验者优先；
7.熟悉主流前端开发技术如vue，bootst ap等；
8.具备良好的编程习惯和工程规范；
9. 熟悉sp ing boot框架，有阿里云平台上应用开发经验者优先；
10. 了解区块链金融的优先考虑。</t>
  </si>
  <si>
    <t>任职要求：
1. 计算机或相关专业毕业，三年以上Java服务端开发经验；
2. 熟练使用Sp ingBoot、iBatis等常用框架，熟悉Activity/JBPM等工作流引擎优先；
3. 熟悉 Java 的最新规范，熟练使用 Futu e、Lambda 表达式、St eam 操作等；
4. 熟练运用数据库MySQL、O acle，并能进行数据库的数据结构设计；
5. 熟悉Kafka、 edis、Membe cache、zookeepe 等中间件；
6. 熟悉HTTPS、Web Socket、TCP/IP等网络协议；
7. 具有多线程开发经验，具备系统调优、性能调优等技能；
8. 熟悉github、maven等开发工具的使用；
9. 具有Linux上的开发经验，熟悉命令行，能够编写基本的Shell脚本；
10. 具备工程化思维，有较好的问题分析与解决能力；
11. 具有良好的设计思维，能够高效地提供安全、高性能、可扩展的技术方案；
12. 对新技术充满热情，积极学习，具有高度的责任心以及良好团队合作精神；</t>
  </si>
  <si>
    <t>1、计算机相关专业，4年以上Java项目工作经验,；
2、扎实的java编程基础，熟悉面向对象设计及开发；
3、熟练掌握sp ing mvc、mybatis、sp ing、dubbo等开源技术框架；
4、掌握MySQL数据库的开发、配置、管理、调试，熟练掌握SQL查询优化；
5、熟练使用svn版本管理工具；
6、有大型互联网公司经验或大型分布式系统开发经验者优先，熟悉分布式消息队列（ abbitMQ、 ocketMQ等），分布式缓存（ edis、Memcached），zookeepe 等；
7、强烈的责任心和良好的分析问题、解决问题的能力，良好的沟通能力，良好的职业道德及敬业精神。</t>
  </si>
  <si>
    <t>岗位要求:1.扎实的JAVA编程基础；3年及以上项目开发经验，熟练掌握JAVA/Web等主流开发语言常用的技术框架，可独立承担模块开发设计。
2.具有良好的沟通能力，刻苦、敬业、有上进心，有良好的团队合作精神。喜欢钻研，能快速接受和掌握新技术，有较强的独立、主动的学习能力。
有以下相关经验、技能者优先考虑：
1.具备Hadoop/Spa k及Hive等大数据相关开发经验者；
2.有数仓、数据挖掘/分析等相关经验者；
3.熟悉分布式架构、有分布式软件开发经验者。</t>
  </si>
  <si>
    <t>在这里，有大牛们带你一起飞，你和京东共成长。
职位职责：
参与京东健康药店SaaS项目方面的开发工作：
1?沟通需求，负责系统的设计开发优化
2?系统维护，编写文档，技术分享
任职资格：
1（学历）大学本科以上学历
2（JAVA）成熟的软件开发经验，精通JAVA，深入理解JVM、多线程
3（开源）常用开源框架如Sp ing、Sp ing?Boot、Sp ing?Cloud、Mybatis、 edis、MQ、Dubbo等有深入的了解，读过框架源码者优先
4（分布式）熟悉分布式系统的设计和应用，熟悉缓存、消息、负载均衡等机制和实现
5（数据库）熟悉Mysql、MongoDb、ES
6（业务）互联网背景，大规模高并发访问的Web应用开发经验，有DDD经验优先
7（其他语言）熟练掌握linux命令
9（人）靠谱负责善沟通
福利待遇：
(1)****；
(2)大平台/**教授讲座/全城班车/健身房/餐补</t>
  </si>
  <si>
    <t>岗位职责：
1、负责所属模块的功能规划、需求分析设计、技术实现和用户体验；
2、负责所属模块的代码开发、调试与维护工作；
3、技术问题的攻关、研发流程优化、并参与到公司整体系统架构的规划和设计中来。
4、协助并完成其他各类技术开发任务。
任职要求：
1、大专以上学历，5年以上Java及Web应用开发经验，扎实的基础知识；
2、深入了解Sp ing，Mybatis，St uts2等框架，熟悉MySQL数据库 ；
3、熟悉HTTP、HTML、Javasc ipt、bootst ap，熟练使用JQue y；
4、熟悉分布式开发、多线程及高性能开发的优先考虑；</t>
  </si>
  <si>
    <t>职位基本要求:??1.计算机或相关专业本科以上学历，工作年限4年以上??2.具备扎实的java基础，精通面向对象分析和设计技术，熟悉DDD领域设计并有实际应用经验；??3.熟练掌握HTML、JavaSc ipt、Ajax等技术。会使用vue, eact等框架??4.熟悉分布式、延展性、可扩展性架构设计，具备大流量、高容错性、高负载环境下的系统实际开发及优化经验；??5.熟悉常用Sp ing、MyBatis、ElasticSea ch、Kafka、Zookeepe 、 edis等常用开源框架及中间件，熟悉其原理及最佳实践，有丰富的微服务系统设计与开发经验并熟悉 PC框架原理；??6.对云产品具有一定的了解，有k8s的使用经验??7.具备良好的表达和沟通能力，并具备较强的分析、解决问题能力，良好的团队合作精神</t>
  </si>
  <si>
    <t>base
杭州
职位描述
开放与平台技术部致力于打造蚂蚁级的开放、产品、商户等通用业务平台，实现全局业务能力与商家资源的开放共享，对内助力于商家、用户、机构等服务体系构建，对外以小程序、生活号等为抓手激活支付+X的金融生活开放生态。
1.参与蚂蚁的产品平台、商户平台、开放平台的建设，每个平台支撑着支付宝、网商银行、蚂蚁财富、蚂蚁保险、蚂蚁开放平台等各个板块业务，需要具备领域建模能力，能看透业务本质化繁为简；
2.大量的系统都处于关键链路，直接参与核心代码设计与开发，需要具备良好的非功能性设计意识，喜欢高并发、高性能、高可用等场景挑战；
职位要求
1.JAVA基础扎实：精通多线程编程，熟悉分布式,缓存,消息队列等机制；熟悉JVM，包括内存模型、类加载机制以及性能优化；
2.对各种开源的框架如Sp ing、Hibe nate等有深入的了解，精通关系型数据库设计及SQL,精通unix/linux操作系统；
3.具备良好的识别业务关键需求和设计领域模型的能力；
4.热爱技术，工作认真、严谨，对系统质量有近乎苛刻的要求意识，善于沟通与团队协作；
5.有大型分布式、高并发、高负载、高可用性系统设计和稳定性经验优先；</t>
  </si>
  <si>
    <t>岗位职责：
1.和团队一起，积极参与运营平台领域拆分，设计DDD领域模型
2.负责核心微服务的拆分、设计、编码、测试与部署
3.负责微服务基础框架的搭建、服务的注册、发现、访问鉴权设计
4.和架构师一起，合理设计事务边界，设计消息队列机制保证数据的最终一致性
5.负责微服务的监控及全链路调用跟踪方案的落地
6.和团队一起，打造可复用、能共享、稳定高可用、具备良好伸缩性面向客户体验的运营中台
任职要求：
1.计算机专业本科或以上学历；
2.5 - 10年Java开发经验，熟悉DDD及微服务设计开发，熟悉Java IO、集合、多线程、并发编程等；
3.熟悉SQL和常用O M技术框架如JPA/Hibe nate/iBatis； 熟悉多种常用的Design Patte n；
4.加分项：熟悉消息队列编程，有分布式系统设计开发经验者优先；
5.加分项：有IoT或车联网开发经验者优先</t>
  </si>
  <si>
    <t>1、负责公司云产品的服务端开发实现；（优秀者也可担任整个项目技术开发的负责人）
2、设计服务端架构，制定服务端规范，对服务端的技术方案负责；
3、领导并参与完成项目服务端逻辑开发，对项目服务端技术开发的进度负责；
4、解决服务端开发中的技术难题；
5、根据项目产品文档和软件设计规范，负责软件的设计，核心模块代码实现、测试工作；
6、协同并帮助项目前端开发，保证项目的整体进度。
岗位要求：
1、有良好的团队协作意识和出色的学习能力，对移动应用的云产品领域有持久的热忱；
2、有较强的个人表达能力，包括语言表述、书面表述等；
3、三年以上开发经验，熟悉Java语言开发；
4、熟悉Sp ing, MyBatis等开源框架；
5、熟悉O acle/MySQL/SQLSe ve 等主流数据库编程；
6、有高并发，网络通讯开发经验；
7、有App服务器端开发经验者优先。</t>
  </si>
  <si>
    <t>1.后端API及业务逻辑开发及维护，接口的设计及接口文档的编写；
2.微信公众号开发及维护；
3.负责移动网站后端架构设计和开发；
4.负责网站的性能、稳定性、可扩展性的设计和开发。
岗位要求：
1.全日制本科以上学历、计算机相关专业、5年以上java类研发岗位工作经验（其他条件优异者学历可放宽）；
2.熟悉Sp ingMVC、sp ingcloud,Sp ing、MyBatis等框架，有丰富的项目开发经验；
3.熟悉mysql等数据库，熟练掌握常用数据结构，Java基础类库；4.熟悉Tomcat等服务器的配置及优化；
5.熟悉HTML、javasc ipt、css等开发，熟练使用jQue y等js框架；6.熟悉基于 estful的API开发；
7.有职业化素养和较好的沟通能力，能够很好的表达自己，并配合团队完成任务；
8.有微信平台开发经验者优先；
9.有大型微服务项目开发经营的优先。</t>
  </si>
  <si>
    <t>岗位职责：
1、负责京东仓储物流WMS项目设计、开发、维护。
2、能够分解安排的开发任务，遵循编码规范，按计划独立完成开发
3、局部代码优化、SQL调优，了解线上部署环境、能够分析和排查线上故障
任职要求：
1. 具备扎实的Java基础，熟悉常用数据结构、JVM基本原理、并发编程等。
2. 熟悉常用的中间件，如 dubbo，消息队列，流程引擎，规则引擎。
3. 熟悉常用设计模式，掌握Sp ing、Sp ingBoot、MyBatis、Spi ngMVC、Dubbo、VUE等技术；
4 熟悉 Mysql，对事务，分库分表，性能优化等数据库的基本技能。
5. 熟悉Tomcat、Jetty、Nginx等服务器配置使用；
6. 熟悉多种远程通讯协议，熟悉消息中间件、缓存等技术；
7. 做事积极主动，具有高度的责任感与团队合作精神，有良好的沟通能力。
优先条件：
1.有较强的线上运维能力，有性能优化和大促保障经验优先。
2.有大型E P项目经验，有供应链、物流、企业E P系统开发经验者优先。
3.拥有互联网行业微服务架构思想，有分布式系统开发经验优先。</t>
  </si>
  <si>
    <t>工作职责:
1、根据公司战略发展目标和业务发展需要，负责完成编码、代码检查及优化、BUG修改等工作，确保公司各产品方案的实现和持续优化。
2、根据测试与运维的同事的问题反馈，进行线上问题排查与修复，确保公司产品的不断完善。
任职资格:
1、具有实际项目开发经验，3年以上Java开发经验；
2、熟悉分布式项目开发，熟悉软件开发流程，对常见的web业务场景有一定的了解；
3、具备扎实的Java基础，掌握MVC分层架构思想及常用服务端开发框架；
4、熟悉O acle，Mysql等常用关系型数据库，对SQL具有一定的调优意识与能力，熟悉Linux环境及常用命令；
5、熟练使用Maven等项目构建工具，熟悉Git、SVN等版本管理工具；
6、熟悉 edis等缓存中间件，熟悉常用消息队列（ abbitMQ、Kafka等）；
7、具有强烈的工作责任心和Deadline意识，良好的工作积极性和主动性以及沟通、组织、协调和表达能力。
8、有征信实施、反洗钱、监管报送、1104项目经验或Sp ingCloud等相关框架开发经验优先；
9、能接受出差。</t>
  </si>
  <si>
    <t>岗位职责
1.主导后端服务相关的接口设计，业务逻辑设计，以及数据库设计，负责核心代码编写、优化
2.结合系统实现对代码进行充分的自测，以及配合测试工程师联合进行测试
3.对所开发的产品进行版本更新及维护，以满足业务发展的需求
任职要求
1.全日制本科以上学历（优秀可以放宽），计算机相关专业，三年及以上后端设计、开发和维护经验
2.扎实的java基础，熟悉 io、多线程、集合等基础框架
3.熟悉jvm，包括内存管理、类加载、垃圾回收, 有预调优、jvm优化、常见问题分析定位经验
4.熟悉主流开源应用框架并理解其原理，如Sp ing、Mybatis等，对框架本身有过开发或重构优先考虑
5.熟悉tomcat，jetty，Nginx等应用服务器，同时对在高并发处理情况下的负载调优有相关经验者优先考虑
6.熟练掌握MySql数据库，对数据库有较强的设计能力，对SQL优化有丰富经验
7.熟悉NoSql数据库，如 edis等，并有实际开发经验
8.熟悉分布式、缓存、消息等机制；熟悉Sp ingCloud中的常用组件及其工作原理，并能够进行合理应用，解决问题;
9.熟悉设计模式，良好的代码风格
10.具有良好的自主学习能力和独立解决问题的能力</t>
  </si>
  <si>
    <t>岗位职责
1.协助产品经理，设计师和开发团队协作完成开发任务
2.根据业务需求完成后端服务相关的接口设计，业务逻辑设计，以及数据库设计
3.结合系统实现对代码进行充分的自测，以及配合测试工程师联合进行测试
4.对所开发的产品进行版本更新及维护，以满足业务发展的需求
任职要求
1.全日制本科以上学历（优秀可以放宽），计算机相关专业，两年及以上后端设计、开发和维护经验
2.扎实的java基础，熟悉 io、多线程、集合等基础框架
3.对jvm有一定的了解，包括内存管理、类加载、垃圾回收
4.熟悉运用主流开源应用框架并理解其原理，如Sp ing、Mybatis等，对框架本身有过开发或重构优先考虑
5.熟悉tomcat，jetty，Nginx等应用服务器，同时对在高并发处理情况下的负载调优有相关经验者优先考虑
6.熟练掌握MySql数据库，对数据库有一定的设计能力，可对SQL进行优化
7.熟悉NoSql数据库，如 edis等，并有实际开发经验
8.有分布式系统开发经验，熟悉Sp ingCloud中的常用组件及其工作原理，并能够进行合理应用，解决问题;
9.熟悉设计模式，良好的代码风格
10.具有良好的自主学习能力和独立解决问题的能力</t>
  </si>
  <si>
    <t>工作职责：
参与各核心系统（包含产品、销售、客户、用户、OA）的架构设计和开发工作，满足?同复杂业务场景下的产品需求；
工作要求：
1、本科或以上学历，计算机相关专业,工作经验1-3年；
2、了解Windows，Linux操作系统，熟悉Java/Sp ingBoot/Mybatis/ ESTful；
3、熟悉JavaSc ipt，HTML5，CSS等前端通用技术；
4、对vue框架有一定的了解和接触；
5、扎实的Java基础知识，理解IO、 多线程、 集合等基础框架, 对JVM原理有一定的了解；
6、熟悉分布式系统的设计和应用，了解分布式、缓存、消息等机制，能合理应用分布式技术解决问题；
7、有良好的合作性和沟通能力，爱岗敬业，有责任感，能长期的稳定的工作，能吃苦耐劳；
8、有较强的逻辑思维能力与沟通协作能力，并具有一定的项目推动能力。</t>
  </si>
  <si>
    <t>职责描述：
1、参与公司智能家居IOT平台的搭建。
2、参与基础平台系统和大数据平台开发和维护
3、参与项目业务的需求讨论，持续改进和升级云服务
任职要求：
1、本科以上学历，具备2年以上Java开发经验；
2、熟悉Sp ing MVC，Sp ing Boot等主流Web开发框架；
3、熟悉主流SQL数据库系统（MySql），NoSQL存储系统（Mongodb，Elasticsea ch）；
4、熟悉Docke 、K8s等云原生应用相关技术；
5、熟悉Linux服务器部署，有DevOps经验者优先；
6、有C#等多语言开发经验优先；
7、有大数据系统开发经验者优先；
8、有大规模高并发系统开发经验者优先；
9、工作认真细致踏实，较强的学习能力、分析解决问题能力。</t>
  </si>
  <si>
    <t>职位描述：
1．参与整体系统架构的设计、讨论与实现；解决疑难技术问题，提供技术解决方案，合理分析业务需求并细化实施；
2．负责为web前端以及App开发服务器接口；
3.负责解决实际遇到的高并发、可靠性、复杂业务组合等各种技术业务问题，不断进行系统优化；
4、负责h5短视频，游戏相关后台的开发和维护，包括公司系统、运营后台、开发后台、官网等。
任职要求：
1.大专及以上学历，计算机相关专业，5年以上java开发经验，具备深厚的Java功底；
2.3年以上Java/Web型项目设计、开发、部署、测试、发布及技术支持经验,具有独立设计并实现高并发、高可用的大型Java应用的能力；；
3.精通 Sp ingBoot，Sp ingCloud体系，编程,掌握多线程、高并发、集群、分布式等技术；
4.熟悉Linux, Tomcat,Nginx， MySQL、,  edis的使用及配置；
5.熟悉持续整合/敏捷开发/项目管理/DevOps/CMMi流程；
6.精通微服务框架体系【加分】；
7.优秀的领导能力，优秀的团队协作沟通能力及团队合作精神，具备较强的项目分析及高效解决问题的能力。</t>
  </si>
  <si>
    <t>岗位职责：
1.负责基础组件和平台功能的研发、部署和管理；
2.负责对软件架构、关键构件、接口的设计，技术难题攻关，解决性能和安全性问题，快速定位和解决线上问题；
3.引导前沿技术的预研与实施，模块组件的搭建与维护。
任职资格：
1.专业从事后端系统开发3年以上，全日制统招本科计算机相关专业优先；
2.精通Java语言，精通Dubbo、Sp ingBoot，Sp ingCloud、Mybatis框架；
3.熟练掌握常见数据库及中间件操作，如MySQL、O acle、 edis、ActiveMQ等，能对SQL进行性能优化，对 edis、ActiveMQ等产品有一定的研究
4.熟悉常用的设计模式和开源框架，有大型互联网项目经验或业内知名产品研发经验者优先；
5.熟悉其他微服务框架,有服务治理的实操经验；
6.熟悉分布式系统基础设施中常用的技术，如缓存、消息中间件、搜索引擎等；
7.熟悉高并发、高可靠性系统的设计、监控和运维等；
8.了解Docke 、编排工具、自动化运维相关技术优先；
9.具备较强的责任心和良好的学习能力、逻辑思维能力，善于沟通和团队合作，勇于创新和接受挑战。</t>
  </si>
  <si>
    <t>岗位职责：
1、负责电商平台、支付、供应链系统项目的开发建设、方案设计和优化；
2、利用微服务框架重构和优化现有系统，满足业务高速发展，支撑高并发，保证所负责系统的稳定性、代码可扩展性；
3、根据测试性能分析报告优化后端API效率，包括且不仅限于分布式处理、数据库结构改进等；
4、分解任务，安排任务，把握关键节点，推动项目顺利进行，促进团队共同进步；
5、针对新人、初级/中级开发人员进行有效辅导，善于沙龙分享，帮助其快速成长。
岗位要求：
1、全日制本科以上学历，计算机相关专业，3年及以上Java开发经验，负责中大型项目经验；
2、有电商供应链系统WMS、OMS、E P、采购等企业应用系统架构和开发经验优先。
3、扎实的Java编程语言基础，精通sp ing、sp ingboot、mybatis，熟悉sp ing cloud或sp ing cloud alibaba的优先，熟悉docke 容器/k8s优先；
4、有丰富的多层架构体系开发经验，有大型分布式、高并发、高负载、高可用性系统开发经验；
5、优秀的逻辑思维能力和学习能力，具备较强的责任感和主动性，良好的沟通能力、团队协作精神。</t>
  </si>
  <si>
    <t>1.学历要求本科；
2.3年以上JavaEE开发，1年以上Sp ing Cloud项目实战经验；
3.有良好的面向对象思想，熟悉常用设计模式，能够编写出整洁高效的代码；
4.熟悉Sp ing Boot，MyBatis Plus等主流开发框架；
5.懂得结合业务场景使用 edis、 abbitMQ、ElasticSea ch、MongoDB等互联网常用技术组件；
6.熟悉快递系统业务，有大型应用开发经验者优先。</t>
  </si>
  <si>
    <t>岗位职责：
1、Java类项目开发；
2、参与公司产品/项目的核心业务逻辑和核心代码块的开发工作；
3、负责独立完成业务模块的开发设计工作；
4、根据公司技术文档规范编写相应的技术文档；
5、负责解决开发过程中的技术问题。
任职资格：
1、有2年及以上相关工作经验；
2、精通Java语言，熟悉软件开发流程，熟悉常用项目管理和构建工具，如GIT，Maven等；
3、精通Sp ingBoot、mybatis、 edis、MQ等主流开源框架和技术；
4、具备模块或子系统的架构设计能力，掌握常见的架构设计方法和模式；
5、能独立解决问题，能够负责重要业务模块的需求分析及设计实现；
6、熟悉ElasticSea ch,?Mysql数据库；
7、要求有激情、踏实、有责任心，具有良好的团队合作精神和沟通能力。</t>
  </si>
  <si>
    <t>【龙猫的java开发工程师】（此岗位开放给top级院校的应届毕业生朋友们）
【你需要参与】
1、负责公司Java后台核心业务开发和维护；
2、负责业务需求和功能实现的沟通，完成模块设计、开发、测试、修改bug等工作；
3、编写高质量代码，保证上线产品能稳定运行；
4、编写技术文档，并对公司初中级Java提供一定技术指导和培训，协助解决系统中关键问题和技术难题。
【我们对你的要求】
1、计算机相关专业全日制统招本科以上学历，top级统招本科学历以上优先；
2、熟悉Java相关技术，服务端开发经验丰富，对Sp ing等主流框架有一定的研究；
3、架构能力强，能够负责复杂项目的架构设计；
5、有大型商用项目的开发、迭代及线上维护经验；
4、善于用代码解决问题，能够独立处理项目中遇到的各种问题。
5、具有良好的职业道德，踏实细心，责任心强，有较强的沟通、协调能力，有团队协作精神。
【这里有一些tips能帮助您更快的了解我们】
1. 全国最大的AI数据服务平台；
2. 量子位评选的2018中国AI行业50家明星创业公司；
3. 新经济100人评选的优秀企业；
4. 获得金沙江创投、九合创投、不惑创投、云天使基金地多轮投资；
5. 团队成员来自百度、Google、豌豆荚等明星企业，团队成员毕业于康奈尔、北大、人大、浙大、北航、电子科大等学校；
6. 百度、腾讯、华为、小米、京东、三星、南方电网、中国移动、工商银行等众多企业的集团供应商，提供长期稳定服务；
7. 平台近500万众包用户，以及近2000个数据标注团队，覆盖全球超过60个国家和地区。
具体更多您可以登录www.longmaosoft.com或微信公众号【龙猫数据平台】了解更多。</t>
  </si>
  <si>
    <t>岗位职责：
1、负责业务系统的开发；
2、能够独立完成模块详细设计及开发；
3、参与系统开发与整体、单元测试工作。
岗位要求：
1、统招二本及以上学历，3年以上Java开发经验；
2、精通Java语言、熟悉Sp ing、Sp ing MVC、Hibe nate等开源框架，熟悉相关源码者优先；
3、熟练掌握O acle、MySql数据库操作；
4、精通面向对象分析与设计，能够独立承担具体模块的设计工作。
5、熟悉Junit、Maven、Memcached、 edis、MQ等技术，具备实际项目应用经验；
6、熟悉JavaSc ipt语言，熟悉常用的JavaSc ipt开源框架：jQue y、ExtJS、Bootst ap等；
7、熟悉SQL语言，可以看懂SQL执行计划，能对SQL做执行效率优化。</t>
  </si>
  <si>
    <t>岗位描述
1、负责产品主要业务线的架构设计、开发与维护；
2、对现有的微服务进行业务改进技术升级与性能优化；
3、负责业务平台的架构设计与开发；
4、参与团队建设，引领团队成员的技术培养；
岗位要求
1、计算机或相关专业本科以上学历，有较丰富的互联网从业经验，有架构经验者优先；
2、有良好的Java基础，对设计模式、数据结构有较深入的理解，有JVM调优经验者优先；
3、对目前的主流Java技术栈有比较深入的理解，如Sp ing，Mybatis，MySQL等；
4、熟练使用主流的中间件，了解大概原理，如：MQ， PC， edis，MongoDB，ElasticSea ch、Hbase等，有高并发场景使用者优先；
5、负责产品业务的架构设计，有微服务架构、性能优化经验者优先；
6、有较强的责任心，对新技术有的探索精神，能引导团队成员技术水平的提升，有阅读源码习惯者优先。</t>
  </si>
  <si>
    <t>Java（1-5年）
1.熟悉sp ingboot、sp ingcloud框架（少量人需要有搭建框架的能力，大多数人不需要，只要能在搭建好的框架下进行业务开发），了解 estful api接口规范，了解常用的设计模式。
2.熟悉mybatis或者hibe nate框架，熟练使用mybatis最佳。
3.有一定的沟通能力和理解能力。
4.具备字典、集合，数组等数据结构的处理能力（各种方法的熟练操作）。
加分项（可以随意组合）
1.有一定的sql开发能力是加分项，比如熟悉MySQL，SQLSe ve ，O acle，Postg eSQL中的一种。
2.有互联网或者传统行业安全相关的项目经验是加分项。
3.有大数据开发经验是加分项，例如开发spa k程序进行ETL处理等（会Scala语言是比较大的加分项，有相关优化经验是比较大的加分项），例如熟悉Hive、HBase等。
4.有三桶油（中石油，中石化，中海油）项目经验，大型银行类项目经验、大型央企如招商局项目经验是加分项。
5.有Python开发经验是加分项。
6.有多技术栈是加分项，例如Java和大数据开发经验，Java和Python开发经验。
7.了解常用Linux命令，有容器化部署经验是加分项。
工作时间：9:30—18:00</t>
  </si>
  <si>
    <t>一、技能
1、丰富的java或相关技术开发经验，熟知程序设计模式、软件工程流程等技术知识，能够在linux操作系统进行shell或python编程。2、对各种算法、缓存、多线程、UML、SOA、AOP、 EST、存储、云计算等技术领域有涉猎，并对其中几种技术精通。3、具备计算机软件和硬件方面的知识。4、具有丰富的产品开发和设计经验，有很强的问题分析能力和沟通能力。
二、职责
1、负责研发团队的管理工作；2、负责产品的技术选型、架构搭建；3、负责设计和搭建软件开发项目系统架构（平台、数据库、接口和应用架构等），解决开发中各种系统架构问题；4、带领团队完成行业应用的设计、研发和测试、实施、验收任务；5、负责关键技术的公关、解决方案的评审；6、对开发团队进行技术指导和培训；
7、3年以上高级开发经验</t>
  </si>
  <si>
    <t>1、3年以上java语言开发经验，熟练掌握java多线程编程、缓存的使用和垃圾回收机制、异常处理机制，熟练掌握重载、继承、重构开发技能。2、掌握一种微服务开发架构，如sp ingboot、sp ingcloud，熟练掌握消息中间件、缓存中间件，能够熟练使用其中一种进行开发。3、熟练掌握mybatis，熟练开发 estfull接口并使用一种单元测试工具对接口进行测试。熟练掌握maven、git、eclipse/IDE等开发工具。
4、精通mysql、o acle、sqlse ve 至少一种数据库的使用和优化配置。5、熟练使用linux操作系统辅助开发工作。6、有良好的代码开发习惯。
职责1、负责公司产品项目功能需求开发工作；2、完成软件系统代码的实现，编写代码注释和开发文档；3、辅助进行系统的功能定义,程序设计；4、根据设计文档或需求说明完成代码编写，调试，测试和维护；6、负责系统的技术方案与系统设计，系统的质量控制；</t>
  </si>
  <si>
    <t>Java开发工程师
一、岗位职责：
1、拥有良好的沟通能力，能够根据业务需求分析系统要点及系统开发点；
2、具备项目开发相关工作技能,并及时发现设计工作中的问题,提出解决问题的途径；
3、根据业务需求，进行技术编码，调试，单元测试，能够解决核心技术问题；
4、参与技术需求的调研，技术可行性分析，系统架构的设计、优化；
5、完成模块详细设计与开发。
要求：
1.?熟练使用Java语言，有良好的编程习惯，熟悉微服务架构；
2.?熟练掌握Sp ing，Sp ingMVC，MyBatis，Sp ing?Boot，Sp ing?Cloud等技术架构；
3.?熟练使用 edis分布式缓存， abbitMQ和ElasticSea ch搜索引擎；
4.?熟练使用IDEA，Postman，Eclipse等编译开发工具；
5.?熟练使用MySQL数据库及基本的数据库优化和Sql语句调优；
6.?具备较好的表达能力、沟通能力和学习能力，较好的团队协作能力和问题解决能力，较强的责任心；
7.?有实际大型分布式系统开发经验者优先；
8.?熟悉阿里云相关产品；
9.?计算机相关专业。</t>
  </si>
  <si>
    <t>岗位职责：
负责业务需求
1正常功能版本迭代
2分销及快应用后台迭代开发
3推广相关业务需求
任职要求：
1工作经验3-5年
2有良好的java基础
3熟悉sp ing相关框架sp ingboot，sp ingcloud
4熟练掌握数据库mysql，有优化经验
5熟练掌握至少一种非关系型数据库，理解其使用原理
6熟悉分布式系统
7熟悉阿里云产品优先</t>
  </si>
  <si>
    <t>工作职责:
1． 负责公司大数据可视化平台的Web后端，参与需求讨论、设计、评审、编码等各个过程；
2． 负责对产品的进行持续的监控、维护、重构，保证和提升产品的稳定和性能；
3． 积极探索新技术并了解业界发展趋势，促进部门技术进步和创新。
任职资格:
1. 熟练掌握JAVA语言，遵守编码规范，能写出高质量的代码；
2. 熟练掌握Sp ingMVC，Sp ingBoot等相关开发框架，熟悉Web安全、HTTP/TCP协议、O M和数据库；
3. 扎实的数据结构和算法能力，熟悉Git，熟悉Linux操作系统及shell等；
4. 善于积极主动沟通，逻辑思维强，有较强的自我驱动和学习能力；
5. 本科以上学历，3年以上相关工作经验；
6. 热爱开源，为开源项目贡献过代码优先。</t>
  </si>
  <si>
    <t>岗位职责：
1. 负责东南亚市场贷款超市的后台开发和迭代优化；
2. 负责运营平台、统计平台的开发和优化。
任职要求：
1. 计算机相关专业，3年以上经验，java基础扎实；
2. 熟悉常用的开发框架(sp ing、mybaits、sp ing boot)，并在实际工作中使用过；
3. 至少熟悉一种常用的消息中间件熟，如kafka、 ocketMq等；
4. 熟悉至少一种业界主流的分布式缓存技术,如 edis、memcache等；
5. 掌握数据库设计及优化(mysql)；
6. 熟悉linux常用的基本操作命令；
7. 熟悉微服务架构开发流程，具有独立设计、开发系统模块的能力；
8. 有金融项目经验优先。</t>
  </si>
  <si>
    <t>岗位职责：
1、根据业务需求调整数据模型，设计程序接口，实现接口业务逻辑，编写接口文档。
2、根据前端组html及css，编写jsp页面及js脚本。
3、日常版本的发布及紧急回退。
4、处理日常bug和在生产发生的紧急问题。
5、配合性能测试优化代码和sql。
任职要求：
1、计算机软件相关专业本科学历，2-3年基于java的项目开发经验，
2、熟悉基于J2EE的相关开源技术以及Sp ingMVC,MyBatis,MyCat，Hibe nate,jsp，lucence，CXF等框架；
3、熟悉git的使用，熟悉Tomcat，Apache，Nginx等开源服务器；
4、熟练使用MySQL、SQLSE VE 等数据库，了解MongoDB等分布式数据库；
5、良好的代码风格；
6、有前端开发能力者优先。</t>
  </si>
  <si>
    <t>岗位职责：
1. 参与系统分析和设计.并编写设计文档，配合项目的整体计划和安排，完成程序设计和开发工作；
2. 根据项目开发进度和任务分配，独立开发相应的软件模块；
3. 根据业务部门需求进行规划架构设计方案，并能根据方案展开研发工作，承担系统核心部分代码编写；
4. 指导和配合初级软件工程师完成详细设计.编码和测试；
5. 根据公司发展要求，拟定软件项目开发计划，并带领团队展开实施。
任职要求：
1. 基本的系统分析能力和架构设计能力；
2. 熟悉Java语言及JDK常用API；
3. 精通WEB开发技术，精通JSP.Se vlet.Javasc ipt.JQue y.Http.Vuejs等技术；
4. 精通主流的J2EE框架，如St uts.Sp ing.Hibe nate或MyBatis等；
5. 熟悉Sp ing Boot及Sp ing Cloud框架应用开发；
6. 熟悉主流的数据库开发（Mysql.O acle）及 edis分布式缓存使用；
7. 熟悉Tomcat.Jetty.Nginx等应用服务器；
8. 熟悉linux基本操作者优先；
9. 熟悉软件架构设计及设计模式者优先。</t>
  </si>
  <si>
    <t>工作职责:
1、根据产品需求,完成产品功能的模块设计,开发,测试及维护;
2、解决重要项目中的关键架构问题和技术难题,负责项目中关键技术难点的攻关;
3、整理业务方的需求并与产品一起完善需求.
4、能够与架构师,部门负责人一起解,将战略转化成目标和重要事件,并制定相应的计划。
任职资格:
1、计算机相关专业,3年及以上Java语言为主的软件开发经验, JAVA基础扎实,深入理解JVM原理,对性能调优有丰富的经验;
2、熟悉IO,NIO,多线程,集合等基础框架;
3、对设计模式有深入的理解,熟练使用AOP,MVC等框架,如Sp ing MVC,Sp ingBoot,Sp ingCloud等;
4、熟悉Netty、dubbo等 PC框架;
5、熟悉数据库设计和优化,了解常用的数据库如MYSQL;有NoSQL数据库如Mongodb、Elasicsea ch使用经验者优先;
6、熟悉LINUX操作命令及SHELL脚本编写;
7、有工控网络分析系统经验优先</t>
  </si>
  <si>
    <t>岗位职责：
1.完成后端技术平台的编码、单元测试及编写相关文档；
2.参与项目的需求评审和模块设计工作。
任职要求：
1. 专科以上，计算机及相关专业；
2. 2年以上软件开发经验，1年Web应用开发经验；
3. 精通Java，熟练使用缓存、消息队列、MySQL等技术；
4. 熟悉bootst ap、ajax、js、html等前端技术；
5. 熟悉软件研发流程，了解Git、maven、Jenkins、Puppet等研发工具；
6. 有互联网相关研发经验者优先。</t>
  </si>
  <si>
    <t>【我需要做什么】
1. 根据业务需求独立或合作完成后后端相关业务；
2. 负责公司对外系统以及微信公众号的开发；
3. 按时高效的完成指定的任务；
4. 对公司管理后台的不断持续优化；
5. 与客户端人员配合完成移动端后台开发。
【我需要具备什么】
1. 精通JAVA编程语言,具有5年以上的java开发经验,熟悉；sp ingmvc/sp ing/mybatis等开源框架,对框架源代码有一定研究；必须是本科以上学历；
2. 熟悉sp ingcloud/dubbo等相关微服务框架,并对原理有深入了解,开发过分布式软件系统；
3. 熟练掌握mysql/ edis等数据库/缓存技术；
4. 熟练掌握elastic sea ch的开发使用,对大数据检索\处理丰富经验；
5. 熟练掌握bootst ap/jque y等前端框架技术,熟练掌html/css/JavaSc ipt页面开发技术；
6. 熟悉socket网络编程技术,使用过netty/mina等开源框架；
7. 良好的团队合作精神,良好的沟通能力；
8. 熟悉linux系统,能完成linux系统基础的操作以及环境部署；
9. 具备高并发/多线程等场景的开发经验；
10. 熟悉docke 以及kube netes容器编排技术优先考虑；
11.有冷链/追溯/医疗等领域开发经验优先。</t>
  </si>
  <si>
    <t>岗位职责：
1、 负责E P/MES项目的需求沟通及开发；
2、 完成系统或模块的开发及模块详细设计说明书；
3、 提交软件开发和测试过程中的各类文档；
4、 参与系统的设计与开发
任职要求：
1、计算机相关专业，热衷于软件开发特别是企业管理系统开发；
2、至少3年以上java开发经验，有企业级应用开发经验；
3、精通java，具备良好的编程习惯，严谨的编码风格，良好的文档编写能力；
4、精通mysql数据库的设计与开发；
5、熟悉E P、企业管理系统运作和软件开发，有相关开发经验者优先；
6、具备良好的团队合作精神，良好的沟通能力，能快速学习，有自我挑战精神
欢迎为打造全球领先的线上快时尚品牌矩阵而奋斗的小伙伴加入细刻科技，我们将为您提供：
1.绝佳的工作体验：
五险一金；
年度健康体检；
按季度穿插进行双休和大小周；
（1-3月、7-9月双休，4-6月、10-12月大小周）
弹性工作制，9:00-18:00/9:30-18:30/10:00-19:00，完美避开上班高峰期；
2.完善的生活补助：
带薪病假，带薪年假，超长婚假等等，各式假期等您解锁；
午餐补贴、晚餐补贴、打车报销、出差补助，承包您的衣食住行；
生日礼包、结婚礼金、生育礼金、节日福利，细刻陪伴您度过每一个重要人生阶段；
3.丰富的吃吃喝喝：
免费咖啡机，各式饮品，给您元气满满的一天；
丰盛下午茶歇、月度生日会，致力于养胖每一个细刻e ；
4.开放融洽的团队氛围：
扁平组织，开放分享的企业价值观；
丰厚团队建设经费，助力快速融入部门；
设立细刻学院，为您提供完善培训机制；
开放晋升通道，升职加薪触手可及。</t>
  </si>
  <si>
    <t>工作职责:
1.负责纷享销客服务器端JAVA软件开发；
2.负责纷享销客核心技术研究，及学习新技术以满足产品的需求；
3.负责软件开发过程中的问题分析和总结，根据开发过程中的体验对产品提出改进建议。
任职资格:
1.本科或以上学历，计算机软件或相关专业毕业；
2.有扎实的编程功底，有至少3年以上Java开发的实际工作经验；
3.熟悉Tomcat服务器、Sp ing、iBatis等框架的使用；
4.熟悉MySQL或其它关系型数据库的使用，有性能优化的实际经验；
5.熟悉MongoDB、 edis等NoSQL服务器的使用；
6.有强烈上进心，学习适应能力强，乐观自信，能挑战自我不断追求卓越；
7.熟悉HTTP协议细节、熟悉Nginx反向代理使用细节的优先。</t>
  </si>
  <si>
    <t>1、java 后端开发工程师，3年上开发经验
2、能够承担功能模块的开发和部署
3、拥有扎实的Java编程基础，熟练使用SVN等
4、熟练使用mysql,dubbo,mq,sp ingmvc,st uts2,liunx基本命令
5、有互联网金融工作经验优先
6、认真细心，有强烈的责任心，较强的抗压能力，善于沟通
7、希望能尽快到岗
职责：
1、根据需求文档完成设计和代码编写
2、需要对自身代码进行测试，保质保量
3、及时完成测试提的缺陷处理</t>
  </si>
  <si>
    <t>1、java 后端开发工程师，3年上开发经验
2、能够承担功能模块的开发和部署
3、拥有扎实的Java编程基础，熟练使用SVN等
4、熟练使用mysql,dubbo,mq,sp ingmvc,st uts2,liunx基本命令
5、有互联网金融工作经验优先
6、认真细心，有强烈的责任心，较强的抗压能力，善于沟通
7、希望能尽快到岗
职责：
1、根据需求文档完成设计和代码编写
2、需要对自身代码进行测试，保质保量
3、及时完成测试提的缺陷处理</t>
  </si>
  <si>
    <t>高级Java开发
岗位要求：
1、本科以上学历，计算机相关专业；
2、五年以上JAVA开发经验，三年以上金融软件项目经验；
3、熟悉UNIX操作系统，熟悉O ACLE或DB2数据库；
4、熟练Java、JSP/Se vlet、JDBC等J2EE相关技术。
5、熟练Ajax、HTML/Javasc ipt前端服务应用技术。
6、有银行支付系统、第三方支付系统开发经验者优先；
7、具有良好的沟通、团队协作、计划和创新的能力；
8、具备架构设计能力及初级项目管理能力的开发组长优先。</t>
  </si>
  <si>
    <t>岗位职责：
1、熟悉J2EE体系结构，设计模式，有面向对象的分析和设计能力
2、参与技术方案设计，能把握系统架构的质量
3、 参与软件系统的设计、开发过程；
4、 负责软件系统模块的设计、开发、单元测试；
5、 进行程序单元测试，检查软件存在的Bug并保证其质量；
6、 负责所开发项目的后期维护、Bug修复等；
7、撰写相关的技术文档；
8、按照项目计划，在保证质量的前提下，按时完成开发任务；
9、持续关注并学习新技术，能够在实际工作中应用；
任职要求：
1、精通JAVA基础知识以及衍生知识；
2、熟练掌握Sp ing Cloud、Dubbo微服务架构；
3、熟练掌握Mysql数据库，熟练 edis、Mongodb等NoSQL数据库；
4、熟练掌握 abbitMQ、Kafka、ActiveMq等中间件技术；
5、熟悉应用服务器，如Tomcat、Nginx等的配置、部署、调优，熟练使用Linux操作系统；
6、熟悉K8S、Docke 等容器及虚拟化技术；
7、熟悉软件工程开发管理, 包括敏捷开发管理, 代码管理, 缺陷管理, 代码评审, 测试工程, 持续集成等；
8、3年以上Java研发经验，有交易所经验；
9、具有很强的工作责任心、以及沟通协调能力。</t>
  </si>
  <si>
    <t>1. 3年以上基于Java的开发经验；
2. Java基础扎实，具有良好的代码风格，精通J2EE;熟练使用java的一些开源框架，如Sp ingMVC,Mybatis等，并精通其中的原理；
3. 具备大规模分布式系统的架构设计和研发工作，精通互联网架构，微服务设计；熟练使用市场主流的开源技术，如消息队列，分布式缓存，es等相关技术；
4. 精通常用的设计模式，并能应用在开发中使用设计模式；具有良好的面向对象分析和设计的能力；具备常用数据结构与算法和设计能力；
5. 熟练掌握mysql,postg esql等常用数据库的基本知识，具备sql的调优经验更佳；
6. 具备产品意识，拥有优秀的沟通协作能力，能够对团队成员进行开发的技术指导；
7.熟练Linux环境以及操作配置，熟练使用svn,maven,git等常用工具；</t>
  </si>
  <si>
    <t>岗位职责：
1、参与需求分析，能独立完成相关模块的设计、开发工作，并输出相应的技术文档（设计文档、接口文档等）；
2、有较强的责任心，成为部分模块的后台技术负责人，持续改进和优化产品业务和架构；
3、维护线上系统的稳定运行，能快速定位和解决问题；
4、善于学习新技术，并能总结分享或者引入项目；
岗位要求:
1. 2年以上Java开发经验，有电商或移动互联网从业经历者优先，有分布式系统开发经验者优先；
2. 熟悉设计模式，掌握Java基础知识，精通Java及Web应用的开发；了解集群和分布式架构，熟悉并发编程；
3. 熟练使用sp ing，sp ingmvc，mybatis，cache，sea ch，mq， pc等框架或产品，并了解它们的工作机制；
4. 熟悉Linux常规命令，熟悉MySQL，掌握常规的SQL编写和优化技巧；
5. 能快速定位和解决问题，有良好的责任意识，承担部分模块的Owne ；
6. 有良好的沟通和表达能力，具备团队合作精神，对工作积极、热情，有一定的抗压能力；</t>
  </si>
  <si>
    <t>岗位职责：
1、负责需求、设计中相关文档编写。
2、完成软件系统各模块的开发，包括系统设计、编码等工作；
3、编写单元测试用例并完成单元测试；
4、负责现有网站的维护和升级；
任职要求：
1、全日制统招本科以上学历，计算机相关专业。
2、2年以上java开发经验，?熟悉Sp ing、Hibe nate、JPA、MyBatis、Sp ingMVC、JMS等开源框架；
3、 熟练使用eclipse、maven、svn、apache、tomcat，了解运行环境的部署与优化
4、 熟悉O acle、MySql等数据库开发，有较好的数据库设计和编写脚本的能力；
5、 有良好的需求分析能力、逻辑推理能力、良好的文档编写能力、团队协作及沟通能力；
6、 了解webse vice、分布式部署、负载均衡、网站调优、数据库优化、缓存技术等
7、熟练操作Linux操作命令；</t>
  </si>
  <si>
    <t>岗位职责：
1、负责需求、设计中相关文档编写；
2、负责组织软件系统个模块的开发，包括系统设计、编码、产品集成等工作；
3、解决软件开发过程中遇到的技术难题,参与系统稳定性、性能和扩展性测试；
4、根据测试方案，编写单元测试用例并完成单元测试；
5、指导、培训中初级工程师、新员工；
任职要求：
1、全日制统招本科以上学历，计算机相关专业。
2、3年及以上技术经验，熟悉JAVA、J2EE体系结构;
3、 熟练使用Sp ing、Hibe nate、JPA、MyBatis、Sp ingMVC、JMS等开源框架；
4、 熟练使用eclipse、IDEA、maven、svn、git、nginx、apache、tomcat，了解运行环境的部署与优化；
5、 熟悉mySql、mongodb、 edis等数据库开发，有较好的数据库设计和编写脚本的能力；
6、 具备良好的面向对象编程经验，深入理解OOP、OOD思想，具有较强的分析设计能力，熟悉常用设计模式；
7、 有良好的需求分析能力、逻辑推理能力、良好的文档编写能力、团队协作及沟通能力；
8、 有多线程、webse vice、分布式部署、负载均衡、网站调优、数据库优化、缓存技术实际项目经验 ;
9、有sp ing cloud微服务项目开发经验；</t>
  </si>
  <si>
    <t>职责描述：
1、负责实现相关系统架构设计和业务逻辑、数据库系统开发；
2、现有产品的升级维护，包括其功能改进及技术支持；
3、编写相关技术文档。
4、负责开发工作总结汇报工作；
5、能独立处理和解决所负责的任务；
6、公司领导及经理交办的其他工作。
任职要求：
1、2年以上游戏服务器java开发工作经验；
2、熟练掌握netty、mina、ibatis、java nio、tomcat、Memcache、 edis；
3、熟悉JAVA多线程、并发、线程安全；
4、熟练掌握SQL，熟练使用O acle,MySql；
5、具有良好的协调沟通能力和团队协作精神，可以承受较强的工作压力，充满激情，对游戏感兴趣；
6、具备较强的学习能力；
7、有手游服务器端开发经验现成作品者优先。</t>
  </si>
  <si>
    <t>岗位描述：
1、承担商城整体架构设计开发，业务模型抽象设计；
2、负责核心功能代码编写，把控项目代码质量；
3、深入理解业务需求，分析和发现系统的优化点，负责推动产品性能和架构优化；
4、新人指导、培训及Code  eview，主导技术难题攻关，提升团队整体技术水平；
岗位要求：
1、五年以上互联网经验，三年以上大型分布式系统应用设计与研发经验，有扎实的java基础，精通JavaEE中互联网常用的相关技术；
2、熟悉常用分布式调度，缓存，消息等中间件，有大型系统实战经验。
3、熟悉系统的非功能性设计（质量属性）及评估：可靠性、安全性、运行效率（时间特性、资源利用率、性能容量）、可维护性等；
4、具备良好的需求分析能力和面向OO的抽象能力，能独立分析问题和解决问题；
5、专注于技术、对业界的最新技术发展动态有比较密切的关注；
6、较强的表达和沟通能力；工作认真、严谨、敬业，对代码质量有近乎苛刻的要求意识；
7、具有零售相关经验者优先。</t>
  </si>
  <si>
    <t>岗位描述：
1）参与商城后端模块技术开发，架构设计、重构、优化，根据业务规划及技术规划制定架构和开发方案；
2）按计划完成功能模块的程序结构设计、代码编写和单元测试，并提交测试人员进行功能测试
3）参与技术难题攻关，持续提升核心系统在高并发、海量请求数下的高处理性能；
4）和产品测试配合确保业务功能正常完成，处理线上问题。
岗位要求
1、扎实的Java语言基础功底，熟悉主流Web应用开发技术，熟练掌握sp ing、mybatis等主流开源框架；
2、熟悉数据库的设计和优化，熟练掌握SQL语句的编写；
3、了解分布式系统的特点及分布式缓存、消息等机制；了解微服务架构的工作及开发方式；熟悉 edis数据结构及性能优化者优先；
4、有电商后端开发经验者优先；
5、喜欢钻研新技术，踏实敬业、有很好的团队意识和沟通协作能力，具有较强的抗压能力，具有良好团队合作精神；</t>
  </si>
  <si>
    <t>岗位描述：
1. 公司内部综合效率营销平台系统的研发，目标将公司转变为社会化驱动快速响应用户需求的平台化企业。
2. 承担核心功能代码编写，重点项目架构设计开发；
3. 深入理解业务需求，分析和发现系统的优化点，负责推动产品性能和架构优化；
4. 培训及Code  eview，负责技术难题攻关，提升团队整体技术水平。
岗位要求：
1.统招本科以上学历，985/211优先， 5年以上JAVA web开发经验，熟悉主流的java开源框架，并且对其核心思想、实现原理有一定认知；
2. JAVA基础扎实，熟悉io、多线程并发、集合等基础框架；
3. 熟悉JAVA EE规范，熟悉常用的设计模式；熟悉互联网分布式部署。
4. 熟悉Linux操作系统，计算机网络，熟练Linux下运维工具及命令；
5. 熟练MySQL，对数据库有较强的设计能力，同时熟悉NoSql数据库相关技术；
6. 有E P经验者佳；
7. 对技术有强烈的兴趣，喜欢钻研，有良好沟通能力和学习能力；
8. 具有良好的沟通，团队协作、计划和创新的能力。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</si>
  <si>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岗位职责：
1、负责市政工程平台项目JAVA语言的开发；
2、协助研发负责人安排的研发项目进程；
3、负责核心代码编写，负责系统设计,维护和升级。
岗位要求：
1、熟练使用JAVA语言，熟练使用编程工具Eclipse或IDEA;
2、熟练Sp ing MVC、Sp ing Boot、Sp ing Cloud等主流开源框架和技术；
3、熟练使用Mysql、 edis、MQ、Zookeepe 等中间件，熟练使用Docke 进行服务部署；
4、有Websocket、Netty、MQTT通信开发经验；
5、具有敏捷式开发业务应用系统能力，能自己根据需求完成数据库设计和代码的实现；
6、要求本科以上学历，3-5年工作经验。
7、具有良好的逻辑思维能力，在系统扩展性，功能升级和改造上有经验者优先。
注：工作地点：龙华汇海广场商业中心，楼下公交、地跌交通便利。</t>
  </si>
  <si>
    <t>岗位职责：
1、参与完成项目的系统分析、设计，并完成设计文档，并负责核心业务功能与底层基础功能的功能设计、代码实现与单元测试；
2、能够在团队中完成code  eview的任务，确保相关代码的有效性和正确性，并能够通过code  eview提供相关性能以及稳定性的建议；
3、参与建设通用、灵活、智能的业务支撑平台的讨论与设计，支撑上层多场景的复杂业务。
任职资格：
1、3以上年软件研发经验，计算机及相关专业本科以上学历；
2、精通JAVA开发，熟悉常见的设计模式，服务治理，微服务，有系统设计经验，大并发，高可用；
3、精通Sp ing框架，熟练掌握Spi ngCloud、Sp inBoot、Sp ingMVC、Hibe nate和MyBatis等；
4、熟练掌握MySQL等数据库应用开发，熟练掌握 edis并理解其适用场景；
5、熟练数据库MySql使用，设计，SQL调优等；
6、熟悉常用的项目构建工具及版本管理工具，如Maven、Git、SVN等；
7、积极主动，认真负责，头脑灵活，具有良好的沟通和团队协作能力；
8、有丰富熟练Linux的常用命令及脚本编写；</t>
  </si>
  <si>
    <t>职责描述：
1、负责实现相关系统架构设计和业务逻辑、数据库系统开发；
2、现有产品的升级维护，包括其功能改进及技术支持；
3、编写相关技术文档。
4、负责开发工作总结汇报工作；
5、能独立处理和解决所负责的任务；
6、公司领导及经理交办的其他工作。
任职要求：
1、5年以上游戏服务器java开发工作经验；
2、熟练掌握netty、mina、ibatis、java nio、tomcat、Memcache、 edis；
3、熟悉JAVA多线程、并发、线程安全；
4、熟练掌握SQL，熟练使用O acle,MySql；
5、具有良好的协调沟通能力和团队协作精神，可以承受较强的工作压力，充满激情，对游戏感兴趣；
6、具备较强的学习能力；
7、有手游服务器端开发经验现成作品者优先。</t>
  </si>
  <si>
    <t>岗位职责：
1. 中枢系统模块化交付
2. 运营方平台业务
3. 接入方平台业务
任职资格：
1、有扎实的Java基础，熟悉io、多线程、集合等基础框架，了解分布式、缓存、消息、搜索等机制；
2、具备系统调优、性能调优等技能，对疑难技术问题具备较强的排查能力；
3、对设计模式非常熟悉，有一定的实战经验，需要具备良好的建模能力，对领域模型设计了解甚佳；
4、对Sp ing、Sp ingMVC、iBatis等开源框架有应用经验者优先；
5、对技术有激情，喜欢钻研，能快速接受和掌握新技术，有较强的独立、主动的学习能力，良好的沟通表达能力和团队协作能力；</t>
  </si>
  <si>
    <t>技能要求：
1、计算机相关专业，大专及以上学历，3年以上java开发经验；
2、Java基础扎实，熟悉J2ee开发技术如：St uts、Sp ing、Ibatis、Hibe nate等框架；
3、熟练使用O acle/MySql/Se ve 2008等数据库，有写存储过程、索引、SQL优化经验都优先；
4、熟悉常用的前端框架如: Ajax技术，熟悉jque y、Extjs更佳；
5、有过金融/物流方面经验者优先；
能力素质：
1、能够适应一定强度的工作；
2、良好的沟通表达能力、执行力、责任感及分析判断能力；
3、善于学习、善于发现问题，解决问题；
薪酬福利：
1、提供在行业中非常具有竞争力的薪水；
2、为员工提供齐全的五险一金；
3、逢年过节有过节福利(包括六一儿童节)；
4、年终奖、体检、多次旅游；
5、不定期的员工活动；
6、父母大寿等丰富的福利；</t>
  </si>
  <si>
    <t>【岗位职责】
1、面向企业的人工智能平台的后台开发；
2、参与到互联网数据抓取，大数据分布式处理，高并发队列实现等相关技术的开发；
3、参与业务需求讨论、分析，以及懂得对需求进行分解和实现。
【任职要求】
1、计算机相关专业本科，2年以上工作经验；
2、Java基础扎实，有丰富的Java开发经验；
3、熟练掌握并运用基础算法，具有较强的面向对象的思维；
4、熟悉Sp ingMVC/Sp ing Boot/Sp ingCloud/Mybatis框架；
5、熟悉MySQL、 edis/其它缓存数据库；
6、有Spa k/Hadoop/Elasticsea ch开发经验者优先考虑；
7、良好的沟通协调能力，工作积极严谨踏实，能承受较大的工作压力；
8、对自己的代码和产品有追求。</t>
  </si>
  <si>
    <t>负责中国人民保险再保险项目开发工作。
岗位职责：
1、参与公司消息系统或项目的需求开发。
2、准确的理解需求，并制定合理的开发计划。
3、开发过程中遇到问题或风险能够及时反馈。
任职要求：
1、统招本科学历，计算机相关专业，3年以上工作经验。
2、精通java开发语言，Java基础知识扎实。
3、熟悉TCP/IP、HTTP、Webse vice协议机制，对服务端的性能和安全的优化有一定的了解。
4、熟悉Java多线程技术，了解线程池的用法及原理，能解决常见的并发问题。
5、理解MVC软件设计思想，熟练掌握Sp ing、Sp ingMVC、Sp ingBoot、Sp ingCloud、Mybatis等常见框架，并熟悉它们的运行机制。
6、理解分布式、缓存、消息等机制，熟悉 edis者优先。
7、熟悉主流O acle、Mysql等大型数据库，精通SQL语法。
8、熟悉Linux/Unix操作系统常用命令。
9、责任心强，积极主动，有良好的沟通能力和学习新知识能力。</t>
  </si>
  <si>
    <t>岗位职责：
1. 负责供应链对接模块的开发，线上问题诊断；
2. 负责业务需求的技术方案设计，完成业务代码的高效实现；
3. 负责业务系统开发，调试，部署和集成；
4. 完成相应的设计文档。
任职资格：
1. 统招本科以上学历, 参与过大型Java项目，三年以上开发经验；
2. 熟悉Java语言，熟悉OOP, AOP, IOC等编程思想, 有良好的抽象及设计能力；
3. 熟悉Sp ing, Sp ing Boot, MyBatis等流行开发框架；
4. 熟悉JVM原理，熟悉JVM性能调优；
5. 熟悉Java多线程并发编程；
6. 熟悉MySQL等关系数据库, 熟悉MySQL性能调优；
7. 有过对接第三方供应链系统经验的优先录取（重点）；
8. 需具备良好的沟通表达能力，业务理解能力，团队合作精神。为人正直诚实，责任心强，能承受一定的工作压力。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</si>
  <si>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技能要求：
MySQL，数据库，Java
岗位职责：
1、负责后台应用的架构设计；
2、负责后台的代码设计和开发；
3、负责系统的安装、配置及维护；
4、与项目经理、前台人员进行有效沟通，配合完成项目其它工作。
任职要求：
1. 本科或以上学历，三年以上java开发经验；
2、熟练使用Tomcat、Weblogic等应用服务器；
3、熟悉sql和nosql数据库，如：Postg esql，Mysql等；
4、熟练掌握Java、Se vlet、JDBC、JSP等技术 ;
5、熟练掌握Sp ing Boot、Sp ingMVC、Hibe nate等主流开发框架。</t>
  </si>
  <si>
    <t>[岗位职责]
负责系统后台服务器端研发?作
独立完成项目需求的功能设计和开发工作
负责撰写相关接口文档，设计文档
负责持续改善已有服务，优化系统薄弱点
[岗位要求]
1、有金融行业软件开发经验优先。
2、熟练使用sp ing boot+sp ing cloud开发、MQ、缓存等常用中间件；
3、深入理解HTTP协议，熟悉常用设计模式；
4、熟练使用linux、Tomcat、Nginx等开源的服务器；
5、熟练掌握关系型数据库（O acle、MySql）；
6、深入理解HTTP协议，了解Web前端技术；
7、有使用sp ing boot、sp ing cloud开发完整的微服务项目经验优先；
8、熟悉持续集成（CI），有Jenkins使用经验优先；
9、有良好的沟通能力，有团队合作精神和责任感，能够勇于承担重任。</t>
  </si>
  <si>
    <t>1、3-5年后端相关经验，熟练掌握GO、JAVA、Python等至少一门语言，有linux下开发经验优先
2、熟悉Mysql、Mongo、 edis等数据库技术，有MQ使用经验优先
3、良好的沟通交流、需求理解、文档编写能力
4、有云计算相关行业经验优先
5、有分布式系统开发经验、了解 estful、 PC等框架优先
6、扎实的计算机基础知识、了解常见的算法和数据结构
岗位职责：
1、负责OPPO云数据库产品后端开发，包括不限于Mysql、Mongo、Tidb等
2、负责日常功能需求理解开发、设计文档输出
3、支持一线技术同学排查、定位问题，功能优化等</t>
  </si>
  <si>
    <t>Scope of wo k:
- Setup test envi onment of Vehicle Onboa d Softwa e.
- Test Automation with ECU-test and Python.
- Validation of Softwa e befo  delive y.
- Issue followup and ticket management.
- Maintenance of Test Vehicles
- Equipment installation and p ocu ement
- TestD ive
Educationlevel:
- Bachelo  deg ee o  above
Specialization:
- Elect onicsEnginee ing
- Automotive Enginee ing
Job Skill  equi ements:
- Must have 2+ yea s test Automation expe ience.
- Basic expe ience about TCP/IP p otocol and Wi esha k.
- Knowledge of Python.
- Be familia  with Ubuntu o  othe  LinuxOS.
- Knowledge of CAN bus is a big plus.
- Expe ience of Vehicle Diagnostic Tools is aplus.
- Be familia  with popula  ticket management tools,such as Ji a etc.
- C1 d iving license
Languages: - Must have good w itten and o al English language skills</t>
  </si>
  <si>
    <t>岗位职责：
1、开发：负责金融软件系统的功能编码设计；开发语言为 Python,GO；数据库为 MySql、 edis；操作系统服务器端为 linux，PC端为windows,mac，移动端为and oid和ios。
2、探索：原有技术的优化提升。
任职要求：
1、 个人：良好的教育背景（本科及以上）及学习能力（实现方式灵活），愿意投身金融行业；
2、 代码实现：能够独立承担项目功能模块的设计与开发；精通Python语言或Go开发并了解另一项；
3、 经验：一年以上软件工程师经验：高价值代码（&gt; 1万行）；有MySql、 edis数据库开发经验；</t>
  </si>
  <si>
    <t>工作内容
1. 参与腾讯安全Soc产品项目定制化需求开发
2. 参与腾讯安全Soc基础平台开发
任职要求
1.3年以上开发经验
2.熟练 Python/Go/Java（其中之一）后台开发
3.熟悉常用存储，如 mysql、 edis、kafka、es 等
4.快速的产品及业务学习能力，敏捷而周到的逻辑思维能力、有责任心，敢于担当，工作积极主动。
5.具备良好的团队合作精神，能融入多功能团队并与其他部门同事进行良好的沟通及合作。</t>
  </si>
  <si>
    <t>岗位职责：
1、熟悉使用Python+Django/Flask来开发后端；
2、高质量完成开发需求，并充分测试。
3、开发可重用的代码和库；
4、优化程序以达到快捷数据访问及可扩展性；
5、配合进行代码的调试、bug修复、浏览器兼容性调优；
6、在开发的过程中以及上线之后保证数据安全；
7、能够完成高质量的,可维护的代码；
8、了解前后端框架分离实现原理。
任职要求：
1、本科以上计算机相关学历，两年以上Python开发经验，有web后端开发经验者优先；
2、精通后端框架,如Django,Flask,或者Node.js.熟悉HTTP协议.熟悉网站性能调优,大规模并发处理和缓存机制；
3、熟悉mysql相关知识,精通linux基本命令
4、深入了解数据结构,算法和相关计算机基础知识；
5、工作态度端正,有较强的问题解决和沟通能力；
6、熟悉前端技术(JavaSc ipt,Vue, eact)优先考虑</t>
  </si>
  <si>
    <t>岗位职位：
1. 负责Python课程设计和项目开发。
2. 负责线上课程视频的录制及直播授课。
3. 能适应市场变化及学员需求，快速调整课程内容。
4. 指导助教老师的工作，协助其他部门做好学员辅导工作。
任职要求：
1. 3年以上Python开发经验，3年以上教学经验。
2. 熟练掌握Python编程，对Python性能优化和底层原理有一定经验。
3. 深入钻研以下一个或多个方向：后端开发、爬虫、数据分析、人工智能。
a. 后端、爬虫方向关键字：Django To nado Flask Sc apy MySQL  edis
b. 数据分析、人工智能关键字： Numpy Pandas Tenso flow PyTo ch
4. 良好的沟通能力和表达能力。
5. 有较为优秀的文案能力者优先。</t>
  </si>
  <si>
    <t>岗位职位：
1. 负责对用户提出的学习问题进行解答指导。
2. 配合讲师开发课程，进行课程内容的审验，跟踪课程后期的编辑制作，以保证网站内容质量。
3. 监测网站用户的整体学习服务情况，推进用户服务的进度，以保障用户服务效率。
4. 跟踪用户学习过程，反馈用户需求及建议，并为提高学习效果及用户满意度提出改进性建议。
任职要求：
1. 具备1年以上IT培训领域课程辅导老师经验，具有扎实的理论基础，有一定的项目经验；
2. 掌握Python编程基本知识，熟悉下列框架的优先：Numpy, Pandas, Django, Flask, Sc apy。
3. 良好的沟通能力和表达能力。
4. 极强的责任心，热爱学习，具有一定的抗压能力。
5. 有在线教育行业相关从业经验优先。
6. 有较为优秀的文案能力者优先。</t>
  </si>
  <si>
    <t>职位职责：
1、负责开发字节跳动 DevOps工程效率平台的后端模块；
2、负责高性能、高可用构建系统建设；
3、负责研发流水线插件设计和实现及能力介入落地；
4、通过平台、工具、最佳实践提升业务研发的效率；
5、包括但是不限于这些工作：编译、构建、二进制管理、持续集成、发布流程。
职位要求：
1、精通python，有丰富的工程经验；至少熟悉一种js前端技术框架， eact优先；
2、熟练掌握docke 、 egist y的使用和优化；
3、了解高并发、高可用设计，对微服务、se ve less等应用架构有一定认识；
4、熟悉常见的构建和和配置管理工具；
5、对软件工程有较好的理解和实践。
具备以下条件之一者优先:
1、参与过大型容器云项目；
2、熟悉并参与负责过大型项目的持续集成改进；
3、有全栈工具开发经验、有私有云平台工具开发经验。</t>
  </si>
  <si>
    <t>一、职责描述:
1、正确理解项目及产品需求；
2、负责公司windows平台下软件产品设计、开发及更新维护；
3、负责项目产品架构制定及优化；
4、负责完成项目产品api接口开发及维护；
二、任职要求:
1、计算机或相关专业大专及以上学历；
2、热爱编程，具有一年以上python编程经验，并具备良好的编程风格及撰写技术文档的能力；
3、具备一年以上windows平台下PC端软件产品相关开发经验；
4、具备系统架构设计能力，有独立设计开发项目经验优先；
5、具备服务端、数据库及各类通信接口开发经验；
6、熟悉mysql、sqlite或mongodb等一种或多种常用数据库；
7、掌握socket、websocket通信；
8、细心踏实并且具有较强的责任心，工作积极主动；
9、思维敏捷，思路清晰，具有良好的沟通能力及团队合作能力；
10、对技术怀有热忱并且具有良好的学习习惯；
加分项:
1、具备一定产品界面原型及UI设计能力加分；
2、具备Web项目开发能力或移动端app或小程序开发经验的加分；
3、掌握C++、C#、Java、PHP或JavaSc ipt等其他编程语言的加分；
4、掌握爬虫及数据分析能力加分；
5、有个人维护的自媒体(公众号、微博、知乎、头条号、个人博客等)加分；
6、具备一定汇编知识，有软件程序逆向经验，掌握Hook技术加分；
7、熟悉多线程、分布式开发、 edis缓存的加分；
8、掌握常见算法，参加过ACM或其他程序设计算法相关比赛有获奖证书加分；</t>
  </si>
  <si>
    <t>岗位职责：
1、参与公司项目业务服务端模块的设计、开发和优化。
2、能根据产品需求进行评估和实现，并能在其中提供优化建议。
岗位要求：
1、本科以上学历，计算机专业，5年以上Python开发经验，熟练使用Python进行程序设计和编写，对C/C++编程有一定程度的理解，编程能力强。
2、了解Linux环境及常用shell命令，能独立在服务器进行调优，测试、部署等操作。
3、熟悉mysql, edis，对sql优化有一定的了解，对mongodb有所了解更佳。
4、具备独立开发项目能力，熟悉项目开发、上线、运营维护的整套流程。
5、有良好的编程习惯，轻微强迫症。
6、有良好的沟通协作能力，强烈的责任心与主动性。
7、了解容器化部署、K8S
加分
1、管理经验，2-3人以上团队管理经验
2、对教育行业了解，有关在线教育相关项目
3、需要有2c产品开发经验，处理过百万级别数据量</t>
  </si>
  <si>
    <t>职位描述:
- 根据产品需求制定技术方案，项目计划
- 负责公司业务系统和基础服务研发工作
- 编写易于维护的高质量代码
职位要求:
- 统招重点本科或以上学历
- 3年以上网站开发经验
- 熟练掌握 Python 语言及相关技术栈，对Web框架有一定经验
- 熟悉Postg eSQL、 edis等，具备数据库应用、设计能力
- 对分布式、微服务以及高性能Web有一定认识
- 具备较强的编程能力和良好的编码风格
- 具备较强的逻辑分析能力和学习能力
- 具备良好的人际沟通能力和团队协作意识
加分项：
- 了解docke 、kube netes、jenkins 等技术者优先
- 有golang开发、云计算、大数据处理、前端经验者优先
- 勤于思考，工作热情</t>
  </si>
  <si>
    <t>岗位职责：
1、参与公司项目业务服务端模块的设计、开发和优化。
2、能根据产品需求进行评估和实现，并能在其中提供优化建议。
岗位要求：
1、有Python后端开发经验，有独立设计大规模数据处理和分析系统的经验和能力者优先；
2、精通 Python 语言, 熟悉 Django/To nado/Flask 等其中至少一种框架, 并有该框架的开发经验；
3、熟练 使用 MySQL、 edis、MongoDB、 abbitMQ 等第三方组件；
4、熟悉 大规模高并发访问的Web应用开发经验者优先；
5、熟悉 Linux系统，具备编写shell脚本能力；
6、熟悉 Git，GitHub 开发流程；
7、具有良好的编程思想、沟通、团队合作精神、优秀的分析问题和解决问题的能力。</t>
  </si>
  <si>
    <t>岗位职责：
1.面向海外用户提供精美、易用、高分享性的Web/App产品；
2.负责或参与服务器端web服务的开发。
任职要求：
1.全日制本科以上学历；
2.1年或以上服务器项目开发经验，精通Java、PHP、Python、.NET中的一种，愿意深入学习Python；
3.扎实的面向对象编程思想，具备模块化编程的思维与经验，熟悉Git；
4.熟悉关系型数据O acle、MySQL、SQLSe ve 中的一种；
5.熟悉或了解服务器管理（如CentOS/Debian/Ubuntu）、服务器缓存技术（如 edis/Memcache）、ELB技术、CDN技术者优先；
6.良好的沟通能力、协作能力、抗压能力。</t>
  </si>
  <si>
    <t>技能要求：
Python，MySQL
岗位职责：
1.参与系统后端的需求讨论分析，制定相应的技术方案；
2.具备一定的运维能力，保证服务器稳定运行；
3.根据实际需要进行新技术预研并解决各类技术问题。
任职要求：
1.全日制大专及以上学历，通信或计算机相关专业；
2.2年以上Python 项目开发经验；
3.扎实的python基础，优秀的pythonic思想，熟悉Flask、To nado等web开发框架；
4.熟悉同步、异步等网络编程模型，多线程, 协程等并发模型；
5.有较强的业务理解能力，深刻理解 estful API设计风格；
6.熟悉MySQL、Postg esql、 edis，熟悉数据库索引；
7.有独立分析和解决问题的能力，有良好的团队合作精神；
8.主导开发python项目优先 。
9.熟悉python大数据分析相关库numpy等和算法项目优先。</t>
  </si>
  <si>
    <t>人工智能后端工程师职位简介
赛舵智能是一家位于上海的人工智能初创公司，致力于在海外市场将人工智能运用于各个国家的不同工业领域。赛舵主要聚焦语音识别、语音合成、自然语言处理和语义理解相关技术和应用，希望能够改变和简化全球人们想用科技的方式，通过提升交互体验和效率来使得生活更美好。
后端工程师
岗位职责
·?????? 研发人工智能产品；
·?????? 编写SaaS服务；
·?????? 编写满足客户需求的定制化功能；
·?????? 维护、确保系统稳定性。
任职需求
·?????? 抗压能力强，适应创业公司节奏，希望博取未来；
·?????? 精通Python语言或Go语言；
·?????? 熟悉微服务架构、容器技术、MySQL、 edis、网络编程等常见组件；
·?????? 熟悉Linux操作系统；
·?????? 熟悉高并发应用开发；
·?????? 具有创新力和批判性思维；
·?????? 良好的沟通能力；
·?????? 负责任、有激情、认真以及结果导向；
·?????? 有工程、技术相关的学位；
更佳需求
·?????? 有人工智能相关知识或经验；
领域
我们正在使用人工智能和大数据相关技术来开拓海外的科技市场。为了能够研发出满足海外市场和行业需求的产品、服务，我们需要你加入我们一起努力。
团队和角色： 研发工程师
工作类别： 全职</t>
  </si>
  <si>
    <t>六险一金、餐补、带薪年假、年度免费体检、零食饮料、下午茶、双休.....
岗位职责
1.负责公司自有产品的研发设计；
2.根据业务需求，可独立完成技术可行性报告、概要设计、详细设计、并撰写相关文档；
3.搭建系统开发环境，完成系统框架与核心代码开发。
任职要求
1. 熟悉python语言服务端开发，3年以上开发经验；
2. 熟练使用to nado，flask，cele y，Django等python框架，熟悉asyncio库，有自有B端项目经验者优先；
3. 熟悉Mysql的使用，熟悉使用sqlalchemy；
3. 具有良好的编程思想、沟通、团队合作精神、优秀的分析问题和解决问题的能力；
4. 学习能力强，乐于钻研，较强的抗压能力；</t>
  </si>
  <si>
    <t>岗位职责：
1、参与核心业务系统架构设计、开发、优化和维护；
2、参与项目需求分析、业务逻辑流程设计、文档编写；
3、跟踪和调研最新技术热点，推进新技术在研发中使用；
4、解决系统性能的处理。
任职资格：
1、半年以上Python/ uby/Java/Php/Node.js开发经验，本科以上学历；
2、熟悉前端网页技术，包括HTML/CSS/JavaSc ipt; 会 eact和vue优先
3、具备需求分析/系统设计能力；
4、熟悉linux环境，Nginx配置，熟悉MySQL数据库；
5、工作习惯良好：自驱动，擅于合作，代码清晰整洁。
6、具有良好的学习能力，有复杂应用的架构设计和研发者优先</t>
  </si>
  <si>
    <t>岗位职责：
1. 负责人工标注任务的数据发布
2. 负责对接神经网络模型的管理和发布
3. 负责以图搜图、图像识别API的开发与优化
岗位要求：
1. 至少2年正式python项目的开发经历,熟悉python基本技术点：如python类，多进程和多线程，生成器, 装饰器, 常用io, 异步/同步/, 消息系统等.
2. 掌握常用python开发库：如 equests，numpy，pandas, tenso flow, pillow, cv2, flask, django, cele y等
3. 熟悉shell操作, 了解linux系统编程，对linux系统调用/进程管理/文件系统/以及网络协议栈等有一定的基础
4. 掌握常用数据库技术，如mysql， edis, mongodb等
5. 有深度学习模型应用服务开发部署开发经验者优先
6. 有大数据方面的开发经验，了解分布式基本概念等优先
7. 有java/go/c 等其他语言项目开发经验优先</t>
  </si>
  <si>
    <t>###工作职责:
1. 负责网站业务开发, 远程计算资源池的搭建与维护;
2. 服务性能的监控与优化;
3. 环境的准备与部署;
###必备条件:
1. 精通Python语言;
2. 精通Docke 容器部署;
3. 熟悉Linux系统, git或者svn等项目版本控制工具;
4. 熟悉至少一种Python框架, 如Django, Flask;
5. 有网络服务部署经验, 熟悉nginx配置;
6. 有主流云服务的使用经验, 如aws, 阿里云;
7. 有阅读的英文文档的能力;
8. 良好的沟通能力和团队合作意识;
###加分条件:
1. 熟悉GPU环境的配置;
2. 有调试机器学习算法的经验;
3. 有搭建集群服务器的经验;</t>
  </si>
  <si>
    <t>1. 全职类工作3年以上开发经验
2. Python基础扎实，熟悉常用的类库
3. 掌握Django、Flask等web框架，至少两年左右的web开发经验
4. 熟悉常用的工具如 edis，Memcached，Mongodb，Mysql，Nginx等的基本原理和使用
5. 掌握Html、Css、Javasc ipt、jQue y、Vue等，可以熟练进行前端开发
6. 掌握linux环境下的开发和部署，掌握gitlab的使用
7. 掌握docke 使用
8. 熟悉常用的数据结构、算法和设计模式等
9. 加分项：
9.1 分布式架构开发经验
9.2 Java项目开发经验
9.3 爬虫开发经验
9.4 英文读写能力</t>
  </si>
  <si>
    <t>职位描述:
1、负责研究网站特质，数据要素分析、提取、整合，网页信息抓取、解析、数据清洗等研发和优化工作；
2、参与爬虫相关数据存储机制设计，参与设计数据有效利用策略，从数据合理性、完整性角度提供建议；
3、参与爬虫核心算法的策略优化研究，提升抓取的效率和质量；
4、维护现有网络爬虫系统，完成数据采集与爬取、解析处理、入库等数据日常工作，跟进技术热点，及时更新新的爬虫功能；
5、负责爬虫核心技术研究、开发工作，对反爬虫屏蔽具有相应的应对策略。
职位要求：
1、精通python，具备较强的编程能力；
2、熟悉常用爬虫框架中的一种或多种，如Sc apy；
3、掌握数据收集、整理、入库的应用经验；
4、掌握模拟登陆，突破IP封锁，JS逆向等反爬技术，能监控爬虫运行情况
5、具备较强的学习能力，善于钻研，主动性强；
6、熟悉HTML5/CSS3/JavaSc ipt等前端技术优先。</t>
  </si>
  <si>
    <t>１、负责Python 后端开发；
２、参与应用功能设计和方案讨论，编写设计文档；
３、负责应用服务端的设计，开发，维护；
４、负责功能开发与代码维护；
５、整合Odoo的web应用程序；
６、与项目经理紧密合作，为他们提供好的解决方案
任职要求：
1、熟练使用Python语言，１-3年相关经验
2、熟悉常用web前端开发技术，包括JavaSc ipt,HTML/CSS 等
3、熟悉或掌握Django、Flask技术框架，有E P相关工作经验尤佳
4、有良好的英语沟通和读写能力者优先考虑
5、有良好的团队合作精神和积极创新的工作态度，责任心强，能够适应快速发展的工作环境
6、如能了解Odoo技术框架更好</t>
  </si>
  <si>
    <t>岗位职责：负责产品算法的实现（传统算法与深度学习）。通过对数据的数据分析，能够得到相应的结论。
任职要求：
1.本科以上学历，气象学或计算机专业优先录取
2.三年以上开发经验，具有良好的编程规范，具有良好的python编程能力，熟悉c++，C?U?D?A优先。
3.具有良好的思维逻辑和沟通能力，具有刻骨钻研的精神和良好的抗压能力。
4.对数据敏感。熟悉常规的数据处理，具有扎实的数学基础。
5.熟练使用matplotlib，可以对数据进行可视化分析。matplotlib使用熟练者优先。
6.熟练掌握scipy，skimage/opencv，numpy，pandas等开源库的使用。熟悉传统机器视觉，熟悉图片常见操作（滤波，形态学处理）。熟悉深度学习和机器学习，熟悉常见的机器学习模型和创建的CNN， NN模型。
7.熟悉提升python运行效率者优先。
8.了解雷达，熟悉雷达传统算法和产品者优先。</t>
  </si>
  <si>
    <t>职位描述
工作职责：
Django，bootst ap?后台开发负责荔枝微课服务端的后台架构的优化、设计与开发；
根据产品需求，制定解决方案；
负责现有系统的性能调优等的设计与实现；
带动团队中成员的成长。
工作要求：
本科以上学历，计算机或相关专业；
精通C+PHP或Python其中一种开发语言；
思路清晰，优秀的分析和解决问题的能力,具备良好的沟通能力，团队合作意识,能主动承担，乐于分享；
熟悉移动互联网服务及应用开发者优先。</t>
  </si>
  <si>
    <t>职位描述：
1、 基础系统架构、模块、库和组件的研发；
2、 分布式海量数据存储和分析系统的研发和调优；
3、统计分析、报表、SaaS业务等系统研发；
4、C M、财务结算、工作流等内部管理系统的研发。
能力要求：
1、统招本科，计算机相关专业，使用python等一门以上语言，开发过不算太小的项目；
2、熟悉数据结构、DB、OS、Web开发等相关知识，对Linux相关的各类技术情有独钟；
3、有大规模、高性能互联网网站系统相关的设计和开发经验者优先；
4、具备良好的学习能力和成长潜力，渴望和团队一起快速成长。</t>
  </si>
  <si>
    <t>工作内容：
1、 基础系统架构、模块、库和组件的研发；
2、 分布式海量数据存储和分析系统的研发和调优；
3、统计分析、报表、SaaS业务等系统研发；
4、C M、财务结算、工作流等内部管理系统的研发。
能力要求：
1、统招本科，计算机相关专业，至少使用PHP/Java/Python等一门以上语言，开发过不算太小的项目；
2、熟悉数据结构、DB、OS、Web开发等相关知识，对Linux相关的各类技术情有独钟；
3、有大规模、高性能互联网网站系统相关的设计和开发经验者优先；
4、具备良好的学习能力和成长潜力，渴望和团队一起快速成长。</t>
  </si>
  <si>
    <t>岗位职责：
1、 负责移动互联网游戏服务器端Python Web Se vice开发，为全球用户提供可靠服务
任职要求：
1、 一年以上开发经验，本科以上学历，优秀的应届生亦可；
2、 熟悉Python语言以及常用的类库
3、 扎实的面向对象编程思想，具备模块化编程的思维与经验，熟悉Git；
4、 了解python Web开发框架如Flask/Django等优先
5、 对代码和设计质量有严格要求，重视Code  eview，知道良好的编程习惯的标准
6、 有良好的沟通能力者、优秀的解决问题能力者优先。</t>
  </si>
  <si>
    <t>任职资格：
·本科或以上学历，计算机科学、电信、信息技术、电子或相关专业。
·1年以上Python编程相关工作经验（应届生或资深都招）。
·出色的Python能力。
·对Linux有很好的了解。
具备全栈开发能力优先，熟悉JS 、Vue、 eact
·良好的英语口语和写作能力。
·快速学习新技术的能力。
·创新和解决方案思维能力。
·思想开放，乐于接受挑战
岗位职责：
1.参与整个软件开发阶段，包括设计、测试、集成和文档。
2.与产品所有者和团队成员共同开发新的功能，以满足产品需求，建立更好更快的开发和测试过程。
3.收集利益相关者的反馈，不断改进产品。</t>
  </si>
  <si>
    <t>职位描述：
1. 承担产品后端的Python/Golang研发工作
2. 负责产品后端的需求整理、系统设计、问题定位和修复工作
3. 服务端前沿技术研究和新技术调研
职位要求：
1. 了解常用的数据结构和算法，可阅读英文技术文档
2. 有一定的Python/Golang/C开发经验
3. 熟悉Linux环境和K8s/Docke 
4. 熟悉常用的互联网技术，包括但不限于MySQL、NoSQL、 PC、kfaka、缓存技术、微服务架构等
5. 熟悉TCP/IP、HTTP协议以及网络编程
6. 良好的代码书写和编程习惯，熟练使用Git版本管理工具
7. 具备敏捷开发思维和经验，较强的抗压能力、独立工作能力和团队合作能力
8. 有过高并发长连接服务开发经验的更佳</t>
  </si>
  <si>
    <t>参与视频云的测试工作和部分的测试开发工作，包括：测试环境搭建、测试用例编写、自动化测试脚本开发、性能测试等。 负责维护持续集成系统和自动化用例开发、执行。协助开发自动化平台建设
任职要求：
统招本科学历，四年以上工作经验，重点是python测试开发能力和Linux基础，内面请对这两项能力打分，满分100 python开发占比50%
1. 有代码阅读能力和脚本编写能力， 精通python编辑，熟悉Linux shell开发环境。
2.独立进行整个项目或系统的测试用例的设计并能 eview项目测试用例，发现覆盖率遗漏和用例设计缺陷 。
3.掌握各种视频画质评测工具和方法，熟悉CPU/GPU性能统计工具。
4.有一定的视频方面经验，熟悉FFmpeg/Gst eame , X264/X265等视频开源软件优先。
5. 熟练使用Jenkins、T avis CI、C uiseCont ol等持续集成工具以及自建CI工具的优先。 工作内容至少有以下，不限于以下其中的几点:
1. 视频算法，硬件平台的性能，画质，成本等指标评测，以及稳定性测试。 2. 建设和完善成本数据平台。
3. 构建服务端CI自动测试环境，将功能，接口，压力等测试集成到CI环境中。</t>
  </si>
  <si>
    <t>工作职责：
1、 负责大容量、高可用的后台系统开发、维护；
2、 负责API设计、开发及维护；
3、 负责线上问题的查找和修复；
4、 参与产品架构设计。
任职要求：
1、 熟悉Python开发语言；
2、 一年以互联网或移动应用产品开发经验；
3、 熟悉MySQL的使用；
4、 有 edis 、Memcached等缓存数据库开发经验；</t>
  </si>
  <si>
    <t>岗位职责：
1、负责设计、开发、维护分布式爬虫系统；
2、负责爬虫系统自动爬取、数据提取的核心算法和性能效果调优；
3、负责爬虫系统的后台监控、报警模块的开发。
任职要求：
1、计算机相关专业；
2、熟练掌握 Python/Java/JavaSc ipt 任意语言，Python 优先；
3、熟悉 HTML、XPath、正则表达式、AJAX、HTTP协议等；
4、熟悉Sc apy、WebMagic、Flask、Sp ing Boot等框架；
5、熟悉爬虫抓取原理，了解反爬策略；
6、熟悉关系型数据库(MySQL/Postg eSQL)、非关系型数据库(MongoDB/HBase/Elasticsea ch)、缓存数据库( edis/Memcached)；
7、有良好的逻辑思维能力、沟通能力、学习能力、团队合作精神。
加分项：
1、有爬虫开发经历，掌握各种爬虫技巧；
2、具有分布式、多线程/协程/进程的编程经验；
3、有自己的一套"兵器库"。
任职本岗位，你将获得如下技能：
1、如何设计实现大规模分布式爬虫系统(执行效率、资源调度策略、架构设计与优化)；
2、如何处理海量数据(存储、清洗、分析)；
3、如何进行特殊目标的定向分析；
4、其他不外传的技术秘笈。</t>
  </si>
  <si>
    <t>职位描述：
岗位职责：
1、参与北大汇丰商学院智能企业信息中心项目，运用最新人工智能技术构建知识图谱，以此为基础研究多种科研教学场景。属于长期研究型项目，计划通过多年探索最新NLP技术，建设国际领先的企业信息中心。如果您已掌握深度学习原理和技术，我们将为您奉上优厚的待遇；如果您具备科研的潜力，我们将为您搭建广阔的平台。快加入我们，与多位资深NLP工程师一起开创人工智能商业化之旅！
2、本职位为双选职位，通过面试即与本公司订立正式劳动合同，也可以进一步面试北大汇丰商学院，最终入职北大汇丰商学院。
3、参与公司研发项目工作，包括网络爬虫，数据清洗、处理和分析，机器学习系统开发等；
4、参与信息库和知识图谱系统的构建；
5、以敏捷开发模式，快速迭代，和团队一起交付各种产品功能；
岗位要求：
1、985或211数学系或物理系硕士优先
2、 计算机及相关专业，1-3年开发经验；
3、 有丰富的Python开发经验，熟悉数据结构和算法，熟悉正则表达式的使用；
4、 至少掌握一种网络爬虫框架（如sc apy、Pyspide 等) ；
5、 了解一种web开发框架（如Flask、Django、To nado) ；
6、 能使用一些基本的NLP库，如nltk, jieba, numpy等；
7、 熟悉机器学习工具，如tenso flow、pyto ch有加分；</t>
  </si>
  <si>
    <t>【岗位职责】
1、负责Web后台、手机APP后台系统的开发、优化与维护；
2、熟悉敏捷开发，编写高质量的，整洁简单，可维护性的代码；构建可重复使用的代码以及公共库；
3、根据工作需要，设计并完成各种辅助工具的开发。
【任职资格】
1、本科及以上计算机相关专业毕业，3年及以上的linux下Se ve 编程经验；
2、具有良好的技术能力，数据结构、算法基础扎实；
3、熟悉类Unix系统架构、Tcp/Ip协议，掌握常用linux命令；
4、熟练使用C/Python/go等任意一门开发语言；
5、熟练多种?Web?开发框架及部署方式；
6、熟悉多种数据库，如?MySQL,?Postg eSQL,? edis；
7、熟悉?SQL?语言，熟悉?O M?框架；
8、善于解决问题，拥有较强的自学能力，具备创新思维能力。
【加分项】
1、有技术博客网站；
2、有开源项目经验；
3、有金融背景知识。
【岗位诱惑】
1、与腾讯、迅雷、IBM等一线互联网背景同事并肩作战；
2、千亿级别市场机会，行业红利；
3、超行业水平回报；
【我们提供】
1、轻松愉快的工作氛围，地铁盖上超甲生态写字楼办公环境；
2、行业早期从业者带你小跑进入区块链领域；
3、全员配置Macbook?P o?+?27寸?显示器?+?价值5K人体工学椅；
4、免费水果零食、软饮下午茶、台球桌、跑步机；
5、全年14薪；
6、14薪外还有年度奖金；
7、每年至少一次高品质旅游?；
【我们想要怎样的人】
1、对新鲜事物有强烈的好奇心、对区块链感兴趣；
2、聪明，有极佳的逻辑思维，学习能力强。</t>
  </si>
  <si>
    <t>岗位职责
1、负责公司企业级搜索推荐产品的实施部署和客户需求开发相关工作；
2、负责在客户现场进行需求沟通、问题排查、产品定制化开发；
3、保持和整个项目团队的工作进展同步，保证项目的快速高质量交付；
4、梳理总结客户需求及产品问题，反馈产品版本迭代升级；
岗位要求
1、代码基础扎实，使用python后端开发两年以上经验；
2、熟悉数据库的基本知识，熟练使用SQL语句进行数据的增删改查操作；
3、做事踏实认真，吃苦耐劳，具有良好的沟通表达能力；
4、能出差至全国各地的客户现场提供技术支持；
5、具有linux、docke 、k8s、 edis、kafka等使用经验者优先；</t>
  </si>
  <si>
    <t>岗位职责：
1、参与公司平台架构设计；
2、负责系统功能模块的拆解及编码开发；
4、确保程序研发效率和运行性能;
5、编写相关文档；
6、完成领导交待的其他工作。
任职要求：
1、有3年及以上python项目开发经验；
2、熟悉Linux操作，使用git/SVN进行版本控制管理；
3、精通 Django、flask、to nado等主流框架；
4、熟悉主流  DBMS使用， 能够独立设计数据库模型，并持续优化；
5、精通高并发高性能架构，有高并发、高性能服务架构开发经验者优先；
6、熟悉 edis、mongodb等NoSql数据，熟悉nginx、keepalived等常用系统的配置及优化；
7、热爱编程，需要有良好的自学能力；
8、较强的沟通协调能力，具有团队合作精神；
9、熟悉缓存、消息队列、定时任务等相关技术;
清远***或者计划回清远工作的广州、深圳、北京、上海、杭州的都可以考虑哦</t>
  </si>
  <si>
    <t>工作内容：
负责AI驱动的企业产品核心设计和开发
致力于研究和应用业内一流的架构与技术引领行业AI转型
任职资格：
1.重点统招本科以上学历，计算机相关专业，工作年限3年以上
2.扎实的Python，java 等语言基础，熟悉常见的框架和工具，有实际的项目经验
3.掌握web开发及大数据开发等相关的常见技术和工具，在某一业务核心系统（eg 营销推荐，交易，供应链，数据系统）有设计和开发经验更佳
4.熟练使用linux，对docke ，K&amp; S 等技术有使用经验
5.有一定的基于机器学习的应用系统设计和开发经验
6.良好的编程习惯，出色的产品工程意识
7.思路清晰，善于思考，能独立分析和解决问题。</t>
  </si>
  <si>
    <t>工作职责
1、计算机相关专业本科及以上、3年以上运维或开发经验，编程工作经验至少2年；
2、精通分布式文件存储系统原理，有分布式存储系统运维开发经验优先，有seafile产品运维开发经验更佳；
3、熟悉Linux操作系统、熟悉基本linux基本命令，熟悉 edis,elataticseach,http,MQ、mysql；
4、熟悉Python语言、熟悉Django、Flask、To nado等web开发框架,熟悉多线程，熟悉shell编程，有一定的项目部署经验更佳；
5、了解c\c++语言， 能够读懂代码更佳,熟练掌握vue  eact html css js更佳。
6、熟悉java开发更佳，有实际生产部署经验更佳，熟悉分布式文件存储系统原理；有企业网盘运维经验
任职要求
1、负责大文件&amp;文件云平台（企业网盘）的运维，保证高可用；
2、负责研发运维工具，提升运维效率。
3、帮助部署代码，承担一定的python代码开发</t>
  </si>
  <si>
    <t>岗位职责
负责AI驱动的企业产品核心设计和开发
致力于研究和应用业内一流的架构与技术引领行业AI转型
任职要求
1.重点统招本科以上学历，计算机相关专业，工作年限3年以上
2.扎实的Python，java 等语言基础，熟悉常见的框架和工具，有实际的项目经验
3.掌握web开发及大数据开发等相关的常见技术和工具，在某一业务核心系统（eg 营销推荐，交易，供应链，数据系统）有设计和开发经验更佳
4.熟练使用linux，对docke ，K&amp; S 等技术有使用经验
5.有一定的基于机器学习的应用系统设计和开发经验
6.良好的编程习惯，出色的产品工程意识
7.思路清晰，善于思考，能独立分析和解决问题；
岗位必备条件
计算机相关专业，工作年限3年以上
扎实的Python，java 等语言基础
熟练使用linux，对docke ，K&amp; S 等技术有使用经验</t>
  </si>
  <si>
    <t>工作职责：
1、使用Python完成后台服务开发、维护和技术支持等；
2、按项目计划完成编码编写、内部测试等工作；
3、负责API的开发、设计和维护；
4、根据公司产品需求，参与讨论技术解决方案。
任职要求：
1、熟悉 python 编程语言、http 协议、html、xpath等，能够熟练使用MySQL或MongoDB等数据库；
2、对数据较为敏感，对数据的正确性及完整性负责；
3、有处理常见爬虫问题的经验者优先；
4、熟悉Sc apy，Flask，和Cele y等框架，有良好的代码编写和管理习惯，熟悉Git等版本管理系统；
5、熟悉分布式系统原理，理解集群开发和高可用相关实践。</t>
  </si>
  <si>
    <t>【岗位职责】1、负责反欺诈saas决策引擎的服务器设计与开发；
2、内部运营平台的后台开发与优化；
3、研究新兴技术，对产品进行持续优化。
【任职要求]】
1、本科以上计算机相关专业；
2、熟练使用 Python、Golang 进行后台开发；
3、掌握 MySQL、 edis、MongoDB、Elasticsea ch 等数据库技术；
4、有大型分布式、高并发、高负载、高可用系统设计、开发和调优经验的优先；
5、熟悉 Docke 、Kube netes 原理及基本操作者优先。6、拥有CET4证书或同等英语阅读能力</t>
  </si>
  <si>
    <t>岗位描述：
1、负责用户侧、后台的服务器端开发；
2、对现有架构、性能进行优化。
岗位要求：
1、熟练使用 Java/Golang/Python 中的一种或者多种语言，有良好代码规范；
2、熟悉 GNU Linux，熟悉 SQL，并了解常用的 SQL 优化技巧、熟悉 MySQL，并掌握常用性能优化技巧；
3、熟悉 Memcached 或  edis、MongoDB 等 NoSQL 技术，有大规模系统设计和开发经验者优先；
4、学习能力强，具备良好的问题分析和解决能力，对新技术有敏感性并愿意致力于新技术研究；
5、质量意识高，对项目质量追求完美；
6、沟通能力强，良好的团队合作精神；
7、计算机、电子、数学等相关专业统招本科以上学历，有电商相关经验者优先。</t>
  </si>
  <si>
    <t>职位收获：
深度参与，专业、高质量的项目经验；
氛围开放，鼓励创新；
行业领先的金融市场分析理念，创新的NLP实际应用。
工作内容：
1.?Python后端项目的开发和维护；
2.?NLP文字内容提取、分析；
3.?前端可视化展示系统的开发和维护。
岗位要求：
1.?扎实的计算机基础知识；
2.?深入理解Python编程语言，并能熟练使用；
3.?理解OO思想，能使用Python应用常用设计模式；
4.?熟悉关系型数据库，Postg eSQL为佳，熟练使用SQL语句；
5.?Linux环境开发经验，熟练使用常用Linux命令；
6.?熟悉常用数据结构和算法；
7.?掌握Git开发流程；
8.?有责任心和团队合作精神，善于沟通、自驱学习、逻辑清晰，敢于创新、接受挑战。
加分项：
1.?Django或FLask框架开发经验；
2.? eact前端开发经验；
3.?一定质量的Github开源项目；
4.?实际的NLP应用项目经验；
5.?熟悉或使用过金融股票相关的产品，如东方财富、同花顺、雪球等</t>
  </si>
  <si>
    <t>要求最少实习6个月，
最好是21年毕业的同学，
优秀者提供转正留任机会哦
备注：应届生请移步我们的社招岗位
我们希望你所具备的软件条件：聪明学得快、python基础好、对mysql的操作熟练、吃苦耐劳
以上，我们列出以下硬件条件：
211/985
o 有过大赛获奖经历
o 拿过至少两次奖金</t>
  </si>
  <si>
    <t>## 岗位职责
- 负责参与数据仓库架构设计, 建设, 开发和维护, 构建可扩展的数据仓库和分析解决方案。
- 负责分析和解释业务日志结果，为产品改进，商业决策等提供数据支持。
##任职要求
- 熟悉Python语言
- 了解Mongo,  edis 等NoSQL数据库
- 对数据敏感，掌握量化分析方法，善于从数据中发现问题，提出假设并使用数据进行验证
- 热爱计算机科学和互联网技术，优秀的编码能力，乐于快速学习和尝试新技术、新工具
## 加分项
- 有Go语言经验者优先
- 有相关BI工具使用经验
- 有自己的博客或者Github上有不错的项目</t>
  </si>
  <si>
    <t>【岗位职责】
1、负责公司软件产品的开发与优化，完成其他与开发相关的工作。
2、和团队一起探索相关技术领域的创新，并运用到产品开发中。
【岗位要求】
1、熟练掌握Python编程语言；
2、熟悉Django/Flask等Web框架；
3、熟悉Mysql/Postg es等关系型数据库；
4、熟悉Mongo/Couch等NoSQL数据库；
5、熟练掌握Pandas的各种操作；
6、有利用Python进行数据分析工作经验优先；
7、英语读写能力良好者优先；
8、有小团队管理经验者优先；
【福利待遇】
13薪，六险一金，每年12天年假+部分带薪病假；办公室零食茶点无限量；年度高端体检；薪酬公平且有竞争力，面试后解锁更多福利~</t>
  </si>
  <si>
    <t>【职位描述】
1、参与研发核心业务系统，包括电商平台、C M、工单、仓储物流、供应链、生产E P等。
【职位要求】
1. 全日制统招本科以上学历，计算机或相关专业。
2. 精通Python、Django、MySQL等后台技术，开发过复杂业务系统。
3. 熟悉Linux、HTTP协议、存储引擎原理，掌握性能优化方法。
4. 有独立系统架构设计、业务建模经验，熟悉DDD、设计模式。
5. 追求高质量、风格良好的代码，熟悉研发、测试工作流程。
6. 准确理解业务，善于沟通合作。</t>
  </si>
  <si>
    <t>职责描述：
负责公司软件产品的开发与优化，完成其他与开发相关的工作。
和团队一起探索相关技术领域的创新，并运用到产品开发中。
任职要求：
1、熟练掌握Python编程语言；
2、熟悉Django/Flask等至少一种Web框架；
3、熟悉Mysql/Postg es等关系型数据库；
4、熟悉Mongo/Couch等NoSQL数据库；
5、有利用Python进行数据分析工作经验优先；
6、英语读写能力良好者优先；</t>
  </si>
  <si>
    <t>1.负责数据平台的数据开发工作，了解业务需求并根据需求对数据进行获取，清洗，统计分析。
2.负责对代码进行编写，测试，部署直到用于生产环境，及后期维护。
3.负责BI报表开发及维护。
任职要求：
1. 计算机相关专业本科或以上学历，2年以上工作经验；
2. 精通python服务器端编程；
3. 熟识hbase/ edis/mongodb/mysql等存储服务，了解docke 原理。
4. 熟练数据处理流程，有数据获取，清洗，分析，建模相关经验，对数据与业务方面有足够的理解和敏感度，有流式数据处理经验更佳。
5. 良好的沟通能力，语言表达能力，团队协作力，工作细心，认真负责。
建顺总部位于香港顺丰大厦，现广州及新加坡均设有分公司，主营业务为为市场提供量身订制的专属配送系统。因公司近年业务急速发展，不断扩张海外市场，现急需IT人才扩大现有团队，组建多条队伍，以分别支持国内与海外线的业务。
建顺诚邀杰出IT人才加入，我们将向您提供良好的晋升机会、具有竞争力的薪酬福利、五险一金、带薪年假、双休、弹性工作时间，期待您的加入。</t>
  </si>
  <si>
    <t>1、精通Python，3年以上Python后台开发经验，有良好的编码习惯和较高的代码质量；
2、熟悉Django/To nado等web开发框架；
3、熟练使用MySQL/MongoDB等数据库；
4、有Devops或敏捷迭代相关项目经验优先；
4、有大型分布式、高并发、高负载、高可用系统设计、开发和调优经验的优先；
5、熟悉使用git进行代码管理者优先；
6、熟悉Docke 、Kube netes原理及基本操作者优先；</t>
  </si>
  <si>
    <t>岗位职责:
1、根据项目要求，完成指定网站信息的采集和爬取，解析和入库
2、协助设计爬虫策略和算法，提升网页抓取的效率和执行，保证海量数据的稳定抓取
3、基于python flask开发框架，负责 estful api接口开发，为BI应用提供后端服务
4、负责python应用中相关技术的预研，性能优化和技术难点的攻克。
任职资格:
1、掌握python语言编程，熟悉多线程和协程原理
2、具备 estful api开发，熟悉web开发框架flask熟悉爬虫框架phantomjs,sc apy，http协议，能解决用户模拟登陆问题，根据实际情况设计代理IP的调度
3、熟悉xml和xpath,json数据格式，正则表达式，能从非结构化的网页中解析相关信息
4、熟悉 edis，mysql等数据库的使用
5、具备良好的代码书写习惯，有独立思考和解决问题的能力，拥有良好的团队意识
6、团队中有很多学习交流和自我提升的机会，要善于总结和分享</t>
  </si>
  <si>
    <t>岗位职责
1、负责公司核心系统功能开发与维护；
2、持续优化代码逻辑结构，提升整体性能；
3、开发自动化工具；
4、开发API接口共外部调用（高并发）；
5、参与项目的技术评审、代码评审等；
6、参与项目需求分析、业务逻辑流程设计，技术文档编写；
任职要求
任职要求：
1、有责任心，能够自驱完成开发任务；
2、3年及以上python开发经验；
3、熟练使用python语言，掌握to nado等框架；
4、熟练运用nginx、mysql、 edis、 abbitmq等；
5、熟练运用linux的基础命令，深刻理解HTTP协议；
6、了解大并发、分布式部署；
7、理解 estful风格接口规范；
8、认真负责、勇于承担、自我学习能力强、善于沟通、有责任心、有良好的团队协作能。</t>
  </si>
  <si>
    <t>岗位职责：
1. 负责现有平台系统的后端功能维护、迭代更新、优化；
2. 负责新领域产品的后端架构设计、开发、优化；
3. 负责数据采集、分析与挖掘以及实现数据挖掘的逻辑算法。
岗位要求：
1. 有一定的数据采集、分析和挖掘能力，能从大规模数据中提炼并及时发现和分析其中隐含的变化和问题；
2. 熟悉MySQL、MongoDB、 edis等数据库、数据处理调优；
3. 具有扎实的Python语言基础，对Django熟悉、能熟练运用O M；
4. 熟悉linux操作系统，熟练掌握基本的linux操作命令；
5. 熟悉Docke 技术，并有一定的实战经验。</t>
  </si>
  <si>
    <t>任职资格：
1.计算机科学或类似资格的学位，一年以上经验。
2.先进的Python开发技巧。
3.具备全栈开发的能力。
4.有javasc ipt，html，css的经验，最好有现代网络框架的经验，如vuejs，angula js， eactjs等。
5.对前置模块设计有很好的理解。
6.熟悉Nodejs和MongoDB优先考虑。
7.熟悉linux系统。
8.良好的沟通和团队协作能力。
9.良好的英语口语和书面表达能力。
10.有分组核心网络知识，能管理/排除sgsn-m/epg的故障的优先考虑。
11.对网络安全的了解以及对网络协议和服务的优先考虑。
岗位职责：
1.参与整个软件开发阶段，包括设计、测试、集成和文档。
2.与产品所有者和团队成员共同开发新的功能，以满足产品需求，建立更好更快的开发和测试过程。
3.收集利益相关者的反馈，不断改进产品。</t>
  </si>
  <si>
    <t>岗位要求：
1. 本科以上学历，一年以上python开发经验；
2. 熟练掌握python语言；
3. 熟悉http、tcp/ip协议、socket编程；
4. 熟练掌握 ESTful框架；
5. 熟悉 abbitMQ、Kafka等消息队列；
6. 有深度学习(目标检测)、图像处理开发(OpenCV)经验者优先考虑。
岗位职责：
1. 参与公司视频分析产品框架搭建、编码实现；
2. 参与公司视频分析算法研发与优化。</t>
  </si>
  <si>
    <t>岗位职责：
1，后台权限管理系统接口开发
2，业务监控系统接口开发 。
3，业务监控数据汇聚平台开发。
4，基础关联数据整合接口开发。
5，报警结果接口及流程控制接口开发。
岗位要求：
1, 熟悉python、django, spa k 框架者优先。
2、对面向对象编程、设计模式、软件工程等有较深入的理解，对产品交付和用户体验有高要求；
3、了解TCP/IP、网络、多线程。多进程。协程编程、异步编程模型，了解线程安全和线程可见性，能编写正确且高效的并发代码 ；
4、熟悉计算机网络的基本知识及互联网上常见的通讯协议，熟悉常用数据结构与算法、Socket编程、多线程编程等；
5、熟练掌握mysql数据库，了解一些非关系型数据库；
6、有较强的自学能力、分析及解决问题能力，良好的团队合作能力以及需求分析能力；
7、对新技术保持热情，持续学习并乐于分享；具有良好的沟通能力和项目管理意识；
8、有很强的学习能力，有主动性和上进心，能承担压力；</t>
  </si>
  <si>
    <t>岗位职责
1、根据产品或项目的要求、参于系统设计和开发
2、参与量化平台、因子库及其他python项目的开发设计
3、完成需求、设计、开发、上线、交付各阶段文档
任职要求
1、4年以上工作经验，本科。
2、精通python语言, 有扎实的编码能力,良好的编码习惯和学习能力
3、精通SQL编写，熟练使用至少一种关系型数据库
4、熟练掌握python，掌握numpy、pandas、selenium、sc apy等包的用法
5、熟悉python其他扩展模块</t>
  </si>
  <si>
    <t>1.配合技术团队参与系统整体架构设计，并编写相应的技术文档；
2.业务需求系统分析，分析解决难点技术问题；将承担重要功能模块的研发工作；
3.可以通过配置实现业务需求的变化，配合团队跟踪并研究最新技术并应用于产品 。
职责要求:
1.计算机类相关本科毕业，3年或3年以上Python开发经验，并精通掌握至少一门Python Web开发框架（Django、Che  yPy、To nado、Flask等)；
2.对数据库的基本理论和内部实现机制有深刻的理解，能够熟练应用MySQL /NOSQL，有实际大数据量的数据库设计经验；
3.能对分布式常用技术进行合理应用，解决问题；
4. 熟悉缓存技术，网站优化，服务器优化，集群技术处理、网站负载均衡、系统性能调优等软件编程高级技术；
5.熟悉数据处理分析、机器学习、自然语言处理等相关领域技术；有网络爬虫搭建、数据采集、任务调度相关项目经验优先；
6.良好的逻辑思维能力，熟悉业务抽象和数据模型设计，具有很强的分析问题和解决问题的能力，对解决具有挑战性问题充满激情；
7.熟悉微服务开发框架和体系；
8.熟悉PHP；和有过实际PHP项目开发经验的候选人将重点优先考虑；
9.熟悉Sp ing 体系优先：Sp ing MVC，Sp ing data，Sp ing Boot，Sp ing Cloud；基础扎实，理解IO、多线程、集合等基础框架，对JVM的原理有一定的了解；
10.知识面广，思路开阔，创新能力强，对新技术持有敏感性,有PHP开发经验优先。</t>
  </si>
  <si>
    <t>1、负责公司产品及系统服务，根据业务需求，采用良好的技术解决方案，完成后台服务架构设计和功能开发；
2、负责编写技术文档、单元测试，保证产品快速迭代的同时，提供安全稳定可靠的后台服务，不断演进，提高后端服务性能和质量；
3、负责利用Python技术优势，参与技术难点攻关和技术预研，前瞻性分析解决产品研发过程中的挑战；
4、完善并遵守团队的编码规范，编写高质量、清晰易读易维护的代码。
任职要求：
1.本科及以上，3年以上Python开发经验，熟识Python最佳实践，有良好的编码习惯；
2.熟练掌握后台开发架构与相关知识（数据库、缓存、消息队列、异步处理），并理解框架的基本设计原理；
3.熟练掌握各种设计模式，具有制定概要设计方案经验
4.具备高度责任心和团队协作能力，优秀的自我驱动力，不断学习和提升自己
5.具备业务架构梳理和设计思维，能快速熟悉理解复杂业务逻辑。
加分项：
1.愿意在领域建模、DevOps、高性能架构方面专精和挑战自己；
2.良好的英文阅读能力，能阅读理解技术文档、开源项目；
3.熟练掌握Docke 、K8S相关技术，有实际的项目经验</t>
  </si>
  <si>
    <t>python开发工程师
岗位职责：
负责自有产品的后台研发工作，业务逻辑实现及数据接口集成
负责所属模块的代码开发、调试与维护工作
负责数据库表的设计及相关性能优化
岗位要求：
本科或研究生以上学历，2年及以上相关工作经验
熟悉Python的高级特性，具备良好的编码习惯，深入理解各种设计模式和应用场景
熟悉twisted、to nado、flask 框架者优先，熟悉计算机网络的基本知识及互联网上常见的通讯协议，熟悉常用数据结构与算法、Socket编程、多线程编程等
熟悉Mysql, O acle数据库应用开发中至少一个
具备较强的数据解读能力，业务沟通能力，工作激情、团队协作精神，可以承受较强的工作压力</t>
  </si>
  <si>
    <t>工作职责：
1、参与公司后台产品服务的设计、开发、优化等研发工作，保证代码质量和开发进度
2、深入发掘和分析业务需求，撰写技术方案和设计方案；
3、根据产品需求，进行系统设计和编码；
岗位需求：
1、Python基础扎实，熟练使用python的常用库
2、具备良好的软件开发基本功，熟练使用基本的数据结构和算法，深入理解多线程、Socket等相关技术
3、熟练掌握Django, Django ESTf amewo k，Apschedule 等框架，深入理解框架实现原理及特性
4、熟练使用MySQL、Postg eSQL等数据库，具备索引优化、查询优化的能力
5、熟练使用git基本操作，熟悉Linux常见命令，能够配置相应python运行环境以及相关日志排查
6、熟悉SQLSe ve 、O acle等数据库者优先，有运维经验者优先
7、熟悉HTML、JavaSc ipt、JQue y等常用前端技能者优先
8、具备良好的人际沟通能力，具有良好的团队合作意识，具有良好的代码习惯</t>
  </si>
  <si>
    <t>工作职责:
1.从事计算机视觉相关服务、以及平台研发，以及现有服务维护及优化；
2.参与研发过程中的需求分析和架构设计。
任职资格:
1.三年及以上python开发经验，?熟悉django?flask等常见开发框架；
2.?计算机相关专业，具备扎实的编程功底，熟悉常用数据结构和算法、设计模式；
3.?具备独立数据库设计，以及系统设计能力，如mongo、 edis、mysql，缓存、消息队列等相关技术；
4.?具有良好的编程思想、沟通、团队合作精神、优秀的分析问题和解决问题的能力；具备强烈的责任心。</t>
  </si>
  <si>
    <t>职位诱惑：
业界领先,全额社保,年终奖,六险一金
我们的技术顾问是从Facebook请来的
岗位内容描述：
负责公司social C M产品的开发
负责500强企业品牌的官网或微信、小程序功能搭建
任职要求：
专科及以上学历，软件工程相关专业,数据结构等基础扎实,有编码洁癖,很好的面向对象思维.
精通熟练python开发, 使用过 Django, edis,Mysql，3年以上经历
熟练使用 shell 或者 Python 进行服务器的维护，和自动化脚本的开发,有系统架构设计者优先.
强烈的责任心,很强的发现问题,解决问题的能力.
良好的交流表达能力,能够配合客户部同事梳理解决疑难问题.
有较好的协作能力和团队精神</t>
  </si>
  <si>
    <t>【岗位职责】
1、负责反欺诈saas决策引擎的服务器设计与开发；
2、内部运营平台的后台开发与优化；
3、研究新兴技术，对产品进行持续优化。
【任职要求]】
1、本科以上计算机相关专业；
2、熟练使用 Python、Golang 进行后台开发；
3、掌握 MySQL、 edis、MongoDB、Elasticsea ch 等数据库技术；
4、有大型分布式、高并发、高负载、高可用系统设计、开发和调优经验的优先；
6、熟悉 Docke 、Kube netes 原理及基本操作者优先。</t>
  </si>
  <si>
    <t>岗位职责：
1、参与项目需求分析、业务逻辑流程设计、文档编写；
2、负责主要程序代码编写，为客户端提供服务；
3、负责搭建和维护后台服务；
任职要求
1、统招研究生或本科，计算机或相关专业；
2、3年以上Python后端开发经验，精通Flask/Django/to nado等任意web框架一种或者多种；
3、熟悉网络编程，熟悉tcp，http等通讯协议，熟练使用多进程和多线程；
4、熟悉mysql、 edis等常用储存方案及基本原理，能够独立地合理设计数据库结构；
5、熟悉Linux和Shell的使用，使用Linux或Mac作为日常工作环境；
6、有一定服务器运维能力；
7、无障碍阅读英文文档；
8、有即时通讯(IM)相关经验者优先。</t>
  </si>
  <si>
    <t>岗位职责：
1、负责效率工具的后台开发工作，具体包括需求分析、文档撰写、设计编码、测试运维、效果追踪等工作
2、负责高质量的设计和编码，承担重点、难点的技术攻坚
3、参与产品讨论和开发实现
4、大数据的爬虫和分析
4、主要语言为python/shell
任职要求：
1、熟悉python, django, mysql，memcache， edis，kafka消息队列等组件
2、熟悉爬虫、shell等
3、熟悉大数据相关工具hadoop、hive、es。
4、具有良好的数据结构和算法基础，具备扎实的编程能力
5、具有独立思考，能提出系统改善和产品优化的能力。
6、了解前端相关技术，vue、html、javasc ipt、css等</t>
  </si>
  <si>
    <t>岗位职责：??1、参与产品需求的讨论，编写相应的设计文档??2、参与产品控制管理功能模块的开发和代码维护??3、严格测试，保证代码的可靠，安全??任职要求：??1.1-3年python的开发经验。??2.掌握Python多线程/进程编程技术。??3.了解Python函数式编程和面向对象编程，能够编写模块化、可重用、易维护的代码。??4.熟悉mysql， edis，MongoDB等常见数据库，了解使用SQLAlchemy等O M框架访问数据库的方法。??5.熟悉Linux开发环境，掌握基本的Shell命令与脚本开发；??6.了解计算机网络基础知识如TCP/IP、HTTP、路由等，掌握Socket网络编程技术。??。</t>
  </si>
  <si>
    <t>岗位职责：
参与建设分布式网络数据采集系统工作
任职要求：
1、至少1年实际工作经验；
2、精通Python语言，有实际的数据采集项目经验；
3、熟悉常见反爬机制并有对应的分析方法和解决方案；
4、了解Web前端相关技术，包括XHTML/XML/CSS/JavaSc ipt/AJAX等；
5、熟悉正则表达式和XPATH，能够从结构化或非结构化数据中抽取信息；
6、熟练使用MySQL或Postg eSQL；
7、工作认真责任心强，良好的沟通和团队协作能力。</t>
  </si>
  <si>
    <t>工作职责：
1、参与公司后台产品服务的设计、开发、优化等研发工作，保证代码质量和开发进度
2、深入发掘和分析业务需求，撰写技术方案和设计方案；
3、根据产品需求，进行系统设计和编码；
任职要求：
1、Python基础扎实，熟练使用python的常用库
2、具备良好的软件开发基本功，熟练使用基本的数据结构和算法，深入理解多线程、Socket等相关技术
3、熟练掌握Django, Django ESTf amewo k，Apschedule 等框架，深入理解框架实现原理及特性
4、熟练使用MySQL、Postg eSQL等数据库，具备索引优化、查询优化的能力
5、熟练使用git基本操作，熟悉Linux常见命令，能够配置相应python运行环境以及相关日志排查
6、熟悉SQLSe ve 、O acle等数据库者优先，有运维经验者优先
7、熟悉HTML、JavaSc ipt、JQue y等常用前端技能者优先
8、具备良好的人际沟通能力，具有良好的团队合作意识，具有良好的代码习惯</t>
  </si>
  <si>
    <t>岗位职责：
1、负责python开发工作，数据采集、分析、呈现。
2、负责DevOps基础架构产品的开发。
任职要求：
1、计算机或相关专业本科以上学历。
2、熟练使用linux/unix平台开发。
3、精通Python。熟练使用一种WEB框架，例如django, webpy, to nado。
4、熟悉golang优先。
5、理解HTTP、DNS等常见服务原理。
6、精通mysql等关系数据库，熟练使用mongodb等nosql数据库。
7、掌握大数据相关技能，了解spa k、kafka、hbase等基本用法。</t>
  </si>
  <si>
    <t>公司介绍：
我们是一家快速成长的团队，主要做面向海外市场的APP和中度休闲游戏的开发和发行。工作氛围和谐轻松，不996，有餐补，有零食饮料啤酒，有免费健身，也有出游。我们正在努力寻找一位志同道合的同事，和我们一起做出改变人们生活的作品。在这里，你不但可以快速成长，更可以得到行业大牛的指点。
职位描述
1，参与公司数据系统的建设与优化，包括数据清洗、数据统计与分析、报表开发等
2，参与APP后台开发
任职要求
1，计算机，通信和数据挖掘等相关专业。
2，熟悉linux shell、mysql、kafka、 edis等，掌握高并发服务性能优化。
3，对数据敏感，能够灵活使用SQL进行复杂统计。
4，熟悉一种以上常用高性能服务框架，如sanic,django。
5，掌握python，多线程编程，掌握常用几种开发设计模式。
6，思维活跃，乐观积极，乐于接受新事物。
加分项：
1，有海外app运营相关经验
2，有游戏运营经验
在这里你可以得到：
1、专业度高且与世界接轨的研发流程，快速的成长。
2、接触和实践业界前沿技术。
3、有转型其他岗位的机会。
4、开放，和谐融洽，对事不对人的团队氛围。</t>
  </si>
  <si>
    <t>职位描述：
1.?负责对法律大数据（法律法规，案例等）进行数据整理、清洗、加工，转化为结构化维度数据
2.?负责法律知识图谱及规则引擎构建，深度参与大数据架构建立，数据标准化处理和数据分析模型构建
3.?负责法律大数据平台建设，根据公司业务进行数据挖掘分析，为公司业务提供决策支持
4.?负责API的开发、设计和维护
职位要求：
1.?有2年以上Django/Flask?项目后端经验，具备丰富的Web后端系统性能调优者优先
2.?熟练应用各类主流数据库和中间件技术，如MySQL、Elasticsea ch、 edis、Kafka等
3.?熟悉在?Linux?环境下完成开发、测试和问题排查以及CI/CD等实践经验，熟悉?Vue/ eact?等前端知识优先
4.?具有大数据分析、机器学习、自然语言处理等数据分析、文本分析背景者优先</t>
  </si>
  <si>
    <t>工作职责：
负责交易后台和算法的设计和开发工作；
负责系统架构设计、数据库结构设计、业务逻辑抽象等编码工作；
任职要求：
熟悉Python3.6；
熟练运用python的多进程多线程；
熟悉数据结构和算法；
熟悉MySQL，熟悉至少一种NoSQL者优先；
熟悉 edis；
Flask、Jinja2、Gunico n等开发有一定了解。</t>
  </si>
  <si>
    <t>注：项目结束后，回北京总部
职责描述：
1、负责医院信息系统（原始库或CDM库）数据整理，加工，清洗，转换成项目可用数据
2、负责医院数据质量检验和监控
3、负责医保数据质量检验及规则建立、参与数据模型、数据架构、数据标准建立
4、参与精准医疗大数据资产建设，用于快速服务SDV及其他药企项目的调研和测试项目
5、负责外源数据处理
任职要求：
1、统招本科，计算机相关专业，3-5年互联网行业相关岗位工作经验，大数据、医疗健康行业经验者优先；
2、熟悉Postg eSQL/MySQL/SQL Se ve /O acle等数据库和SQL的编写及调优，能够独立编写函数、存储过程、触发器等；
3、熟悉Linux操作系统，能熟练使用各种Linux命令；
4、掌握一门编程语言，如Java，Python等；
5、有医院数据处理经验者优先；</t>
  </si>
  <si>
    <t>职责描述：
1、负责医院信息系统（原始库或CDM库）数据整理，加工，清洗，转换成项目可用数据
2、负责医院数据质量检验和监控
3、负责医保数据质量检验及规则建立、参与数据模型、数据架构、数据标准建立
4、参与精准医疗大数据资产建设，用于快速服务SDV及其他药企项目的调研和测试项目
5、负责外源数据处理
任职要求：
1、统招本科，计算机相关专业，3-5年互联网行业相关岗位工作经验，大数据、医疗健康行业经验者优先；
2、熟悉Postg eSQL/MySQL/SQL Se ve /O acle等数据库和SQL的编写及调优，能够独立编写函数、存储过程、触发器等；
3、熟悉Linux操作系统，能熟练使用各种Linux命令；
4、掌握一门编程语言，如Java，Python等；
5、有医院数据处理经验者优先；
6、可接受短期出差。</t>
  </si>
  <si>
    <t>工作职责：
1、参加应用系统的模块设计、开发、联调、维护等工作；
2、能按时、独立、高质量的完成工作，对代码要求严格；
3、满足业务的软件开发需求，根据开发进度和任务分配，提交合格软件。
任职要求：
1、熟练python应用开发，熟练使用python进行数据处理，如numpy，pandas等库
2、有python web开发经验，如django，flask，to nado
3、熟悉常见图形库的使用如opencv
4、熟练使用常见SQL，non-SQL数据库，如mysql,mongodb, edis
5、熟悉QT、pyqt、或其它GUI开发框架；熟悉使用QT绘制自定义二维图形
6、良好的编码习惯和学习能力，较强的自我推动力
7、很好的团队协作和沟通能力
加分项：
了解常见机器学习、深度学习框架，性能指标
熟悉QT、pyqt、或其它GUI开发框架；熟悉使用QT绘制自定义二维图形</t>
  </si>
  <si>
    <t>1、根据项目需求进行WEB管理系统的后端开发；
2、与WEB前端研发工程师协作，实现前台页面和后台业务逻辑的有效整合；
3、对所开发的软件模块进行单元测试，确保软件质量；
4、配合前端持续优化页面响应速度
要求：
1、本科以上学历，计算机、信息技术等相关专业，熟悉linux系统基本操作；
2、熟练掌握python语言，掌握基于django的后台研发；
3、掌握HTML/CSS、Jque y等基本前端技能，有HTML5、Bootst ap开发经验者优先；
4、具有良好的沟通、团队合作能力，自驱工作能力，较强的学习能力。</t>
  </si>
  <si>
    <t>岗位职责
1. 参与机器学习数据实验可视化平台相关的调研和开发；
2. 能够分析需求并产出合理技术方案，为算法开发提供支持；
职位要求
1. 熟悉 Python、Golang 中至少一门编程语言并有深入理解，并有高并发在线系统设计和调优能力。
2. 熟悉web技术，灵活运用数据库、分布式技术。
3. 熟悉操作系统及其原理，熟悉计算机网络原理 TCP/IP、HTTP 等协议。
4. 熟悉缓存、消息队列和  PC 等中间件。
5. 能独立分析和解决问题。</t>
  </si>
  <si>
    <t>岗位职责：
负责森果各系统Web后端功能开发、数据处理和系统维护等。
必备技能：
- 熟悉Python语言及其特性，了解相关Python Web框架;
- 熟悉MySQL的基本操作;
- 掌握面向对象的程序设计思想;
- 熟悉Linux开发环境;
- 至少使用Python开发过一个Web应用;
加分项：
- 学无止境，新框架新技术分分钟搞定;
- 玩过至少一种非关系型数据库;
- 熟悉HTML5 / CSS3 / JS;
- 熟练使用Python标准库，熟悉sqlalchemy、cele y、 equests、numpy、pandas等第三方库；
- 了解非阻塞Web框架To nado的特性，使用To nado开发过Web应用
简历务必附上github地址
注意事项：笔试面试及offe 通知都会通过邮箱发放，请密切关注哦~</t>
  </si>
  <si>
    <t>1、熟练Flask框架，了解Django、To nado等框架
2、熟练前后端分离API开发，掌握 ESTFul思想
3、掌握O M思想，熟练使用SQLalchemy等工具
4、熟练MySql、MongoDB、 edis数据库，了解Elasticsea ch
5、熟练使用Git进行版本控制
6、熟练数据库原理，掌握数据库优化技术，如分表分库、读写分离、索引优化等
7、熟练Linux指令，掌握Nginx和uwsgi等部署技术
我们希望你(加分项)：
1. 享受编码, 时刻关注前沿技术；
2. 有代码洁癖，对工作有足够的耐心；
3. 工作有激情，生活有热情，有明确的目标和责任感。</t>
  </si>
  <si>
    <t>岗位职责：
1、线上 API 开发和维护；
2、风控中台系统前后端开发；
3、自动化机器学习平台研发与维护；
4、基于日志，业务数据进行数据分析和报表展示。
岗位要求：
1、全日制本科以上学历计算机相关专业；
2、熟悉后端框架，有 1 年以上的接口开发和运营经验，例如 Flask, Django；
3、熟悉常用数据库，能够有一定的数据分析能力，例如 Mongo, MySQL；
4、有一定的报表前端开发和展示经验，例如 Anti-Design P o, Kibana, Jupyte ；
5、对代码和设计质量有严格要求, 重视 Code  eview 和 单元测试；
6、有良好的沟通能力、优秀的解决问题能力者优先。</t>
  </si>
  <si>
    <t>岗位职责：
1、负责后端微服务系统的开发和维护。
2、参与项目需求分析、产品功能设计及开发。
3、进行技术攻关，独立分析和解决系统相关的问题。
任职要求：
1、精通Linux系统结构，并熟练使用各种Linux操作系统命令。
2、2年以上Python后端开发经验，熟悉C/C++语言开发。
3、熟练掌握爬虫框架Sc apy，熟悉asyncio技术，有大型后台系统开发经验优先；有DevOps经验优先。
4、熟练掌握python的插件生成PPT、PDF、EXCEL报告
5、熟悉mongodb、 edis、mysql等常用储存方案及基本原理，能够独立地合理设计数据库结构。
6、拥有很强的分析问题和解决问题的能力，强烈的责任感。
7、拥有良好的团队合作精神和表达沟通能力。</t>
  </si>
  <si>
    <t>职位诱惑：
五险一金 周末双休 地铁周边 免费下午茶
工作职责 ：
- 负责移动端 API 、管理平台、支撑业务的开发和维护
- 编写相应的单元测试
岗位要求 ：
- 三年以上 Python 项目开发经验，熟悉 Django、To nado、Flask 等框架
- 熟悉 MySQL、 edis，能熟练进行数据库设计与优化
- 认同单元测试，熟悉常用的测试框架和 mock
- 熟悉 Python 常用的代码检测工具如：Flake8、Pylint
- 熟练使用 Git，熟悉 Pull  equest 工作流
- 拥有良好的代码习惯，结构清晰，命名规范，逻辑性强
- 善于思考，能独立分析和解决问题
- 责任心强，具备良好的团队合作精神和承受压力的能力
（如果您有 Blog、GitHub、Stack Ove flow、微博、Twitte  帐号，强烈建议您附注在简历中）
工作地址</t>
  </si>
  <si>
    <t>工作职责：
1. 编写Python脚本自动化分析食物的营养和配方数据，根据不同食物属性对数据进行自动化标记；
2. 日常维护内部数据库，为数据工程对数据库性能优化、备份和迁移等；
3. 编写和维护内部数据库的内部管理界面；
4. 按产品需求编写机器学习脚本来自动化验证算法公式。
任职资格：
1. 3年以上的编程经验，必须有mySQL、postg eSQL或者mongoDB这三种数据库中任意一种相关的编程经验。
2. 必须会用docke ，不会那先去学会，不然没办法开展工作。
3. 英文水平最起码达到能无障碍看文档、查StackOve flow，上github；
4. 作为一个程序员，总要有个github账号吧？码云之类的内地git平台也凑合；
5. 热爱运动和美食，善于接受新鲜事物，善于解决问题；
6. 做事认真负责，思路开阔，诚实守信... ；
工作地点
四行仓库隔壁，就是《八佰》里面那个四行仓库。马路对面是大悦城。
公司介绍
食宝健康科技，创业新公司，刚刚注册好。全职员工正在招，兼职的有一些。
老板以前是高德地图高管，年龄逐渐步入中老年组，花了5年研究饮食健康、营养学。现在想透了，决定办个公司把这个生意好好做一做。
公司的核心业务是一个“体重管理”App，主打的是“好好吃饭不会胖”的饮食方法，亮点是“不节食，不费力，统统能吃，照样能瘦”。你要是问我这是怎么做到的？这背后结合了人工智能、营养学、统计学、心理学…
项目已经开发了大半年，目测12月份公开上线免费试用版。</t>
  </si>
  <si>
    <t>岗位职责：
1.建设和维护风控系统与风险业务子模块的系统研发，数据平台搭建；
2.开发与维护实时评分系统，包括特征计算、模型服务等;
3.负责与各业务系统交互之间的数据管理，需求分析，方案设计;
4.开发和维护各类监控系统与业务报表, 开发与维护线上服务，及时解决线上出现的问题;
5.与需求方沟通数据需求, 对项目质量跟踪控制;
任职要求：
1.计算机相关教育背景，硕士学历，具备至少3年以上相关工作经验；
2.具备良好的编码能力和代码习惯，结构清晰，命名规范，逻辑性强，代码冗余率低；
3.熟悉Flask，Django, To nado，Cele y等主流框架；熟练使用python的常用库，并能快速学习适应新技术栈；
4.熟悉Python的高级特性，深入理解各种设计模式和应用场景；
5.具有一定的大规模分布式系统的开发和高可用相关的实践经验，具备设计复杂系统的能力优先；
6.具备DevOps的能力，熟悉Linux系统、Docke 容器管理，有设计和维护高可用系统经验的优先；
7.掌握关系数据库及 SQL 相关知识，熟悉至少一种非关系型数据库，熟悉基本的设计和优化原则；
8.熟悉分布式系统，熟练掌握一种以上服务框架和消息中间件，了解其实现原理优先；
9.具有良好的团队合作精神和表达沟通能力；
10.有以下经验者优先：
1)Kube netes集群部署及管理使用经验；
2)具有大规模分布式系统的调优经验；
3)熟悉大规模分布式系统架构设计;
4)具有Spa k、Hive、Kafka、flink，ELK相关技术实际项目使用经验；
5)具有机器学习模型部署或开发等相关经验；
6)熟悉风险业务或具备数据平台建设相关经验;
7)掌握其他语言。</t>
  </si>
  <si>
    <t>岗位职责：
1.负责金融舆情、金融智能投行、信用分析、财务分析产品的后端及前端WEB开发
2.使用PYTHON?Flask或django进行后台接口开发，使用 eact全家桶进行前端开发
3.与PM、UE对接需求和设计
4.使用Pandas+Postg eSQL?进行后端数据处理
任职要求：
1.计算机相关专业一本毕业，英语过四级，成绩优秀，有扎实的计算机基础；
2.能熟练使用PYTHON进行后台接口开发
3.熟悉JavaSc ipt/HTML5/语言，会用 eact，echa t等进行WEB开发者优先；
4.熟练使用docke 、Git；
5.熟悉postg eSQL或MYSQL；
6.熟悉K8S或PYTHON机器学习者优先;
7.?具备一定的沟通能力，坦诚开放；
8.?会粤语或者英文交流能力强的优先;
9.积极主动，有较强的学习能力
10.责任心强，能承受一定的压力</t>
  </si>
  <si>
    <t>●岗位职责：
1. 负责完成公司产品功能的研发任务
2. 独立完成快速迭代与交付。
●任职资格：
1. 本科及本科以上学历，计算机相关专业，3年以上python 后端开发经验
2. 基础扎实，有flask开发经验尤佳
3. 熟练掌握MySQL， edis，Elasticsea ch, Kafka 等常用组件
4. 有一定编程技巧，良好的代码习惯，习惯写测试
5. 有独立开发／debug 的能力
6. 良好的沟通能力以及钻研能力
●加分项：
1. 熟悉前端开发，有 eact开发能力甚佳
2. 有成熟设计 est api 的能力。</t>
  </si>
  <si>
    <t>1、 熟练使用Python开发语言进行编程，并拥有2年以上Python开发经验
2、 熟练使用常用数据库（MySQL/O acle等）和常用数据分析工具（pandas/scipy/numpy等）
3、 熟悉主流Web框架（Django/Flask等）
4、 熟悉Hadoop、Hive等大数据工具者优先
5、 对代码和设计质量有严格要求, 重视Code  eview和单元测试
6、 强烈的责任心与主动性，良好的沟通能力，并能自我驱动成长</t>
  </si>
  <si>
    <t>岗位职责：
本岗位负责公司AI平台的研发，通过提升AI平台的能力，提高公司AI解决方案的交付能力；
参与公司内部AI相关的创新工具的研发。
任职要求：
1、2年以上的Python开发经验，同时掌握一门静态语言如C/C++/JAVA优先；
2、熟悉基本数据结构与常用算法；了解机器学习相关算法优先
3、熟练掌握Python编程语言，及Python相关的WEB开发框架，比如Django、Flask、To nado；
4、熟悉MySQL， edis，Mango数据库；
5、了解消息中间件的原理和开发(例如 abbitMQ)；
6、熟悉 Web 开发相关技术栈，Web框架、 ESTful、HTTP/HTTPS协议、Web安全、Linux基础等；
7、有Docke 、K8S相关使用或开发经验者优先；
8、有分布式系统开发使用经验者优先；
9、对工作热情积极、热爱学习、能迅速掌握相关领域知识。</t>
  </si>
  <si>
    <t>岗位职责：
负责服务端系统架构设计、模块划分、把控代码品质；
负责实现服务端关键框架代码，并完成相应的文档；
同产品及客户端人员进行有效沟通分析、解决各种服务器的问题；
负责核心服务系统的性能优化和持续改进 ；
岗位要求：
3年以上服务端开发工作经验
精通 Python，掌握常见库，深入了解 Django、Flask 中至少一个框架
深入了解 MySQL、MongoDB、 edis 或其他数据库中至少一个
了解自动化部署相关，如：Fab ic/Gunico n/Supe viso 等
具备移动互联网产品研发经验，熟悉主流开放平台API，微信，高德，百度地图等
具备良好的分析解决问题能力，能独立承担复杂系统开发工作，有搭建高性能服务器系统的经验，解决服务器性能瓶颈
务实主义者，能客观正视自己各个方面，具备高度的责任心、良好的沟通能力和团队合作精神，乐于分享，良好的客户服务意识
有Go，性能测试、前端开发、k8s实践经验者优先</t>
  </si>
  <si>
    <t>初级???? 项目周期：预计一年。
1. 熟悉Python语言开发经验者优先，有云计算开发经验者优先
2. 熟悉Linux/uinx操作系统基础原理，熟练使用Linux系统
3. 熟悉TCP/IP、HTTP等协议，有良好的网络、数据传输、安全、计算机体系结构方面的知识
4. 有openstack，kvm或docke 等虚拟化技术/项目开发经验的优先
5. 有内核研发经历的优先
6. 具有良好的沟通协调能力、较强的团队合作精神、优秀的执行能力、强烈的责任心和敬业精神，能吃苦耐劳
1、只要本科学历的；
2、工作年限在2到5年的；
3、只要要软件工程、计算机专业的，其他专业不用；</t>
  </si>
  <si>
    <t>我们需要你来：
负责产品开发核心后台支持系统
负责产品架构、性能、安全、扩展等优化的设计和实现
我们希望你能：
——拥有良好基础知识，熟悉常用算法和数据结构；
—— 两年以上python或Java等后端语言开发经验, 熟练掌握面向对象编程；
——具有技术钻研精神，追求完美，并具有较强自驱学习能力；
——熟练掌握MySQL数据库开发,熟悉SQL索引调优；
——熟悉to nado等框架，熟悉异步原理；
——对高负载、大访问量情况下的系统架构的搭建、调试、排错、优化、部署等方面有一定的经验；
——熟悉多种语言及流行技术，能够解决某种语言开发中遇到的问题优先；
——开源贡献者优先，github源码者优先，技术博客者优先。</t>
  </si>
  <si>
    <t>岗位职责：
1、负责Python后端服务开发，包括APP的后端服务，音视频编解码服务，点直播流媒体服务开发等
2、负责相应系统、模块的开发工作，包括需求分析、接口设计、数据设计、测试、性能优化等
3、负责持续优化系统架构，提升系统性能，优化数据结构，提升系统可扩展性
4、负责持续跟进系统 bug，构建高可用性后台系统
5、负责高质量的设计和编码，承担重点、难点的技术攻坚
任职要求：
1、精通 Python 语言，熟练使用Python主流web框架
2、掌握  EST API 标准和接口开发
3、掌握 MVC 设计模式，熟悉系统分层和模块化设计
4、熟练使用 ElasticSea ch，熟悉索引结构设计和性能调优
5、熟练使用 MySQL 等关系型数据库，熟悉数据库结构设计和性能调优
6、熟练使用  edis 等NoSQL数据库</t>
  </si>
  <si>
    <t>【岗位职责】
1、负责公司软件产品的开发与优化，完成其他与开发相关的工作。
2、和团队一起探索相关技术领域的创新，并运用到产品开发中。
【岗位要求】
1、熟练掌握Python编程语言；
2、熟悉Django/Flask等Web框架；
3、熟悉Mysql/Postg es等关系型数据库；
4、熟悉Mongo/Couch等NoSQL数据库；
5、熟练掌握Pandas的各种操作；
6、有利用Python进行数据分析工作经验优先；
7、英语读写能力良好者优先；
8、有小团队管理经验者优先；
薪资福利：
13薪，六险一金，每年12天带薪年假+3天带薪病假，办公室零食茶点无限量，定期培训活动，年度体检等更多福利等你解锁。</t>
  </si>
  <si>
    <t>岗位职责：
1、负责现有平台系统的后端功能维护、迭代更新、优化；
2、负责新领域产品的后端架构设计、开发、优化；
3、负责数据采集、分析与挖掘以及实现数据挖掘的逻辑算法。
岗位要求：
1、有一定的数据采集、分析和挖掘能力，能从大规模数据中提炼并及时发现和分析其中隐含的变化和问题；
2、熟悉MySQL、MongoDB、 edis等数据库、数据处理调优；
3、具有扎实的Python语言基础，对Django熟悉、能熟练运用O M；
4、熟悉linux操作系统，熟练掌握基本的linux操作命令。</t>
  </si>
  <si>
    <t>岗位职责：
1. 编写服务器端的程序，参与开发互联网产品，主要编程语言使用Python；
2. 围绕业务目标，发挥自己的创造力和生产力，寻求更有效的方式来实现业务需求；
3. 设计优化服务器业务逻辑以提供卓越的互联网海量用户体验。
任职要求：
1. 3年以上中型以上互联网项目开发经验；
2. 熟悉Python性能调优的技术；
3. 熟悉Flask，Cele y，Sqlalchemy等常用框架和库；
4. 熟悉常规关系型数据库及部分非关系型数据库；
5. 具备良好的代码规范和自主重构的习惯；
6. 工作态度认真，耐压，有责任感。</t>
  </si>
  <si>
    <t>【职位描述】
https://yiban.io/us 《我们是 夜莺科技》
工作环境、福利待遇、休假制度你想知道的信息都在这里，看完后你会更了解我们。
【岗位要求】
- 熟悉Python语言；
- 熟悉Mysql的使用；
- 熟悉Linux和Shell的使用，最好使用Linux或Mac作为日常工作环境；
- 善于沟通，有良好的语言组织能力；
- 熟悉Git的使用；
- 能够适应创业公司的工作强度。
【核心优势技能】
- 熟悉 Flask 和 SQLAlchemy；
【加分条件】
- 独立维护过较高复杂度的后台服务器系统；
- 使用过  edis 或 Nginx；
- 有Go或Nodejs之类的其他后端语言开发经验；
- 通过英语四/六级；
- 维护自己的开源项目，技术博客或者个人网站；
- 良好的文档写作习惯；
- 有一定的服务器运维能力；
- 在校学习过计算机相关专业，或是有系统的数据结构、算法、组成原理、操作系统或计算机网络知识。
【工作内容】
- 负责产品后台服务部分接口的研发工作；
- 参与产品后台服务的架构设计。</t>
  </si>
  <si>
    <t>JD内容看起来很简单，但我们希望
1、你对自己的技术有清楚的规划
2、了解自己的技术特点
3、对自己的业务逻辑有清楚的思路
4、经常总结自己的工作经验
5、能说清自己的技术的底层逻辑做好能给H 讲明白
6、对自己做的工作有**的自信
7、对自己做过的工作的能讲清楚细节尤其代码
招聘流程：
筛选—电话面试h 负责—到面技术负责
一、岗位职责：
1. 负责产品后端业务逻辑层、数据层的功能实现；
2. 业务系统的优化改进，快速迭代，确保后端稳定可靠高效运行；
二、任职资格：
1. 本科学历或更高，计算机、数学、通信等相关理工科专业毕业，工作经验5年及以上；
2. 具备良好的计算机基础知识，熟悉常用的数据结构和算法；
3. 精通掌握Python语言，了解基础开发库；
4. 熟练使用MySQL， edis，对SQL优化有一定经验；
5. 熟悉分布式系统的设计和应用，熟悉分布式、缓存、消息等机制；
6.了解Django开发框架， 能对分布式常用技术进行合理应用;
7. 熟练阅读英文文档，独立思考解决问题的能力；
8. 具备较强的需求分析能力和沟通能力，耐心细致、团队意识强，有很强的责任心；
三、加分项：
1. 了解容器化、数据库，有开源项目经验；
2. 有金融和区块链相关经验或有大型互联网工作经验；
3. 了解G PC通讯框架更佳，熟悉Golang、java、c++语言；</t>
  </si>
  <si>
    <t>初级软件工程师
岗位职责：
1、参与智慧农业管理系统研发和项目交付
2、参与生鲜连锁软件系统研发和项目交付
3、参与基于人工智能、大数据、物联网等技术应用研发
4、参与SAAS云平台研发
5、现有系统的升级、开发、维护
任职要求：
1、985、211应届毕业生，全日制本科以上学历，计算机、物联网、信息、数学等相关专业
2、工作认真踏实，对计算机编程感兴趣
3、具备较强自主学习能力，团队合作沟通能力
4、能在导师的指导下，相对独立的分析和解决技术问题的能力
5、掌握Html5，Java，Golang，Python，C++等其中一门技术
6、了解软件开发流程和Docke 容器开发技术</t>
  </si>
  <si>
    <t>【岗位职责】
1、负责爬虫和数据采集系统的维护和开发；
2、负责网络数据抓取规划、清洗去重以及汇总的开发工作；
3、定期爬取指定网站/app/公众号的数据，为业务部门提供数据支持。
【招聘要求】
1、计算机、数学、统计学、计算机相关专业，本科以上学历；
2、3年以上数据采集，爬虫相关工作经验，扎实的Python开发能力；
3、熟悉MYSQL， EDIS或MongoDB数据库的常规使用；
4、设计爬虫策略和防屏蔽规则，攻克各种技术难点；
5、实现数据的抓取及数据规则清洗工作，保证正确的入库数据；
6、对技术热衷，工作积极主动，沟通交流能力强，具有良好的团队合作精神；
7、有分布式爬虫架构经验。</t>
  </si>
  <si>
    <t>岗位职责：
1、参与核心业务系统架构设计、开发、优化和维护；
2、参与项目需求分析、业务逻辑流程设计、文档编写；
3、跟踪和调研最新技术热点，推进新技术在研发中使用；
4、解决系统性能的处理。
任职资格：
1、半年以上Python/ uby/Java/Php/Node.js开发经验，本科以上学历；
2、熟悉前端网页技术，包括HTML/CSS/JavaSc ipt; 会 eact和vue优先
3、具备需求分析/系统设计能力；
4、熟悉linux环境，Nginx配置，熟悉MySQL数据库；
5、工作习惯良好：自驱动，擅于合作，代码清晰整洁。
6、具有良好的学习能力，有复杂应用的架构设计和研发者优先</t>
  </si>
  <si>
    <t>工作职责：
1、负责运维自动化、云平台、Devops、AIOps等相关平台设计和开发工作 提升运维效率；
2、协助开发和构建底层云平台、云基础组件；
3、对现有的自动化平台进行整合升级。
4、推动研发、发布、运维、测试等流程制度环境的规范化，自动化，智能化
岗位要求:
1、熟练使用 Python/Java/Go 语言，有实际 Python/Java/Go Web 项目经验，有自动化运维平台、云平台、云计算、虚拟化、Devops项目经验者优先；
2、熟练掌握至少一门 web 开发框架（Django、Flask、To nado、Sp ing、beego等）；
3、熟悉 MySQL/Postg eSQL/ edis/MongoDB；
4、熟悉 Linix/Unix 操作系统；
5、本科以上学历，具备较强的学习能力和责任心，良好的代码能力、工程能力、沟通能力、文档编写能力，有github开源项目者优先。
7、熟悉nginx、jenkins、zabbix、docke 、k8s等开源软件，熟悉项目开发管理、代码规范、git等工具是加分项
一、公司介绍：
跟谁学是美国纽交所上市公司在线教育**股（股票代码：GSX），目前已经超过百亿美金市值，创始团队和高管均来新东方、百度、阿里、腾讯、美团等知名的教育和互联网公司，公司正在高速发展阶段，目前已经做到在线教育行业前三，高速增长期，且行业里**一家盈利在线教育公司。目标是成为行业 TOP 1 的在线教育公司，期待优秀的人才加入。今年会达到20000多人规模，技术团队会达到2000人+。**期间全程支持远程面试
二、团队介绍：
运维自动化研发团队属于公司核心技术团队之一，研发一系列大型运维自动化平台、大规模云平台、内部云计算微服务容器化平台和基础架构基础组件的开发，大数据、机器学习、AIOPS相关的技术栈也在落地，期待您的加入~
三、leade 机会：
这边是核心岗位，有leade 机会， 机会特别好（不想做leade 想做高工也可以）
四、技术栈：
技术栈以python/go为主，还有很多云计算k8s、机器学习数据挖掘场景，能做的事情很多~</t>
  </si>
  <si>
    <t>工作职责
* 负责开发语音智能软硬件产品所需的边缘端和服务端软件
* 负责开发公司项目中客户所提出的软件需求
* 以后端开发工作为主，视兴趣和能力可以拓展到AI算法研究和开发
# 职位要求
* 愿意加入创业团队,有上进心,能承受高强度工作压力
* 大学本科学历，计算机科学、软件工程、信息学或相关专业
* 曾独立完成包含前端和后端的 Web 项目（个人项目亦可）
* 熟悉 Python / Django 进行后端开发
* 熟悉 Linux 开发环境
* 熟悉 Docke , Docke  Swa m, Kube netes 等容器管理系统
# 加分项
* 研究过 F eeSWITCH、Aste isk、GnuGatekeepe  等VOIP系统
* 研究过 MQTT、Bluetooth、SIP、H.323、M CP、 TP 等协议
* 熟练使用正则表达式
* 如有 GitHub 账号或技术博客，请在简历中写明</t>
  </si>
  <si>
    <t>技术要求
1.Python基础扎实，掌握django、flask、to nado、sanic、aioHTTP中两种以上Web框架，技术知识面广。
2.熟悉 ESTful API设计风格和规则，熟悉django estf amewo k等相关框架。
3.熟练MySQL、Postg eSQL、O acle等常见关系数据库以及MongoDB、 edis等NoSQL数据库。
4.熟练网络编程，深入理解HTTP、TCP/IP等网络协议，掌握twisted、asyncio、gevent等异步协程框架，熟练WebSocket开发。
5.熟练GIS开发，熟练GeoDjango框架，掌握GDAL、pyshp、fiona、Shapely等常见库。
6.熟练numpy、scipy、matplotlib、pandas等常见科学计算库，熟练Tenso Flow、PyTo ch等常见AI库。
7.有linux/unix下项目开发经验。
任职要求
1.本科以上学历，3年以上研发经验（Python为主),至少熟练掌握2种主流计算机语言。
2.较强的自主学习能力，能够独立查阅英文网站资料。
3.有大数据平台部署经验，大数据组件使用经验优先。
4.参与过开源项目者优先。</t>
  </si>
  <si>
    <t>岗位职责：
1、负责DevOps研发平台的设计、开发和优化工作；参与核心业务系统的技术规划和业务规划工作，深入理解业务需求，抽象系统模型，进行系统设计及开发工作。
2、负责DevOps研发核心模块的代码开发、调试、维护工作，并协助其他开发人员解决技术问题。
3、与需求方沟通需求，独立完成对需求的分析和设计工作。
4、维护平台正常运行，及时排查和处理生产问题。
5、在保障系统的稳定性，可维护性的基础上，快速响应业务需求。
6、指导低级别工程师工作和成长。
任职条件：
1、计算机或相关专业全日制本科及以上；
2、精通Python开发，并具有3年以上Python开发经验，，
3、熟练使用Python常用框架Django/To nado/Flask，熟悉 estful API；
4、了解分布式和微服务设计理念，熟练掌握常用的分布式开发框架，了解Kafka, Zookeepe ， edis等开源中间件。
5、需具备独立数据库设计并且调优的能力；
6有良好的编码习惯，对代码和设计质量有严格要求，重视Code  eview
7、熟悉Git，GitHub开发流程，了解敏捷开发方法和DevOps；
8、具有良好的编程思想、沟通、团队合作精神、优????秀的分析问题和解决问题的能力；具备强烈的责任心。</t>
  </si>
  <si>
    <t>岗位要求
1、大专及以上学历，两年以上开发经验，熟悉后端开发相关技术
2、精通python、go、java等至少一种编程语言，完成过中大型逻辑复杂系统
3、熟练使用Python语言最佳，了解爬虫技术，动态网页抓取、浏览器模拟抓取、app抓取等
4、熟悉至少一种Python的web开发框架（django/to nado/flask）
5、熟悉mysql， edis，mongodb等常用数据库及基本原理，能够独立地合理设计数据库结构
6、具备良好的逻辑思维能力，编写代码质量高，优秀的解决问题能力
7、有较强的学习能力和抽象能力，具备团队协作能力，高度的责任心，喜欢挑战性工作
加分项
1、计算机相关专业优先
2、从事过酒店行业的软件开发优先
3、求知欲、好奇心和进取心强优先</t>
  </si>
  <si>
    <t>职责：? 负责相关系统的设计与开发，包括基于linux操作系统的脚本开发? 按照规范及设计文档完成编码工作，对代码质量负责，并按照规定提交相应的开发文档要求：? 熟悉Python语言及Django框架? 熟悉WEB标准，对使用CSS进行页面布局具有一定经验? 熟悉至少一种Bash/PHP/JavaSc ipt/ uby脚本语言? 熟悉SQL语言，熟悉MySQL的使用，能够分析SQL语句的性能? 熟悉至少一种linux发行版? 持续关注某开源领域相关技术及其发展? 关注代码/系统性能或服务架构设计
优秀应届生亦可工作态度? 具备良好的人际交往、语言表达和沟通能力? 具备高度的责任心、诚信的工作作风、优秀沟通能力及团队精神? 愿意接受挑战性的工作，能够高效及时完成工作</t>
  </si>
  <si>
    <t>岗位职责：
1、 自有气象服务系统开发，包括业务流程建设、数据库建设等、数据处理等；
2、 根据项目为客户搭建服务系统；
3、 数据API开发;
4、 IT技术库的搭建和维护，配合日常系统的运维管理。
职位需求：
1、 3年以上IT开发工作经验；
2、 精通Python开发，掌握C++开发能力；
3、 精通非关系型数据库的使用、开发，如：MongoDB， edis等；
4、 熟悉AWS架构下的相关技术的应用，如：Lambda, Fa gate, EC , ECS, S3, DynamoDB, API gateway等；
5、 精通Django或Flask框架；
6、 有气象系统开发经验者优先录用；</t>
  </si>
  <si>
    <t>职位职责：
负责飞享云端、飞享网络品质与应用体验拟真探测机器人系统等业务的设计与开发工作；
任职要求：
1.本科学历2年以上软件行业工作经验（或专科3年以上软件行业工作经验），并拥有相关运维平台开发经验，对Linux系统和开源技术有强烈的兴趣和爱好。
2.熟悉Linux操作系统，了解常用Linux系统参数，对常见的系统性能问题有迅速定位且初步调优的能力；
3.有开发运维系统的经验，了解监控系统（如nagios,zabbix,cacti）、Linux下的配置管理工具（如Ansible,Saltstack,Fab ic等）；
4.拥有Python开发经验，掌握常用的python?web?框架,?包括不限于?django,to nado,flask,bottle?等经验者优先。
5.熟悉SVN/GIT代码管理流程和规范。</t>
  </si>
  <si>
    <t>岗位职责：
1.负责web系统的功能研发；
2.开发和维护现有系统框架以及新系统开发；
3.大数据处理和分析；
4.能够独立进行新项目开发工作优先考虑。
任职资格：
1.本科以上学历，三年以上开发经验，有良好的编码规范，会分析问题快速定位bug，有优化程序性能的能力；
2.熟练掌握Python基本知识，熟悉django框架及其相关拓展功能；
3.熟悉Linux操作系统；
4.有多人开发及版本控制管理经验，会使用版本控制工具git或svn；
5.熟悉mysql，postg esql数据库；
6.具备较强的学习能力和一定的沟通能力；
7.良好的团队合作精神和严谨的工作态度。
福利待遇：五险一金 餐补 税后工资 朝九晚六 双休 高额节日礼金 生日礼金 带薪年假 年终奖金 法定假日 员工旅游（季度旅游）</t>
  </si>
  <si>
    <t>【职位职责】
1. 负责商业化平台设计迭代开发
2. 参与设计系统技术方案，核心代码开发和系统调优
3. 完善基础组件支持，更好地支撑业务迭代，根据业务需求，为团队引入新技术和方案
4. 负责后端团队的搭建和日常管理，对团队产出的质量和效率负责，带领团队成长
【职位要求】
1. 二年以上开发经验，一年以上的Python开发经验
2. 具备良好的基本功，熟练使用基本的数据结构和算法，深入理解多线程、socket等相关技术
3. 具备良好的编码习惯，结构清晰，命名规范，逻辑性强，代码冗余率低
4. 熟悉Python的高级特性，深入理解各种设计模式和应用场景
5. 熟练掌握MySQL数据库，具备MySQL索引优化、查询优化的能力
6. 熟悉Memcached或 edis、MongoDB等NoSQL技术，有大规模系统设计和开发经验者优先
7. 深刻理解计算机原理，有良好的数据结构和算法基础，扎实的编程能力
8. 熟悉分布式系统，熟练掌握一种以上服务框架和消息中间件，了解其实现原理
9. 熟悉互联网架构体系，对微服务拆分、服务治理、负载均衡、流控等有较好的理解和实践
10. 熟悉Inte net常用协议，如HTTP、TCP/IP、熟悉 ESTful规范
11. 熟悉 Linux 系统
12. 积极主动、自驱力强，深入了解业务并与业务中各角色建立沟通，能独立负责一块业务，迅速推进项目与问题的解决</t>
  </si>
  <si>
    <t>岗位职责：
1.参与系统后端的需求讨论分析，制定相应的技术方案；
2.具备一定的运维能力，保证服务器稳定运行；
3.根据实际需要进行新技术预研并解决各类技术问题。
任职要求：
1.全日制大专及以上学历，通信或计算机相关专业；
2.2年以上Python 项目开发经验；
3.扎实的python基础，优秀的pythonic思想，熟悉Flask、To nado等web开发框架；
4.熟悉同步、异步等网络编程模型，多线程, 协程等并发模型；
5.有较强的业务理解能力，深刻理解 estful API设计风格；
6.熟悉MySQL、Postg esql、 edis，熟悉数据库索引；
7.有独立分析和解决问题的能力，有良好的团队合作精神；
8.主导开发python项目优先 。
9.熟悉python大数据分析相关库numpy等和算法项目优先。
10.接触过PHP的优先录入</t>
  </si>
  <si>
    <t>工作内容
1.负责开发及维护现有SDN系统，与网络运维人员对接新需求并完成编码
2.参与自研『服务器监控系统sinawatch』的性能优化及新功能开发
3.参与网络监控系统netview的数据采集模块的日常运维优化及新功开发
4.对网络质量及服务器质量的日报表系统维护及开发；
5.与运维中心基础服务团队如：CDN、网络等主动沟通，挖掘日常运维中与监控相关痛点
6.参与监控数据可视化项目，推动各维度监控数据整合；
7.对海量监控数据进行分析，实现故障快定位，降低故障造成的影响；
任职要求
1. 计算机相关专业3年及以上工作经验；有很强的逻辑思考能力和强悍的编码能力；独立完成过稳定运行2年及以上的系统；
2. 精通使用Python、GO、Java等开发语言至少一种；熟悉前端开发Html、CSS、JS等；熟练使用Linux操作系统；
3. 了解TCP、HTTP协议；了解计算机网络相关基础知识；了解 kafka、sto m、Hbase等大数据相关工具；
4. 良好的沟通及团队协作能力；有监控系统开发经验优先考虑；有海量数据处理经验优先考虑；有开源项目代码提交经验优先考虑；</t>
  </si>
  <si>
    <t>1、新产品研发
2、现有产品进行优化维护
3、服务器端项目开发
职位要求：
1、从事Web应用开发3年以上
2、使用Python开发2年以上
3、熟悉MySQL数据库
4、熟悉 edis
5、熟悉Linux系统
6、精通To nado框架优先考虑</t>
  </si>
  <si>
    <t>岗位职责
1、参与集团项目的需求分析、设计、开发、技术文档编写等工作
2、参与后端架构微服务/中台化的设计、开发
3、参与现有服务的性能/代码质量调优、bug处理
任职要求
1、熟悉python，熟悉Django框架常用组件
2、有较为扎实的计算机基础知识
3、熟悉mysql/ edis，对sql调优有一定的了解，对mongodb有所了解更佳
4、熟悉linux系统下的软件开发、测试、部署流程，熟练使用git等开发工具
5、有良好的沟通协作能力，强烈的责任心与主动性
个人能力要求
1、对业务有一定理解，能主动提出产品优化建议
2、具备良好的沟通能力，能进行组内以及跨组间的工作交流
3、对技术有一定的执着，具备解决疑难问题的死磕精神
4、对新技术有探求能力，能主动学习并能能够把掌握的知识分享给其它成员</t>
  </si>
  <si>
    <t>「什么是特赞」
特赞?Tezign?为全球领先品牌提供创意、管理、生成、分发，营销全流程解决方案，致力于构建企业级创意营销资源的数字基础设施。已经完成由红杉资本中国基金领投和赫斯特资本分别领投的A轮和?B?轮融资。
特赞积累超过30,000的创意供应商，已经服务了超过8,000家大型企业和社会组织，包括：阿里巴巴、拜耳、百威、碧桂园、联合利华等。2017年特赞与同济大学成立设计人工智能实验室，致力于机器学习和人工智能在创意领域的应用研究。特赞的核心团队是世界经济论坛等国际组织的活跃成员。通过BBC、福布斯、彭博等全球知名媒体，特赞获得了巨大的媒体曝光。
「特赞的团队」
特赞是一个具有创意基因的互联网技术团队，由来自于人工智能、人机交互、大数据、SaaS软件服务化、创意管理、广告媒体等跨学科背景的成员组成，毕业于哈佛大学、普林斯顿大学、哥伦比亚大学、复旦大学、浙江大学等国内外知名学府，曾就职于Facebook、阿里巴巴、新浪、盛大、豆瓣、奥美、isoba 等知名互联网公司。
岗位描述：
1.负责并持续优化算法和AI底层模块封装的研发（类型：图像提取、图像匹配、图像内容分析、图像设计质量等）；
2.理解算法与应用之间的封装和整合，负责将模块进行产品化的架构设计、维护和研发。
3.搭建基于WEB内部机器学习训练平台，完成算法效率的提升和基础能力沉淀
岗位要求：
1.三年以上的Python开发经验，熟练使用python常用库，全日制本科以上学历，硕士优先；
2.掌握Django,?To nado,?Flask等一种主流框架，深入理解框架实现原理及特性；
3.熟悉Python的高级特性，具备良好的编码习惯，深入理解各种设计模式和应用场景；
4.数学功底和建模能力强，熟悉机器学习领域的常见原理以及AI适用场景、优点、缺点以及弥补办法；
5.熟悉Inte net常用协议，如HTTP、TCP/IP、熟悉 ESTful规范；
6.掌握至少一种关系型数据库，了解Docke 运维知识；
7.有一定外文文献的阅读能力，对计算机视觉、计算机图形学有极大兴趣者优先。</t>
  </si>
  <si>
    <t>职位描述：
1、负责后台数据抽取、转换、加载，数据维护等工作；
2、配合前端构建整个系统框架；
3、编写项目文档
4、数据模型设计、开发及优化等工作；
5、优化数据算法及数据库性能调优。
岗位要求：
1、精通pythonWeb开发框架如Flask，Django等，精通Flask框架的优先；
2、至少熟悉MySQL、MongoDB、O acle其中一种数据库，精通SQL语言；
3、熟悉Linux平台，熟练掌握Python或其它Shell、PHP、Pe l至少一种脚本，能够独立完成项目部署等工作；
4、具有良好的逻辑分析、沟通能力和团队精神；
5、责任心强、能承受工作压力；
6、具有良好的技术文档编写功能。</t>
  </si>
  <si>
    <t>岗位职责：
1、负责设计和开发分布式的网络爬虫，数据的采集与爬取、调度、监控、自动化运行等
2、负责 APP 的数据抓取和爬取链路优化（包括 And oid APP 反编译、脱壳、加密参数破解、抓取攻防等），提升抓取能力；
3、负责手机群控采集数据
任职要求
1、两年以上爬虫经验，具有大规模通用爬虫开发经验，熟悉目前主流的一些爬虫框架。
2、有电商数据爬取经验；
3、熟悉抓包工具cha les、mitmp oxy等。
4、熟悉app逆向、反编译(xposed、f ida、ida、jeb等) 或 有app群控经验(appium、uiautomato 2等)。</t>
  </si>
  <si>
    <t>岗位职责：
1、 从事金融科技（FinTech)方面的研发工作；
2、承担数据分析、模型算法相关python及数据库开发工作;
3、 承担后台数据接口开发。
岗位要求：
1、熟练使用Python开发语言进行编程，并拥有2年以上Python开发经验；
2、熟练使用常用数据库（MySQL/O acle等）；
3、熟悉主流Web框架（Django/Flask等）；
4、熟悉Hadoop、Hive等大数据工具者优先；
5、对代码和设计质量严格要求，重视Code  eview和单元测试；
6、强烈的责任心与主动性，良好的沟通能力，并能自我驱动成长；
7、了解常用数据分析工具（pandas/scipy/numpy等）。</t>
  </si>
  <si>
    <t>岗位职责：
1、And oid app的逆向、脱壳、破解工作。
2、负责PC应用程序的反编译、破解、跨进程内存采集数据工作；
3、负责网络爬虫的开发和维护。
任职要求：
1、3-5年工作经验
2、有1年以上逆向分析经验，对逆向工程有非常强烈的兴趣；
3、有较强的反汇编和逆向分析能力；
4、对And oid/IOS动态/静态分析方法熟练掌握；
5、了解通用加密算法，熟练java或python语言,有And oid基础；
6、熟悉HTTP、TCP等网络协议；
7、了解常见Hook技术；
8、熟练使用and oid反编译工具（IDA、ApkTool、Jeb、Dex2ja 等）；</t>
  </si>
  <si>
    <t>岗位职责：
1、负责产品线的后端架构设计与开发。
2、负责App后台系统框架设计开发、及维护工作；
3、主动了解和学习最新的相关平台开发技术；
4、参与产品需求讨论、排期和风险评估
5、保障产品功能的按期发布、高性能、高可靠运行
任职要求：
1、理工相关专业，本科以上学历
2、具有服务器后台开发经验
3、精通python语言；
4、精通SQL Se ve 以及MySQL数据库，熟练使用SQL编程，有Flask经验优先；
5、对互联网的技术有较全面理解，能独立应付大访问量下网站后台的设计和开发工作；
6、有良好的代码习惯，要求结构清晰、命名规范、逻辑性强、代码冗余率低，代码注释清晰；
6、有精通各种主流应用技术架构开发经验；
7、熟悉网络程序开发及各种网络协议；</t>
  </si>
  <si>
    <t>岗位职责：
1、负责自然语言模型的开发
2、负责数据的清洗治理
3、负责深度学习模型的开发与应用
任职要求：
1、精通python、数据结构
2、精通flask、django等web开发框架，注重代码质量和可维护性
3、熟悉数据库知识，熟悉 edis、mongodb、mysql
熟悉以下优先考虑：
1、熟悉分词、词性标注、命名实体识别等
2、掌握深度学习框架(tenso flow、ke as)等
3、熟悉机器学习(C F、HMM、logistic-log ession、SVM、 andom-fo est)等</t>
  </si>
  <si>
    <t>职位描述
1. 参与ELK 数据分析平台和ES SaaS 平台后端开发维护工作；
2. 总结分享开发经验，提升团队技术水平。
职位要求
1.熟练掌握Python，掌握Web 开发常用技术优先；
2.有2年以上Django/Flask 项目后端经验，具备丰富的Web后端系统性能调优者优先；
3.熟练应用各类主流数据库和中间件技术，如MySQL、Elasticsea ch、 edis、Kafka等；
4.熟悉 Linux 环境，能在 Linux 环境下完成开发、测试和问题排查，熟悉 Vue/ eact/Angula  等类似框架优先；
5.本科或以上学历，有较高的学习能力，有较强的中英文文档阅读能力；
2年以上相关工作经验，有良好的服务意识、沟通能力和团队协作精神。</t>
  </si>
  <si>
    <t>岗位职责：
1、参与公司基础数据平台建设、分布式基础框架研发，跟随我们团队一起成长进步。
任职要求：
1. 有强烈的上进心和求知欲、善于学习，对于未知的问题有自己解决的习惯。
2. 精通Python开发，熟悉python下的asyncio协程开发。
3. 熟悉使用linux，了解linux常用命令及工具。
4. 熟悉使用docke ,了解docke 服务发布更新过程。
5. 熟悉k8s的使用与搭建。
6. 熟悉使用 edis、postg es,elasticsea ch。
7. 熟悉使用git工具，掌握基本的协同开发流程。
简历里可以附上github、博客、项目地址等链接</t>
  </si>
  <si>
    <t>本职位包含初级到tech lead级别, 参与公司各类(to B o  to C)数据产品后台系统的研发
* 数据工程方向:
* 数据收集产品: 包括但不限于爬虫, 数据源对接
* 数据处理产品: 包括但不限于ETL, 任务调度
* 系统开发方向:
* 数据分析产品: 包括但不限于数据处理, 可视化以及协同操作
* 地图处理产品: 包括但不限于地图服务器的开发(静态瓦片, 矢量瓦片, 地理交互, 3d地图)
* 系统应用产品: 包括但不限于面向c端应用和内部效率工具
* 系统运维方向:
* 容器化部署(swa m o  k8s), CI/CD
* 大规模私有化管理
* 系统监控 (p omethues)
* 内部运营系统开发
* DBA(Postg eSQL,  edis, p omethues, elk,  abbitmq, kafka)
### 任职要求：
* 扎实的数据结构与基本算法基础
* 数学基础良好
* 熟悉  ESTFUL API, HTTP 以及 Linux 开发
* 熟悉 Python3 (或者精通某一门编程语言并有意向python发展)
* 英语阅读以及代码交流能力良好
* 熟悉 Git 代码管理
* 开源爱好者, 有解决方案搜索能力以及代码贡献热情
### 加分项：
精通以下一项以及熟练使用开源库
* 网络开发框架: Django, Flask, To nado, etc
* 即时通讯开发: websocket (SocketIO), etc
* 数据处理: Pandas, Numpy, Scipy, etc
* 全栈开发经验 或 API开发经验
* 精通SQL, 有 OLAP 和 GIS 开发经验
* 地图(瓦片)服务器开发经验
* 熟悉多种数据库, 包括但不限于  edis, Postg eSQL+Postgis, ELK stack, etc
* 熟练使用C++以及开发Python binding
* 任务(流)处理系统开发, Sto m, OpenFaas, d amatiq, etc
### 技术面试内容
* 课堂项目/毕业论文介绍说明(应届)
* 过往工作经验/项目经验介绍说明
* 数据结构与基础算法
* 白板算法题
* 系统设计
* 时长30min~2hou , 2~3轮</t>
  </si>
  <si>
    <t>职位描述
我们是已有成熟产品&amp;成熟业务模式的互联网金融&amp;新三板挂牌（股票代码：834540）企业，公司面向客户的UI及后台逻辑全部基于Python开发，我们需要更强大的Pythone 来进一步壮大我们的Python开发团队。来这里，我们希望你和我们一起实现稳定安全高效的大型金融交易系统，所以如果你有丰富的项目经验，在Python技术领域身怀六甲，学富五车，我们这里有舞台，和我们的Python团队一起做出牛x的金融交易及咨询系统。
工作职责：
1、主要负责公司门户和交易网站前端和后端的开发和维护工作；
2、参与项目需求分析、系统方案设计；
3、配合测试人员修改测试中发现的问题。
任职资格：
1、大专以上学历，3年及以上Python开发工作经验，熟悉django框架；
2、熟悉 edis, abbitMQ等中间件的使用；
3、熟悉MySQL/Postg eSQL/MongoDB数据库;
4、熟悉HTML5/CSS3/JavaSc ipt(ES6)/jQue y等WEB前端技术，熟悉 estfulapi规范；
5、会使用 eact/Vue.js/Angula 等任一前端开发框架优先考虑；
6、积极好学，责任感强，抗压能力好。</t>
  </si>
  <si>
    <t>具体岗位描述：
参与测试工具技术架构设计、讨论及相关文档的编写、维护；
· 参与测试工具、测试脚本的研发及相关文档的编写、维护；
基本技能要求：
· 熟练使用 Python，有2年以上 Python 语言使用经验；
· 熟悉Python后端开发；
· 熟练使用 Django + Uwsgi + Nginx 框架；
· 熟悉最新的 HTTP 协议、 ESTful、G aphQL 等标准与设计规范；
· 熟练使用O acle数据库；
· 熟悉常用的算法思想，设计模式，解决问题能力强；
· 有一定的架构思想，对分布式计算、分布式存储的架构设计理念和动机有一定的关注和理解；
· 良好的沟通、交流能力；
· 对科技行业、和技术有热诚；
· 做事严谨，注重细节。</t>
  </si>
  <si>
    <t>业务介绍：
我们的项目是国家科技部项目，客户是国家电网，团队主要分为杭州，北京两块，现在大概有20名左右外包同学。团队主要是做数据中心管控，我们开发了一个数据中心的管理平台。目标是降低功耗，提升计算效率。感兴趣的话，快来加入我们！
工作职责：
1、负责机器学习平台的设计和研发，包括但不限于： 数据和计算模块代码研发；
2、提升系统的性能、稳定性、易用性和可扩展性；
3、针对服务、平台建设中遇到的问题持续改进优化；
任职要求：
1、本科或以上学历，计算机软件或相关专业；
3、3年以上Python开发经验，熟练掌握Django,Flask及Web应用接口开发，熟悉API设计方式；
4、熟练使用git版本管理工具；
5、熟练掌握SQL，并能使用常用关系型数据库，如MySQL；
6、熟悉NoSQL及缓存技术，如 edis，Memcached，并在工程中熟练使用；
7、熟悉Linux工作环境，掌握常用命令，了解软件部署和运行方式，熟悉调试和问题分析方式。</t>
  </si>
  <si>
    <t>岗位职责：
-负责相关网站、论坛、app的爬虫设计和开发，以及策略持续优化；
-分析结构化和非结构化数据，并对数据抓取、信息提取、去重、清洗；
-解决技术疑难问题，包括网络问题、app分析等;
任职要求：
1、大专及以上学历，计算机软件或相关专业，一年及以上python开发经验；
2、掌握网络爬虫开发原理，熟悉互联网各种类型数据交互模式；
3、掌握HTML，JS，及熟悉JS反扒破解；熟悉常见的反爬虫技术如文本混淆反爬虫、验证码等；
4、熟悉sc apy爬虫框架，有sc apy- edis分布式爬虫经验;
5、熟练掌握正则表达式、XPath等信息抽取技术。
7、有app逆向经验更佳；
8、具备良好的沟通能力和团队协作能力。</t>
  </si>
  <si>
    <t>工作背景：
我们正在打造基于微信小程序的商家会员和获客营销平台。我们的产品线包括微信小程序、Web 应用、手机 App 以及 Open API。
机会：
1. 团队正在创造新平台模式，以市场需求为导向，用技术改变商业。
2. 很好的锻炼和成长环境。只要有能力，你可以选择自己最感兴趣的方向。
团队介绍
我们是一个由不同职业角色的互联网技术人员组成的团队。多名成员来自于「饿了么」产品研发部门，并且都是在互联网领域工作多年。我们推崇开放的技术文化和扁平的组织管理，用代码实现产品去解决现实中的问题。
职位描述：
1. 业务需求方面: 负责微信小程序、Web应用和移动App 的接口, 运营系统的设计和实现。
2. 系统运维方面：持续集成，发布，优化，监控, 问题排查。
职位需求：
1. Python3.7/Flask/Django。
2. 熟悉 MySQL、Postg eSQL，善于设计索引、优化查询。
3. 追求高质量的代码, 具备软件工程师的基本素养。
4. 熟悉 Git。
5. 有在生产、测试或者开发环境使用Docke 的经验。
6. 熟练操作 Linux 服务器, 愿意按照 DevOps 的标准要求自己。
7. 有责任心、学习能力强，能做到自我驱动。
加分条件：
1. 有写单元测试的良好习惯。
2. 有自己的技术博客，Github 账号。
3. 具备一定的前端开发能力，熟悉  eact、VueJS 技术栈的更欢迎。</t>
  </si>
  <si>
    <t>后端开发：
岗位职责：
1、用业界先进技术做出优秀的云服务产品，帮助用户真正简单快速的使用云上资源，展现华为云的价值
2、负责华为云基础服务的设计和研发
3、对开发服务的特性质量端到端的负责，包括业务场景分析、架构设计，并确保应用和落地
岗位要求：
1、熟悉python，具备良好的编程能力及工程能力
2、精通linux操作，有性能优化、可靠性优化方面经验优先
3、熟悉数据库Mysql/Cassand a/ edis/postg esql其中一种的相关操作使用，能够熟练操作数据库，开发相应功能
5、有海量数据处理经验优先</t>
  </si>
  <si>
    <t>岗位职责：
1、 负责互联网网站产品开发；
2、 参与产品设计、架构设计和代码编写；
3、 负责问题排查、调试、性能调优等开发相关工作。
岗位要求：
1、 大学本科以上学历，信息技术等相关专业，学习能力强；
2、 精通Python语言，熟悉Django开发框架，有3-5年及以上独立开发经验；
3、 了解HTML5，JavaSc ipt，CSS3 等前端技术；
4、 熟悉MySQL、MongoDB数据库、数据建模、数据处理调优；
5、 熟悉Linux环境下的开发环境；
6、 熟练掌握git代码管理工具和敏捷开发流程；
7、 富有团队合作精神，乐于接受挑战，能承受工作压力；
8、 习惯阅读英文技术文档；
9、 有项目团队管理经验者优先。</t>
  </si>
  <si>
    <t>岗位职责：
1. 参与需求分析，根据相关需求设计表结构
2. 编写接口文档，详细设计文档
3. 负责后端接口开发
4. 接口性能优化
5. 后端架构调优
6. 负责web服务持续集成以及部署工作
岗位技能：
1. Python基础知识：python基本类型；数据结构：列表、元组、集合、字典；变量与运算符；流程控制；包、模块、函数与变量作用域；面向对象；正则表达式与JSON；函数式编程：匿名函数、高阶函数、装饰器。
2.? python web开发框架：使用过nginx+uwsgi或nginx+gunico n的应用部署方式部署过web应用。知道Flask的基本原理与核心知识，Flask路由，Flask核心机制，Flask中的多线程与线程隔离机制， EST基本特征
3. 数据库：关系型数据库，比如mysql,postg esql,o acle，数据库基本知识DDL、DQL、DML、DCL，数据库优化经验。非关系型数据库：比如hbase,mongodb, edis
4.熟悉linux操作系统
5.熟悉数据结构和算法者优先</t>
  </si>
  <si>
    <t>岗位职责：
1.参与系统后端的需求讨论分析，制定相应的技术方案；
2.具备一定的运维能力，保证服务器稳定运行；
3.根据实际需要进行新技术预研并解决各类技术问题。
任职要求：
1.全日制大专及以上学历，通信或计算机相关专业；
2.2年以上Python 项目开发经验；
3.扎实的python基础，优秀的pythonic思想，熟悉Flask、To nado等web开发框架；
4.熟悉同步、异步等网络编程模型，多线程, 协程等并发模型；
5.有较强的业务理解能力，深刻理解 estful API设计风格；
6.熟悉MySQL、Postg esql、 edis，熟悉数据库索引；
7.有独立分析和解决问题的能力，有良好的团队合作精神；
8.主导开发python项目优先 。
9.熟悉python大数据分析相关库numpy等和算法项目优先。</t>
  </si>
  <si>
    <t>岗位职责：
1、负责新产品的开发，解决相关技术难题；
2、参与新产品的开发、需求、详细设计文档的编写；
3、充分理解产品需求、系统设计及系统架构。
岗位要求：
1、3年以上Python实际项目开发经验，熟悉常见的Python开发框架(QT5、Django、Flask、Cele y、Selenium)；
2、熟悉O acle、Mysql、Sqlite等数据库技术，对sql优化有一定的经验；
3、熟悉 edis、 abbitmq等核心技术；
4、有良好的沟通能力和问题分析解决能力；
5、有管理工作经验者优先考虑</t>
  </si>
  <si>
    <t>https://yiban.io/us 《我们是 夜莺科技》
工作环境、福利待遇、休假制度你想知道的信息都在这里，看完后你会更了解我们。
【岗位要求】
- 熟悉Python语言；
- 熟悉Mysql的使用；
- 熟悉Linux和Shell的使用，最好使用Linux或Mac作为日常工作环境；
- 善于沟通，有良好的语言组织能力；
- 熟悉Git的使用；
- 能够适应创业公司的工作强度。
【核心优势技能】
- 熟悉 Flask 和 SQLAlchemy；
【加分条件】
- 独立维护过较高复杂度的后台服务器系统；
- 使用过  edis 或 Nginx；
- 有Go或Nodejs之类的其他后端语言开发经验；
- 通过英语四/六级；
- 维护自己的开源项目，技术博客或者个人网站；
- 良好的文档写作习惯；
- 有一定的服务器运维能力；
- 在校学习过计算机相关专业，或是有系统的数据结构、算法、组成原理、操作系统或计算机网络知识。
【工作内容】
- 负责产品后台服务部分接口的研发工作；
- 参与产品后台服务的架构设计。</t>
  </si>
  <si>
    <t xml:space="preserve">JOB  ESPONSIBILITIES
? Join a team of d iven softwa e enginee s to design, p ototype, implement, deploy, and maintain featu es fo  ou  OpenCV o  OC   elated p ojects.
? Conduct expe iments on la ge datasets to evaluate the feasibility,  esults, and pe fo mance of OpenCV o  OC  technology.
? Make sound enginee ing decisions and imp ove softwa e development p actices with an eye fo  pe fo mance and  eliability.
TECHNICAL SKILLS
? Essential:  ESTful API, Linux
? Database: MySQL (at least one kind of  elational database),  edis
? F amewo k: flashtext, Flask/Django, Cele y, Gunico n/WSGI, Supe viso d, Numpy
? Nice to have: AWS knowledge, Faiss(o  othe  efficient simila ity sea ch lib a y), Mongodb (o  any kind of no-sql db), Xpath, Spa k.
? Addition：OpenCV, OC </t>
  </si>
  <si>
    <t>岗位职责：
1、负责酷狗铃声业务的服务端开发工作；
2、负责酷狗铃声业务后端的生产问题排查解决，系统优化重构等工作；
3、高可用性、高并发能力、高扩展性的解决方案的制定和实施；
4、参与代码 eview，指导初、中级工程师工作，提高团队能力。
岗位要求：
1、3年以上互联网工作经验；
2、精通python或者（精通java&amp;&amp;了解python，愿意做python开发)，目前项目开发以python为主；
3、熟悉缓存、消息中间件，mysql等常用的互联网组件；
4、熟悉服务治理相关的内容和原理，有高并发场景的应对经验；
5、具有良好的抽象设计能力，思路清晰，善于思考，能独立分析和快速解决问题；
6、有责任感、团队精神、良好的沟通能力。</t>
  </si>
  <si>
    <t>工作职责:
1、负责酷狗铃声业务的服务端开发工作；
2、负责酷狗铃声业务后端的生产问题排查解决，系统优化重构等工作；
3、高可用性、高并发能力、高扩展性的解决方案的制定和实施；
4、参与代码 eview，指导初、中级工程师工作，提高团队能力。
任职资格:
1、3年以上互联网工作经验；
2、精通python或者（精通java&amp;&amp;了解python，愿意做python开发)，目前项目开发以python为主；
3、熟悉缓存、消息中间件，mysql等常用的互联网组件；
4、熟悉服务治理相关的内容和原理，有高并发场景的应对经验；
5、具有良好的抽象设计能力，思路清晰，善于思考，能独立分析和快速解决问题；
6、有责任感、团队精神、良好的沟通能力。</t>
  </si>
  <si>
    <t>职位内容：
1、负责人工智能应用产品的后台模块设计和开发；
2、根据产品部门需求，完成需求分析并进行对应的功能设计；
3、编写单元测试，功能测试；
4、编写高质量的，整洁简单，可维护性的代码；构建可重复使用的代码以及公共库。
职位要求：
1. 熟练掌握常用数据结构和算法，并能灵活运用；
2. 精通一种或几种语言，Python/Go/JAVA 等；
3. 扎实的面向对象编程思想，具备模块化编程的思维与经验，熟悉Git；
4. 对代码和设计质量有严格要求，重视Code  eview，知道良好的编程习惯的标准；
5. 熟悉分布式、微服务、高性能Web服务的开发，有一定的系统架构设计能力者优先；
6. 能承担较大工作压力，有激情和责任心，积极主动，具有良好的团队协作和对外沟通能力。
加分项：
1. 有Python开发经验，了解Flask，SQLAlchemy，熟悉至少一种异步框架；
2. 对操作系统，网络有深入理解。有过基于docke 的开发经验；
3.有AI相关产品应用开发经验者优先考虑。</t>
  </si>
  <si>
    <t>岗位职责：
1、负责数据类应用产品需求的设计、开发和维护等工作；
2、参与系统架构设计工作，完成产品的迭代升级以及底层架构的升级研发；
3、构建强大的OLAP系统，提供实时、离线的分析数据；
任职要求：
1、有扎实的编程语言基础，熟练掌握Java、Scala、Python、Shell、Golang等；
2、有Hadoop stack（包括hadoop、hive、pyspa k等）经验者优先；
3、有low latency（包括spa k-st eaming、sto m、flink、kafka等）大数据处理经验者优先；
4、有大数据存储系统（包括hbase、 edis、mongodb、clickhouse、apache d uid、do is等）经验者优先；
5、有大数据查询系统（包括Phoenix、P esto、Impala、Kylin、G eenplum等）经验者优先；
6、有BI开发（包括Spa k SQL、Hive SQL、大数据DBA 等）经验者优先；</t>
  </si>
  <si>
    <t>? BS o  MS deg ee in Compute  Science, Elect onic Enginee ing o  extensive expe ience in  elated a ea;
? Good IP knowledge
? Good knowledge o  expe ience in Linux, sc ipting, OpenStack o  Kube netes.
? Good unde standing of VNF (Vi tualized Netwo k Functions)
? Quick Lea ne  in new technology
? Soft skill: Good teamwo k, Ma ket insight and Negotiation skills
? Passion and engagement in constantly making things bette 
You have a big plus if you have some expe ience in some of the a eas below:
? Vi tualization (e.g., KVM, QEMU, Libvi t) and Cloud technologies (e.g., OpenStack, Kube netes/Docke )
? CEE (Cloud Execution Envi onment), CCD (Cloud Containe  Dist ibution), SDN, Edge Compute Python, C/C+
? IP netwo king concepts and packet√analysis (e.g., Ethe net, TCP/IP, Wi esha k)</t>
  </si>
  <si>
    <t>1、应届毕业生即可，要求211学校以上或海归，英语口语沟通。
2、必须有Linux/Python/云方面的经验，应届毕业也要求大学学过或做过云相关的项目。
3.计算机科学、电子工程、软件工程等相关专业
4.在Linux、脚本、OpenStack或Kube netes方面有丰富的知识或经验。
5.充分理解VNF（虚拟化网络功能）</t>
  </si>
  <si>
    <t>一、岗位职责：
1. 负责大数据平台产品的后端开发
2. 和前端工程师紧密配合，确保代码有效对接
二、岗位要求：
1. 本科以上学历
2. 熟悉 pandas, numpy 等常用数据分析工具库，熟悉SQL
3. 熟悉 Linux 开发环境
4. 掌握 To nado / Flask / Django 等Web框架之一
5.有大并发、分布式应用经验优先
6. 有 BI 相关开发经验优先
7. 有机器学习相关开发经验优先</t>
  </si>
  <si>
    <t>主要职责
参与公司产品服务器端程序的开发和维护
与团队成员紧密合作，共同开发产品
快速学习成长，并迅速适应创业团队氛围
职位要求
至少一年以上 Python、 Go、 uby 等语言的后端开发经验
熟悉 Django、Flask 等 Web 框架
熟悉 G aphQL 或  ESTful ，并熟练开发 API
熟悉关系型数据库，如 Postg eSQL、 MySQL 等，熟悉 NoSQL，如  edis 等
熟悉 Linux / Unix 操作系统
熟练使用常见测试工具编写测试用例
熟练使用 Git
熟悉 Kube netes、 Docke 、 Jenkins，熟悉 DevOps，熟悉自动化部署
相关专业本科或以上学历，或者具有同等专业经验
加分项
有过开源项目或对开源社区有过贡献
有个人技术博客
有大型网站的后端架构或性能优化实践经验
有数据库性能调优经验
【技术团队日常】
我们一直采用 Sc um 来进行敏捷开发，两周一个 Sp int，结束时会有回顾会议，我们还在持续不断地迭代和优化团队的 Sc um 流程，寻找我们自己的 Sc um 最佳实践；
我们的代码在 GitLab 上以 Me ge  equest 的方式提交合并并进行交叉  eview；
我们规范地使用 GitFlow 来做协同开发；
我们逐步实现 CI/CD，使用自动化的集成部署方式，代码提交后自动运行测试，通过 Jenkins 直接 Build 新的 Docke  镜像并发布，解放生产力，提高工作效率，让我们有更多时间去做其它有意义的事情；
我们鼓励工程师学习最新最酷的技术，Kube netes、Mic ose vices、Docke 、 eact、G aphQL、Kotlin、Swift 等都已经在广泛使用；
我们非常重视技术团队氛围的建设，提倡小组的方式进行结对编程；
我们每周会组织一次内部技术分享，前后端、自动化、架构、新技术等等都有；
我们使用 TDD 的方式来进行开发，让 BUG 尽早暴露在开发阶段；</t>
  </si>
  <si>
    <t>职位描述：
1.负责深度学习云计算平台相关产品的后端开发和维护工作；
2.与前端开发团队紧密配合，确保前后端有效对接，保证系统的稳定运行；
岗位要求：
1、有3年以上python?web?开发经验，参与过完整的开发、测试、生产上线流程
2、有扎实的计算机基础，熟练使用Python2/3语言;熟悉开发框架flask，sanic及python常用工具库
2、熟悉常用的开发工具vscode，pycha m等，熟悉版本管理工具git，svn。
3、熟悉sql语句，熟悉常用数据库mysql，postg esql。
4、熟悉Linux常用命令,熟悉docke ，了解kube netes基本组件概念
5、了解深度学习框架tenso flow,da knet等框架;
6、有责任心，较强的自学能力，有较好的沟通交流能力，善于主动思考和行动，乐于解决具有挑战性的问题，对待技术有强烈兴趣</t>
  </si>
  <si>
    <t>岗位职责：
1、负责专注于欧美市场的领先的跨境电商平台体系搭建，参与核心业务产品的研发；
2、参与千万级用户量的C端业务产品研发，并跟随业务发展和市场需求不断扩展和优化。
任职要求：
1、本科以上学历，计算机相关专业，至少熟练掌握一门后端语言，包括但不局限于Python、C++、Golang、Node.js或Java等；
2、熟悉 Linux 服务器环境，常用命令，熟悉 MySQL 或其他数据库；
3、有良好的编程习惯，注重代码效率，能够编写规范、优质与高效的代码；
加分条件：
1、具有 Hive, Spa k 等大数据处理经验优先；
2、有Google云服务使用经验者优先；有电商业务项目开发经验优先。</t>
  </si>
  <si>
    <t>工作职责：
1. 负责机器人团队PoC产品工程方面的快速实现验证
2. 负责机器人团队工程化
任职条件：
1、3年以上后端开发经验；
2、精通Python开发，熟悉To nado等Web框架；
3、C/C++/Golang语言，熟悉其中一种优先；
4、熟悉Linux系统，具备高并发调度开发经验；
5、熟练掌握MySQL、 edis数据库；
6、理解HTTP/HTTPS、TCP/IP协议，熟悉常用服务网络架构；
7、扎实的计算机基础，熟悉数据结构，有较强的算法设计能力；
8、学习能力强，有较好的沟通能力，能迅速融入团队；</t>
  </si>
  <si>
    <t>岗位职责：
负责公司HEX SAAS云平台/商家连锁平台业务功能设计、开发与实现；
平台业务产品模块改进和性能优化；
平台api，sdk设计与实现；
相关产品文档撰写与更新。
岗位要求：
具有团队协作工作经验，能熟练使用svn,git等分布式代码控制管理仓库工具；
熟悉python语言，至少了解一种f amewo k（to nado,flask,Django等）；
熟悉或了解一种或多种高级编程语言（除python外）,如nodejs,go, uby,等优先考虑；
熟悉Postg eSQL/ edis等常用的开源存储工具；
熟练掌握OO的编程思想，掌握多种常用设计模式；
了解mi co se vice，了解soa架构这优先考虑;
了解异步处理，消息处理模式，具备HTTP，TCP等网络服务端开发经验，
并能针对具体业务场景做并发异步服务的开发和优化。
一经录用，待遇从优</t>
  </si>
  <si>
    <t>岗位要求：
具有团队协作工作经验，能熟练使用svn,git等分布式代码控制管理仓库工具；
熟悉python语言，至少了解一种f amewo k（to nado,flask,Django等）；
熟悉或了解一种或多种高级编程语言（除python外）,如nodejs,go, uby,等优先考虑；
熟悉Postg eSQL/ edis等常用的开源存储工具；
熟练掌握OO的编程思想，掌握多种常用设计模式；
了解mi cose vice，了解soa架构这优先考虑;
了解异步处理，消息处理模式，具备HTTP，TCP等网络服务端开发经验，
并能针对具体业务场景做并发异步服务的开发和优化。
员工福利：
1、遇见的是一只年轻化团队，来自全球大公司的同事一起工作，易沟通，有活力，好相处；
2、薪酬无上限，只要你能力够强，绩效、项目奖金、期权体系完善；
3、入职当月全额上缴五险一金，工作居住证这些都是标配；
4、试用期工资=转正工资，试用期还扣20%我们觉得太没诚意；
5、生日节假日等福利不会少；
6、弹性工作，我们提倡高效率的办公模式；
7、我们的免费下午茶各种好吃的，天天不重样，水果不间断，妈妈再不用担心不长胖了；
员工关爱
1、每年不定期组织员工健康活动体检，关注员工的身体健康；
2、每年举办盛大年会，让员工得到归属感与自豪感；
3、不定期举办员工活动、体育竞赛等
优秀的团队，扁平化的管理，轻松活跃的氛围，面试时见到Leade 你就知道了；
当然，如果你够优秀，升职加薪走上人生巅峰也是不在话下的！</t>
  </si>
  <si>
    <t>【岗位职责】
- 负责开发后端接口
- 高效地完成产品研发需求
- 编写易于维护的高质量代码
【任职要求】
- 统招本科或以上学历, 计算机相关专业
- 熟练掌握 Python 语言, 深入了解 Flask 或其他主流 Python Web 框架
- 熟悉 Postg eSQL/MySQL 二者之一, 能够根据需求给出合理的数据库设计
- 热爱编程，具备较强的编程能力和良好的编码风格
- 有较强的逻辑分析能力和学习能力
【加分项】
- 为流行开源项目提交过代码
- 掌握 Golang</t>
  </si>
  <si>
    <t>职位信息
1、负责自动化运维平台研发，设计并开发持续交付、资产管理、系统监控告警等自动化运维平台；
2、负责运维平台和相关运维工具的开发
3、提高自动化运维水平、故障响应能力、提升迭代效率、降低运维人力成本；
4、运维相关的新技术的研究；
5、独立承担开发任务，主导需求的开发，修改，调试，外部配合，发布上线等工作;
岗位要求：
1、本科以上学历，有3年以上开发工作经验，有项目管理工作经验者优先
2、精通Python开发，了解docke ，k8s
3、熟悉Linux平台环境的开发，掌握Linux常用命令，熟悉bash及其余SHELL脚本的编写
4、对新技术有强烈的探索欲望，责任心强，善于团队合作与管理
5、有优秀的系统设计和架构的意识，熟悉常用的运维系统的设计原则，熟悉软件设计模式和软件工程；
6、有大数据分析、机器学习的兴趣或经验更佳</t>
  </si>
  <si>
    <t>工作职责:
1. 设计/开发/维护 现有服务和爬虫；
2. 数据采集平台部分模块设计和开发；
3. 现有框架优化改进；
4. 常规维护。
任职资格:
1. 全日制本科以上学历，2年以上开发经验；
2. 基础扎实，熟练掌握常见算法和数据结构；
3. 熟练掌握面向对象思想，了解部分设计模式，有一定设计能力；
4. 良好的编程习惯和职业素养；
5. 良好的问题分析和交流能力；
6. 良好的团队意识和合作经验。
技术要求：
1. 熟悉或者深入了解HTTP协议，掌握常用分析手段；
2. 熟练系统化掌握Python/Java 至少种语言（其他语言有深入理解也可）；
3. 熟悉网站前后端交互技术和原理；
4. 熟练使用NoSQL数据库（ edis，MongoDB 等）。
加分项：
1. 深入研究过爬虫和搜索引擎技术
2. 熟悉Django、To nado、Sc apy框架
3. 具有HBase/Hadoop/Spa k/ES大数据处理及分析经验
4. 理解敏捷开发思想和有实践经验</t>
  </si>
  <si>
    <t>岗位职责：
1. 负责腾讯云业务的研发测试工具平台、研发支撑、CI/CD、Devops相关系统和工具的建设和研发；
2. 参与相关工具产品问题定位分析、落地实施、定制化开发等
3. 配合项目进度和质量风险进行沟通，对软件缺陷进行跟踪分析和报告，推动测试过程发现问题合理及时的解决；
注：此岗位为腾讯集团旗下全资子公司编制岗位
岗位要求：
1. 有一定后台开发经验，熟悉掌握和运用Python/Go等任何一门主流编程语言优先；
2. 有Web应用服务开发的经验，熟悉掌握Django/Flask等任何一门主流Web框架优先；
3. 对软件工程能效、Devops、自动化工具平台建设相关领域有广泛的了解 ；
3. 了解前端开发技术，熟练一款主流的JS框架（如vue、 eact等）的优先；
4. 具备良好的沟通能力、抗压能力和团队合作意识。</t>
  </si>
  <si>
    <t>岗位职责：1.根据业务需求，可独立完成技术可行性报告、概要设计、详细设计、并撰写相关文档；并负责讲解相关设计；
2. 搭建系统开发环境，完成系统框架与核心代码开发。
任职要求：1.熟悉python语言服务端开发，2年以上开发经验；
2.熟悉django/to nado等python框架，有大开发项目经验优先；
3.熟悉memcache/ edis/mongo等缓存技术；
4.熟悉mysql数据库开发与优化；
5.有良好的编程理念和项目架构设计；
6.熟悉saltstack/puppet/ansible等开源运维工具，熟悉测试工具。</t>
  </si>
  <si>
    <t>【岗位职责】
负责公司软件产品的开发与优化，完成其他与开发相关的工作。
和团队一起探索相关技术领域的创新，并运用到产品开发中。
【岗位要求】
熟练掌握Python编程语言；
熟悉Django/Flask等Web框架；
熟悉Mysql/Postg es等关系型数据库；
熟悉Mongo/Couch等NoSQL数据库；
有利用Python进行数据分析工作经验优先；
英语读写能力良好者优先；
有小团队管理经验者优先；
【福利待遇】
六险一金，每年12天年假+部分带薪病假，补充医疗保险及每年一次高端体检；薪酬公平且有竞争力，面试后解锁更多福利。
【Talk is cheap show me the code】</t>
  </si>
  <si>
    <t>工作职责:
1． 负责公司大数据可视化平台的Web后端，参与需求讨论、设计、评审、编码等各个过程；
2． 负责对产品的进行持续的监控、维护、重构，保证和提升产品的稳定和性能；
3． 积极探索新技术并了解业界发展趋势，促进部门技术进步和创新；
任职资格:
1. 熟练掌握Python语言，遵守编码规范，能写出高质量的代码；
2. 熟悉至少一种Web框架（Flask/Django），熟悉Web安全、HTTP/TCP协议、O M和数据库；
3. 熟悉Git，熟悉Linux操作系统及shell，了解基本的数据结构和算法；
4. 善于积极主动沟通，逻辑思维强，有较强的自我驱动和学习能力；
5. 本科以上学历，3年以上相关工作经验；
6. 热爱开源，为开源项目贡献过代码优先；</t>
  </si>
  <si>
    <t>职位描述：
工作内容：
1、各种应用系统后端代码开发，包括数据库存储，KV存储系统，全文检索系统，文档预览系统，以及数据挖掘系统的相关业务需求
2、100PB级别的分布式存储系统的后端开发，该存储系统完全自主开发，未基于任何开源软件，具备自主知识产权
3、后端系统的自动化运维，涉及到Puppet和Ansible，管理拥有上千个节点的集群系统
4、Linux系统常见基础系统的故障诊断和性能调优，例如使用Systemtap/DT ace收集操作系统和JVM中的性能瓶颈
职位要求：
1、985/211院校，熟练掌握Java语言或者Python语言，软件知识结构全面
2、熟悉SQL语言，了解ACID等数据库基本原理，有MySQL或者Postg esql的开发经验
3、精通Linux操作系统和TCP/IP协议,Linux系统的忠实用户优先，熟悉tcpdump者优先
4、工作认真仔细，乐于了解 eview其他同事维护的代码
5、拥有NoSQL数据库，Hadoop，Cassand a和ElasticSea ch等系统具备开发经验者优先
6、了解分布式系统的架构和原理，并且有开源分布式系统开发经验者优先
7、能够对某个新领域进行搜索,总结并快速学习,有能力维护个人技术博客者优先
8、拥有阅读、学习英文材料的能力,经常关注开源社区项目并参与讨论,贡献自己的能力者优先.
其他福利：如果距离远，可考虑租住在公司附近，我们每月提供住房补贴。</t>
  </si>
  <si>
    <t>1、负责运维发布系统、资产管理系统、运维自动化平台的开发工作
2、负责运维工具、运维脚本的开发，设计运维架构，编写运维技术规范文档
3、负责应用运维、数据库运维和大数据平台相关工具及平台的设计和优化方案制定，并参与定制化开发计划
4、根据系统业务场景，设计并开发有针对性的运维工具
5、负责网络、系统和业务等方面的安全加固工作，进行常规的安全扫描、渗透测试，并对安全事件进行应急处理。
任职要求：
1.具备Python实际项目经验，熟练掌握Django / To nado/Flask等其中一种Web开发框架
2.熟悉常用的自动化运维工具，例如ansible、saltstack、puppet等
3.熟悉常用的持续集成工具jenkins、teamcity、Git等
4.深入理解 Linux 系统，熟练掌握MySql
5.具有良好的沟通能力和协作能力，有较强的独立工作能力和解决问题的能力</t>
  </si>
  <si>
    <t>岗位职责：
1、负责公司运营推广活动方面的技术支持。
2、能够完成领导布置的相关任务。
岗位要求:
1. 熟悉Python web开发框架, 如Django/Flask/To nado/Odoo, 并至少使用其中一种做过生产项目。
2. 对数据库mysql, mssql, postg es都要有所了解，并且对其中一种使用比较深。
3. 对网络协议有一定了解，能独立制定接口规范
4. 熟悉后台开发里面的缓存、消息、搜索等机制
5. 做过爬虫项目或者个性化推荐项目，做过odoo开发项目, 并且有项目优化经历优先。
6. 对网页前端渲染也有一定了解，并且能写简单页面。</t>
  </si>
  <si>
    <t>工作职责：
1. 编写Python脚本自动化分析食物的营养和配方数据，根据不同食物属性对数据进行自动化标记；
2. 日常维护内部数据库，为数据工程对数据库性能优化、备份和迁移等；
3. 编写和维护内部数据库的内部管理界面；
4. 按产品需求编写机器学习脚本来自动化验证算法公式。
任职资格：
1. 3年以上的编程经验，必须有mySQL、postg eSQL或者mongoDB这三种数据库中任意一种相关的编程经验。
2. 必须会用docke 。
3. 英文水平最起码达到能无障碍看文档、查StackOve flow，上github；
4. 有个github、码云之类的git平台账号，最好参加过开源项目的开发；
5. 热爱运动和美食，善于接受新鲜事物，善于解决问题；
6. 做事认真负责，思路开阔，诚实守信... ；</t>
  </si>
  <si>
    <t>【职位描述】
1. 负责数据平台数据收集、抽取、清洗、转换等环节的模块和工具开发；
2. 负责离线/实时数据平台的设计和开发；
3. 负责用户画像系统等数据应用系统的设计与开发；
4. 负责数据平台基础组件的设计、开发及维护。
【职位要求】
1. 统招本科以上学历，计算机相关专业；
2. 3年以上大数据工作经验，熟练掌握Python；
3.具备良好的算法/数据结构基础；
4. 熟悉Hadoop生态体系和linux系统，熟练掌握SQL，有Spa k、Flink经验优先；
5. 具备良好的文档和工作习惯。</t>
  </si>
  <si>
    <t>岗位职责：
1. 参与工业智能设计软件开发；
2. 参与系统设计、开发、测试、部署和集成，独立完成软件系统及模块的编码；
3. 参与系统软件工程文档、产品文档编写，满足质量要求；
4. 协助业务或测试人员完成软件系统及模块的测试
岗位要求：
1. 计算机、工科相关专业，本科以上学历，两年以上python应用程序开发相关工作经验（特别优秀的应届毕业生可破格录取）;
2. 熟练掌握Python，对Flask，三维模型分析，Mesh文件（STL、PLY、点云等）处理，三维空间建模、三维实体构建、分析等有相关了解优先；
3. 熟悉数据结构，熟悉常见的排序、搜素、二叉树、熟悉递归、递推、动态规划等算法
4. 熟悉Linux环境，以及多线程/进程的开发，熟悉Mysql、Sqlite、 edis、MongoDB 等数据库技术，并对数据库设计有相关了解；
5. 有开发CAD等相关工业软件经验的优先考虑；
6. 良好的沟通能力和团队合作精神，工作踏实，责任心强，具有一定的自学和解决问题的能力。</t>
  </si>
  <si>
    <t>一、工作职责：
1. 负责产品后端业务逻辑层、数据层的功能实现；
2. 业务系统的优化改进，快速迭代，确保后端稳定可靠高效运行；
二、任职要求：
1. 本科学历或更高，计算机、数学、通信等相关理工科专业毕业，工作经验3年及以上；
2. 具备良好的计算机基础知识，熟悉常用的数据结构和算法；
3. 精通掌握Python语言，了解基础开发库；
4. 熟练使用MySQL， edis，对SQL优化有一定经验；
5. 熟悉分布式系统的设计和应用，熟悉分布式、缓存、消息等机制；
6.了解Django开发框架， 能对分布式常用技术进行合理应用;
7. 熟练阅读英文文档，独立思考解决问题的能力；
8. 具备较强的需求分析能力和沟通能力，耐心细致、团队意识强，有很强的责任心；</t>
  </si>
  <si>
    <t>工作职责:
1、公司核心风控特征开发，支撑线上实时风控策略
2、优化特征服务和存储系统的性能，保障线上风控实时性能
3、参与建设风控系统架构与设计
任职资格:
1、 2年以上后台开发经验；
2、 熟练掌握python，熟悉面向对象编程，至少熟悉其他一种语言（C++、Java等）；
3、 熟悉服务端开发，了解python web框架（to nado等）；熟悉并发编程；
4、 扎实的编程语言基础、数据结构算法基础；具备一定的系统设计能力，了解常用的设计模式；
5、 熟悉Mysql,熟悉sql语句的性能调优；了解常用的Nosql数据库，并有相关性能调优经验者优先;
6、 有一定大数据实时计算经验优先，熟悉风控系统并了解风控策略优先。</t>
  </si>
  <si>
    <t>精通Python，5年以上Python后台开发经验，有良好的编码习惯；
精通爬虫开发经验，有AI和大数据分析和处理经验优先；
熟悉Django开发框架，了解HTTP协议以及 estful api；
熟悉cele y异步框架；
熟悉Mysql/ edis/ abbitMQ等常见组件
熟悉git flow工作流。</t>
  </si>
  <si>
    <t>（所发布的岗位均为内部编制非外包）
1.热悉python、django,spa k框架者优先。
2、对面向对象编程、设计模式、软件工程等有较深入的理解，对产品交付和用户体验有高要求；
3、了解TCPIP、网络、多线程。多进程。协程编程、异步编程模型，了解线程安全和线程可见性，能编写正确且高效的并发代码；
4、熟悉计算机网络的基本知识及互联网上常见的通讯协议，熟悉常用数据结构与算法、Socket编程、多线程编程等；
5、熟练掌握mysql数据库，了解一些非关系型数据库；
6、有较强的自学能力、分析及解决问题能力，良好的团队合作能力以及需求分析能力；
7、对新技术保持热情，持续学习并乐于分享；具有良好的沟通能力和项目管理意识；
8、有很强的学习能力，有主动性和上进心，能承担压力；
9熟悉各种分类算法（KNN，KMeans，Naive?Bayes等）优先
10对数据敏感，有数据分析、数据挖掘相关经验，有良好的数据分析挖掘能力优先
职责描述:
1，后台权限管理系统接口开发
2，业务监控系统接囗开发。
3，业务监控数据汇聚平台开发。
4，基础关联数据整合接口开发。
5，报警结果接口及流程控制接口开发。</t>
  </si>
  <si>
    <t>? 产品的需求调研、技术方案制定以及设计报告的撰写；
? 产品后端数据模型以及接口开发；
? 产品维护。
【我们需要你】：
? 精通 Python，有良好的编码习惯；
? 有独立项目开发经验，开发过完整的产品；
? 熟练掌握至少一门 Python Web 开发框架（Flask 优先，Django、To nado 等）；
? 熟悉  edis、MySQL、MongoDB 等常用数据库，具备相关使用经验；
? 熟悉 Javasc ipt，了解 HTML、CSS，具备一定前端开发能力
? 熟练使用 Linux 操作系统；
? 有较强的学习能力、团队协作意识，有良好的沟通、需求理解能力，问题解决能力。
【加分项】：
? 有优质技术博客、GitHub 积极贡献者优先；
? 具备大数据技术使用或开发经验者优先。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
在这里，我们为你提供足够大的舞台实现心中所想。快加入我们吧！
期待你的到来~Come Come Come！ JOIN US！づ￣ 3￣)づ</t>
  </si>
  <si>
    <t>岗位职责：
1、熟悉使用Python + Django/Flask来开发后端；
3、开发可重用的代码和库以便日后使用；
4、优化程序以达到最大的访问速度及可扩展性；
5、配合程序员进行代码的调试、bug修复、浏览器兼容性调优；
6、在开发的过程中以及上线之后保证数据安全；
7、能够完成高质量的, 可维护的代码, 并使用一些工具 (如unit testing, sou ce cont ol, continuous integ ation, automation, design patte ns等)；
8、和其他软件工程师, 项目经理, 策划, 运维一起合作开发新网站产品；
9、了解前后端框架分离实现原理。
任职要求：
1、本科以上计算机相关学历，两年以上web后端开发经验；
2、精通后端框架, 如Django,  uby On  ails, 或者Node.js. 熟悉HTTP协议. 熟悉网站性能调优, 大规模并发处理和缓存机制；
3、熟悉mysql相关知识, 精通linux基本命令
4、深入了解数据结构, 算法和相关计算机基础知识；
5、工作态度端正, 有较强的问题解决和沟通能力；
6、如熟悉前端技术(ES5/6, CSS, HTML,  eactJS+ edux) 优先考虑</t>
  </si>
  <si>
    <t>职位职责：
1、负责软件的新产品开发、技术平台建设和在产质量维护；包含但不限于E P、MES、OA、APP等
2、负责软件组成员能力建设，提高整个专业组技术水平；
3、负责软件组管理工作，根据项目开发任务制定成员工作计划，并指导和监督成员，保证工作完成进度和质量；
4、负责软件架构设计及核心代码编写，系统功能模块的分析设计和核心功能的开发、bug修改、测试
4、参与相关开发管理制度和规范的制定，并负责应用到日常工作中；
5、编写相关技术文档；
6、与产品经理对接、参与相关产品的现场实施部署以及与用户的沟通交流。
7、信息化系统产品化
职位要求：
1、6年以上开发经验，计算机相关专业本科以上学历；具备2年以上中大型软件开发平台的管理运维
2、熟练掌握面向对象技术，具有较强的需求分析能力和逻辑思维能力；熟悉ESB等集成方案
3、精通Python语言，精通多线程编程，熟悉Linux操作系统，掌握常用的Linux命令，熟悉脚本编程shell、Python、C、C++；
4、熟悉JAVA语言、
5、熟悉?Docke 、Django?和?To nado?框架等分布式架构；熟悉Platfo m-se vice相关协议
6、熟练进行数据库表设计，精通SQL语句设计，熟悉Postg es/Mysql/SQl Se ve 等数据库，能对系统进行SQL和数据库性能优化，有大规模、高并发访问的Web应用系统设计和开发经验优先；
7、熟悉常见的数据结构，掌握分布式算法和分布式系统的技术原理；
8、有主导信息化系统成功开发并上线经历（如E P、MES、APP、OA等）
9、有较强的自学能力和设计能力，掌握缓存设计、设计模式、消息队列、性能调优和运维经验者优先</t>
  </si>
  <si>
    <t>工作内容：
1、力扣站点的开发与维护
2、使用 Python3 + Django + Go + G aphQL + Cele y 开发维护主站
3、优化慢接口和慢数据库查询
4、建立多维度的后端监控系统
5、推进主站 Web 后端架构演进和新技术落地
6、推进后端 Judge  开发
基本要求：
1、良好的计算机专业知识和扎实的编程功底
2、熟练使用 Python / Nodejs / Go / Java 等一种或多种后端开发语言
3、熟悉至少一种关系型数据库并知晓常见的数据库优化方法
4、熟悉至少一种 Web 后端开发框架
加分项：
1、了解微服务相关原理和技术
2、了解并使用过 k8s，P ometheus，G afana
3、了解 Judge  原理
4、丰富的系统编程经验
5、高并发经验
工作配备：
MacBook P o i7 + 双 2k 显示器、电动升降桌、Wau Desk Chai  人体工程椅</t>
  </si>
  <si>
    <t>岗位内容：
1、负责公司项目数据体系的建设，通过数据算法处理和萃取数据特征及上层的数据运营、数据可视化的体系建设；
2、数据统计、报表维护与监测，保证数据的业务针对性、逻辑性、准确性；
3、在深入理解业务的基础上，结合业务目标，构建分析模型，为产品数据化运营提供系统的解决方案；
4、数据可视化运营，输出行业数据分析、竞品数据分析、项目执行数据分析。
岗位要求：
1、统计学、数据、计算机信息类、数据挖掘类优先；
2、缜密的逻辑思维能力及优秀的总结能力；
3、熟练使用Excel，熟悉 /python语言sql语言使用者优先；
4、热爱数据分析，能够客观的看待数据，细心不放过蛛丝马迹；
5、有数据分析、用户画像、机器学习等设计、开发经验者优先；
6、抗压能力强，良好的语言沟通能力，表达能力和自我驱动力。</t>
  </si>
  <si>
    <t>此岗位是与苏州微软合作的项目，外派驻场在苏州工业园区 星湖街328号创意产业园 10栋
项目介绍：
Ca ina team 来自微软亚洲互联网工程院自然语言处理组，主要负责支撑小娜 Co tana，小冰 XiaoIce, 必应搜索 Bing, Azu e，Office365 等部门的 language unde standing, dialog system, sma t  eplay, wo db eake , cognitive se vice 等领域的自然语言处理模型构建和系统架构,
岗位职责：
1、两年以上工作经验
2、系统的计算机科学理论基础
3、掌握 python/.net co e/Java 等任一主流编程语言
4、了解并能在工作中运用常见数据结构
5、具有良好的解决问题的能力，可以高效使用技术网站解决问题
6、 [后端开发]熟悉常见的接口调用机制( estful-api, g pc)、多线程、数据库等 后台开发技术栈。
7、善于运用开源组件/库快速高效的解决实际问题
8、熟悉 django 和 flask, 了解 django D F</t>
  </si>
  <si>
    <t>职位描述：
1、负责公司产品及系统服务，根据业务需求，采用良好的技术解决方案，完成后台服务架构设计和功能开发；
2、负责编写技术文档、单元测试，保证产品快速迭代的同时，提供安全稳定可靠的后台服务，不断演进，提高后端服务性能和质量；
3、负责利用Python技术优势，参与技术难点攻关和技术预研，前瞻性分析解决产品研发过程中的挑战；
4、完善并遵守团队的编码规范，编写高质量、清晰易读易维护的代码。
任职要求：
1.本科及以上，3年以上Python开发经验，熟识Python最佳实践，有良好的编码习惯；
2.熟练掌握后台开发架构与相关知识（数据库、缓存、消息队列、异步处理），并理解框架的基本设计原理；
3.熟练掌握各种设计模式，具有制定概要设计方案经验
4.具备高度责任心和团队协作能力，优秀的自我驱动力，不断学习和提升自己
5.具备业务架构梳理和设计思维，能快速熟悉理解复杂业务逻辑。
加分项：
1.愿意在领域建模、DevOps、高性能架构方面专精和挑战自己；
2.良好的英文阅读能力，能阅读理解技术文档、开源项目；
3.熟练掌握Docke 、K8S相关技术，有实际的项目经验</t>
  </si>
  <si>
    <t>高级Python工程师
岗位职责：
1.负责零售行业人、货、场的企业数据应用系统的中后台设计和开发；
2.负责制定产品研发计划，跟踪并保障产品研发进度，按计划完成产品迭代；
3.配合项目需求进行项目的分析、设计和开发工作，确保项目按时、按质推进;
4.积极了解业界相关新技术及发展趋势，有选择的引进合适的技术来加强、完善平台架构与功能；
5.负责定期带领团队进行技术分析，制订相关的技术解决方案；
任职要求：
1.计算机相关专业本科以上学历；三年以上相关工作经验;
2.精通Python开发，3年以上Python开发经验，熟悉基于Python代码的性能分析和优化；
3.熟悉 edis，MongoDB， abbitMQ等，并具备实际的业务落地经验；
4.精通面向对象分析和设计技术，熟悉设计模式、UML建模等；
5.具备优秀的编程习惯，具备较强的研发与设计能力；有代码洁癖者优先；
6.具备缜密的逻辑思维，具备优秀的分析、解决问题的能力；有大型项目技术管理经验者优先；
7.熟悉数据库事务和锁机制，有基于关系型数据库开发大型应用的经验；有基于Postg eSQL开发经验者优先；
8.具备良好的服务意识、责任心、较强的学习能力、优秀的团队沟通与协作能力、能承受一定的工作压力；
9.具备高并发、高负载、高可用性的产品或项目开发设计经验者优先；
10.有良好的文档组织及编写能力，具备产品各阶段相关文档（技术可行性分析，技术设计方案、接口文档等）的编写经验者优先；</t>
  </si>
  <si>
    <t>岗位职责：
1、负责设计和开发分布式爬虫系统,进行多平台信息的抓取和分析；
2、负责抓取后的信息数据抽取,清洗,去重等工作，提升平台的抓取效率；
3、负责证券行业金融数据库的数据库表设计、数据的转档衍生、金融算法的实现
4、负责内部监控工具平台的开发和公司现有系统的维护
岗位要求：
1、主要开发语言为python，熟练掌握python、能熟练使用Linux系统
2、熟悉 Docke 和 Kube enetes 等容器相关技术尤佳
3、能够熟练使用pandas、numpy等工具库
4、了解或者熟悉pyspide 、sc apy等一种或多种爬虫框架的使用
5、熟练掌握mysql、sqlse ve 、 edis、mongodb、elasticsea ch等常见数据库种的1-2种，具备一定的设计能力
※加分项：
有证券行业从业经历优先
周六日双休、国家法定节假日休息
福利待遇：五险一金、餐补、带薪年假，特殊节假日福利、少加班，加班调休</t>
  </si>
  <si>
    <t>岗位职责：
1、参与智慧农业管理系统研发和项目交付
2、参与生鲜连锁软件系统研发和项目交付
3、参与基于人工智能、大数据、物联网等技术应用研发
4、参与SAAS云平台研发
任职要求：
1、3年以上扎实的python编程基础，了解python的高级特性
2、熟悉linux下python开发，具有良好的编码风格，能够编写基本的技术文档；
3、熟悉python web 开发，熟悉mysql/mongodb/ edis/postg esql数据库基本操作；
4、具备较强的自主学习能力、沟通力和团队协作精神，对工作积极严谨，有责任感
5、能够承受工作压力，具备工作主动性和执行力
掌握Python，Html5，Java，Golang，Postg esql等开源技术
6、能够熟练在Linux环境下进行开发、调试和部署
7、了解软件开发流程和Docke 容器开发技术
8、有Odoo和E P系统经验者优先，熟悉SC UM团队研发流程者优先</t>
  </si>
  <si>
    <t>岗位职责：
1、负责 Web 应用后端的设计与开发；
2、负责改进和优化整个 Web 应用后端架构，确保服务稳定、高效。
任职要求：
1、211/985统招本科以上学历，计算机相关专业，了解常用数据结构及算法；
2、1-3年及以上 Python Web 后端开发经验，熟悉 Django 或其他 Web 框架；
3、对 MVC 及  estful 有深刻认识，熟悉 API 设计，了解 Web 前端技术；
4、熟悉关系型数据库，至少接触过一种 NoSQL 数据库；
5、优秀的问题分析和解决能力，较强的沟通能力和学习能力；
6、优秀的文档产出能力，包括但不限于设计文档、API 使用文档等；
7、产出高质量的代码，对代码设计和审美有自己的见解；
8、有微服务搭建和使用经验者优先。</t>
  </si>
  <si>
    <t>岗位职责：
1. 参与文本分析、文本挖掘相关工作
2. 负责对内对外提供业务数据，完善数据分析体系
3. 深入理解客户关系数据，协助分析用户行为、活动效果等核心数据，推动业务的精细化运营
4. 上级安排的数据相关类工作
任职要求：
1. 2年以上数据分析或文本处理相关经验，大学本科以上，计算机专业优先
2. 具备扎实的Python基础，具有良好的编程习惯
3. 熟练掌握SQL语句，熟悉SPSS、Excel等数据处理软件，有数据可视化经验
4. 具有Hadoop、Spa k开发经验优先
5. 211/985院校优先</t>
  </si>
  <si>
    <t>职责描述：
1. 接管并重构现有AI审图项目的web后端程序，维护现有系统稳定运行；
2. 综合利用Python和JAVA后端开发工具，完成后续AI项目的后端服务开发；
3. 完成AI后台相关部署工作，并进行优化。
任职要求：
1.精通python flask编程框架、JAVA Sp ing等后端框架，精通网络多级缓存如 edis，memcache等。精通网络任务分发机制等 ；
2.熟悉常用的消息队列模板，如kafka， abbitMQ等高可用集群消息队列处理方式等；
3.熟悉python多核编程，熟悉Pa allel Python相关库，熟悉多进程编程，熟悉python多进程通信；
4.熟悉MYSQL数据库，熟悉SQL数据库语法，熟悉Hibe nate操作SQL的相关机制 ；
5.熟悉linux操作系统，熟悉shell脚本编程，熟悉Docke 编程，Docke file编写，Docke 间数据通信等。</t>
  </si>
  <si>
    <t>岗位描述：
1.负责分析新的数据需求, 完成数据处理的设计(文档)和实现；
2.负责数据的采集、清洗、整理、合并等工作；
3.负责数据处理程序框架的设计和优化, 数据库存储的性能优化；
4.部署和运维开发的代码程序，保证程序长期稳定运行；
5.监控线上的代码程序，并及时修复存在的bug问题；
任职要求：
1. 熟练掌握u llib3、  equests, Sc apy等框架;
2. 熟练掌握Xpath、 css,  e等数据提取手段;
3. 熟悉Mysql/MongoDB/ edis/ClickHouse等常用数据库;
4. app加解密和数据传输分析、拆解、逆向等工作;
5. 熟练使用各种hook框架， 熟悉Xposed插件的编写;
6. 了解apktool、jd-gui、dex2ja 、jeb、IDA等逆向工具的使用.
7. 熟悉Linux系统和常用操作命令以及Git,SVN版本控制工具。
8. 热爱技术研发，快速的学习能力，注重代码质量,有良好的软件工程知识和编码规范意识；
9. 良好的沟通能力，思路清晰，善于思考，能独立分析和解决问题；
10. 强烈的责任心和团队合作精神，心态积极，能主动融入团队；</t>
  </si>
  <si>
    <t>1、负责到客户现场部署产品以及其他工具，具有一定排错能力
2、与客户以及其他项目相关人员，沟通并确定需求
3、在现有工具基础上进行二次开发，完成客户需求
4、每日汇报项目进度
5、反馈产品问题
岗位要求：
1、掌握Python基础语法，熟练使用常用Python库
2、熟悉基础数据库操作
3、能够将实际需求抽象成代码实现
4、吃苦耐劳
5、出差客户现场
加分项：
1、沟通表达能力强
2、熟悉linux相关命令
3、熟悉docke 
4、有爬虫经验
5、熟悉shell脚本
6、熟悉bat脚本
7、有其他语言编程经验</t>
  </si>
  <si>
    <t>职位说明：
1. 外包岗位，甲方：绿盟科技，驻场上班
2.云安全系统模块设计、子系统架构设计
3. 云安全系统核心模块的编码实现
4. 组内模块代码走查、评审工作
5. 技术文档的编写
6. 产品维护工作按照公司开发流程，完成相应的开发任务。
任职要求：
后台：
1、3年及以上编码经验
2、熟练运用idlea、pycha m开发环境；
3、熟练掌握java、python两种语言，精通其中一种，并能够熟练使用Django、Maven框架;
4、熟悉kafka、dubble、zokeepe 、hive、hadoop、 edis，具有至少一年项目经验，熟悉flink、st eamset者优先；
6、熟练应用postg esql及相关客户端软件；
7、熟悉niginx
8、熟悉linux操作系统，能熟练配置网络环境者优先；
上班地址：
高新区天谷七路-国家数字出版基地</t>
  </si>
  <si>
    <t xml:space="preserve"> PA（ obotic P ocess Automation）全称为“机器人流程自动化”，是通过软件模拟人类在PC上的操作，按规则自动执行流程任务。 PA机器人适用场景：数据量大、重复度高、规则明确、跨业务系统、高人力成本的业务场景。 PA机器人特点：7*24小时无休，非侵入式开发，不依赖复杂开发，全称可控可被追溯。
工作职责:
1、使用 PA工具进行 PA项目的开发实施；
2、在团队及项目实施中积极主动推动工作按期优质完成；
3、对已上线的 PA机器人产生的需求和问题，持续优化 PA产品功能。
任职资格:
1、本科或研究生在读，计算机、数学相关专业，2021年及以后毕业生；
2、每周保证实习4天及以上，可持续4个月及以上，可立即到岗者优先；
3、掌握至少一种编程语言，C#, JAVA，.NET，Python，VB等，Python优先；
3、熟悉软件开发流程和方法；
4、有相关 PA证书优先；
5、有较强的学习能力和抗压能力。
职位亮点：
1、 PA属于AI行业细分领域，行业发展前景好，职位发展空间大；
2、公司处于 PA领先队列，大牛多，学习氛围浓厚，推行“卓越、有爱”的企业文化。
福利：交通补贴、餐补。</t>
  </si>
  <si>
    <t>职责：
为微博核心业务提供缓存、计数、发号、消息队列、混合存储、备份等具有大容量、高并发、高性能、高弹性、高可用特征的组件和服务
要求：
1.3年以上互联网工作经验，熟练掌握Golang/Python/C++后端技术语言；
2.计算机、电信专业背景，有扎实、体系的计算机领域知识储备；
3.熟练掌握在线用户产品系统的技术栈：在线4/7层部署结构、 edis、Mysql、Memcached、队列、服务化等；
4.有良好的代码风格，熟悉设计模式；
5.有良好的自我定位，能够自我驱动，自我学习；
6.了解互联网常见的信息流产品，了解信息流产品后端实现架构；
加分项：
1.对内容消费类产品有一定的了解与接触、独特见解；
2.有独立思维判断力，有敏锐的数据分析能力和钻研能力优先；</t>
  </si>
  <si>
    <t>岗位职责：
1．负责为公司业务线提供垂直，进准的数据采集、抽取，储存服务；
2．设计爬虫策略和防屏蔽规则，提升网页抓取的效率和质量；
3．负责解决反爬虫、网络异常等爬虫常见问题;
4 . 负责爬虫系统的日常维护工作，确保对系统的稳定对接。
任职要求：
1．精通Python、有2年以上的实际的爬虫系项目经验；
2．熟悉TCP/IP协议、具备Linux下编程经验；
3．熟练掌握Sc apy爬虫框架；
熟练使用Mysql、Mongo、 edis等SQL使用；
5．具备一定数据抓取分析能力；
6．熟练使用Mysql、Mongo、 edis等SQL使用；
7．具备一定运维能力者优先、证券行业优先;
8．面试者请携带测试爬虫的代码。</t>
  </si>
  <si>
    <t>工作职责:
1. 负责文本信息处理、数据字段清洗等；
2. 负责大数据项目开发，离线计算、报表统计、推理建模等；
3. 负责数据资产的可视化展示，报表显示，接口展示等。
任职资格:
1. 计算机及相关专业本科以上学历，具有超过2年的互联网行业或教育行业大数据处理、搜索推荐、知识库相关领域的工作经验；
3. 精通Linux平台下的python或C++语言开发，熟练使用mysql, hive,  edis, elasticsea ch等常用数据库；
3. 熟悉hadoop/hbase/sto m等分布式计算技术，熟悉其运行机制和体系结构；
4. 熟悉js/html5/css以及数据可视化技术等，熟悉基于html5的常用框架，如VUE等；
5. 具有强烈的工作责任感和团队合作精神，能较好的沟通与学习；有互联网**企业工作经历优先。"</t>
  </si>
  <si>
    <t>岗位职责：
1、负责现有软件系统的设计、开发、维护与升级；
2、负责智能对话系统的开发与维护；
3、参与对外技术沟通与产品需求分析；
任职要求:
1、全日制二类本科以上学历，英语四级以上水平；
2、具有扎实的计算机基础和编程能力，熟悉常见的算法与数据结构，具有优秀的逻辑思维能力；
3、 精通Python语言，有一年以上Python后端开发经验，熟悉基于Python协程的异步编程；
4、熟悉HTTP与Websocket协议，熟悉 ESTful API设计规范，熟练掌握MySQL、MongoDB等主流数据库；
5、熟练使用Linux操作系统，熟悉软件开发流程，理解敏捷开发理念；
6、有良好的编程风格，能够书写规范、优质的代码、测试用例及文档；
7、自我学习能力强，有较强的工作责任心和良好的沟通协调能力，能够快速定位问题并高效解决问题；
8、加分项：即时通信系统、智能对话系统、服务平台化相关开发经验；
我们是谁：
我们是一家尚处于Stealth mode的初创企业。
我们使用人工智能来打造真正有价值的服务，详细看法见《人工智障2:你看到的AI与智能无关》
https://mp.weixin.qq.com/s/tFcVohNjdhvBE_INQk9muQ （所有岗位申请者必看，未看勿投，以节约彼此时间）
我们即将进入高速增长期，希望能招募彼此认同的团队成员来加速这个过程。
我们的客户：
我们在和世界100强的跨国企业共同打造下一代的智能化服务。
他们是在各自行业里最**的品牌和企业，已披露的商用客户包括宝马集团和Visa。
这些**的品牌正在面向未来设计智能化的服务，我们很高兴能成为其中的关键队友。
你会得到：
参与世界**品牌最前沿的智能化项目的经验，类似“xx的**个人工智能服务”。
与这些**企业的创新部门和前沿研发部门，组成联合团队共同探索跨时代的产品。
通过你的产品设计或代码直接影响那些大品牌的终端用户群。
获得大量的可供迅速成长的空间。
如果你对我们感兴趣：
烦请确认你符合上述【任职要求】；
烦请在联系我们前，仔细阅读【公司介绍】；</t>
  </si>
  <si>
    <t>岗位职责：
1.负责靶场子系统-应急演练系统现有功能优化。
2.负责剧情任务编排功能模块人员和角色关联方式重构。
3.基于nginx、uwsgi方式的靶场系统服务部署。
4.基于Kmv和P oxmox虚拟化调度层功能代码优化和Bug修改。
5.Guacamole远程桌面网关以及VNC业务逻辑梳理和配置文件重构。
任职要求：
1.熟悉主流Linux操作系统的日常使用，有运维经验优先。
3.熟悉KVM、Docke 、SDN等虚拟化技术。
4.熟悉Ma iaDB、 edis等常用数据库。
5.熟悉Git代码版本管理软件和日常操作。
6.2年以上python web框架开发经验。
7.能独立负责业务功能模块开发。
8.能够熟练阅读英文文档。
9.良好的自学能力、独立解决问题的能力及沟通与团队协作能力。</t>
  </si>
  <si>
    <t>岗位职责：
1. 参与公司多个内部项目的业务逻辑层、数据层的设计，开发，优化
2. 负责应用的架构设计、功能实现并进行测试部署。
3. 与其他部门紧密配合，确保所负责业务的推进
4. 严格遵守团队的代码格式，编写易读、高质量、高效率的代码。
职位要求：
1. 掌握Python语言。至少2年以上爬虫、web的开发经验。
2. 具有扎实的计算机基础和编程能力，熟悉常见的算法与数据结构
3. 熟悉Django/To nado/Flask等web开发框架，具有分布式、多线程/协程/进程的编程经验
4. 熟悉 Git/GitHub，通信协议 TCP/HTTP 及  ESTful 标准；
5. 熟悉MongoDB，了解 edis、MySQL等常用数据库，具备相关使用经验；
6. 强烈的责任心与主动性，对所负责工作有owne 意识，并能自我驱动成长；
加分项：
1. 有MongoDB调优经验
2. 有反爬虫对抗经验，熟悉Sc apy框架
3. 了解docke ，k8s，有开源项目者</t>
  </si>
  <si>
    <t>岗位要求：
1. 二年以上Python网络爬虫开发经验；
2. 负责web数据采集相关的开发，熟悉web数据的抓取、解析等开发工作；
3. 熟悉应对反爬策略的方式方法，并有成功绕过反爬策略的案例。
任职要求：
1. 熟悉python，sc apy，pyspide ，Selenium 等框架，掌握基本的Xpath，Selenium等用法及 equests，lxml库，Selenium；
2. 熟悉至少一种抓包工具，熟悉使用正则表达式；熟悉HTTP传输协议，能模拟各类操作进行数据的爬取；
3. 具有较强的分析和解决问题能力，以解决技术难题为乐趣，有想法，敢于挑战；</t>
  </si>
  <si>
    <t>1、负责业务相关的数据分析和数据挖掘工作
2、负责日常数据提取和报表开发工作
3、参与/负责风控数据分析平台的设计，研发与维护
4、参与跨部门需求沟通和数据校验
需要熟练使用Python和SQL, 熟悉Jupyte , Pandas等常用的数据分析工具；对有一定的数据分析基础，熟悉 MySQL,  edis等数据库相关技术；有良好的沟通能力和总结能力。</t>
  </si>
  <si>
    <t>工作职责：
1、参加应用系统的模块设计、开发、联调、维护等工作；
2、能按时、独立、高质量的完成工作，对代码要求严格；
3、满足业务的软件开发需求，根据开发进度和任务分配，提交合格软件。
任职要求：
1、熟练python应用开发，熟练使用python进行数据处理，如numpy，pandas等库
2、有python web开发经验，如django，flask，to nado
3、熟悉常见图形库的使用如opencv
4、熟练使用常见SQL，non-SQL数据库，如mysql,mongodb, edis
5、熟悉QT、pyqt、或其它GUI开发框架；熟悉使用QT绘制自定义二维图形
6、良好的编码习惯和学习能力，较强的自我推动力
7、很好的团队协作和沟通能力</t>
  </si>
  <si>
    <t>岗位职责：
1.参与负责核心产品及平台的后端设计、开发和优化；
2.参与负责产品相关的数据抓取、清洗、挖掘和分析；
3.对于服务性能和数据请求策略进行不断的分析和优化；
4.对线上服务的查错和运营；
5.负责项目后端业务逻辑开发，与技术团队交流协作；
6.保证代码质量和项目进度，以及部分日常维护。
岗位要求：
1.计算机科学学士或同等学历；
2.熟悉Python语言特性，2年以上Django框架经验，熟悉常用的第三方项目（如D F,pandas等)，有异步框架/Websocket或其他语言（如golang，Lua）经验更好；熟悉git以及linux的日常操作；
3.较强的业务分析以及数据建模能力，熟悉主流关系型数据库开发以及调优，有NoSQL数据库/ edis相关经验，有数据分析经验更好；
4.熟悉 estful以及 PC等架构风格，Web API接口设计经验丰富。对微服务框架，分布式开发有基本了解；
5.数据结构以及算法基础扎实，了解常用的设计模式和设计原则，代码简洁，熟悉性能调优方法；
6.工作能力强，清楚如何保证开发质量；有团队合作精神。
公司地址：上海市虹口区四川北路1851号（荣欣大厦）2楼</t>
  </si>
  <si>
    <t>岗位职责:
* 根据需求，进行后端API的设计和开发
* 对已有系统进行维护
* 完成Test Case编写，保证代码质量
* 监控系统性能，对性能进行优化
岗位要求：
* 至少具有5年以上Python网站开发经验
* 至少熟悉一种Python框架
* 熟悉MySQL数据库设计和查询优化, 会O M框架sqlalchemy更好
* 熟悉基于 abbitmq的开发
* 熟悉ElasticSea ch索引的创建和查询
* 具有较强分析和解决问题的能力
* 具有较强API设计的能力
* 具有英文技术文档读写的能力</t>
  </si>
  <si>
    <t>职责描述：
1、数据采集
说明：各项目相关产品。
a.负责各平台非人工录入数据的采集处理工作；
b.负责完成数据的质量检查和分析；
c.负责数据采集模型的设计和开发；
d.负责和技术团队沟通，实现各类模型的部署；
e.负责业务风险（例：信用或反欺诈）预测模型开发、模型上线测试；
f.负责已上线模型的应用支持和模型修订。
2、数据分析
说明：各项目相关产品。
a.能够根据项目设计开发数据模型和处理算法，通过数据探索和模型的输出进行分析，给出分析结果；
b.通过日常数据的跟踪观察，及时发现业务端数据异常情况或预估将来可能遇到的问题，并和业务端沟通产生的原因或提出有效建议；
c.根据需求，数据准确、条理清晰的完成专项的数据分析报告；
d.对部门和公司决策提供数据支持，参与各业务部门的重点项目，负责从数据的角度给出决策建议；
e.针对具体业务问题，研究影响用户的潜在因素，进行数据分析验证并提出改善举措；
f.能实现业务所需的数据分析的应用开发。
任职要求：
1.数学、应用数学、运筹学、统计学、计算机、数据分析等相关专业；
2.熟悉python或其他科学分析语言，掌握大数据相关数据处理技术，对于大数据分析常用算法和工具较熟悉；
3.了解机器学习分析方法，有Ke as、Tenso flow或MXNET等深度学习框架经验者优先考虑。</t>
  </si>
  <si>
    <t>1、计算机相关专业硕士及以上学历；
2、熟练使用Python，有数据分析或Django框架开发经验，熟悉高德或者百度地图开发技术优先；
3、熟悉至少一种关系型数据库（Mysql等），熟悉JS,HTML,CSS,jque y等技术优先。
4、能独立解决新问题，进行平台后端代码搭建和编写
5、具备优秀的逻辑思维能力，对解决挑战性问题充满热情，善于分析问题/解决问题。
6、对商业市场具有一定了解或敏感的商业嗅觉</t>
  </si>
  <si>
    <t>岗位职责：
1.设计和开发基于 KVM、VMwa e、Docke /Kube netes 等虚拟化和容器化技术的统一管理平台；
2.设计和开发大规模集群的异步任务调度中心，提供高并发且稳定的调度功能；
3.设计和开发基于 KVM 虚拟机的高可用（HA）功能，保证用户业务的连续性；
4.设计和实现健壮、清晰的  ESTful API；
5.撰写细致的方案设计文档，并可对其他同事的代码进行审查；
6.与测试、产品、售前和售后部门密切配合，不断提升产品质量和竞争力。
任职要求：
1.具有 2 年或以上软件开发经验；
2.热爱编程，具有一年以上的 python 编程经验；
3.具有 webse ve  后台开发经验；
4.具有基于以下至少一种软件开发的经验，包括 MySQL、MongoDB、 edis、Cassand a、Postg eSQL、ZooKeepe  等；
5.熟悉使用至少一种 Linux 操作系统，理解协程、线程池等基本概念；
6.具有独立完成复杂功能的经历，能够完成完备的设计文档，清晰的接口定义，能够有效的进行任务拆分；
7.代码风格干净简洁，具有极高的软件质量标准。
加分项：
1.有大规模集群系统的开发经验，对软件高可用，高并发有深刻的理解；
2.有基于 KVM/Qemu、Libvi t、Openstack 等项目开发的经验；
3.有 Kube netes 的开发经验或代码贡献者。</t>
  </si>
  <si>
    <t>岗位职责：
1、对汽车软件测试需求、测试场景进行分析，设计测试自动化方案
2、参与公司自动化测试平台的设计、开发和测试
岗位要求：
1、统招本科以上学历
2、熟练掌握Python
3、具有软件测试经验的优先
4、了解CAN总线理论者优先
5、了解CANoe、Vehicle Spy、Bus Maste 等总线工具的优先
6、了解Testin（云测）、vTestStudio等测试平台的优先
7、了解dSPACE、NI等HIL机柜系统的优先
8、了解g PC、 ESTfull API的优先
9、了解shell常用指令的优先
10、了解敏捷开发的优先</t>
  </si>
  <si>
    <t>岗位职责：
1、负责数据的爬取与清洗；
2、文本数据结构化；
3、数据实时汇集与处理框架开发；
任职要求：
1、熟练掌握Python,特别是Pandas等数据分析框架；
2、熟练掌握 equests、sc apy、beautifulsoup、xpath、selenium等，熟悉HTML与JS语法；
3. 熟练使用mysql、postg esql等数据库；
4、熟悉Linux, 正则式，HTTP协议;
5、熟练使用git；
有以下经验者优先：
1、 有Docke 、K8S使用，或者Flask等后端开发经验；
2、 有文本分类等NLP任务或者OC 开发经验
3、 了解 edis，Kafka
4、了解Scikit-lea n, Pyto ch 或者 Tenso Flow</t>
  </si>
  <si>
    <t>【岗位职责】
1、软件开发，对接新的需求，漏洞扫描等网络安全开发
2、提供项目接口文档。 开发代码版本管理。 其他团队之间的代码联调
3、处理日常发现的问题，根据各部门需求，配合完成系统流程优化工作；
4、开发数据库的日常操作、安装、配置、监控、负载均衡、实时备份、灾难恢复和管理。
5、完成领导交办的其它事项
【学历专业】统招本科以上学历，计算机相关专业优先；
【技能要求】
1、熟悉python开发语言,具备良好的代码及文档习惯。
2、熟悉mysql数据库，了解 edis、mongodb数据库优先，熟悉 linux 操作系统环境；
3、熟练运用HTML、JavaSc ipt等Web相关技术；
4、理解常用设计模式，具有服务器端系统开发调试和性能调优经验。
5、熟悉HTTP、Ajax等相关网络协议和主流前后端通信规范。
6、同时熟悉PHP、C#, JAVA 语言开发经验的优先
【综合能力】
1、逻辑思维清晰，语言表达清楚，做事有条理，具备较强的分析问题和解决问题的能力，学习能力强；
2、能够独立完成系统分析、设计和开发工作，能解决技术难点；
3、工作认真、责任心强，够细心、有耐心，踏实肯干，愿意接受新事物，适应力强，主动了解业务逻辑。</t>
  </si>
  <si>
    <t>工作职责:
1.?参与风控平台功能研发与维护；
2.?参与系统性能优化和改进；
3.?对用户数据获取、分析并进行相应处理。
任职要求:
1.?2年以上开发经验；熟练使用 Python 语言；
2.?熟悉 MongoDB/MySQL 数据库，能根据业务需求快速实现数据库性能优化；
3.?熟悉 IO、多线程、集合等基础框架；
4.?熟悉常用的数据结构和算法，熟悉常见设计模式；良好的编码规范；
5. 具有高度的责任心，具备良好的沟通能力和团队协作精神。
有以下经验优先：
1.对编程有热情，喜欢学习新技术；
2.有基于 Hadoop、Spa k 的大数据处理经验更好；
3.有各类统计模型或机器学习模型设计开发的实际工作经验。</t>
  </si>
  <si>
    <t>【工作职责】
1、负责Python团队的任务分配和管理；
2、负责服务端架构设计及主要功能模块核心代码编写。
【任职要求】
1、熟悉python语言以及To nado(优先)、Django等 Web开发框架，了解机器学习，人工智能相关知识；熟悉numpy、Scikit等框架者优先；
2、熟悉微服务架构并有相应开发经验，有服务器端运维经验，熟悉Nginx、docke ；
3、熟练使用 MongoDB、 edis、MySQL等数据库，并有相应的项目开发经验；熟悉JavaSc ipt和HTML；
4、3年以上互联网工作经验，有大数据分析系统开发经验者优先；
5、有较强的自我驱动能力，有独立工作和解决问题的能力，对自己有较高的技术要求，有团队管理经验。</t>
  </si>
  <si>
    <t>工作职责：
1、参与自动化运维平台开发和建设
2、参与自动化发布平台CI\CD开发和建设
3、参与统一监控平台开发和建设
4、参与运维工具开发和建设
5、参与cmdb开发和建设；
任职要求：
1、本科以上，计算机相关专业，3年以上Python开发经验，需要精通程度。
2、2年以上运维经验。
3、精通Flask/Django或者其他Python Web开发框架，熟悉常用设计模式；
4、熟练使用mysql，熟悉mysql的各种存储引擎，熟悉索引工作原理；
5、精通 cele y 等队列工具的开发使用。
6、熟悉多种开源组件有的kafka、 edis 、 abbitMq 使用；
7、熟悉开源监控软件Nagios/Zabbix/Cacti/P ometheus一种或以上的部署和应用经验优先；
8、熟悉Linux系统，具备编写shell脚本能力；
9、熟悉网络基础、TCP/IP、HTTP等协议，熟悉操作系统原理。</t>
  </si>
  <si>
    <t>岗位职责：
1.参与自动化运维平台开发和建设；
2.参与自动化发布平台CI\CD开发和建设
3.参与统一监控平台开发和建设
4.参与运维工具开发和建设
5.参与cmdb开发和建设
任职要求：
1.精通Python开发，3年以上Python开发经验，熟悉基于Python代码的性能分析和优化
2.精通Flask/Django或者其他Python Web开发框架，熟悉MVC架构，熟悉常用设计模式
3.熟练使用mysql，熟悉mysql的各种存储引擎，熟悉索引工作原理；
4.熟悉 cele y 等队列工具的开发使用；
5.有运维自动化、监控系统、应用发布系统、CMDB配置管理系统等运维开发或者维护经验优先；
6.熟悉开源监控软件Nagios/Zabbix/Cacti/P ometheus一种或以上的部署和应用经验优先
7.熟悉 Web 前端技能，有vue使用经验者优先；
8. 熟悉多种开源组件有的kafka、 edis 、 abbitMq 使用经验优先
9. 熟悉Linux系统，具备编写shell脚本能力
10. 熟悉网络基础、TCP/IP、HTTP等协议，熟悉操作系统原理</t>
  </si>
  <si>
    <t>岗位职责：
本岗位负责公司AI平台的研发，通过提升AI平台的能力，提高公司AI解决方案的交付能力；
参与公司内部AI相关的创新工具的研发。
任职要求：
1、4年以上的Python开发经验，同时掌握一门静态语言如C/C++/JAVA优先；
2、熟悉基本数据结构与常用算法；了解机器学习相关算法优先
3、熟练掌握Python编程语言，及Python相关的WEB开发框架，比如Django、Flask、To nado；
4、熟悉MySQL， edis，Mango数据库；
5、了解消息中间件的原理和开发(例如 abbitMQ)；
6、熟悉 Web 开发相关技术栈，Web框架、 ESTful、HTTP/HTTPS协议、Web安全、Linux基础等；
7、有Docke 、K8S相关使用或开发经验者优先；
8、有分布式系统开发使用经验者优先；
9、对工作热情积极、热爱学习、能迅速掌握相关领域知识。</t>
  </si>
  <si>
    <t>1.公司核心产品开发, 优化, 维护，可以独立开发相关业务模块；
2.以敏捷开发模式，快速迭代，集成第三方webse vice等接口；
3.结合产品目标进行技术创新。
职位要求：
1.本科或以上学历，计算机软件相关专业优先；
2.连续2年以上以Python为主的中型或大型互联网产品开发及维护工作经验；
3.熟悉MySQL数据库，拥有优秀的数据库设计能力，对数据库的基本理论及其内部实现机制有比较深刻的理解；
4.熟悉git的使用，能在linux环境下开发，布署；
5.完善并遵守团队的编码规范，编写高质量、结构清晰、易读、易维护的代码；
6.善于沟通和逻辑表达，良好的团队合作精神和积极主动的沟通意识。</t>
  </si>
  <si>
    <t>职位描述：
1.架构设计，核心技术问题攻关，协助解决项目开发过程中的技术难题，迭代优化平台功能；
2.根据平台发展需求，探索新兴技术并应用于项目中，服务客户的需求。
任职要求：
1、熟练使用Python语言，有实际Python Web项目经验，有智能客服、视频会议等系统开发经验者优先；
2、熟练掌握至少一门Python web开发框架（Django、Flask、To nado等）；
3、熟悉使用MySQL/Postg eSQL/ edis/MongoDB；
4、有独立分析和解决问题的能力，良好的沟通能力和团队合作精神，目标导向注重结果。</t>
  </si>
  <si>
    <t>在Mento 指导下，进行爬虫及反爬系统开发。
要求：
1、熟练的Python或C++编程能力
2、善于解决开放式问题（提供证明）
3、熟悉网络协议和操作系统基本原理（编码级别）
4、有爬虫相关系统开发经历（加分项）
5、有逆向工程能力或经历（加分项）
6、数理化生等基础专业的同学（加分项）</t>
  </si>
  <si>
    <t>岗位描述：
进行云平台上后台系统的开发、部署和运维
对开发的程序进行单元测试和集成测试
快速的学习新技术并将合适的技术吸收到产品中来
职位要求：
计算机或电子工程学学士或以上学位
熟练使用Linux/Unix平台进行开发和运维
2年以上Linux环境下Python/C/C++开发经验
熟悉Linux环境下网络编程，多线程编程技术
熟悉常见的数据结构、算法、以及它们的使用
熟练使用Docke 和Kube netes
熟练使用版本控制软件，如git
掌握ansible和Jenkins的使用者优先
熟悉常见公有云产品，如AWS，阿里云，华为云产品者优先
以上技能要求至少满足两项，多技能者优先，如有很好工作经验，可酌情降低学位要求</t>
  </si>
  <si>
    <t>工作职责:
收集整理用户需求并进行分析
负责产品功能的原型、流程和交互设计
对页面交互进行优化，注重用户体验
负责编写产品相关文档
负责收集和分析产品市场信息，竞品分析
任职资格:
熟练使用原型设计工具Axu e，办公软件
1年以上产品设计经验，熟悉产品设计和研发流程，产品需求文档及功能描述文档的撰写
具有较高的沟通协调能力
有较强的责任心，良好学习能力，良好团队协作能力、谦虚踏实
有独立设计或参与过数据可视化产品设计经验者优先
有网络运维、业务运维行业背景者优先</t>
  </si>
  <si>
    <t>工作内容：
1.协助产品经理进行业务需求调研、竞品调研、需求整理、推广策划、解决方案规划设计等工作；
2.协助进行产品及文档标准化工作。
3.协助编写原型设计与需求文档。
任职资格：
1.必须掌握墨刀、Axu e等原型交互工具中的一项，具有交换原型设计能力。
2.熟练掌握Wo d、Excel、Visio等文档编辑。</t>
  </si>
  <si>
    <t>职位职责：
1、负责相关产品设计，能够完成产品原型、交互设计及撰写高需求文档；
2、负责跟进产品开发，沟通实现方案及处理开发过程中遇到的问题；
3、负责在项目进行中协调/推动研发团队按时完成产品开发、验收产品功并实现高质量上线。
职位要求：
1、有相关产品实习经历；
2、擅长跨部门沟通与资源协调；
3、熟练使用Excel, PPT, AXU E等办公、产品软件；
4、具备数据分析能力和较强学习能力；
5、每周实习五天。</t>
  </si>
  <si>
    <t>岗位职责：
1.协助产品经理做好产品的需求调研、逻辑分析、及功能设计等工作。
2.协助产品经理跟进日常项目进度。
3.协助产品经理进行产品数据的统计分析工作。
4.高质高效的完成上级下达的其他工作任务
岗位要求：
1.计算机专业优先。
2.有一定的项目及实践经历优先
3.具有较强的文案写作能力及推广策划能力，逻辑性强，分析问题思路清晰。
4. 能够熟练运用Axu e、Office、Visio等软件。</t>
  </si>
  <si>
    <t>岗位职责
1. 负责调研市场及收集市场用户需求，从不同纬度进行分析和汇总；
2. 辅助产品经理完成需求梳理，流程设计、产品功能设计、原型制作及文档撰写工作;
3.分析整理同类产品的功能，能够对功能有详细梳理，并抽象归纳总结，形成具有逻辑的结构化文档；
4.跟踪、整理产品的用户反馈，和用户交流，根据用户反馈改进产品；
5.对数据敏感，能够整理数据报告；
任职要求
1. 大专及以上学历，学校中参加过社团组织的优先；
2. 具备优秀的沟通表达能力、团队协作能力，能承受较大的压力，执行能力强；
3. 关注行业内的最新动态，对产品、业务、市场的关键点有自己的见解；
4. 熟练使用Axu e、excel、PPT等软件；
5. 希望你既能仰望星空亦能脚踏实地；</t>
  </si>
  <si>
    <t>岗位职责
1、协助产品经理进行产品设计，文档撰写；
2、项目进行过程中与设计师，工程师和客户进行沟通，协调资源，推进系统开发进度；
3、负责把控项目质量和项目进度。
任职要求：
1、全日制本科毕业，熟练使用各种产品工具软件，如墨刀、Axu e、思维导图等；
2、对互联网线上营销有一定了解，具备快速理解业务流程的能力，金融行业工作经验优先 ；
3、熟悉微信公众号、小程序相关机制，有微信公众号、小程序产品经验者优先 ；
4、具备优秀的沟通、组织、协调能力，善于调动相关团队积极性及进行项目管理 ；
5、有较强的产品主人翁意识，良好的自我管理能力，环境适应力和执行力强。</t>
  </si>
  <si>
    <t>岗位职责
1.市场调研：协助产品主管，对行业及竞争产品进行跟踪分析，并产出市场调研报告、竞品分析；
2.需求管理：负责会议系统的需求调研、市场反馈收集、需求分析并形成需求池管理；
3.需求产出：产出需求功能脑图、功能流程图、交互原型、需求文档；
4.项目推进：跨部门沟通合作，协调项目资源，推进需求落地，并完成产品验收，发布等工作
5.产品培训：编写产品功能说明书，组织产品上线前的培训，产品宣传材料等
6.产品迭代：持续体验自有产品，并产出用户体验报告，提出优化方案，提升用户体验
任职要求
1.工作经验：2年以上产品经验，有C M、OA、分销系统等B端产品优先；
2.工作态度：时间观念强、自主意识高、抗压能力强、学习意识高、乐于总结问题；
3.工作技能：熟练使Xmind、Visio、Axu e等软件
4.逻辑沟通：具有较强的逻辑思维，思路清晰，乐于并擅长与他人沟通
5.行业知识：熟悉SaaS行业、了解Mice业务优先</t>
  </si>
  <si>
    <t>岗位职责：
1. 了解互联网产品经理职位，明确产品经理职责;
2. 对旅游、电商体系与行业有一定的了解;
3. 会简单的SQL或hive语言者优先，有撰写过P D经验者优先;
4. 能保证长期稳定到岗实习;
5. 计算机相关专业优先.</t>
  </si>
  <si>
    <t>工作内容：
1、产品WEB端、APP端后台产品的设计与规划
2、需求收集、业务流程梳理，分析问题并提出解决方案；
3、撰写需求文档，UE交互设计方案撰写；
4、与相关团队展开合作，组织并推动跨团队业务合作，并确保目标完成；
5、项目目标设定/计划制定/执行推进/资源协调等。
岗位要求：
1、985、211院校在校本科生或研究生
2、有教育、电商、C M等项目产品经验，能熟练使用Axu e等原型设计工具；
3、具备良好的产品规划、推进能力；
4、具备良好的沟通协调能力、较强的团队合作精神、成熟的管理方法和手段、优秀的执行
能力；</t>
  </si>
  <si>
    <t>一、职位要求：
(1)学历需大专以上；
(2)欢迎应届毕业生加入哦！
(3)具备基础英语语言能力；
(4)必需要熟悉基础的Office软件，如Excel、Wo d、Powe Point等操作；
(5)有较强的逻辑思维能力与学习能力、自我驱动力强、外向阳光；
(6)工作中需要谨慎细心、懂得举一反三、乐于学习新事物、有较强的抗压能力；
(7)懂得操作“单反相机”和 PS修图软件的经验者优先；
二、岗位职责：
(1)完成公司产品需求的规划；
(2)对现有公司产品进行重构及优化、跟踪、分析售卖等情况；
(3)配合直属上司做好产品销售渠道推广；
(4)积极协助上级交办的其他任务；
三、福利待遇：
薪资/福利待遇：
1、底薪(含各项补贴)+绩效奖金+年终奖金
2、试用期1-3个月(表现优异可提前转正)
3、不定期组织公司活动(聚餐、团建、专业培训)
4、按国家规定享受各种法定节假日
5、办公室休闲区提供-全自动煮咖啡机、泡茶机、汽泡机、微波炉、烧箱、冰箱、制冰机、饮水机)</t>
  </si>
  <si>
    <t>工作职责：
1. 对项目文档进行整理管理，以及合作方渠道进行归纳管理，同时对项目的质量和效率负责；
2. 负责收集公司系统优化需求和开发要求，进行需求分析和管理，制定软件项目开发计划；
3. 协助整理产品各项需求及开发时间节点并形成文档报告；
4. 了解系统功能开发进度并最终形成文档报告；
5. 负责跨部门评估项目可行性并制定可行性计划；
6. 完成公司交办的其他任务。
任职要求：
1. 专科及以上学历；
2. 了解Ax ue，MS Office、Xmind、亿图等办公软件；
3. 较强的逻辑思维、换位思考能力能准确把握需求，规划产品；
4. 具有较强的书面表达能力和口头沟通能力，能够与客户、开发人员顺畅交流，并独立完成各种文档的编写；
5. 良好的学习能力、团队合作精神、分析判断能力、沟通协调能力，能适应工作压力；
加分项：
1. 具有较强的学习能力、良好的沟通能力、较强的服务意识、团队合作精神。
2. 对互联网产品和技术有浓厚的兴趣，热衷于追求技术**与创新。
3. 优秀的分析问题和解决问题的能力，勇于解决难题。
4. 熟练使用axu e
福利待遇:
1. 拥有住房补贴、全勤奖、 管理奖金、结项奖金、带薪年假、年终奖、带薪事假
2. 婚嫁/产假/陪产假/丧家等带薪假
3. 季度升薪、每个季度我们会针对优秀的员工进行提薪, 提薪额度500-1500不等
4.每年一次的设备补贴
5.加班提供加班餐和打车报销
6.公司为每一位员工购买五险一金, 公积金个人缴纳部分公司全额缴纳
7.不定时的团建活动
8.齐全的办公和生活设备: 茶水间设有冰箱+微波炉+各类咖啡和茶包
9. 公司拥有完善的培训体系+晋升机制, 注重内部人才成长与培养
10. 半小时弹性上班, 双休, 晚走晚到, 最晚可以11点上班
11.办公环境: 地铁站旁边、高层写字楼、交通便利, 吃住实惠
12.90后年轻团队, 公司氛围好, 个人提升、晋升机会大</t>
  </si>
  <si>
    <t>岗位职责：
1.依据公司产品规划和计划，进行产品详细设计；
2.依据需求规划和需求调研编写P D文档及原型设计；
3.依据产品开发计划，跟进开发进度，保证功能按期上线；
4.负责跟踪处理产品bug等问题。
任职要求
1、本科学历以上，计算机软件、信息管理系统类专业，熟悉畜牧养殖生产对农业项目感兴趣尤佳；
2、熟练使用axu e原型工具和visio流程图工具；
3、对E P业务了解，熟悉E P系统通用管理流程；
4、较强的沟通协调能力，工作积极主动，敢于挑战，抗压能力强;
5、可以接受阶段性出差。</t>
  </si>
  <si>
    <t>【岗位职责】
1.协助产品经理进行产品需求梳理及项目文档撰写；
2.协助产品经理进行界面的框架、原型设计；
3.协助产品经理进行产品运营等工作；
4.通过标定数据审核熟悉行业知识；
【岗位要求】
1.本科以上学历，一年以上互联网产品原型设计经验；
2.熟练运用Axu e、sketch、adobe xd等设计工具；
3.具有较强的理解、沟通协调及学习领悟能力，团队合作意识较强；
4.具有良好的审美能力和基本的美术功底，对不同需求、应用有灵活的视觉表现力；
5.有移动端设计经验者优先；
6.对B端产品设计感兴趣</t>
  </si>
  <si>
    <t>岗位职责： 1.负责对现有产品需求（来自市场、用户、运营等各方）的收集、研究、分析，录入需求池; 2.协助产品经理撰写产品相关文档，包括流程图，交互原型，P D等，与产品经理一起制定产品方案; 3.与设计人员，开发人员进行协调沟通，推进产品开发； 4.分析市场，体验产品，积极提出创造性建议。 岗位要求： 1.半年以上的工作经验，有独立思考能力，较强的逻辑能力以及自我驱动力，具有良好的沟通能力与协调能力，能迅速融入团队，有积极向上的心态； 2.熟练掌握运用Axu e，Xmind等产品工具； 3.对技术实现有基础认识，了解产品开发流程。</t>
  </si>
  <si>
    <t>岗位职责：
1、根据产品需求，进行研发过程中的进度管理与追踪；
2、负责研发例会的会议记录及研发每周工作汇总；
3、负责协调技术与产品之间的沟通，进行需求排期、bug处理跟进；
公司安排的其他相关任务。
岗位要求：
1、本科学历，1年以上项目管理经验；
2、英语4级，能胜任口头书面交流及专业文档阅读工作；
3、优秀的文档能力，熟练掌握Excel、Wo d、PPT等办公软件；
4、具有很好的细节管理能力，严谨；
5、具备较好的沟通协调能力、理解表达能力、学习能力、团队合作能力；
6、热衷游戏行业，有激情，喜欢游戏
如果您成为我公司员工，您将获得：
薪资：中电博亚将为员工提供行业内有竞争力的薪酬，确保优秀员工获得更多的认可和激励；
奖金：优秀的您将共享公司的经营业绩，奖金额度与公司年度收益及个人绩效挂钩；
基本保障福利：公司按照国家规定为员工缴纳社会保险及公积金（五险一金）；
额外补充福利：餐补、车补、话费补等日常津贴；
休假：相对弹性工作制；每周双休；除国家规定的法定节假日外，将给予额外的带薪年假和带薪病假。
我们虽然独树一帜，却并不冰冷；
我们虽然行事严谨，却并不死板；
我们不害怕年轻，只害怕创意枯竭;
我们不害怕失败，只害怕止步不前；
我们喜欢朝气蓬勃的你，一起用对游戏的热爱一起创造辉煌；
我们喜欢无所畏惧的你，前人没有走过的路就让我们来开辟；
那个关于游戏的梦想，你还记得吗？
我们期待你的加入！</t>
  </si>
  <si>
    <t>【工作内容】
1、负责收集、分析业务需求，整理业务逻辑，产品界面设计及需求文档撰写；
2、对用户反馈及业务部门的优化建议定期整理并分析，提出产品优化策略并执行；
3、沟通和协调各部门资源，推进产品实施，按期保质完成项目各阶段目标；
4、能独立负责某一业务功能模块迭代优化；
5、关注行业/竞争动态及产品的日常运营情况，持续的优化和改进；
【职位要求】
1、至少1年以上互联网产品工作经验，有电商产品经验者优先考虑；
2、熟练掌握Axu e、XMind、Visio等常用软件；
3、能快速理解需求目的并输出产品方案，有一定的需求评估、P D编写能力；
4、对互联网产品的敏锐嗅觉，善于发现问题、分析问题并跟进解决问题；
5、具备良好的执行力、自我驱动、沟通和团队协作能力，有较强的责任感和主动性。
【工作时间】
9:00 - 18:00
每天8小时工作制，大小周，法定节假日正常放假！
【福利待遇】
1、福利待遇：底薪+提成+奖金+社保+全勤奖+年终奖+带薪年假+工龄奖等等；一个季度（连续3个月）获得全勤还可特殊发放特勤奖励！
2、楼下美食应有尽有，邻近五座超市，吃住便宜，出行方便！
3、无需外出，舒适的室内办公环境，地铁口边上办公，交通便利！
4、工作之余，丰富多彩的团建活动，丰富业余生活！
【工作地点】
白云区永泰—永平街学山塘街13号7楼（永泰地铁A出口100米处）
最后希望看到此招聘信息的你能知道，只要你为人诚实，无论技术如何，都可以投一份简历到本公司，或许我们会成为工作外的好朋友！送给每一位做技术的朋友一句话：技术员要具备产品经理的思维，才能让技术学会说话！</t>
  </si>
  <si>
    <t>岗位职责：
1、根据需求对产品进行设计，如功能，特性，使用流程等，输出原型设计图、设计文档等；
2、编写设计文档，如需求调研记录，需求规格说明书，概要设计说明书等；
3、组织或参与设计评审会，并输出项目阶段评审表；
4、输出设计资料，指导开发人员完成软件功能开发，对接测试人员提交提测申请；
5、产品功能开发完成后验收主要功能。
任职要求：
1、 有较强的用户需求判断、引导、控制能力，对产品流程、用户体验及用户需求有深入的理解；
2、 熟练使用产品设计类软件（如Axu e、Visio、MindManage 、Office等设计工具），能独立完成产品设计，撰写产品文档；
3、 熟悉PC端和移动产品的交互设计方法，有良好的设计经验和相关作品；
4、 熟悉产品调研、规划、设计开发及发布流程，能够与各部门通力合作；
5、 沟通及需求规划拆分能力强，能够拥有很强执行力，优秀的口头表达能力，良好的沟通能力及责任心；
6、 有较强的学习能力，能承受工作压力，具有团队合作精神；
7、 有安全生产信息化产品设计规划经验优先。</t>
  </si>
  <si>
    <t>工作内容：
1.?实时跟进项目的需求和开发进度，不定期回报给上级领导；
2.?根据需求用Axu e画原型和输出批注文档；
3.?领导安排的其他事项。
【面试需提供Axu e原型】
岗位要求：
1.?熟练使用Xmind、精通Axu e原型软件操作，能拆解各元件库和复原元件库动态效果；
2.?有较高的设计审美，强迫症者和设计专业优先考虑；
3.?抗压能力强，能接受偶尔加班，工作态度良好，有上进心！
4.?可接受优秀毕业生，但软件操作一定过关。</t>
  </si>
  <si>
    <t>岗位职责：
1.跟进业务部门问题（对接范畴：E P项目，包括但不限于采购，仓储，商品资料处理等项目）；
2.协助产品经理收集、整理业务部门的需求，输出、整理部分需求的原型图与需求文档；
3.跟进落实部门内部的日常工作执行项。
任职要求：
1.大专以上学历，软件相关专业毕业优先；
2.善于沟通、性格开朗；
3.有较强的逻辑分析能力、学习能力、表达能力；
4.熟悉Office软件，会用Axu e/墨刀等任意原型图软件。</t>
  </si>
  <si>
    <t>1、协助项目经理处理项目过程中的事务，关键信息的上传下达；
2、协助项目经理编写项目管理中各类文档，负责文档的版本管理、归档等；
3、协助项目经理监控项目进度，风险告警，资源协调等工作；
4、组织项目工作会议，编写会议纪要；
5、负责外发文件的编写、校对、发布、归档等工作；
6、负责协调公司内部、外部的交流、公关，往来资料和函件处理；
任职要求：
1、全日制本科及以上；
2、至少有3年以上信息化系统/大数据平台/云计算平台或类似项目的管理工作；
3、具备良好的逻辑思维和问题分析能力，具备良好的表达和沟通能力，具备良好的团队协作和客户服务意识，抗压能力强，自驱力强；
4、熟练使用office、p oject、visio、powe point、xmind等工具；
5、可接受短期出差。</t>
  </si>
  <si>
    <t>岗位职责：
1、协助产品经理进行产品的原型设计、产品优化等工作；
2、对业务流程有一定洞察力和理解力，针对线上数据以及用户反馈，持续优化线上产品。
岗位要求：
1、统招本科及以上在读学历，可实习6个月及以上；
2、能熟练绘制流程图，能熟练的使用 Sketch Axu e 等原型工具绘制产品设计原型；
3、良好的态度、学习能力、沟通能力及逻辑思维能力。</t>
  </si>
  <si>
    <t>岗位职责：
1. 协助部门总监完成产品调研、规划、设计和开发对接。
2. 撰写产品设计以及产品原型等相关文档。
3. 全程跟进产品研发，协调产品经理组织各项内部资源，保障产品准确高效的开发和上线。
4.参与设计产品功能，撰写相关文档，可完成独立功能点的流程设计及原形图展示，并支持产品演示及培训。
岗位要求：
1. 计算机相关专业本科以上学历。
2. 了解产品研发管理过程，能够明确产品发展规划及产品定位，协调产品的研发过程。
3. 熟练各种文档编写，具有准确的文字表达能力，熟练使用Visio、Axu e等工具。
4. 责任心强，性格踏实，吃苦耐劳。
5. 有实施经验的，对e p/wms等管理软件有了解的，优先考虑。</t>
  </si>
  <si>
    <t>岗位职责：
1、负责产品调研，产品规划，产品设计和可行性分析；
2、负责产品的需求分析、需求文档制作、产品原型制作及最后产品测试及验收等；
3、负责协调技术开发人员，跟踪产品开发进度，完成产品的开发、测试、版本管理、评审发布上线等相关工作；
4、负责对产品需求进行版本管理，产品上线后改进等相关工作。
任职要求：
1、本科以上学历，专业不限；
2、如果有B2B行业或者快消品的电商交易系统相关项目经验会更好；
3、需要良好的原型制作、需求文档P D撰写能力，熟练操作office、Axu e等软件；
4、对产品设计、分析、数据分析、竞品分析等有实际工作经验优先；
5、对工作充满激情，具有创新精神，逻辑思维，富于责任心，能承受工作压力；
6、思路清晰，较强的表达能力，善于协调资源推动项目进展。</t>
  </si>
  <si>
    <t>主要工作职责：
1. 协助项目经理负责项目的对接和引入；
2. 协助项目经理与公司内部商定运作方案及计划；
3. 在系统内建立和维护项目所需的相关数据和文档；
4. 必要时，配合业务人员接待客户拜访、考察、审计；
5. 遵从上级主管的工作要求
岗位要求：
1.大专学历及以上。毕业于药学或其他相关专业优先；
2.学习能力强，有较强成长发展的意愿，有比较好的抗压能力；
3.拥有良好的责任心，有协调沟通能力和团队合作能力；
4.熟悉Office办公软件，有E P系统使用经验优先；
5.英语能力优先；
6.熟悉医药行业，临床供应和GSP/GMP营运环境者优先。</t>
  </si>
  <si>
    <t>工作职责：
1?根据业务发展需要，规划创新产品的需求分析、市场研究、产品设计、上线运营、用户分析和体验优化等产品开发工作；
2?负责前台产品功能完善和体验创新、流程优化和运营效率提升；
3?负责产品相关的跨部门的日常沟通工作，产品运营数据分析、配合运营、市场部活动策划与执行。
任职要求：
1、熟悉移动互联网以及电商相关行业知识，熟练掌握主流产品设计工具，能熟练使用Axu e、Mockplus、office等软件工具，完成详细P D文档撰写,Demo制作；
2、思维活跃，逻辑条理清晰，能明确的表达自己的想法和见解，善于与其他部门同事沟通，善于倾听他人的意见建议但不盲从。</t>
  </si>
  <si>
    <t>岗位职责要求
1、熟悉电商（线上买菜App类）平台的需求和流程，有互联网B端和C端开发经验者优先。
2、根据产品需求，完成功能分析、需求规划、原型制作（Axu e或墨刀）、流程逻辑图，直至最后完成需求文档的编写（熟练使用office软件）。
3、独立思考，具有较强的逻辑思维能力，热衷于分析需求的来源、目的，能从用户体验角度考虑问题。
4、能力全面，需要独立推进产品需求、开发、测试验收和上线工作。
5、较强的沟通能力，需要和运营、程序、测试等团队进行有效沟通，保证需求清晰明确。
6、工作积极认真，责任心强，有较强抗压能力。</t>
  </si>
  <si>
    <t>岗位职责
协助产品经理进行产品的策划和设计工作，主要负责产品的前期调研、规划和设计，设计包括功能定位、框架设计和交互设计，以及对产品进行持续的优化和改进；
负责项目跟进及产品验收，撰写用户用例，跟进并记录验收问题，并提出功能优化、改进意见；
协调团队内部成员推进产品方案执行与落地，把控产品质量，做好项目监管工作。
任职资格
本科以上学历，接受在校生；
有产品项目经验、有线上作品的优先；
对产品创新有浓烈兴趣；
具备较好的学习自驱动力，长期保持学习热情和探索欲望；
具备较强的驱动及团队协作能力，较好的抗压能力；
熟悉产品原型设计工具，如Axu e、Visio、思维导图等软件者优先。
福利诱惑
弹性上班，午休时间2小时；
实习6个月将获得转正机会；
扁平化管理，良好的工作氛围；
多种带薪假期和节日福利；
丰富的员工活动及学习分享会等；
完善晋升机制，多种加薪方式。</t>
  </si>
  <si>
    <t>岗位职责：
1、协助公司产品经理进行需求调研、规划、分析及概要设计；
2、独立负责产品模块设计，负责收集和管理需求优先级，制定版本计划；
3、撰写产品需求、原型设计及操作说明书及后续的持续跟进；
4、跨部门协调开发、测试和实施人员，保证版本能及时上线；
5、跟踪产品运行情况，收集客户反馈，提出优化建议并推进实施。
岗位要求：
1、统招本科，专业不限，两年及以上的相关经验；
2、至少独立负责过产品模块的设计；
3、分析归纳思维强，能够在产品经理的指导下完成需求调研、分析和总结； 4、熟练使用Axu e/墨刀、Visio、MindManage 等产品工具；
5、有较强抗压能力、协调能力、独立开展工作能力及沟通能力，性格开朗，责任心强。</t>
  </si>
  <si>
    <t>项目描述：
微创软件与保时捷中国合作进行数字化应用和其他前瞻性创新服务方面的开发。保时捷作为享誉世界的奢侈汽车品牌，其产品在设计美学、动感和动力性能、技术含量和整体品质等方面都具有丰富的产品内涵。微创和保时捷一起着力在互联移动性、客户数字化体验、智能移动性以及自动驾驶领域进行发展，同时将全新数字化技术引入到产品和服务、客户体验和贸易手段以及公司内部系统中。
岗位描述：
1. P /PO management and update on the basis of depa tment financial activities.
2. Invoice payment coo dination with Finance team.
3. T ack and update digital p oject status in a fo mat of MS Office.
4. Communicate with functional teams inte nally and exte nally fo   egula  updates.
岗位要求：
1. Bachelo  o  above deg ee with majo  finance, p oject management, business administ ation and etc.
2. Minimum 2-yea   elated wo king expe ience, p oject management is a plus.
3. Have basic knowledge of financial system such as SAP FICO and MM.
4. Good command of MS Office package especially in excel and ppt.
5. Be p oactive,  esponsible and willing to lea n; good communication and collabo ation skills.
6. Basic English language capabilities.</t>
  </si>
  <si>
    <t>岗位职责：
（1）了解和调研市场、竞品分析，收集和分析用户需求并持续优化APP产品；
（2）设计产品的具体功能点、用户体验、操作流程，形成详细产品方案；
（3）负责项目的跟进与实施，协助研发与测试理解并实现需求，保证项目准时发布；
（4）协同运营、数据分析团队对产品做数据分析和运营规则优化；
（5）根据数据及反馈快速进行产品迭代。
任职要求：
（1）本科以上学历，1-2年APP产品经理经验，熟悉移动互联网领域产品开发、管理、运营流程；
（2）热爱产品工作，有非常强的好奇心，并且对常见产品有自己的判断和思考；
（3）熟悉移动产品设计规范、开发流程、发布流程，对产品的外观表现、内在逻辑能较好地把控；
（4）熟悉And oid和iOS特性，对手机客户端有较多使用经验，热衷于满足用户需求，追求完美的用户体验；
（5）熟练使用Visio、P oject、Axu e、Sketch等软件，能独立完成产品P D文档；
（6）了解流行数据分析工具，对产品、运营数据敏感度高，善用数据分析，收集用户意见反馈，持续优化产品；
（7）善于跨部门沟通，能清晰地向他人表述相关设计思想和内容，并收集反馈意见；
（8）执行力强、热爱探究新鲜事物、持续学习、有责任心，能够快速融入团队；
公司福利：
【薪酬福利】：月薪+激励奖金【年底双薪+年终奖金（1年发2次）】
【六险一金】：齐全的五险一金，外加商业保险
【生活福利】：5天工作制，免费零食饮料，天天下午茶，健身房福利
【团队活动】：一起娱乐玩耍，一起运动打球，一起户外探索
【其他福利】：健康体检、年度旅游、全Mac办公、购书福利、年假福利
【节日福利】：各种节日礼品和红包
【职业发展】：年度2次调薪机会
【培训体系】：入职培训+leade 指导+专业培训+部门分享会</t>
  </si>
  <si>
    <t>岗位职责：
（1）了解和调研市场、竞品分析，收集和分析用户需求并持续优化APP产品；
（2）设计产品的具体功能点、用户体验、操作流程，形成详细产品方案；
（3）负责项目的跟进与实施，协助研发与测试理解并实现需求，保证项目准时发布；
（4）协同运营、数据分析团队对产品做数据分析和运营规则优化；
（5）根据数据及反馈快速进行产品迭代。
任职要求：
（1）本科以上学历，1-2年APP产品经理经验，熟悉移动互联网领域产品开发、管理、运营流程；
（2）热爱产品工作，有非常强的好奇心，并且对常见产品有自己的判断和思考；
（3）熟悉移动产品设计规范、开发流程、发布流程，对产品的外观表现、内在逻辑能较好地把控；
（4）熟悉And oid和iOS特性，对手机客户端有较多使用经验，热衷于满足用户需求，追求完美的用户体验；
（5）熟练使用Visio、P oject、Axu e、Sketch等软件，能独立完成产品P D文档；
（6）了解流行数据分析工具，对产品、运营数据敏感度高，善用数据分析，收集用户意见反馈，持续优化产品；
（7）善于跨部门沟通，能清晰地向他人表述相关设计思想和内容，并收集反馈意见；
（8）执行力强、热爱探究新鲜事物、持续学习、有责任心，能够快速融入团队；
公司福利：
【薪酬福利】：月薪+激励奖金
【六险一金】：齐全的五险一金，外加商业保险
【生活福利】：5天工作制，免费零食饮料，下午茶
【团队活动】：一起娱乐玩耍，一起运动打球，一起户外探索
【其他福利】：健康体检、年度旅游、全Mac办公、购书福利、年假福利
【节日福利】：各种节日礼品和红包
【职业发展】：年度2次调薪机会
【培训体系】：入职培训+leade 指导+专业培训+部门分享会</t>
  </si>
  <si>
    <t>岗位职责：
1、协助产品经理进行产品的原型设计、产品优化等工作；
2、对业务流程有一定洞察力和理解力，持续优化上线产品。
岗位要求：
1、统招本科及以上在读学历，可实习6个月及以上；
2、能熟练绘制流程图，能熟练的使用 Sketch、Axu e 等原型工具绘制产品设计原型；
3、良好的态度、学习能力、沟通能力及逻辑思维能力。</t>
  </si>
  <si>
    <t>不能实习半年以上，勿扰！！！
可提供三方协议，可转正！！
不是实习的也招。谢谢！！！
产品助理实习生（2名）
2K~4K/杭州下沙/本科及以上
需求专业：
理工科
岗位职责:
1、研究各种业务系统如E P、C M、SCM、WMS、MES、BI等等，理解其功能、流程定义；
2、竞品调研，产品功能分析、案例分析；负责撰写产品需求文档，设计产品原型，并运用公司的FissionCUBE无代码开发平台完成基本功能的搭建、测试；
岗位要求:
1、具备很好的学习能力和表达能力；逻辑思维能力强；
2、具备较好的逻辑思维能力，经过培训可以快速掌握各种工具；
3、统招本科生，理工科专业，985院校优先1、具备很好的学习能力和表达能力；逻辑思维能力强；
4、具备较好的逻辑思维能力，经过培训可以快速掌握各种工具；
5、统招本科生，理工科专业，985院校优先</t>
  </si>
  <si>
    <t>岗位职责：
1.能辅助完成部分产品设计工作，能做简单的原型图设计、P D撰写；
2.能辅助产品功能测试，推动功能及时上线；
3.能定期分析产品核心功能数据，发现问题，并提炼出优化的建议；
4.对竞品进行研究分析，调研用户需求。
任职要求：
1.本科以上学历；
2.能稳定工作3个月以上，表现优秀者可获得转正机会；
3.有较强的数据分析能力、沟通能力、抗压能力，良好的文字表达能力和团队合作能力；
4.细心、踏实、做事情认真负责。</t>
  </si>
  <si>
    <t>岗位职责：
1、协助产品经理，完成版本规划和设计，根据业务需求输出P D；
2、时刻关注产品数据和用户反馈，对用户需求进行挖掘分析，不断优化产品功能，提升产品用户体验；
3、与运营、设计、研发、测试团队合作完成项目研发上线，高质量跟进项目的研发进程，对上线产品功能版本质量负责；
4、关注社交/语聊类平台的行业动态和竞品动向，定期进行竞品分析；
任职要求：
1、2年以上互联网产品经验，有语音直播/陪玩/社交产品经验者优先考虑；
2、熟悉市面上主流社交App，乐于探索新鲜事物，有敏锐的产品触觉；
3、强目标导向，重视数据驱动和结果导向；
4、具有优秀的逻辑思维能力，勤于思考，善于总结；
5、优秀的沟通协调能力和执行能力，要求责任心强，能承受较大压力；</t>
  </si>
  <si>
    <t>岗位职责：
1、根据用户需求和业务发展需要，设计产品原型图，提交产品需求文档
2、跟进产品研发全过程，协调研发团队沟通产品细节，根据反馈调整产品原型
3、对研发交付的产品版本进行测试工作，保证产品顺利上线
岗位要求：
1、具互联网产品工作相关经验优先
2、对互联网产品有热情和创新能力
3、具备良好的产品设计能力，文档撰写能力，协调沟通能力
4、会使用产品原型工具（如：Axue 、墨刀、sketch等）
5、有设计经验者优先，有B端产品工作经验者优先</t>
  </si>
  <si>
    <t>工作职责：
1、编写产品需求说明书及相关文档；
2、对需求进行跟进，并推进需求上线；
3、收集整理其他部门需求，设计产品功能；
4、产品技术方案编写和演讲。
任职要求：
1、熟练使用Wo d、Excel、Powe point等办公软件；
2、熟悉原型设计软件和流程图、示意图的绘画软件；
3、具备较强的文档编写能力和流程梳理能力；
4、具有较强的逻辑思维能力，思路清晰，条理清楚；
5、具有良好的沟通协调能力。</t>
  </si>
  <si>
    <t>职责：
1.协助产品经理编写产品需求文档，开发产品原型；
2.协同UI设计师完成产品的界面视觉设计；
3.参与产品的体验及测试工作，及时发现问题并管理跟进；
4.收集整理行业内相关产品的信息，协助产品经理进行市场及行业竞品分析；
5.编写产品销售资料，开展公司内部产品培训工作；
6.跟踪项目进度，协助推动项目按计划完成。
任职要求：
1.本科学历，英语水平良好；
2.2年以上产品设计工作经验
3.热爱生活，追求**，对产品易用性和交互设计敏感；
4.良好的沟通与协调的能力，良好的合作态度及团队精神;
5.熟练使用AXU E、思维导图、项目管理等设计工具者;
6.具有身份管理、OA相关工作经验者优先。</t>
  </si>
  <si>
    <t>1、协助产品经理进行竞品分析、需求调研等;
2、协助产品经理进行原型设计、P D文档编写、文案策划等；
3、负责线上系统的运维工作，解答用户疑问，解决用户使用问题；
岗位要求：
1、熟练掌握PPT、Wo d、Excel等办公软件，统招本科学历；
2、了解思维导图、Axu e等产品设计工具；
3、对计算机技术、软件、设计、运维有一定兴趣和基础；
4、文字功底好，擅长编辑或写作者优先；</t>
  </si>
  <si>
    <t>【岗位职责】
1、协助产品经理进行产品设计和需求文档编写，对产品功能需求和用户体验负责；
2、协助把控迭代进度，跟进开发流程，确保产品按时上线，协助迭代验收工作；
3、收集并整理用户反馈的评价，追踪竞品和行业的发展动向，转化为产品需求；
4、跨部门协调和沟通，推动UI、开发、测试、翻译等人员紧密合作达成产品目标；
【我们对您期望】
1、全日制本科以上学历，1年以上工作经验，独立负责过项目或者某个独立模块；
2、熟悉并掌握Axu e、Visio、Xmind、Office等产品软件，可输出产品需求文档；
3、对产品开发、测试、设计流程有一定了解，具备项目意识和团队协作能力；
4、愿意产品方面长期发展的优先考虑；
5、极高的工作热情、良好的沟通协作能力、抗压能力；</t>
  </si>
  <si>
    <t>工作内容：
1、协助产品经理处理日常运营出现的问题；
2、协助产品经理进行需求调研、沟通、产出；
3、在研发阶段，协助产品经理与开发、测试、运营、UI等同事对接沟通，推动产品顺利上线；
任职要求：
1、理解能力强，擅长与人沟通；
2、对产品设计有强烈兴趣，有互联网产品实习相关经验，互联网金融行业优先；
3、会使用基本的产品设计工具,axu e\xmind等 ,熟练运用office办公软件；
4、做事踏实，积极主动有耐心，有责任心。</t>
  </si>
  <si>
    <t>工作职责：
1. 跟踪竞品动态，按照指定需求收集竞品数据；
2. 管理竞品机器、购买报销样机；
3. 产品文档记录和管理，参与需求评审；
4. 在产品经理指导下参与产品设计流程；
5. 撰写和更新部分产品设计文档。
职位要求：
1. 至少实习三个月，每周4天及以上实习时间；
2. 有较强的学习能力，能够快速掌握Axu e、PPT、Wo d、Visio等必要工具；
3. 有较强的书面表达、口头沟通能力、自信抗压、能吃苦；
4. 计算机、设计心理学、互联网公司实习相关背景优先；</t>
  </si>
  <si>
    <t>【工作职责】：
1. 跟踪竞品动态，按照指定需求收集竞品数据；
2. 管理竞品机器、购买报销样机；
3. 产品文档记录和管理，参与需求评审；
4. 在产品经理指导下参与产品设计流程；
5. 撰写和更新部分产品设计文档；
6. 处理产品客诉问题。
【职位要求】：
1. 至少实习三个月，每周4天及以上实习时间；
2. 有较强的学习能力，能够快速掌握Axu e、PPT、Wo d、Visio等必要工具；
3. 有较强的书面表达、口头沟通能力、自信抗压、能吃苦；
4. 计算机、设计心理学、互联网公司实习相关背景优先。</t>
  </si>
  <si>
    <t>岗位职责：
1、配合商务参与客户调研过程，将客户需求进行分析、分解、规划，最终输出产品的原型设计方案；
2、根据产品需求文档设计出产品的人机交互界面结构、用户操作流程，产品流程图、线框图、P D文档等；
3、开发环节，配合开发工作进行需求讲解；
4、对产品持续进行设计优化，提升用户体验，提高产品易用性。
任职资格：
1、人机交互、计算机、心理学、艺术设计等相关专业优先；
2、对交互设计有较深的理解和大量的实践，可以熟练使用Axu e,Visio，墨刀等产品原型设计软件独立完成整个设计过程；
3、对工作积极主动，有持续的热情和责任心，对设计品质有执着追求，善于团队合作，具备良好的沟通协调能力；
4、较强的逻辑思维能力和沟通能力，快速学习能力，善于思考和表达；
5、有1年以上工作经验，熟悉教育、C M、OA系统产品设计的优先；
6、有较强的业务分析能力。
工作地址广州 - 番禺区 - 南浦万兴一路8号广州凹凸凹电商创意产业园B栋301</t>
  </si>
  <si>
    <t>工作职责
1、负责产品的需求收集、分析、管理
2、完成产品设计相关工作，独立完成产品原型、流程、功能、用户体验设计，产出P D文档，确保产品质量；
3、与市场、运营、设计、开发团队密切配合，跟踪产品开发、测试、部署流程，保证产品按时顺利上线，产品发布前后各部门协调工作；
4、完成领导交办其他事项；
任职要求
1、沟通能力，严谨的逻辑能力、总结能力必须优秀；
2、熟练使用Axu e  P、Visio、XMind、Office系列等软件；
3、出色的表达能力，产品文档撰写能力和产品原型表现能力；
4、有敬业精神，责任心及良好的沟通能力和团队合作精神，具有较强的学习能力和洞察力；
5、偏交互设计；</t>
  </si>
  <si>
    <t>【岗位职责】产品实习生
1、协助产品经理完成金融类产品在移动端设计和优化；
2、协助产品经理推动、协调公司金融类产品的开发和发布；
3、产品数据挖掘和数据分析；
4、跟踪行业最新发展趋势，完成行业及竞品调研分析。
【任职要求】
1、统招本科大学三年级或研究生二年级在读，金融工程或经济类相关专业；
2、对投资、财经、金融等领域有强烈的兴趣并有一定的了解；
3、具备基础的数据分析能力，熟练掌握Excel、PPT等办公软件；
4、思维活跃、逻辑清晰、善于总结、积极主动、做事有条理；
5、具有良好的理解，沟通与协调能力，能独立分析解决问题；
6、热爱互联网、热爱互联网产品设计，有实操经验；
7、能保证每周5天、8小时/天的实习时间，实习周期为4-6个月。
【加分项】
1、有互联网公司实习、项目经验者优先；
2、通过证券从业资格考试者优先。
【职位诱惑】
1、资深产品经理带领、迅速成长；
2、有获得full-time offe 的机会；
3、工作氛围好、工作环境佳；
4、餐补、交通补贴等多项福利与全职员工标准一致。
【成长机会】
1、扁平化管理的氛围；
2、与精英共事的欢畅淋漓--与来自中投、外管局、高盛、道富、BAT等行业内**人才并肩作战；
3、项目经验值迅速提升--集团各业务线已全面展开。</t>
  </si>
  <si>
    <t>【工作职责】
1. 负责标注平台的产品设计，完成产品原型、交互设计以及撰写需求文档
2. 协助产品经理在项目过程中进行协调/推动，负责产品的测试和验收工作
3. 收集运营反馈并及时跟进，沟通解决方案，及时处理运营遇到的问题
4. 协助产品经理进行业务、竞品调研，设计、迭代平台架构和功能
5. 负责官网、宣传手册等的设计和迭代
【职位要求】
·一周至少3天以上实习
·本科211、985统招学历优先
·结果导向、逻辑缜密、有好奇心、学习能力强；
·熟练使用Excel、PPT、AXU E/SKETCH等软件；
·有Python、SQL等编程语言的使用经验的优先；
·可转正</t>
  </si>
  <si>
    <t>岗位职责：
协调各相关部门的流程工作，确保各环节工作顺利推进；
跟进项目进度，确保内容的符合公司质量要求并负责承担项目交付；
能够与项目相关合作部门进行沟通协调，协调各部门需求，为项目部提供支持；
撰写项目相关文档，编辑翻译与校对项目文档，负责产品内部测试；
收集整理与管理项目资源。
任职要求：
本科及以上学位，工作经历不限
良好的英文听说读写能力，有海外经验者优先
熟悉IT相关数字工具与软件
积极主动，认真努力，良好的团队精神
 esponsibility:
Follow up p oject p og ess and w iting p oject documents.
Collect, o ganize, and file  esou ces fo  p oduction.
English editing, t anslation and p oof eading.
P ovide administ ative and sec eta ial suppo t by conducting  esea ch, handling info mation  equests and pe fo ming cle ical functions.
 equi ements:
Bachelo  deg ee. Inte ns and new g aduates a e acceptable.
St ong English w iting and  eading skills. Ove seas expe ience is a plus.
Familia ity with digital tools such as Google Apps.
High EQ, p oactive and ha d wo ke , team playe .</t>
  </si>
  <si>
    <t>岗位：广告产品助理
1、根据业务发展需要，协助公司Saas产品的规划、设计，提供完整的、可执行的产品方案，包括原型、交互说明、P D等材料；
2、负责撰写和完善与产品有关的资料、方案等相关文档并组织产品培训；
3、跟进技术、UI、运营等部门，推进产品落地，保证如期上线；
4、根据各类分析、测试结果和用户反馈，持续改进已上线产品，完善产品功能，保持产品生命力，提高产品市场竞争力;
5、负责公司商业产品项目的需求跟进、方案产出、规划排期，负责商业客户的沟通。
岗位要求：
1、2年以上广告行业产品经理经验，本科以上学历，熟悉saas产品、云计算产品背景，或熟悉互联网广告行业优先考虑；
2、出色的产品策划能力、文档编写能力，扎实的产品原型绘制能力，良好的用户体验感觉和人机交互设计能力；
3、具备良好的团队协作精神和沟通能力，协调能力；
4、积极主动，较强的主动性；
加分项：
1、对广告创意（图片/视频等）有自己独特的理解，擅长总结创意优化的方法论，结合 AI 能力赋能创意生成；
2、积极关注创意营销行业，对行业趋势、前景有自己的洞察;
3、对广告创意（图片/视频等）有深刻理解和认知，具备较好的审美能力甚至一定的设计能力，对创意设计工具有一定了解.
发展晋升路径：产品经理——产品组长——产品总监
【筷子的员工】
公司整体产品技术导向，研发团队占了50%。还来自各行业大boss（阿里、网易、宝洁、联合利华、欧莱雅、雀巢、联想、UC、AdMaste 、唯品会）跟你一起拼。开放互动的学习氛围，与你共同快速成长。
【筷子的福利】
完备的保障体系——五险一金，保驾护航。
完善的培养制度——案例分享+技术交流+拓展体验……学习机会多多，年轻的你不容错过！
完全的成长通道——薪酬宽带体系，内部提升机制，科学的晋升发展通道，诸多的锻炼机会，是金子，你就可以发出夺目的光彩！
完美的度假节奏——带薪年假、带薪病假，法定婚假、产假等等全部有。
下午茶零食趴、节假日大礼包、周年豪奖、生日惊喜……还有更贴心的吗？
我们不耍流氓，更期望这样的你加入：
积极向上，乐于学习，勇于创新的你；
有所担当，懂得责任，充满自驱力的你；
善于沟通，重视协作，善于分享的你；
想提升自己，不甘于平凡，筷子就是你的平台。
工作地址
广州 - 越秀区 - 水荫路117号星光映景大厦23层05-08单元</t>
  </si>
  <si>
    <t>职位描述：
1.专科学历以上，专业不限，有项目分析、产品设计、数据分析经验就更好啦。
2.希望你不是哑巴英语...(至少得懂的百度翻译等等咯....)
3.熟练使用办公软件（WO D,PPT,EXCEL，VISIO、P OJECT等），会使用Axu e等原型制作工具会加分哟！
4.对项目设计、产品分析，数据分析等敏感，具备良好的逻辑分析能力，反应敏捷，做事细心踏实；
5.了解并热爱互联网行业，有上进心；（激情四射，我愿意用汗水灌溉我们青春，用拼搏谱写咱们人生的故事书）
6.希望你能够和团队成员和谐相处，具备良好的沟通能力，学习能力强。（一切都会产生连接，沟通就是基础，一个问候，一份关怀，命运之路由你掌握D）
日常的工作：
1.协助项目全过程管理，实现既定目标(套路深似海，需要一步步爬上岸.....)；
2.协助执行项目的总体规划、阶段计划、项目方案、编写实施计划，并进行项目整体监控；（....做好被p的准备，文档一次想写好不容易....）
3.能够通过有效交流，尽可能控制项目需求变更、组织业务、技术、及相关培训工作；(逐步形成识别风险，协调的沟通能力，忽悠得了自己，也说服的别人，言之有理！)
4.对公司内部协调产品、研发、测试等部门进行有效地沟通，推动项目开发各个阶段的进度管理工作，能按时按量交付项目成果
5.能参与项目需求分析说明书等等各种**书的编写等（咬文嚼字，冥思苦想，翻箱倒柜，左右拼凑是必然的。但一敲一字母，书中两行泪，一书几百页，阅懂骚年苦，但使深夜助理在，不叫客户轻易造！）
6.在指导下，能按照公司的Axu e模版，画出逼格的高仿原型（对的，专业的设计，让人惊叹的逻辑连接，你就是‘中国好产品经理’，你会的，让我们一起努力，做好每个项目，每份设计）
9、要求至少可以实习半年或至毕业，希望双方可以长期合作！
注：你可能在一定的压力下，被要求学会使用八斗开发的平台应用设计器，自此，原型的设计可以尽可能接近真实的应用环境！因此，你自此需要学会SQL的基本语法，自己可以理解实体关系，然后，一些报表就SQL与“配 配 配 配”的出来，这是一种需要你深入融入八斗团队，一起创造属于八斗特色的设计过程要求....其实，我们希望一种感觉，今天客户提了需求，明天我们交互一个与意图相似的可操作的系统demo，一个feel，软件是可以这么快D！
成长之路：
1、这里有一帮创业的带头大哥、大姐、小伙伴，会与你携手共进，你可以和他们一起努力，在创业旅途上跑步提升技术、视野、人生。
2、八斗在大哥与大姐们的努力下，积累了自身的研发框架，你可以快速吸收前辈们的经验，转换成自身的财富，在这里技术为王。
3、八斗拥抱开源技术，在这里有更广阔的视野、不再是单单的一台服务器一个项目，你可以吸收更多项目设计、技术选型、性能优化的经验。
4、成为八斗核心小伙伴，除了技术人生的收入，大哥们的情怀熏陶，你还会获得八斗的红利奖励，这是一份随大家努力共同成长的收入，未来，期待与您携手走上财富人生之路。
5、不论最后，我们希望你在八斗的这段日子里，会获得更多的熏陶，会成为一名有灵性、有态度的小伙伴，在这段奋斗的岁月里，你跑的比别人更快，自然获得也会更多。
注：进入八斗的小家庭，需要你尽可能保持高冷学习的生态，幽默安静的团队融入态度，自此，你可能需要开始走上一些考证的路子，，，虽然这已不是少有人走的路，但需要你攀爬到少有人的高度，最后祝福你会遇到更美好的风景和自己！
因为有缘我们相聚，成功靠大家努力，让我们在有限的生命里共同奋斗、成长、创造属于我们繁荣昌盛的时代!</t>
  </si>
  <si>
    <t>1. 2年左右政务解决方案或项目管理经验，熟悉政府工作模式，有政府驻场背景者优先。
2.有政务领域大型项目或解决方案落地经验；有政府领域数据中台、城市大脑解决方案经验者优先。
3..技术背景深厚，对于数仓产品的架构和实现原理比较熟悉；具有大数据相关技术（Hadoop、Hive、Flink、Sto m等）开发经验，熟悉阿里云技术、产品体系（ODPS、datawo ks、dataQ等）者优先。
4.政务行业专家，对于行业趋势、技术趋势具有前瞻性，对所负责业务有独到见解和规划，能够独立对政府中高层领导决策产生影响。
5.熟悉政府招投标流程，能够输出招投标过程中部分项目文档，主导所负责项目预算和招投标过程。
6. 工作认真负责、有极强的跨团队协作能力和执行力，能较大压力下保持工作激情。
7. 可以通业务人员和技术开发人员有良好的沟通，并推动事情紧凑向前。</t>
  </si>
  <si>
    <t>产品助理/产品实习生：（4-6K）
职位描述：
1.协助产品经理进行产品设计和需求文档编写，对产品功能需求和用户体验负责；
2.协助跟进开发流程及上线验收，确保产品功能特性和界面交互符合产品需求；
3.收集并整理用户反馈的评价，追踪竞品和行业的发展动向，转化为产品需求；
4.跨部门协调和沟通，推动UI、开发、测试、等人员紧密合作达成产品目标；
职位要求：
1、本科以上学历，理工科专业优先；
2、逻辑思维能力强热爱做产品善于搜集和分析信息的；
3、熟悉操作Axu e,Visio等原型设计工具；
4、能在一个月内到岗者优先考虑。
其他：我们有着完善的薪资福利体系和丰富多彩的员工生活
1. 一年1-2次调薪；
2．年终奖：年底双薪；
3．娱乐旅游活动：不定期组织室内外活动、每年省外或国外游；
4．下午茶：公室零食饮料不限制提供，更有酸奶水果、每周一次下午茶会，各种无限制；
5．大事补贴:逢婚、育、大病等个人大事给予礼金；
6. 每月员工生日会：公司还为寿星准备礼物哦
7．节日补贴：节假日组织聚餐、各种节日礼品及现金补贴；
8．内部分享培训福利：鼓励内部或邀请外部牛人分享知识技能给予相应奖励；
9．休假福利：7天带薪年假、调休假、双休日/法定公众假期、婚假、丧假、产假、陪产假等；
10. 医疗：公司每年一次体检;
11. 文化书籍福利：买什么书你说了算，公司负责采购书本供借阅共享，提高知识技能（书籍类型不限）。</t>
  </si>
  <si>
    <t>岗位职责：
1、参与公司产品以及项目的需求分析、产品设计、流程梳理等工作；
2、负责公司产品以及项目部分模块原型设计、提供明确的需求文档，参与需求评审及测试评审，确保开发人员理解需求；
3、跟进产品以及项目开发全流程及测试验收，确保产品以及项目按时保证质量上线；
4、跟踪上线产品的市场效果、用户反馈，收集和主动挖掘改进需求，根据业务需要持续改进产品，提升用户体验；
5、参与公司产品部门其他工作，包括但不限于：产品使用说明编写、项目需求调研、项目实施支持、产品实施支持、产品用户培训、公司内部产品培训等。
岗位要求：
1、大学本科以上学历，1年以上产品工作经验，有B端或SAAS产品经验优先，有工业互联网行业经验优先；
2、熟练使用产品设计及文档工具，如Axu e、墨刀、Visio，为开发人员提供注释清晰的原型及文档；
3、能够理解用户需求，并较好的从把用户功能提炼为实际的产品功能点；
4、较强的沟通和协调能力，可以较为顺畅的同内部人员以及外部用户沟通；
5、拥有较强的文档撰写能力，能够独立完成基础的产品生命周期中相关文档撰写。</t>
  </si>
  <si>
    <t>岗位职责：
1.负责高铁项目的应用端需求收集、分析与细化，定义各场景下的图像/语音交互过程、功能和用户体验；
2.负责高铁项目的应用端交互设计，分析整理需求，输出WEB端和APP产品的流程原型设计、撰写产品需求文档P D，按节奏实现需求落地；
3.具有项目管理能力，与研发团队紧密配合，准确表达产品需求，参与设计/开发/测试/数据运营等各环节；配合完成开发、测试，保证产品按时高质量发布；
4.撰写产品使用文档、FAQ、用户指导手册，配合市场及销售部门完成产品上市准备；
5.对产品数据进行监控，提供客户支持，提升整体产品的用户满意度。
任职要求：
1.本科以上学历，客户端产品设计经验，内容产品经验优先；
2.良好的洞察力，优越的逻辑思维与分析能力；善于产品调研，并利用数据分析、用户访谈、场景分析等专业手段发现潜在用户需求；
3.完善的产品思维和方法论，能够独立完成和指导团队完成产品的场景化需求设计；
4.优秀的产品语言输出能力，对产品工具熟练应用，强力推进需求落地；
5.具备AI技术的快速学习和理解力，对AI新产品和技术具备强烈好奇心和研究能力，对AI生态有独立见解，充满热情。</t>
  </si>
  <si>
    <t>岗位职责：?1、协助项目经理对软件研发类项目进行全生命周期管理、辅助达成项目PQCT目标??2、协助项目经理完成项目中的会议组织、记录、跟踪等事务??3、协助项目过程资产管理的工作，包括项目信息的记录、收集、整理、汇总、分析和汇报?4、对单个项目过程执行的合规性进行定期核查、记录、反馈与跟踪??5、协助项目经理进行团队氛围建设??该岗位为正式编制。??任职要求：?1、了解项目管理相关知识??2、1~3年以上相关工作经验??3、做事积极主动，具备良好的沟通能力??4、熟练掌握Wo d、PPT、Excel等常用办公软件的操作</t>
  </si>
  <si>
    <t>岗位职责：
1. 根据公司业务发展及产品策略，在产品经理的指导下设计所负责的产品模块，优化产品功能，推动产品优化升级；
2. 与一线同事深入沟通了解需求，调研市面上先进的解决方案，设计能够更好满足公司自身需要的解决方案并不断打磨用户体验。
3. 协调设计、研发、测试等同事实现用户需求，跟进项目进展并推动项目落地。
4. 关注用户反馈，对上线产品的运行状态进行监控，分析产品数据，输出用户使用产品分析报告，对公司业务发展及产品决策提供建议
任职要求：
1. 0~2年工作经验，本科及以上相关学历；
2. 熟练掌握需求分析工具及产品设计工具（包括但不限于Xmind，Visio，Axu e，Sketch），能够编写高质量的P D文档和产品原型；
3. 对工作充满激情，具有强烈的创新精神，对新产品富于热情，愿意投入时间深入思考；
4. 优秀的团队协作意识、综合沟通能力；
5. 能够快速学习新知识、掌握新领域业务体系，主动、超前学习相关工具技能，具备较强的责任心和抗压能力；</t>
  </si>
  <si>
    <t>1、负责公司相关产品的前期调研、产品设计、产品研发落地协调、持续优化升级迭代的完整生命周期管理；
2、负责收集和管理需求，并转化为各类产品相关设计文档，包括逻辑流程、原型、P D等；
3、关注互联网行业动向、竞品动态，有前瞻性，挖掘市场和用户需求，提出产品改进方案及新创意；
4、跟进产品的开发进度和质量，保证产品功能顺利发布上线；
5、针对所辖产品线对内进行研发需求梳理，产品培训；对外进行产品需求挖掘和分析，客户现场定点沟通等工作，确保产品需求明确通道顺畅；
任职要求：
1、具备1年以上互联网产品经理工作经验，能够独立进行产品设计，撰写产品文档，包括产品原型、标准解决方案、竞品分析等；
2、熟练使用Axu e P、MindManage 、Visio、Office等软件；
3、对产品设计、产品工作充满热情和梦想，有较强的自我管理能力。
4、亦可以接受2020届实习生；</t>
  </si>
  <si>
    <t>岗位职责：
1.独立负责零售业数字化会员运营工作，深度参与营销活动优化，提升现有营销活动 OI，构建千人千面的营销策略池；
2.探索细化会员分群和会员生命周期，基于算法和数据分析建设会员标签，配合营销活动执行，提升全周期会员的指标表现；
3.充分理解、熟练掌握会员运营产品的功能和使用技巧，指导业务人员上手；
4.定期组织用户访谈，归纳用户问题和反馈，复盘产品的效果和业务价值，输出报告；
5.负责产品迭代后的用户宣导和推广，包括材料准备、推广过程跟进、效果复盘；
任职要求：
1.3年及以上线上线下会员运营工作经验，对会员运营的C M功能体系有清晰认知；
2.对客群价值的衡量、挖掘与鉴别有成熟思路；对营销活动效果评估有一手经验；
3.具备数据分析能力，有一定数据库基础，习惯以量化指标来辅助定性与决策；
4.具备主动推进工作的能力和意识，能够结合实际情况独立思考、找到解决办法；
5.具备较强的跨团队协作能力，擅长沟通技巧，重视沟通成果；
6.本职位可以接受有意向转产品运营工作的数据分析人员；</t>
  </si>
  <si>
    <t>【岗位职责】
1、对接综管各部门的流程优化需求/系统优化需求（人力资源部、行政部、法务部、总经办、投资战略）
2、在指导下推动E P/EH 系统的异常解决，维护异常反馈报表，通过对异常数据的提取、分析，总结需求优化方向。
3、输出系统FAQ文档，定期维护更新，推广使用
4、归集、梳理、统筹公司总部的项目/需求，并评估项目/需求的优先级、时效性与 OI等，定期召开需求评审会，并与及时各部门负责人反馈进度；
5、梳理督导或推进重点项目性工作的进展，并根据项目决策委员会的指导性决策，统筹项目进度，落地项目计划；
6、组织协调跨部门沟通、调研，输出调研结果与产品方案初稿，在指导下完善方案和输出需求，对接研发/产品/业务落地解决，跟进复盘
【任职要求】
1、学历要求：本科及以上；理工科专业优先，1~2年工作经验
2、了解部门运作模式和部门间的协作关系，有优化流程的意识；
3、熟悉项目管理的主要方法论和工具，能够运用部分项目管理技能和方法；
4、对产品形态、业务链各环节有一定的认识，使用或接触过相关产品；
5、良好的数据分析能力和数据敏感度；
6、掌握Axu e\Visio\xmind\office等软件的应用；
7、能进行P D（产品需求文档）撰写和评审以及原型设计。</t>
  </si>
  <si>
    <t>岗位职责：
1、收集市场需求，并甄别需求的合理性和优先级，整理成最终产品需求文档；
2、逻辑性强，能理清产品的实现交互流程，并画出产品原型；
3、具备审美力，对产品的视觉效果提出优化方案；
4、跟进产品开发，敢于对产品的最终效果负责。
岗位要求：
1、有志于投身互联网行业，对产品经理岗位具有浓厚兴趣，了解产品经理的职责；
2、重度手机app操作用户，热衷于体验各种app，好奇心强；
3、能运用axu e做简单的交互图；
4、设计类、计算机类、医学类等专业优先；
5、本岗位主要面向21届毕业生。</t>
  </si>
  <si>
    <t>【工作内容】
1.模型产品生命周期管理：
（1）模型上线排期、信息配置、异常排查与解决、下线；
（2）模型产品体系、流程优化；
（3）转译需求，推动其他部门相关系统（如BI）迭代；
2.模型管理系统：
（1）自主迭代：汇总需求、设计原型、推动需求与技术评审；
（2）配合其他系统改造：梳理数据流、判断合理性、生成解决方案：
【技能要求】
1.熟悉互金风控业务流程、建模流程；
2.熟练使用Axu e等原型工具；
3.熟练使用统计分析工具：Excel/python/ /SAS等；
【能力要求】
1.逻辑清晰，擅长梳理分析；
2.责任意识强，事事有着落、可回溯；
3.自我驱动力强，善于克服困难、解决问题。</t>
  </si>
  <si>
    <t>【岗位职责】
1、参与风险产品部规则引擎，或者模型平台产品的方案设计与优化迭代；
2、根据个人喜好或者擅长选择组内其他业务线产品的迭代升级；
3、能产出所负责产品线的P D、流程图等基础文档并跟进研发进度，完成产品验收；
【职位要求】
1、本科/研究生在读，思维缜密、思路清晰；
2、硬实力：精通产品经理必备软件，axu e、Xmind、visio等；
3、软实力：有产品思维、产品热情、主人翁精神；
4、如果有以下几个点就更好了：责任心、上进心、进取心、好奇心，具备执行力、自驱力、逻辑力、想象力；
【其他】
工作地点：北京/望京，实习时间&gt;=6个月；
出勤要求：每周出勤4天以上；</t>
  </si>
  <si>
    <t>岗位职责：
1、负责相关产品设计，能够完成产品原型、交互设计及撰写需求文档；
2、负责跟进产品开发，沟通实现方案及处理开发过程中遇到的问题；
3、负责在项目进行中协调/推动研发团队按时完成产品开发、验收产品并及时上线。
4、与设计、研发、测试、运营等团队有效沟通，推动产品开发进展；
5、跟进用户反馈并与用户交流，深入了解用户心声，确保用户问题及时解决。
职位要求：
1、有强烈的责任心、有耐心、抗压能力强，实习时长3个月以上；
2、热爱互联网，逻辑清晰、思维活跃，乐于表达自己的想法见解；
3、熟练操作?Axu e、墨刀等产品工具；
4、理工科相关专业优先，优秀者无相关经验也可。</t>
  </si>
  <si>
    <t>岗位职责：
1、协助产品经理完成产品设计，包含用户调研、需求分析、原型设计等；
2、协调完成开发、设计、运营、市场等跨部门的工作任务；
3、推进产品开发的项目周期，确保进度和质量，并参与产品测试；
4、关注用户反馈，不断提升产品的用户体验；
4、完成上级分配的其他任务。
任职资格：
1、本科在读及以上学历，每周保证至少3日在岗；
2、熟练使用办公软件，会使用Axu e等产品设计工具;
3、较好的逻辑思维能力和数据分析能力；
4、有一定的逻辑思维能力、分析问题和解决问题的能力；
5、良好的沟通协作能力，有团队精神。</t>
  </si>
  <si>
    <t>岗位职责：
1、根据产品需求，进行研发过程中的进度管理与追踪；
2、负责研发例会的会议记录及研发每周工作汇总；
3、负责协调技术与产品之间的沟通，进行需求排期、bug处理跟进；
公司安排的其他相关任务。
岗位要求：
1、本科学历，1年以上项目管理经验；
2、英语4级，能胜任口头书面交流及专业文档阅读工作；
3、优秀的文档能力，熟练掌握Excel、Wo d、PPT等办公软件；
4、具有很好的细节管理能力，严谨；
5、具备较好的沟通协调能力、理解表达能力、学习能力、团队合作能力；
6、热衷游戏行业，有激情，喜欢游戏
如果您成为我公司员工，您将获得：
薪资：中电博亚将为员工提供行业内有竞争力的薪酬，确保优秀员工获得更多的认可和激励；
奖金：优秀的您将共享公司的经营业绩，奖金额度与公司年度收益及个人绩效挂钩；
基本保障福利：公司按照国家规定为员工缴纳社会保险及公积金（五险一金）；
额外补充福利：餐补、车补、话费补等日常津贴；
休假：相对弹性工作制；每周双休；除国家规定的法定节假日外，将给予额外的带薪年假和带薪病假。
我们虽然独树一帜，却并不冰冷；
我们虽然行事严谨，却并不死板；
我们不害怕年轻，只害怕创意枯竭;
我们不害怕失败，只害怕止步不前；
我们喜欢朝气蓬勃的你，一起用对游戏的热爱一起创造辉煌；
我们喜欢无所畏惧的你，前人没有走过的路就让我们来开辟；
那个关于游戏的梦想，你还记得吗？</t>
  </si>
  <si>
    <t>技能要求：团队管理、产品设计、需求分析、市场调研、竞品分析、项目管理
工作职责:
1、协助部门经理进行日常事务管理、团队建设与管理等事宜，持续优化和提升团队工作效能；
2、协助部门经理对接各业务部门人员，沟通并跟踪各业务节点工作内容与进度；
3、负责公共采购领域的市场调研、需求分析及产品的规划与设计；
4、负责相关产品在流程与功能方面的梳理与设计，以及撰写相关文案；
5、持续关注行业动态，协助部门经理构建合理的产品发展规划；
6、负责完成上级主管交办的其他事宜。
任职要求:
1、5年以上产品经理岗位工作经验，具备一定的项目管理能力，可以负责产品全流程管理；
2、能够独立完成产品的策划、原型、产品功能与流程设计以及相关文档的撰写；
3、具有较强的组织、沟通、协调能力，高度的责任感和团队合作精神；
4、擅长分析行业趋势，紧跟行业动态，具备敏锐的产品见解；
5、计算机相关专业，本科以上学历，有团队管理，E P、OA、财务等大型系统规划设计经验或有公共采购领域相关产品工作经验者，优先录用。</t>
  </si>
  <si>
    <t>一、岗位职责
1、负责与关键用户进行业务需求沟通；
2、以客户业务为导向深入分析、挖掘客户需求，完成客户需求评估、需求调研等；
3、通过业务需求沟通制定项目实施方案；
4、对开发的产品进行功能测试；
5、对关键用户进行业务及产品培训；
6、统计分析产品使用数据，总结产品价值点。
二、任职要求
1、 具有较强的方案撰写、产品设计能力；
2、 同时具备较强的沟通能力和执行能力；
3、 熟悉Office文档工作；
4、 熟悉常见产品设计工具，如Axu e，Sketch，墨刀，XMind，Visio等；
5、了解C M、E P、OA等信息系统者优先。
三、福利待遇
1、公司提供免费独立单间住宿（公司附近）；
2、周末及国家法定节假日；
3、五险一金；
4、团队旅游；
5、公司体检。</t>
  </si>
  <si>
    <t>岗位职责
 esponsibilities
1.根据项目团队的要求开展市场及行业调研
Conducting in-depth ma ket and indust y  esea ch assigned by the P oject Leade 
2.协助项目经理处理好外部沟通及客户关系的维护
Suppo ting the P oject Leade  in te ms of exte nal communication and client  elationship management
3.协助项目经理完成客户提案工作
Assisting the P oject Leade  in conducting business p oposals to pa tne s and custome s
岗位要求
 equi ements
1.全面的英语及中文语言能力（标准的口语及出色的书面能力）
Sufficient in English &amp; Chinese
2.本科学历以上（有海外留学或海外实习经验者优先考虑）
Bachelo  deg ee is a MUST (ove seas study o  wo king expe iences is a PLUS)
3.金融、国际贸易、法律等相关专业的应聘者优先考虑
Majo  in finance/accounting, legal, inte national business is p efe  ed
4.个性标签：热情、有抱负、谦逊、真诚
Passionate, ambitious, modest, since e
5.逻辑思维能力及常理心
Capable of logical thinking and have good common sense
6.出色的人际交流能力
Excellent communication and inte pe sonal skills
入职后，公司会为新人提供完善的培训计划，助你的快速成长一臂之力。
Afte  joining the company, the company will p ovide a comp ehensive t aining p og am fo  newcome s to suppo t you  g owth.
工作地点：上海光大会展中心
Wo k location: Shanghai Eve b ight Convention &amp; Exhibition Cente 
交通路线：地铁1/12号线漕宝路站
T affic  oute: Subway 1/12 Line Caobao  oad Station
工作时间是 9:00 - 18:00 中午午休一个半小时
Wo king hou s a e 9:00 - 18:00 with noon b eak 1.5 hou s
优秀的应届生会考虑择优录取。
Excellent f esh g aduates will be p efe  ed also.</t>
  </si>
  <si>
    <t>1、协助产品经理规划与设计产品功能，编写相关的产品需求P D文档；
2、收集用户反馈，配合产品经理调整产品设计和策略 ；
3、协助产品经理进度的跟进、监督，成员的沟通协调，资源的争取调配，保障各部之间合作及产品顺利推进。
岗位要求：
1、大专及以上学历，计算机或相关专业领域；
2、两年以上工作经验，有仓储、C M/WMS/OMS相关经验者优先；
3、思路清晰，有较强的沟通能力、理解能力和逻辑思维能力，对产品有敏锐的判别力；
4、有较强的学习能力和进取心，热衷于新技术和产品创新，能积极主动协助其他同事工作；
5、熟练使用Axu e、PPT、Wo d、visio等产品策划工具，熟悉产品线流程图、产品需求文档(P D)及技术功能描述文档的撰写。</t>
  </si>
  <si>
    <t>工作职责：
1、熟悉产品从业务调研、需求分析到实现过程、产品发布的整个流程；
2、负责产品后台逻辑梳理与功能实现，完成协作部门需求拆解、后台功能/UI/交互的设计；
3、收集各个业务部门相关反馈，提升产品易用性与便捷性；
4、撰写详细的产品需求文档及原型设计文档，跟踪产品研发进度；
5、负责产品推进进度、协调突发问题与质量管理工作；
岗位要求：
1、 本科以上学历，1-3年，有大型社交和直播产品经验，有后台开发经验；
2、 熟悉iOS，And oid APP交互规范，文档撰写能力出色；
3、 熟练使用axu e/墨刀/蓝湖，visio等原型设计工具；
4、 对用户体验及数据敏感，并善于利用数据分析和挖掘改善业务；
5、 良好的沟通和逻辑能力，能够协作多方面团队，有项目管理意识和时间意识；
6、 积极主动，抗压能力强，能够高效推动产品设计及研发上线；</t>
  </si>
  <si>
    <t>职位职责：
团队介绍：字节跳动企业服务部门致力于打造支撑企业高速发展的引擎工具，帮助优秀企业快速成长。
我们面向海量企业用户，提供包括企业办公协作平台、中后台管理系统、EH 系统等产品在内的企业级服务，并通过提供高效愉悦的产品体验，探索未来办公方式，助推全球企业办公模式变革。
我们正在全球招募富有潜力，才华横溢的同学，一起投身企业级服务市场，积极探索、研究和实施新时代企业应用产品。
1、负责字节跳动企业应用产品调研实施过程中的实施进度记录，文档整理，会议纪要整理；
2、负责产品调研实施过程中会议安排，各协作团队部门之间的进度催促；
3、负责产品实施运维过程中的问题收集整理分析；
4、负责产品的英文国际化工作。
职位要求：
1、思维逻辑清晰，沟通能力强，有主动性；
2、文档写作和整理能力较好；
3、英语优秀者优先；
4、实习期要求在3个月或以上。</t>
  </si>
  <si>
    <t>工作内容：
1、中英、英文、小语种等文本项目（60%）、中文标注项目（40%）。
2.、负责和客户对接项目，理解项目需求，梳理规范，培训管理标注员。
3、跟进项目进度，解答标注员疑问。
4.、质检验收标注员的产出数据，达到项目要求的质量及工期
5.、月度统计工作量，完成项目结算。
6.、项目管理、对接客户、把控质量工期及成本。
任职要求：
1、 英语专业，具备流利的英文书面表达及口语表达能力，可无障碍沟通，访问国外网站及处理往来邮件。
2、 文字阅读理解能力优，思维敏感。
3、良好的抗压能力，乐观、积极、有较强的自我驱动力和职业发展计划，擅长与人沟通。
4、熟练使用excel,wo d等办公软件。
5、良好的职业道德和职业操守，善于沟通与协调，良好的团队合作意识。</t>
  </si>
  <si>
    <t>工作职责
1.项目担当：协助产品经理完成大数据项目的落地，包括但不限于售前方案撰写，客户调研，数据对接，产品设计，项目开发推进，效果验收，客户体验维护等全过程项目工作，并能快速成长独立承担大数据产品项目
2.产品事宜：负责大数据可视化产品设计（态势感知、分析决策、评价考核、BI分析等），快速产出并及时推进开发上线；对大数据可视化设计相关知识进行梳理总结，产出文档
3.数据事宜：梳理各个项目业务数据指标和数据逻辑、指标定义等，建立数据指标体系；并能快速在产品设计中对数据指标进行合理的可视化呈现
4.其他事宜：产品宣传视频策划，产品宣传PPT设计、产品介绍方案材料编写、产品培训等工作
5.沟通协调：与客户沟通交流，引导和解答客户各种需求问题；把控项目风险点和关键点，协调组织开发、UI、测试等项目角色，保证项目保质保量交付
6.学习研究：学习研究城市管理、社会综合治理中的各类业务，以及针对数据可视化，数据业务应用，数据分析决策模型，数据指标体系等，不断学习、总结、输出新价值
职位要求
一、基本要求
本科及以上，1年以上产品工作经验
二、价值观要求
担当：
1.目标必达，遇到问题不抱怨，事后分析零借口
2.产出高质量设计文档，服务好UI 研发 测试
3.认真细致把控项目，项目里有流程，流程里有阶段，阶段里有标准，保证项目按预期交付
4.被问到的每件事，都及时的给予清晰条理有结论的回复
5.做切实符合客观情况的积极的承诺，承诺必达，说到做到，如有失约，均为不可抗因素导致
6.不挑活儿，被指派的工作，都全情投入操心做好
7.团队配合中遇到问题，都从团队整体考虑，给出决策判断
8.遇到界定不清楚的工作或其他人没有精力做的事，能主动承担，全情投入做好这样的工作
求实：
1.主观想法一定要符合客观事实，要找到主客观一致的聚焦点，让事情可控，目标可达，让参与的各方都满意
2.客户调研，严格执行调研目标和计划，没调研清楚的绝不靠猜测和想象，全面细致调研，掌握客户真实情况
3.产品设计，严格根据客户调研的实际情况以及项目建设目标开展设计，产出符合客户情况的设计文档
4.项目管理，严格按照项目计划紧密协调推动，遇到客户新需求、团队配合、技术难题等问题，要及时通报相关人员，绝不隐瞒、虚报，积极暴露问题，并及时与相关人员商议，寻求解决方案，并要尽早判断是否需要高层领导介入帮忙决策
进取：
1.通过不断学习已有知识、方法，快速掌握智慧城市、城市管理、社会综合治理等行业情况，掌握大数据可视化设计、客户调研等工作技能方法
2.探索未知新知识、新方法，做好知识转化，并落地到实际工作实践中
3.严格要求自己，不断提升自我认知，持续成长，从未认知封闭、从未停止学习改变自己
三、能力要求
1.具备项目把控和项目管理能力
2.具备产品意识和基本产品功底，能够熟练使用Axu e、墨刀、MindManage 、Visio等产品工具
3.良好的产品设计能力和数据可视化设计能力，积极学习、把握当前数据可视化设计趋势
4.具备数据意识，对数据较为敏感，逻辑思维缜密，善于梳理业务数据逻辑
5.善于与各部门沟通交流，推进项目进展；与客户交流，挖掘调研客户需求，处理客户各种需求
四、投入要求
1.价值观坚定维护和践行者
2.随时加班进入状态，尽责，把事情做好
3.随时调整工作节奏，目标明确，做好短期规划
4.适应随时外地出差</t>
  </si>
  <si>
    <t>1、协助项目经理对软件研发类项目进行全生命周期管理、辅助达成项目目标；
2、协助项目经理完成项目中的会议组织、记录、跟踪等事务；
3、协助项目过程资产管理的工作，包括项目信息的记录、收集、整理、汇总、分析和汇报
4、对单个项目过程执行的合规性进行定期核查、记录、反馈与跟踪；
5、优秀人员1年后可以转项目经理；
6、完成上级领导安排的其他工作；
任职要求：
1、了解项目管理相关知识；
2、1~3年以上软件项目管理相关工作经验；
3、做事积极主动，具备良好的沟通能力；
4、熟练掌握Wo d、PPT、Excel等常用办公软件的操作。
5、有水务，政务、交通行业相关工作经验优先。</t>
  </si>
  <si>
    <t>职位描述：
1、参与完整to B项目，协助产品经理进行需求收集，需求分析，AI产品设计，内外部沟通等；
2、参与规划和设计公司AI产品平台，形成标准化行业解决方案；
3、参与AI训练全流程，包括素材生成、整理、训练、测试等；
4、管理内外部各类文档更新迭代；
5、其他与项目相关的各类辅助性工作；
任职要求：
1、精通英语，有较强的书面和口头表达能力，知名高校英语专业优先；
2、极强的学习能力，思维敏捷，善于分析和解决问题；
3、较强的归纳和总结能力，善于记录灵感，整理要点，形成规范文档；
4、擅长各类办公软件MS office, Axu e, Mindnode等；
5、善于高效管理任务，执行力高，能承受一定的工作压力；
我们是谁：
- 我们是一家尚处于Stealth mode的初创企业。
- 我们使用人工智能来打造真正有价值的服务，详细看法见《人工智障2:你看到的AI与智能无关》
https://mp.weixin.qq.com/s/KF4DgF9FPYW2D_M-uacNaw （所有岗位申请者必看，未看勿投，以节约彼此时间）
- 我们即将进入高速增长期，希望能招募彼此认同的团队成员来加速这个过程。
我们的客户：
- 我们在和世界100强的跨国企业共同打造下一代的智能化服务。
- 他们是在各自行业里最**的品牌和企业，已披露的商用客户包括宝马集团和Visa。
- 这些**的品牌正在面向未来设计智能化的服务，我们很高兴能成为其中的关键队友。
你会得到：
1、参与世界**品牌最前沿的智能化项目的经验，类似“xx的**个人工智能服务”。
2、与这些**企业的创新部门和前沿研发部门，组成联合团队共同探索跨时代的产品。
3、通过你的产品设计或代码直接影响那些大品牌的终端用户群。
4、获得大量的可供迅速成长的空间。
如果你对我们感兴趣：
1、请确认你符合上述【任职要求】；
2、请在仔细阅读【公司介绍】；</t>
  </si>
  <si>
    <t>岗位职责：
1、 协助产品经理进行产品设计工作，和工程师、设计师紧密配合，推动项目开发进度；
2、 基于用户体验设计理念，结合用户需求和产品技术架构，完成产品/功能的概念设计和原型展示；
3、处理产品立项报告的资料准备，包括市场分析、业务调研、产品需求收集整理与分析、项目管理等；
4、根据市场以及实施需求，设计相应的业务流程和产品功能，独立编写产品功能文档；
5、负责与保持畅通的沟通和交流，确保产品开发的连贯性和时效性；
6、负责公司产品说明书等资料的完善、培训资料的完善及安排产品培训；
7、完成上级安排的其他任务。
岗位要求：
1、研究生学历，计算机相关专业优先；
2、熟练使用OFFICE系列撰写WO D、Excel和PPT报告文档；
3、熟练使用Axu e、Photoshop、Mindmanae 、Visio等常见原型设计和思维流程工具；
4、了解Html、CSS、数据库等软件开发技术；
5、有良好的沟通和文字表达能力；
6、有较强的理解分析能力，能精准洞察客户真正需求，并快速提供解决方案；
7、具备良好的学习能力，责任心强，工作积极主动，能够承受一定的工作压力；
公司福利：
每天7.5小时弹性工作制、周末双休、带薪年假、法定节假日，购买五险一金。定期文体活动、年度旅游、下午茶等公司福利，办公环境良好。
公司拥有70后语重心长的领导、80后成熟稳重的管理干部、创意无限的90后小萝莉和小鲜肉、激情可爱的00后新生力量。</t>
  </si>
  <si>
    <t>墨齐，来自腾讯研发和**教育游戏策划团队组成，屡获众多大奖， 多年Apple 战略合作伙伴后， 现已成为微信小游戏的头部 CP，旗下小游戏矩阵累计用户超过 7000W。
***面向2020届全日制一本以上大学本科及以上在校生，需要能够保证每周4天+，实习期三个月以上***
岗位职责：
依据分工，协助小游戏和 App 等多条产品线的功能设计和业务流程设计；
协助产品经理吗，完成运营数据分析；
独立大版本规划和研发执行力；
面试基本条件：
产品素养和框架的基础认知总结；
产品原型图和流程图文档；
审美和 UX 设计基本原则；
多个产品项目经验，加分；
挑战和机会：
提供实习证明，工作表现优秀者，实习结束后留任；
从 App 到小游戏多元化的项目机会；
掌握硅谷公司的研发流程；
获取市面上没有的产品大牛心经。
关于墨齐科技
墨齐，是教育游戏化的创新领导者，由前腾讯高级总监、教育学博士等资深人士组建核心团队。
目前在微信小游戏、抖音小游戏等平台拥有超过7000W 累计用户， 超过 11款小游戏，4 大游戏品类。 成为儿童和少女类游戏领域的头号玩家。
此外，墨齐一直作为苹果（中国）的战略合作伙伴，累计超过 2000万 App 用户。屡获苹果大奖App，成为Apple Sto e 全国60 多家门店预装标杆应用的《汉字王国》，荣获 Best App of 2015 AppSto e ?度精选大奖的《数学王国》。
团队以精英化培养为基础，创始人崇尚硅谷精神和皮克斯式的文化，追求**产品和服务体验。
我们提供：
1、一对一导师制成长环境；
2、极富竞争力的年薪+期权激励；
3、多元化的项目经验和惊奇的创业体验；
4、巨大的上升空间和能力拓展舞台；
加入最有创造力的团队，改变自己的职业愿景。</t>
  </si>
  <si>
    <t>岗位职责
协助产品运营主管完成如下工作：
1、市场分析：主要检测、分析、研究基于门店相关产品产生的消费数据，通过对门店产品消费数据的横向、纵向分析，寻找销售额的突破点；
2、竞品分析：收集竞争对手的资料、试用竞争对手的产品，从而了解竞争对手产品；
3、用户研究：通过定性（用户访谈）、定量（调查问卷）等分析方法对用户需求进行挖掘和分析；
4、产品推广、产品促销方案，参照门店数据分析得到的消费行为特点来指定进一步的产品促销及营销方式；
5、产品套餐卡的租合设计优化、产品定价分析等；
6、产品优化，定期和供应链部门沟通产品需求。
岗位要求：
1、大专以上学历，两年以上汽车后市场产品运营相关工作经验；
2、熟悉汽车后市场产品，有产品整合营销能力；
3、能熟练使用wo d、excel等办公软件；
4、工作细心认真、责任感强、有良好的沟通能力和团队精神；
5、有汽车后市场连锁行业店长或者SA工作经验优先考虑。</t>
  </si>
  <si>
    <t>【岗位职责】
1、进行E P后台的规划、设计，提供完整的、可执行的产品方案；
2、负责撰写和完善与产品有关的资料、方案等相关文档并组织产品培训；
3、跟进项目与技术、测试、体验等部门及时沟通，协助推进产品落地，保证如期上线；
4、根据测试结果、数据分析和使用方反馈，持续改进已上线产品，完善产品功能。
【任职要求】
1、全日制大专以上学历，至少2年互联网产品经验，需要具备一定的后台设计经验，有人事/财务系统设计的经验优先；
2、熟练掌握 Axu e、Xmind等基本产品设计的工具的使用；
3、有独立负责过项目的工作经验，具备优秀的沟通能力和逻辑能力；
4、有独立思考能力，能从需求中提炼关键要点并给出分析思路和产品方案；
5、至少了解一门计算机语言和基础的数据库知识。
【薪资待遇】
1、入职即购买五险一金
2、免费提供下午茶（含水果、糕点）
3、不定期组织团队建设活动
4、节假期福利
5、提供午餐补助
6、具有完善的内部晋升体系，提供完整的职业生涯规划。
【工作时间】
8小时/天，五天工作制，双休</t>
  </si>
  <si>
    <t>工作职责:
岗位职责:
1.负责公司内部运营系统的建设与优化，梳理业务流程，针对业务现状，提出信息化解决方案。收集各业务部门的产品需求反馈，完成用户需求的分析，输出产品相关文档（产品需求、原型设计）；
2.负责产品需求分析、定义与评审工作，帮助开发人员和测试人员理解需求；
3.负责推动产品实施进度，管理产品开发过程中的需求变更，识别并预防风险；
4.负责产品验收，与研发体系其他部门沟通协调，确保系统对接联调顺利并按期上线；
5.负责产品上线后的培训与技术支持；
6.不断对产品进行自主优化和持续改进，为公司降本增效，为业务部门助力赋能；
任职资格:
1.全日制本科以上学历，计算机相关专业；
2.有较强的逻辑思维能力及良好的沟通协调能力；
3.有较强的抗压能力、主动性、工作进取心及较好的团队协作精神；
4.有较强的文档撰写能力，熟练撰写P D、原型图、思维导图，能熟练使用相关软件，如：office/WPS、Visio、Axu e、XMind、P oject等等；
5.能够适应短期出差；
6.有C M、SCM、E P等等相关产品经验者优先，有物流行业信息化建设相关经验者优先。</t>
  </si>
  <si>
    <t>岗位描述：
1、熟悉大数据产品、数据分析、数据应用领域，将这些体现在产品设计上。可快速了解需求，掌握需求痛点，针对产品或项目需求进行需求分析、产品设计、流程图绘制、思维导图输出等；
2. 有较强的思维能力、学习能力以及自驱力，不断掌握新的知识，应用到自己的产品设计中，将一个需求设计方案做到闭环；
3. 具备一定组织能力和强烈的责任心，能够进行需求评审，跟进从产品研发到测试、上线整个流程，保障版本按时上线，推进产品迭代或项目进展；
4. 具有客户**的服务精神，可以与客户交流、沟通需求，掌握客户意向，结合实施范围，帮助客户达成目标；
5. 负责袋鼠云部分产品标准文档的输出，具有一定的文档输出能力，以及了解袋鼠云产品，可进行产品宣讲。
任职要求：
1、优先22届毕业生，关注数据产品，热爱产品工作，具有良好的产品设计能力，可使用Axu e、思维导图等工具完成产品工作；
2、具有良好的组织和沟通能力，能够跨团队进行团队协作，协同研发、测试、运维，推动需求落地；
3、有强烈的主人翁意识，具有积极主动追求产品提升和帮助客户成功的意愿和热情。具有强烈的责任心，对自己的工作认真负责，具有较强的抗压能力；
4、优先考虑有大数据方面的知识或实践积累的同学，计算机相关专业优先，具有产品设计或大数据实践经验为佳。</t>
  </si>
  <si>
    <t>职位描述：
1、数据整理分类与标注工作；
2、基础数据分析报告制作；
3、项目负责人安排的其他工作。
岗位要求：
1、具有吃苦耐劳意识，有责任心，工作主动，做事细心、耐心、认真；
2、能熟练使用excel、wo d、ppt等office办公软件，具备敏锐的数字洞查力；
3、在校实习期学生优先，工作时间及地点按公司正常标准，需连续实习6个月及以上，公司会根据实习期考评作为后期能否正式入职的依据.</t>
  </si>
  <si>
    <t>Assistant A t P oduce 
About the position:
Pa ticipate in A T p oject management with the guide of supe viso .
 esponsibilities:
Assist p oject management
Assist inte nal/exte nal communication
Assist QA p ocess
Pe fo m othe   elated task necessa y to the conduct of the business
P oduction data t acking and  epo ting to supe viso 
Assist inte nal p oduction team in daily communication on task planning schedule t acking, feedback t acking and delive y t acking
Assist exte nal communication with app oval and guide by supe viso 
Answe   equest f om p oduction team o  othe  dep. with app oval and guide f om supe viso 
Qualifications:
Good communication skills Good English(specific fo eign language) using skills Fluency speaking/W iting skills
St ong o ganized skills Detail o iented Well education backg ound (ove sea p efe  ed)
P oject management knowledge
Love playing games and have good knowledge of game indust y</t>
  </si>
  <si>
    <t>工作职责：
1、配合产品经理完成产品原型的设计
2、收集各方需求，并定期整理到需求池中，协助产品经理进行需求管理；
3、版本发布前以产品视角，参与测试、回归工作；
4、完成上级交办的其他事宜
任职要求：
1、 了解互联网产品的整个流程，包括从需求分析到产品发布；
2、逻辑清晰，学习能力强，沟通能力强，良好的文档编写能力，能够自我驱动；
3、会使用Axu e/墨刀等原型设计工具进行产品线框图的制作；
4、新闻媒体专业、计算机相关专业优先；</t>
  </si>
  <si>
    <t>岗位职责
参与完成大数据产品全流程工作，包括：
1- 需求设计阶段：竞品调研，数据能力调研等
2- 产品设计阶段：熟练数说公司中台产品使用，跟进部分数据产品设计、基础数据分析等工作
3- 产品评审阶段：协助完成产品需求文档P D撰写
4- 产品测试上线阶段：支持完成产品测试工作，收集测试反馈，跟进研发修复等
任职条件
任职要求：
1、具备互联网大数据产品经验优先，数学统计、市场营销、计算机相关专业背景优先；
2、具备良好的数据敏感度和商业sense，能结合业务和数据，给予决策建议；
3、良好的筛选整合与分析提炼的能力，较强的逻辑能力、学习能力和沟通协作能力；、熟悉使用Excel和PPT；
4、每周至少实习5天，实习期六个月以上。</t>
  </si>
  <si>
    <t>工作职责：
1、负责新产品规划、版本策划与管理，有序推进版本迭代落地；基于市场预测、用户研究及竞品分析，确定产品的定位、规划及路线图；
2、监控产品数据，并根据运营数据进行分析、统计，持续打磨优化产品，对来自用户、运营、项目等各方面的需求进行收集、汇总、分析、更新及跟踪；
3、根据业务和功能逻辑，提出数据需求，跟进数据算法研究过程并验证结果，基于产品路线图及需求优先级，确定迭代版本的功能列表；
4、参与用户生命周期的管理，通过分析产品数据，了解用户痛点，分析用户行为，从中提炼需求，并输出产品 P D 及交互方案；编写产品需求文档，包括业务结构及流程、产品原型、页面要素描述等内容；
5、跟踪产品迭代版本的开发进度，沟通协调，负责产品验收，基于用户行为及运营数据分析，对产品进行优化；
任职要求：
1、大学专科及以上学历；2-3年以上互联网产品策划、交互设计相关经验；
2、熟悉互联网产品，能深刻理解用户需求，对移动互联网/电商行业发展有清晰认识，熟悉交互设计的各种方法及工具，能够提供高质量的产品原型、流程图、线框图等清晰的表达设计方案；
3、具有优秀的创造力和想象力，能迅速响应市场变化；
4、优秀的沟通协调能力，能积极主动推进产品的策划、开发和运营；
5、优秀的分析习惯及能力，并有较高的工作抗压能力。
超赞福利:
1.优厚的薪酬体系
2.公司坐落在美丽的深圳南山区,周边交通生活便利,优质的办公设备以及空调、饮水机、冰箱、微波炉等完善的配套生活设施；
3.公司团队年轻、富有活力，氛围轻松，同事间相处融洽，领导亲切友善；
4.五天工作制,上班时间(09:00-12:00；14:00-18:30），周末双休；
5.公司处于高速发展阶段，专业+管理双通道发展平台，广阔的职业发展空间；
6.公司提供行业内极具竞争力的薪酬待遇，以及与个人能力相匹配的弹性薪酬政策,根据个人工作表现进行年度绩效评估和薪酬调整；
7.入职即购买社保五险（养老保险、工伤保险，医疗保险，生育保险，失业保险）；
8.茶歇零食：定期提供水果、零食、饮料等；
9.节日恭贺：过节费、结婚礼金、生育贺礼、开门利是等等；
10.不定期组织各种文娱活动，如聚餐、k歌、户外运动、拓展训练。</t>
  </si>
  <si>
    <t>岗位职责：
1. 规划设计WaWaYaYa产品运营活动
2. 提前完成每一个活动的方案、流程、指标设计
3. 具体实施并执行活动设计方案，确保数据指标按照理想执行
4. 对每一次活动执行后，进行复盘
5. 辅助其他运营相关工作
6. 辅助产品设计执行相关工作
任职要求：
1. 本科及以上，2-5年相关工作经验；
2. 熟练掌握Excel、Wo d、PPT、Axu e、Xmind等常用的文字编辑、数据分析、产品设计工具；
3. 有儿童母婴群体资源、擅长私域流量列表；
4. 熟悉微博、公众号、百家号、抖音等自媒体平台运作方式；
5. 有良好的个人品质和职业道德，工作积极主动、乐观开朗、高效敬业，有良好的团队合作与沟通意识；
6. 了解儿童教育、儿童阅读、儿童心理、父母心理者优先。
7.2-5年相关工作经验</t>
  </si>
  <si>
    <t>1.协助产品经理进行产品需求梳理及项目文档撰写；
2.协助产品经理进行界面的框架、原型设计；
3.协助产品经理进行产品运营等工作；
4.通过标定数据审核熟悉行业知识；
【岗位要求】
1.2021年毕业应届生，本科以上学历；
2.熟练运用Axu e、sketch、adobe xd等设计工具；
3.具有较强的理解、沟通协调及学习领悟能力，团队合作意识较强；
4.具有良好的审美能力和基本的美术功底，对不同需求、应用有灵活的视觉表现力；
5.有移动端设计经验者优先；
6.对B端产品设计感兴趣</t>
  </si>
  <si>
    <t>岗位职责：
1. 负责产品市场调研和分析，撰写分析调研报告，帮助产品决策。
2. 负责竞品功能的调研和研究，针对自有产品提出功能建议。
3. 负责自有产品的用户调研，测试及数据分析，从用户使用角度不断完善产品体验。
4. 与技术团队配合，推进产品研发，达成产品目标。
岗位要求：
1.计算机，电子，统计分析，心理学，生物医学等相关专业优先，统招本科以上学历。
2. 头脑灵活、勇于接受挑战、有强大的自我推动力
3. 有良好的沟通能力及团队协作精神，认真踏实，具有创业热情。
4. 有良好的审美和细节把控能力；
5. 有用户体验、交互设计相关工作经验或熟悉V  A 硬件产品优先；</t>
  </si>
  <si>
    <t>你需要做什么？
1、协助项目经理开展项目交付管理工作，如项目实施计划进度管理、交付风险和与问题管理等；
2、负责组织项目会议，跟踪项目遗留问题的落实，配合PM进行分析和总结以及持续改进优化；
3、负责项目文档和交付件管理，协助进行；
4、负责项目交付过程中内部流程的支撑和建设以及其他相关支撑事宜。
5、项目经理安排的其他工作事项。
任职要求:
1、本科，商务、计算机及其他相关专业；
2、有项目管理、项目跟进、商务合作类等相关工作经验或背景，熟悉项目交付运作基本流程；
3、逻辑思维能力、沟通交流能力较好，有目标感，抗压能力强，能有效完成相关工作；
4、成熟的wo d/Excel/PPT编辑能力,能总结和优化工作中遇到的问题；
5、PMP证书、E P经验优先；</t>
  </si>
  <si>
    <t>项目描述
微软(中国)有限公司苏州分公司成立于2013年07月03日，法人代表为HSIAO WUEN HON。经营范围包括提供软件产品的研究、设计、开发及咨询服务；开发、生产、包装电脑软件；开发、包装硬件产品，包括技术及操作手册的准备和编制（不含印刷）；进口母公司产品为研发中心正在进行的研发项目进行市场测试；提供电脑产品集成的顾问咨询服务；销售（批发）自产、进口以及国内生产的软件、硬件及外设产品；电脑软件及开发工具、硬件及外设设备的租赁业务。
岗位内容
1. 协助Azu e AI（）产品的项目协调和推进；
2. 协助处理客户提出的各项服务请求；
3. 与相关部门完成各项沟通协调工作；
4. 完成项目经理安排的其他事项；
岗位要求
1. 2021届，本科/硕士在读；
2. 聪明灵活，具备项目统筹协调能力；
3. 有在校学生会/社团组织经验优先；
4. **期间接受远程办公，**过后恢复正常；
5. 有长期实习并转正意向。</t>
  </si>
  <si>
    <t>岗位职责
热爱产品设计，对市面上主流数据或资讯类产品有比较深刻的了解
会使用常规的产品软件MindManage ，Axu e等等
善于思考钻研，善于快速学习新知识，有吃苦耐劳的精神。
岗位要求：
本科大二至大三在校生/在读研究生，专业不限，一周可至少实习3天，持续实习半年以上；
负责/参与收集用户日常反馈并分析总结用户需求；
负责/参与竞品分析调查并做数据分析；
负责/参与撰写P D文档，制作产品原型图</t>
  </si>
  <si>
    <t>一、岗位职责：
1. 协助产品，跟其它部门沟通系统问题及需求；
2. 负责撰写P D、产品归档进行全过程管理；
3. 定期跟踪产品的研发进度和需求完成情况，以确保产品进度和需求一致性；
4. 系统功能上线，负责给员工进行培训；
5. 部门领导交办的相关工作。
二、任职要求：
1.本科以上学历，一年左右工作经验的优先考虑；
2.熟练掌握办公软件；
3.学习意愿和学习能力强
4.对工作有高度的责任感，细心，耐心；
5.具备良好的需求分析设计能力和用户体验把控能力，良好的文档编辑能力；
6.具有优秀的逻辑思考能力、归纳总结能力，较强的分析问题和解决问题的能力；
7.具有良好的跨部门沟通能力、团队协作能力，能承受一定的工作压力；
8.熟悉使用需求分析及原型设计常用的工具，如Axu e  P、XMind等；</t>
  </si>
  <si>
    <t>岗位职责：
负责B612咔叽用户反馈，深入了解用户需求，统计并进行数据分析，提供产品优化意见 分析时下潮流风向，提供创意和想法并持续跟进设计运营方案落地执行 跨部门沟通协作
任职要求：
1.熟练掌握办公软件及Photoshop、Adobe illust ato 等制图软件
2.熟悉潮流自拍软件，社交媒体重度使用者，网络冲浪达人
3.时尚嗅觉敏锐，热爱时尚潮流新鲜事，敢于表达自己想法意见
4.抗压能力和沟通能力强，执行能力MAX</t>
  </si>
  <si>
    <t>岗位职责：
1、完成行业客户需求调研、收集、汇总、需求分析；
2、理解业务需求并转化为系统需求，撰写产品需求分析文档、撰写产品设计文档；
3、协助产品经理根据需求进行产品创新规划，设计产品结构、功能和流程，设计相关的解决方案。包括并不限于以下终端：app、web、第三方应用中；
4、配合产品经理组织、协调与产品研发的相关资源，完成产品研发；
5、编写帮助文档、对用户的使用、培训给予支持。
任职要求：
1、本科以上学历，熟悉政府行业、政务大数据、公安业务、公安大数据其中一项，对大数据、行业应用开发有一定的理解；
2、热爱认同政务大数据行业，了解行业发展规律和产品逻辑并有自己的见解；
3、具备产品需求分析、设计能力，能够独立编写产品文档；
4、掌握Axu e、Visio、墨刀等原型工具，能够独立设计产品原型；
5、善于沟通，拥有较强自驱力和主动性，良好的跨部门沟通协作能力 ；
6、能适应出差。</t>
  </si>
  <si>
    <t>岗位职责
1、 负责去哪儿机票的用户增长，协助产品经理对营销活动及社交裂变等项目的落地，实现用户规模的高速增长；
2、通过数据监控和漏斗模型，分析用户行为链路，挖掘影响用户转化率的核心因素，有针对性的提出优化策略；
3、关注行业内增长策略方案，产出促进用户增长的创新产品方案，并推动方案落地且有实际结果产出。
任职要求
1、本科211及以上，大三/大四/研二/研三同学，有互联网产品实习经历优先，有增长产品/策略产品方向经验优先；
2、极强的逻辑思维和数据分析能力，优秀的沟通表达能力，善于协调资源和跨部门协作；
3、熟悉基本的产品工具（原型设计工具、SQL等）；
4、拥有强烈好奇心和务实精神，具备系统化思考的习惯，结果导向；
5、抗压能力强、owne 意识强、责任心强、踏实认真。
6、每周至少4天，能长期实习优先
福利待遇
1、本科120元/天，研究生150元/天；
2、加班餐50元/天，加班打车费报销。</t>
  </si>
  <si>
    <t>【工作地点】
深圳市南山区海信南方大厦1807
距地铁11号线/2号线500M
【工作内容】
1.?学习使用自研数据处理工具进行产品数据信息处理；
2.?产品相关楼盘信息的导入导出。
3.SaaS产品的售后运营
【工作要求】
在校生，专业不限，理工科专业优先
踏实；细心
【工作时间】
一周3-4天，至少能实习2个月以上
工作时间：9：30-12:00 14:00-18:00 18:30-19:30
目前在广东省内同学优先考虑
注：表现优异有转正机会
【待遇】
120/天（月结）
不限量零食水果饮品
【岗位亮点】
隶属产品部门
与来自大厂产品经理交流学习机会；
实习期间表现优异转正优先，提前一步拿offe ；
【应聘简历】
*************************
【官网】
https://www.xiaoluxuanfang.com/fanggeek</t>
  </si>
  <si>
    <t>岗位职责
1、负责气象产品需求调研、开发实施，推动相关气象产品落地，完成公司业务目标；
2、不定期优化气象产品逻辑，并输出专业性技术说明及产品使用手册；
3、负责管理需求、问题等管理，跟进需求、问题提出到解决全过程；
4、协助公司做好气象服务等工作，可以天气数据、内容等进行专业性的解读和输出，提高产品用户体验；
5、负责收集相关行业产品及相关技术，输出相关调研报告等；
6、协助部门做好其他工作；
岗位要求
1、硕士及以上学历，大气科学、气象学或天气动力学等相关专业；
2、责任心强，工作主动积极，能承受一定工作压力；
3、具备良好的沟通能力、跨部门的组织协调能力，执行能力及团队合作精神；
4、对气象数据有深入的了解，熟悉气象观测以及预报业务；
5、需要掌握Axu e、Sketch、PPT、Keynote等任意一种产品原型工具；
6、有较强的逻辑思维能力、数据分析能力、对新技术应用感兴趣，具有良好的学习能力。
更多校招信息请关注wx公众号 【墨迹人才署】</t>
  </si>
  <si>
    <t>岗位职责：
1.负责用户需求调研和用户使用行为分析；
2.学习并熟练操作产品功能原型图绘制，编写相关需求文档;
3.收集产品bug,协调技术团队，跟踪日常进度以确保产品功能特性和交互符合产品需求文档要求;
4.协助产品上线以后的改进，BUG跟踪、收集改进意见、提供改进方案;
5.协助产品经理制定产品的迭代计划，负责产品迭代更新工作；
6.协助产品经理进行提升产品用户满意度和优化用户体验的一切相关事宜。
7.参与日本项目产品管理相关工作，为客户提供专业的产品提案。
任职资格：
1.本科以上学历，日语N1以上，日语口语流利；
2.对产品工作充满热情，优秀的创造力、想象力、逻辑思维与系统分析能力；
3.一定的文档编写能力，熟练使用office、Visio、 Axu e、MindManage 等工具优先;
4.良好的沟通能力、协调能力、自我驱动力、抗压能力，拥有强烈的责任心和团队合作精神。
5.有产品相关经验者优先；</t>
  </si>
  <si>
    <t>职位描述：
1、参与具体项目的日常工作，负责收集、整理、分析行业市场动态及竞品信息，为公司产品设计、研发提供支持；
2、参与产品市场调研，进行用户研究和需求分析，对产品进行持续性优化；
3、参与编写需求规格说明书，完成产品的原型设计和交互设计等；
4、协助项目经理跟进项目进度，协调研发、设计、测试等部门，保障项目顺利进行。
职位要求
1、要求在读的学生，实习时间最少6个月（在读硕士优先录用）；
2、熟练使用Powe Point、Axu e、Visio等工具；
3、乐于思考，逻辑思维清晰，具有一定的调研与分析研究能力；
4、具有良好的（口头及书面）沟通与协调的能力；
5、工作积极主动，有很强的责任心，良好的执行力与团队合作意识。</t>
  </si>
  <si>
    <t>岗位职责
1. 每日跟踪监测竞品数据并分析变化原因，帮助产品数据提升
2. 分析用户反馈，反馈给研发和产品予以优化及解决
3. 英语翻译及多语言F eelance 沟通
岗位要求
1.大三或研一，每周至少4天实习
2.英文专业或有海外交换经历，英文表达好，能与外籍文字无障碍交流
3.了解海外网络文化、熟悉海外社媒平台，时事热点、俚语（加分项）
4.有互联网、图片内容类产品运营经验者优先（可选项）
5.认真、负责、执行力强</t>
  </si>
  <si>
    <t>职位诱惑：
接触优秀企业高层管理者
职位描述：
岗位职责：
协助项目经理完成：
1、网站项目需求调研，制定项目时间进度表，把控项目成本；
2、监控项目的进度和质量，对项目问题及时协调和解决；
3、准确把握客户需求，能向技术人员准确传达，保持对内、外沟通流畅；
4、负责项目的回款跟进，保证项目及时回款；
5、管理项目管理过程中的各份文档，对项目结项做总结。
任职要求：
1、全日制专科以上学历，计算机或相关专业；
2、有文案功底、熟练操作PPT、EXCEL、WO D等办公软件的操作；
3、责任感强，敬业负责，学习能力强，能承受工作压力，富有良好的团队精神和旺盛的进取心；</t>
  </si>
  <si>
    <t>职位职责：
1、协助业务负责人完成年度战略目标的分解和落地，并且制定适配的组织和人才发展计划；
2、根据组织和人才诊断的结果，规划和落地组织效能提升的H 项目；
3、探知组织温度，链接信息传播，确保团队氛围和凝聚力的持续提升；
4、贯彻字节跳动价值观，不断推动组织文化的落实和迭代。
职位要求：
1、统招本科以上学历，5年以上人力资源工作经验；
2、具备大型公司H BP工作经验，具备互联网公司工作经验者优先；
3、具备OD/TD模块工作经验的候选人优先；
4、深度思考，正直诚信，积极自驱，能适应公司快速和高挑战的工作要求。</t>
  </si>
  <si>
    <t>工作职责：
1、作为业务管理者的最佳拍档，根据业务目标和业务痛点，为业务部门提供人力资源管理体系落地，实施及咨询工作；
2、针对业务团队情况，梳理迭代岗位胜任力素质模型，协同设计人才成长路径及人才培养方案，有效制定和实施人才发展及继任计划并跟进实施；
3、与CoE和SSC团队紧密配合，为业务团队健康快速发展提供专业支持，应用专业理论、方法、工具，为业务团队提供全方位解决方案， 包括招聘、培训、绩效管理，员工关系等人力资源工作；
4、通过与管理层及员工的互动，建立有效和多样化的渠道，保证组织中信息的通畅，推动公司文化的建设和业务的高速发展；
5、企业文化的布道者，协同企业文化项目策划、交付团队建设及文化打造的企业活动。
职位要求：
1、统招全日制本科以上学历，五年及以上人力资源工作经验；
2、IT/互联网行业从事H BP/H G/H M工作经验，有支持百人以上运营体系业务经验者优先；
3、熟悉人力资源各模块方法论，并具备至少TA、E 、OC&amp;OD等两个模块以上的深度成功实操经验，熟悉国家相关的人力资源政策、法律法规；
4、有独当一面的项目操盘能力和出色的沟通技巧，具备owne 精神和业务敏感度，自我驱动目标驱动；
5、责任心强，具有亲和力， 善于团队协作，心态开放拥抱变化，能适应公司高速发展的工作节奏。</t>
  </si>
  <si>
    <t>岗位职责：
1、协助上级领导完成各项制度流程的制定、修改与存档；
2、根据人力资源需求计划，实施招聘；
3、协助上级领导进行绩效考核追踪及相关资料的收集、汇总与整理。
4、协助上级领导完成人员招聘、培训、绩效、薪酬、员工福利等工作
5、 管理人员信息档案，完善公司各项人事数据资料
6、 完善公司各项人力资源规范与制度，并督促部门落实完成。
任职要求：
1、学历本科或以上，人力资源管理、工商管理等相关专业 ；
2、1-2年及以上相关工作经验；
3、熟悉人事六大板块，并能独立操作2个以上职能板块的工作；
4、具有判断与决策能力、人际能力、沟通能力与执行能力；
5、掌握WO D、EXCEI、PPT等办公软件使用方法，具备基本的网络知识。</t>
  </si>
  <si>
    <t>职责描述：
1.对接产品技术方向，作为业务部门的Pa tne ，提供符合业务现状的H 相关解决方案，并负责实施，以帮助提升组织能力。
2.搭建外部人才运营管理渠道，提升人才甄选效率，提高招聘满意度。
3.带领招聘团队，完成招聘任务，同时持续优化寻源、初步甄选，吸引、面试组织、薪酬洽谈及人才追踪等工作。
4.完善员工生命周期全流程管理，搭建沟通渠道，保证组织的持续健康成长。
任职要求：
1.大学本科或以上学历，3年以上互联网企业人力资源工作相关经验，最好有2年以上招聘岗位的工作经历，同时需要H  fullfunction中至少两个模块的经验，具备H 全模块思考和工作的潜力。
2.优秀的客户导向与客户服务意识，能由外而内的推动H 工作。
3.乐于沟通，善于沟通。
4.素质要求：责任、激情、积极主动、快速响应。</t>
  </si>
  <si>
    <t>岗位职责：
1、负责所有支持部门的团队建设，培训，薪酬，绩效等人力资源工作，协助业务部门提升组织绩效，达成战略目标；
2、了解所支持部门的业务状况和团队运作状况，理解业务战略并促进人力资源战略在业务部门的有效实施，应用专业理论、方法、工具，为业务团队提供全方位解决方案， 包括招聘、培训、绩效、员工关系等人力资源工作；
3、通过与管理层及员工的互动，建立有效的沟通渠道，保证组织中信息的通畅，推动公司文化的建设和业务的高速发展
4、推动薪酬、绩效项目的落地，关注绩效反馈与改进；
5、协助进行人才管理、团队发展、组织氛围建设等，确保公司文化的落地；
6、参与制订公司层面人力资源全面解决方案，支持公司政策落地及其他项目在业务的开展。
岗位要求：
1、本科以上学历，4年以上人力资源工作经验；
2、有在大型IT /互联网公司从事H BP工作经验者优先；
3、了解人力资源各模块基本工作，至少具备培训、绩效两个人力资源模块的实操经验，熟悉国家相关的政策、法律法规；
4、自我驱动，思考力强，认真负责，有亲和力，能适应公司快速发展的工作节奏。</t>
  </si>
  <si>
    <t>岗位职责：
1.负责招聘工作，应聘人员的邀约，接待及面试；
2.员工入职手续办理，员工劳动合同的签订、续签与管理；
3.公司内部员工档案的建立与管理；
4.负责与其他部门的协调工作，做好信息的上传下达；
5.负责部门的行政后勤类相关工作；
6.负责离职员工的善后处理工作，包括办公用品、钥匙、出勤核算、离职证明、合同解除等；
职位要求：
1.大专以上学历，一年以上人事行政工作经验优先，形象气质佳；
2.熟悉国家相关劳动法律、法规，熟悉人力资源管理工作流程和运作方式；
3.能熟练使用相关办公软件（wo d、excel、ppt)?及较强的书面表达能力；
4.工作细致、认真，有责任心，较强的文字撰写能力和活动组织能力；
5.对招聘有比较丰富的经验，性格开朗，善于塑造公司企业文化。
福利待遇:
1.签定正式劳动合同,无责任底薪加提成加奖金,月均收入3000-6000
2.交六险两金（养老保险、医疗保险、失业保险、工伤保险和生育保险、综合福利保障以及住房公积金、企业年金）
3.国内外免费旅游方案。
4.工作时间：主要周一至周五（8:30--18:00）中间休息1.5小时，周末双休
5.企业培训：新员工入职培训、部门培训、职能培训、专业技能培训，本司具有专业的培训和晋升机会。
6.每周下午茶，家庭活动日，每月员工生日，轰趴，团建等综合活动</t>
  </si>
  <si>
    <t>只招有想法，有追求的H ！??职位描述：??1、依据招聘任务，进行简历筛选及电话邀约、面试、甄选、录用等工作；??2、负责员工的培养，架构搭建?；?3、负责做好员工考勤提醒和工作日志追踪?；?4、完成领导布置的其它人事工作。；?5.以及后期人员的培训与宣讲工作；?5.相关创说会的活动策划及主持工作；
任职要求:?1、熟练使用office软件；??2、大专及以上学历，管理相关专业者优先；?3、熟悉人力资源六大模块、政府有关劳动法法律、法规，养老保险有关条例；??4、具有较强的组织能力和语言表达能力，能起草各种与从事工作相关的文字材料解；??5、工作认真负责，忠于职守，严格按照有关程序?；?福利：双休，朝九晚五；定期体检；?旅交会活动等等</t>
  </si>
  <si>
    <t>一、招聘模块
1、根据人员需求计划，执行公司招聘流程，主导公司招聘工作;
2、拓展和维护招聘渠道，建立和维护长期的渠道合作伙伴关系;
3、组织安排面试整体流程，候选人简历的筛选、挖掘，面试预约及面试过程的组织、实施，整理、记录、跟踪面试结果；
4、搜集同行业人才动态，吸引优秀人才加盟公司，建立企业人才资源库;
5、完成招聘相关的统计报表?(周报、月报?、年报等)并定期统计分析相关数据
6、完成领导交代的其它工作;
二、员工关系模块
1、员工入职、离职、转正、异动等相关制度的执行与完善;
2、新员工入职手续的办理，检查新入职员工相关材料的真实性和完整性;
3、劳动合同的签订、续订、变更、解除、保管等工作，建立、维护劳动合同台账;
4、负责员工绩效考核，办理相应的社会保险等；
5、帮助建立员工关系，协调员工与管理层的关系，组织员工的活动。
任职要求：
1、人力资源或相关专业大专以上学历；
2、两年以上工作经验，互联网行业优先考虑;
3、熟悉人力资源管理各项实务的操作流程，熟悉国家各项劳动人事法规政策，并能实际操作运用;
一、公司简介：???深圳羊皮卷网络科技有限公司成立2017年，是一家主营微信自媒体的内容营销互联网公司，借助微信生态体系精耕内容下沉增量用户，以用户为核心，通过内容、产品以及服务来吸引、汇聚各类垂直用户。公司目前主要深耕在微信公众号、网络小说。?????目前公司因为项目急速发展，期待更多小伙伴一起来战斗！
二、公司管理文化：在我们公司没有严格的上下级关系，大家直乎其名，平等沟通，开放互相尊重...???拥有专业高管BOSS团队和诸多帅哥美女大神都ve y?nice...???我们的团队大多是年轻而幽默的90后，给工作增添了更多的乐趣...???We?a e?just?a?team,鼓励交流，经验分享，共同打造上亿粉丝！
三、公司的提供的发展平台：
1、**扁平化管理，给予每位员工无限的晋升空间。
2、有指定专门带着学习，带着认识新媒体行业特性。
3、更多的行业内学习交流，让你近距离接触新媒体牛人。
四、公司提供的福利
1、公司拥有零食文化，零食24小时供应；
2、公司定期会组织员工旅游及户外活动；
3、每月都有聚餐，下午茶，员工生日会。
4、统一购买员工五险一金。
5、入职三个月就可以享受储存年假；每年有1-2次调薪的机会；
6、表现优异者，可破格提拔，享受外训的机会、行业交流会议，带着您玩转新媒体。
7、太多了，就不?一?一?叙述，有兴趣可以咨询了解。这里有属于你的天地和有大家庭般的温暖，羊皮卷网络，期待你的加入。
你还在等什么，惊艳有“位”等你来！</t>
  </si>
  <si>
    <t>岗位职责：
1．配合主管推动总部人力资源体系、制度、流程在分支落实，执行工作；
2．负责分支部分事业部招聘工作，包括招聘需求分析、招聘渠道管理、招聘计划制定、招聘组织实施等工作，保障招聘工作高效推进；
3．负责分支新员工培训、管理体系培训、专业培训等培训工作的组织实施、推进管理等工作；
4．负责分支部分事业部H 代表工作，包括配合事业部分支负责人分析团队问题、帮助成员成长、疏导员工心理的工作；
5．负责分支日常人事相关工作，包括员工入职、转正、调动、离职等人事手续的办理等工作；
6．负责分支社保、补充医疗报销、人事档案工作的办理及员工的相关咨询处理工作；
7．配合分支团队活动、年会、论坛等大型活动组织实施；
8．其它上级交付的工作任务。
任职要求：
1．2年以上中型以上企业人力资源工作经验，其中1年以上招聘工作经验，有IT行业背景优先；
2．有一定的人力资源管理理论基础，对招聘、培训、员工关系有相对深入的学习；
3．有一定的招聘渠道拓展经验，具备熟练的面试技巧，及具有招聘实践经验；；
4．熟悉劳动用工相关法律制度，有过员工关系处理经验；
5．高度的工作责任心、良好的执行力；
6．具备服务意识与工作激情，能承担较强工作压力；
7．良好的沟通能力与团队合作能力。</t>
  </si>
  <si>
    <t>职位职责：
1、支持商业化家居建材团队运作，理解业务战略并促进人力资源战略在业务部门的有效实施；
2、针对业务团队情况，清晰胜任力素质模型，设计人员成长路径及人员培养方案，有效制定和实施人才发展计划并跟进实施；
3、为团队的发展提供支持，应用专业理论、方法、工具，为业务团队提供全方位解决方案， 包括招聘、培训、绩效、员工关系等人力资源工作；
4、共建文化氛围，通过与管理层及员工的互动，建立有效和多样化的渠道，保证组织中信息的通畅，推动公司文化的建设和业务的高速发展；
5、参与制订集团层面人力资源全面解决方案。
职位要求：
1、统招本科以上学历，5 年以上人力资源工作经验；
2、有在大型IT/媒体公司/互联网公司从事H BP工作经验，有家居建材行业背景，支持过营销或运营体系业务更佳；
3、了解人力资源各模块基本工作，并具备TA、E 、C&amp;B、OC&amp;OD等两个模块以上的实操经验，熟悉国家相关的人力资源政策、法律法规；
4、自我驱动，思考力强，认真负责，有亲和力， 能适应公司快速发展的工作节奏。</t>
  </si>
  <si>
    <t>员工关系、福利类（60%）
1、办理入离职等员工关系部分，协助统计实习生考勤；
2、策划及组织公司各类员工关怀活动，提升员工幸福感；
3、负责员工福利政策的落地和执行，提升员工满意度；
4、负责行政管理制度及相关工作流的制定与优化；
招聘类（40%）
1、协助招聘全流程，包括需求沟通、招聘发布、简历筛选、邀约面试、offe 谈判、入职跟进等；
2、维护、管理现有渠道，同时不断拓宽新的有效的渠道（如猎头对接）；
3、协助其他人力资源工作的开展。
任职资格:
1、本科以上学历，1-3年工作经验，英语良好，意向在人力资源领域长期发展；
2、擅长员工福利、活动组织，掌握员工关系、考勤绩效、招聘等人力相关专业知识；
3、亲和力强，沟通能力强，主动反馈，责任心强，执行力强，善于发现和总结，优秀的学习及理解能力；
公司福利：
【薪酬福利】：月薪+激励奖金【年底双薪+年终奖金（1年发2次）】
【六险一金】：齐全的五险一金，外加商业保险
【生活福利】：5天工作制，免费零食饮料，天天下午茶，健身房福利
【团队活动】：一起娱乐玩耍，一起运动打球，一起户外探索
【其他福利】：健康体检、年度旅游、全Mac办公、购书福利、年假福利
【节日福利】：各种节日礼品和红包
【职业发展】：年度2次调薪机会
【培训体系】：入职培训+leade 指导+专业培训+部门分享会</t>
  </si>
  <si>
    <t>招聘类（40%）
1、负责招聘和绩效管理全流程，包括需求沟通、招聘发布、简历筛选、邀约面试、offe 谈判、入职跟进等；
2、维护、管理现有渠道，同时不断拓宽新的有效的渠道（如猎头对接）；
3、协助其他人力资源工作的开展。
任职资格:
1、本科以上学历，1-3年工作经验，英语良好，意向在人力资源领域长期发展；
2、擅长员工福利、活动组织，掌握员工关系、考勤绩效、招聘等人力相关专业知识；
3、亲和力强，沟通能力强，主动反馈，责任心强，执行力强，善于发现和总结，优秀的学习及理解能力；
员工关系、福利类（60%）
1、办理入离职等员工关系部分，协助统计考勤；
2、策划及组织公司各类员工关怀活动，提升员工幸福感；
3、负责员工福利政策的落地和执行，提升员工满意度；
4、负责行政管理制度及相关工作流的制定与优化；
公司福利：
【薪酬福利】：月薪+激励奖金【年底双薪+年终奖金（1年发2次）】
【六险一金】：齐全的五险一金，外加商业保险
【生活福利】：5天工作制，免费零食饮料，天天下午茶，健身房福利
【团队活动】：一起娱乐玩耍，一起运动打球，一起户外探索
【其他福利】：健康体检、年度旅游、全Mac办公、购书福利、年假福利
【节日福利】：各种节日礼品和红包
【职业发展】：年度2次调薪机会
【培训体系】：入职培训+leade 指导+专业培训+部门分享会</t>
  </si>
  <si>
    <t>1.根据公司的发展战略，深入了解业务与人员发展状况，评估并明确组织发展与人才发展对H 的需求，协助业务部门负责人做好人员招聘、人员管理、内部激励、团队文化等，全方位提供专业性建议方案并推动实施；?2.负责公司H 政策、制度、体系、重点项目和各项人才管理活动在业务部门的落地与推动执行，并针对执行结果进行有效反馈和改进；?3.主动与业务负责人配合，提升管理层管理能力；?4.与员工形成高效互动，扩展沟通渠道，协调处理业务单元内部员工间、员工与管理层间的关系，解决员工的合理要求。打造一个积极、开放的H 沟通平台，确保H 和各部门间的良好沟通与高效配合；5.负责企业文化在业务线员工中的宣传、解释和传播；?任职要求：?1.有大型互联网公司工作经验，有初创公司工作经验优先；?2.具有5年以上H 工作经验，2年以上H BP工作经验；?3.熟悉并深入理解人力资源工作，有扎实的专业功底及丰富实践经验，熟悉劳动法相关法律、法规；?4.有极强的成就导向和责任心，学习能力强，有良好的合作精神、执行力强，工作有计划性，逻辑性和条理性好；5.能独立解决复杂的人事管理实际问题，具有较强的协调能力、人际理解力，善于整合资源驱动目标达成；</t>
  </si>
  <si>
    <t>工作内容：?1、负责人员招聘，新员工入职、离职办理及建立员工档案及相关资料；?2、劳动合同的签订，人事资料的保管存档；?3、实施员工社保购买与停缴；?4、执行招聘工作流程，维护招聘网站，发布、刷新招聘信息，筛选简历通知面试；?6、负责协助上级领导安排的其它事宜。?任职资格：?1、年龄在20-30岁，中专以上学历，?2、熟练操作WO D、EXCEL办公软件；?3、熟练考勤系统管理，原则性强，执行能力强，配合度好，具有一定的沟通、组织与协调能力。</t>
  </si>
  <si>
    <t>公司背景：
集团总部设在北京，2009年成立，集团总人数2000人以上，现在旗下有16家子公司，目前有两家公司已经上市，今年香港主板将上市，其中涵盖了12项金融业务，全牌照经营，目前拥有【中国证监会】颁发的一个公募牌照和四个私募投资基金管理人牌照，同时拥有【香港证监会】颁发的9号牌照，现公司已经多元化发展，涉足的领域还包括了影视投资，泛娱乐，互联网，餐饮，母婴产业，新能源，教育产等。旗下影视板块累计投资出品发行《红海行动》《西虹市首富》《动物世界》《邪不压正》《使徒行者》《我和我的祖国》《夺冠》等近130部影视剧作品，已上映30余部，累计票房近100亿。
公司地址：
北京市朝阳区东四环中路百子湾14号建工动力港中心；地铁7号线大郊亭地铁站b口出；金长安大厦东侧
工作职责：
1、负责公司招聘工作，完成整体招聘目标。
2、负责招聘职位信息的撰写，做好公司形象宣传。
3、搜集简历，对简历进行分类、筛选，安排初试及复试等工作，出具综合评价意见。
4、主动为现有岗位进行人员储备。
5、总结招聘工作中存在的问题，提出优化招聘制度和流程的合理化建议，完成招聘数据统计日报及周报。
岗位要求：
1、人力资源或相关专业，专科及以上学历或招聘经验1年以上。
2、有招聘岗位相关工作经验，形象气质佳优先。
3、熟悉招聘工作各项实务的工作流程及各大主流端口。
4、熟悉招聘、人力资源等相关法律法规及政策。
5、熟练使用Excel Wo d PPT等办公软件。
6、具有良好的职业道德，踏实稳重，工作细心，责任心强，有较强的沟通、协调能力，有团队协作精神
其他福利：
我们专门打造一支90后由大学生组织的专业化理财规划团队，每年投入上百万用于专业化培训和辅导，新上岗伙伴通过初试复试后会获得一个宝贵的岗前培训名额，培训金融&amp;影视项目、金融大环境知识及产品情况2-3周；每月有兴趣培训课程（如体育、艺术、汽车、品酒等，培训各类爱好），入司后的衔接专业培训使新员工可以尽快熟悉岗位，开展行业人事工作。</t>
  </si>
  <si>
    <t>工作职责：
1、 参与业务团队战略生成，为战略落地提供组织诊断和智力支持，为战略落地为人力资源举措提供解决方案并主导人力资源方案实施；
2、 能洞悉业务需求并能预判未来的组织需求，根据业务节奏及时匹配和调整人力资源解决方案，保证业务团队的架构设置、决策方式、团队能力、考核晋升方式能匹配业务发展需求；
3、 通过有效的人力资源实践，在业务团队推动组织变革和机制优化，为业务的稳定、创新和高速发展提供有力的人力资源支撑，通过体系化的方式，促进内外部协同效率和组织效率提升；
4、 传承公司文化，通过有效方式搭建多样化的文化场景，保证决策透明、信息通畅、有效预答，保证组织机体健康和持续稳定发展，公司价值观有效传承和深化；
5、 主动与管理层、一线主管及员工进行多种形式的接触和有效沟通，感知员工需求，并保证信息在不同层级间的有效传递。
任职要求：
1、 大学本科或以上学历，5年以上人力资源工作经验，有互联网公司或H BP经验优先考虑；
2、 具备良好的业务洞察力和战略思维，能在复杂多变的情景中，用前瞻的思维方式，识别潜在问题、洞悉本质，并创造性的制定解决方案；
3、 商业敏感度，能深入业务并成为业务的人才战略伙伴；
4、 熟悉人力资源的流程体系，在招聘/绩效管理/员工关系/组织发展等多模块有丰富的经验；
5、 具有良好的系统思考能力、逻辑分析能力、项目管理能力和工作推动力，抗压性能力强；
6、 人际敏感度高，善于整合资源，具有良好团队合作意识及沟通协调能力，价值观正向可信赖。</t>
  </si>
  <si>
    <t>（属于内部岗位，在公司总部上班：南山中地大楼）
岗位职责：
（H BP助理岗，有H BP带，主做员工关系、招聘、培训模块）
1、负责业务部门全国区域招聘工作，应聘人员的预约，接待及面试;
2、负责与其他部门的协调工作，做好信息的上传下达;?;
3、负责部门一些日常行政事务，配合上级做好行政人事方面的工作;
4、负责组织企业文化建设工作，下午茶，团建活动，员工关系工作；
5、负责外包技术团队的培训，员工关系工作。
任职条件：
1、全日制专科及以上学历，人力资源相关专业，有半年以上招聘等工作经验；
2、较强的人际沟通能力（语言表达与文字表达）；
3、具备一定的信息收集、分析、综合应用能力；
4、认真负责，有亲和力，能承担较大的工作压力，能适应公司快速发展的工作节奏。</t>
  </si>
  <si>
    <t>1.规范公司各类规章制度的修订和存档，通过分类和存档公司的文化，使企业具备可复制能力；
2. 公司所有文件的发放、回收、作废、销毁、并做好相关记录；
3.公司账户资料的申请、保管；
4.协助人事进行招聘、入职离职跟进。
任职要求：
1.熟悉文件管理工作；
2. 工作细心，勤奋，具有良好的沟通协调能力及团队合作精神；
3.熟练操作WO D、EXCEL、POWE POINT等办公软件。
我司单休，介意者请勿打扰，谢谢</t>
  </si>
  <si>
    <t>职位职责：
1、支持商业化汽车业务直客团队运作，理解业务战略并促进人力资源战略在业务部门的有效实施；
2、针对业务团队情况，清晰胜任力素质模型，设计人员成长路径及人员培养方案，有效制定和实施人才发展计划并跟进实施；
3、为团队的发展提供支持，应用专业理论、方法、工具，为业务团队提供全方位解决方案，包括招聘、培训、绩效、员工关系等人力资源工作；
4、共建文化氛围，通过与管理层及员工的互动，建立有效和多样化的渠道，保证组织中信息的通畅，推动公司文化的建设和业务的高速发展。
职位要求：
1、统招本科以上学历，3-5 年以上人力资源工作经验；
2、有在大型IT/媒体公司/互联网公司从事H BP工作经验，有汽车广告行业背景，支持过营销或运营体系业务更佳；
3、了解人力资源各模块基本工作，并具备TA、E 、C&amp;B、OC&amp;OD等两个模块以上的实操经验，熟悉国家相关的人力资源政策、法律法规；
4、自我驱动，思考力强，认真负责，有亲和力， 能适应公司快速发展的工作节奏。</t>
  </si>
  <si>
    <t>职位职责：
1、支持游戏业务团队，深入了解业务状况和团队运作状况，理解业务战略并促进人力资源战略在业务部门的有效实施；
2、能够洞察组织和团队存在的问题，并应用专业理论、方法、工具，为业务团队提供全方位解决方案， 包括招聘、培训、绩效、员工关系等人力资源工作，并推动方案落地；
3、根据现有团队情况，设计人员成长路径及人员培养方案，有效制定和实施人才发展计划并跟进实施；
4、理解、践行公司文化，以活动、管理共创等形式推动文化落地，用文化驱动管理，引导全员对愿景和使命的认同；
5、负责H BP团队的运营和团队能力建设。
职位要求：
1、统招本科以上学历，8年及以上人力资源工作经验；至少2年以上H 团队管理经验；
2、有游戏或互联网行业H BP工作经验者优先；
3、了解人力资源各模块基本工作，并具备TA、E 、C&amp;B、OC&amp;OD等两个模块以上的实操经验，熟悉国家相关的人力资源政策、法律法规；
4、具备较强的逻辑思考能力，抗压能力，良好的协调能力，责任心强，能承担较大的工作压力，可适应公司快速发展的工作节奏。</t>
  </si>
  <si>
    <t>工作职责
1、深入业务部门，了解业务战略与目标，主动获取业务部门的人力资源诉求。
2、主动与管理层、员工互动，开展多形式有效沟通，确保内部信息的有效传递，并逐步建立良性的内部沟通机制。
3、进行人才盘点，关注关键人才的培养、发展和提升，搭建人才梯队。
4、行业/标杆研究，关注新型组织形态研究，并为内部组织变革提供组织设置、权责管控流程等组织变革解决方案。
5、 推动绩效管理、职级晋升等落地，识别关键问题并提供有效解决方案。
6、 通过团建、交流等活动策划，建设良好的组织氛围。
任职要求
1.本科以上学历，3年以上知名互联网H BP相关工作经验，
2.具备动手实战、沟通协作、领悟融会的能力。
3.具备勤奋努力、责任担当、专注聚焦的性格。</t>
  </si>
  <si>
    <t>职位描述 ：
1、了解业务/产研部门的战略，对业务/产研进行组织诊断，通过人力资源的方法规划、提供建议并陪伴战略落地；
2、为组织发展提供人力资源支持，定期进行组织盘点，在招聘、培训、绩效考核、薪酬、员工关系等方面为业务部门提供有效的解决方案并实施；
3、在业务部门内推动公司层面的变革，负责完善业务部门人力资源的制度、流程、体系，提升人力资源运作效率；
职位要求：
1、大学本科或以上学历，6年或以上BP工作经验，有互联网、科技公司产研或业务团队BP经验的H BP优先考虑；
2、熟悉人力资源的流程体系，熟练人力资源六大模块，具备一定的绩效、组织发展经验，有较好的专业度，并能在招聘、培训、绩效管理、员工关系、组织文化、组织发展等方面有丰富的经验并有深入的思考；
3、有业务的体感和视角，并能理清之间的逻辑关系，能由外而内的推动H 工作，有过与业务团队搭档工作经历；
4、对新鲜事物有好奇心，善于学习和独立思考，对组织发展有创新思考和行动力</t>
  </si>
  <si>
    <t>岗位职责：
1.根据业务发展需要和阶段，推动并帮助业务部门的团队管理和人才发展，提供有效的H 解决方案；
2.协助业务leade 进行制度建设和组织建设，搭建人才梯队，推动组织效能持续提升，推动人才发展体系不断完善，确保公司战略、文化、管理理念的落地；
3.支持H 中后台建设，帮助提升招聘、员工关系、人员留存、激励等全模块人力资源专业度；
4.H BP团队人员的规划、培养、激发及挖潜。
岗位要求：
1.统招本科以上学历，5年以上互联网公司BP工作经验；
2.各个职能模块均有较深入的认识，在BP和OD领域有丰富经验，注重方法论和工具的沉淀；
3.自驱力较强，逻辑能力强，有全局观；
4.具有极强的责任心、统筹规划和影响力，能独立解决复杂的人力资源以及人事管理实际问题。</t>
  </si>
  <si>
    <t>岗位职责：
1、开发并维护招聘渠道，负责IT技术研发类岗位的筛选简历、安排面试等招聘相关流程；
2、协助开展培训活动、绩效、团队建设等工作。
岗位要求：
1、2021年或2022年毕业的本科生或硕士生，人力资源及相关专业优先，有相关实践经验优先；
2、至少能每周出勤满4天，连续实习满至少3个月；
2、有活动运营、文案策划、培训相关经验最佳；
3、熟练使用office软件以及H5、PS、P 等工具；
5、责任心强，积极上进，有韧性，思维敏捷，对结果有高度的敏感和达成欲望；
6、该岗位不一定能提供转正机会，但可以全面学习并深入H BP的各流程环节。</t>
  </si>
  <si>
    <t>职位职责：
1、支持研发团队，深入了解业务状况和团队运作状况，理解业务战略并促进人力资源战略在业务部门的有效实施；
2、负责业务部门的团队搭建，利用各种有效招聘途径满足招聘需求，根据现有团队情况，设计人员成长路径及人员培养方案，有效制定和实施人才发展计划并跟进实施；
3、能够洞察组织和团队存在的问题，并应用专业理论、方法、工具，为业务团队提供全方位解决方案， 包括招聘、培训、绩效、员工关系等人力资源工作，并推动方案落地；
4、协助完成组织及团队氛围建设，推动公司文化的建设和业务的高速发展。
职位要求：
1、统招本科以上学历，5年及以上人力资源工作经验；
2、有互联网行业H BP工作经验者优先；
3、了解人力资源各模块基本工作，并具备招聘、绩效等的实操经验；
4、熟悉国家相关的人力资源政策、法律法规；
5、自我驱动，思考力强，认真负责，有亲和力，能承担较大的工作压力，能适应公司快速发展的工作节奏。</t>
  </si>
  <si>
    <t>职位职责：
1、了解所支持业务部门的业务状况和团队运作状况，深度理解和参与业务战略规划，能够从组织、人才、激励、文化方面识别到关键活动，正确解码到对应团队，推动执行和落地；
2、理解、践行公司文化，以活动、管理共创等形式推动文化落地，用文化驱动管理，引导全员对愿景和使命的认同；
3、理解业务模式，深入业务实践，诊断和发现问题，借助人力资源工具和方法论，促进组织效能持续改进，包括个人绩效、组织绩效、组织效率等；
4、深入了解业务对人才需求，充分挖掘人才资源，打通区域人才供应通道，形成全梯队全链条的人才管理机制，为业务提供可持续发展的人才解决方案。
职位要求：
1、统招本科以上学历，5年以上人力资源工作经验；
2、有在大型IT/互联网/快消等行业从事H BP工作经验；
3、了解人力资源各模块基本工作，并具备TA、E 、C&amp;B、OC&amp;OD等两个模块以上的实操经验，熟悉国家相关的人力资源政策、法律法规；
4、具备较强的逻辑思考能力，抗压能力，良好的协调能力，责任心强，皮实乐观，能适应公司快速发展的工作节奏。</t>
  </si>
  <si>
    <t>岗位职责:1、办公室日常管理2、及时准确的更新员工通讯录，管理公司网络、邮箱,发布最新公告3、员工业绩记录及统计、数据归纳及管理4、员工考勤系统维护、考勤统计及外出人员管理5、负责配合销售经理的招聘及人事管理工作6、主招聘软件、对接招聘、不用打电话薪资待遇:底薪3000+提成+团建+其他福利部分门店可提供住宿需求上班时间9.00-18.00单休或者双休根据门店不同的需求安排岗位要求:1、统招大专及以上学历,20-40周岁，有经验者优先，可适当放宽要求，应届生也可。2、熟悉办公软件,有人事工作经验优先3、性格开朗，沟通能力强，细心，责任心强该岗位武汉三镇均可安排，可就近选择，快来和H 一起聊聊吧</t>
  </si>
  <si>
    <t>协助人力资源经理与部门负责人对接招聘需求；
协助部门负责人整理岗位职责和任职要求；
管理和维护所有招聘渠道，发布并及时更新岗位信息；
协调内部负责人和外部候选人，做好面试安排和当天面试接待工作；
整理简历库，并主动搜索人才，为重要紧急岗位储备充足简历；
独立负责部分职位的招聘工作；
负责员工入职的各项准备工作，包括Offe 发放，入职材料包准备等；
提醒部门负责人试用期关键节点，并跟进试用期管理的相关材料，确保试用期内部门负责人和员工完成相关面谈流程和手续；
离职手续；
帮助员工完成离职流程（包括离职申请表的签收，离职证明的发放）；
员工信息管理；
维护和整理员工电子版和纸质版档案文件；
维护和更新员工信息表，组织架构图；
人力资源经理安排的其他任务；
辅助完成各类员工活动的准备工作。
任职要求：
能积极主动的接触业务部门负责人并快速建立信任；
性格外向，乐于与人沟通；
良好的沟通和表达能力；
有招聘经验为佳。
工作时间：
朝九晚五，双休。</t>
  </si>
  <si>
    <t>职位内容:
1、负责深圳业务团队人才的引入、筛选、面试，深耕跨境电商人才市场，具备丰富的实战经验；
2、负责持续完善建立科学的薪酬体系和绩效考核方案，充分发挥员工的积极性和创造性；
3、在公司各部门内推动公司层面的变革，负责业务部门人力资源的制度、流程、体系的推进和执行；
4、组织开展员工培训及关怀，关注员工发展，做好人才的潜能开发、培养；
5、组织健全优化人力资源管理的各项规章制度，管控与防范内部劳动风险；
6、协助部门进行内部组织结构优化，提高团队凝聚力，提高核心员工的稳定性。
职位要求：
1、专科及以上学历，3-5年及以上人力资源工作经验，在招聘/绩效管理/员工关系/等某一模块有丰富的经验，有跨境电商公司H BP/H M经验优先考虑；
2、具有良好的业务理解力和洞察力，能够从外部市场＋内部业务角度形成深刻理解，进行H 的工作规划以及对应方案；
3、具备优秀的组织协调能力、沟通表达能力，以及人际关系建立能力；
4、熟悉人力资源管理各项实务的操作流程，熟悉国家各项劳动人事法规政策，并能实际操作运用；
5、强烈的自我驱动力，较强的快速适应、学习能力及抗压能力。
福利待遇：
1、薪资结构：提供行业领先的待遇，丰厚的底薪 + 全勤奖+绩效奖+加班奖金+年终奖；
2、年终奖：公司根据年度整体效益以及个人绩效、利润贡献，设置年终奖；
3、调薪机制：对入职满一年的员工，公司将根据上一年度综合KPI做出薪资调整；
4、带薪年假：转正即享受带薪年假，不需要满一年，根据实际在职天数折算，且每满一年，年假递增1天；
5、 节日福利：开工红包、端午节、中秋节、三八节、圣诞节、等重大节日为伙伴们发放贴心礼品，还有新婚贺礼、慰问金等补贴；
6、 团建活动：每年公司会组织员工旅游活动，组织周年庆、年终活动，不定期组织聚餐、K歌、轰趴、户外烧烤、电影、生日Pa ty、等文娱活动；
7、公司提供冰箱、微波炉、休息室等供大家使用，每月提供零食、饮料、水果供大家享用。</t>
  </si>
  <si>
    <t>职位描述：
1、深入理解业务战略，形成精准有效的人力资源策略；
2、通过组织诊断发现团队问题，为业务提供全方位解决方案并推动实施；
3、结合业务需求，高效推进人力资源项目、建立完善的管理机制，提升组织效能；
4、协助业务进行组织氛围建设，确保企业文化落地。
职位要求：
1、统招本科以上学历，3年以上人力资源相关经验；
2、理解人力资源工作方法逻辑，具有H 模块的实操经验；
3、沟通协调能力强、积极进取、出色的项目推进能力；
4、互联网从业背景、支持产研团队工作经验优先。</t>
  </si>
  <si>
    <t>工作时间：10:00-19:00（休息大小周，法定假按国家规定放）
规划：前半年以职能招聘为主要工作方向，后期转BP
在这里你需要做：
1.全面负责跟进业务部门招聘需求，整合招聘资源；进行招聘工作的实施与达成；
2.负责相关H 政策、制度、体系与重点项目在所属业务领域内部的落地与推动执行；
3.积极主动和管理层、员工互动，建立有效和多样化的渠道，保证组织中信息的通畅；
4.为业务提供有力的人力资源正常、工具的的支持，工作流程的持续优化；
5.完成上级交办的其它临时性任务。
加入我们的你需要具备：
1、全日制专科及以上学历，1年以上互联网行业人力资源相关工作经验，招聘为主的工作经验优先；
2、具备良好的逻辑思考，数据分析能力、沟通能力、学习能力，积极主动，有责任心，抗压性强；
3、具备优秀的协调沟通能力，能协调内外部资源与他人合作达达成。</t>
  </si>
  <si>
    <t>岗位职责：
1、与业务单元搭档，了解业务战略并促进人力资源战略在业务部门的有效规划和实施；
2、为组织的发展提供支持；通过建立机制协助发展中的部门的组织保障， 包括招聘、培训、绩效、员工关系等人力资源工作；
3、通过主动和管理层、员工的互动，建立有效和多样化的渠道，保证组织中信息的通畅；
4、创造信任和善意的氛围，推动公司文化的建设；
任职条件：
1、大学全日制本科以上学历，3年或以上IT或互联网行业H BP工作经验，有研发体系人力资源经历的优先；
2、熟悉人力资源日常管理工作流程，掌握人力资源各项管理工具、技术和资源，在组织发展、任职资格、素质模型、招聘、绩效、组织文化等任何一至两个专业领域有较丰富的经验；
3、自我驱动，思考力强，认真负责，有亲和力，能承担较大的工作压力，能适应公司快速发展的工作节奏；
4、思路清晰，思维敏捷，对新鲜事物有好奇心，有较强的沟通表达能力；
5、熟悉国家相关的人力资源政策、法律法规。</t>
  </si>
  <si>
    <t>岗位职责：
1、了解业务战略并促进人力资源战略在区域内的的有效实施开展和落地执行；
2、根据总部政策，负责本区域内业务团队人力资源工作，在招聘、培训、绩效考核、薪酬、员工关系等方面提供有效的解决方案并实施；
3、建立有效和多样化的渠道，确保信息有效传递，创造信任和善意的氛围，保障组织的持续健康成长，助力达成业务目标；
任职要求：
1、大学全日制本科以上学历，3年以上综合H 从业经验；
2、熟悉人力资源日常管理工作流程；了解并掌握人力资源各项管理工具、技术和资源；
3、具备极强的责任心和原则性，良好的人际沟通及协调能力，良好的学习能力；
4、思路清晰，思维敏捷，口头和书面表达能力佳；
职位说明</t>
  </si>
  <si>
    <t>亿欧人力实习生
职位描述:
1.协助负责日常招聘事务；
2.协助办理入转调离相关工作；；
3.实习期间办公室工作，本科生200元/日，研究生250元/日，根据实际工作日核算；
4.表现优异者有机会获得正式Offe ；
职位要求:
1. 国内外知名大学、研究生或本科应届毕业生，经管类、理工科背景优先考虑；
2. 英语六级水平及以上，对人力资源具有浓厚的兴趣；
3. 良好的抗压能力，个性耐心细致、思路清晰、团队合作意识与保密意识强；
4. 熟练运用office等办公软件，PPT制作能力较强；
5. 需要保证每周至少出勤4天，实习4个月，实习期较长者优先录取。</t>
  </si>
  <si>
    <t>1、为业务快速扩张和发展提供招聘支持，确保区域内业务按计划开展和达成；
2、推业务线人才发展通道建设并优化，通过人才盘点、关键人才培养、接班人计划等方式选拔、培养和保留人才；
3、员工关系管理，定期与员工交流，了解员工心态，关注员工发展；
4、传承宣导公司文化，发扬价值观，建立沟通渠道，成为员工与团队管理者、员工与公司的沟通纽带、意见建议的反馈对象；
5、帮助管理者有效管理团队，包括团队建设、员工关怀、员工激励、绩效管理、文化宣导和融合、员工关系等。
任职资格：
1、工商/人力相关专业
2、2年以上专职H 相关工作经验
3、擅长员工关系及薪酬绩效理论</t>
  </si>
  <si>
    <t>1、全面负责总公司旗下独立事业部的人事工作,组织架构设计和人员规划；
2、做好人力资源部与业务部桥梁工作，辅助业务部门进行人力资源管理，提供专业的人力资源解决方案，提供人事问题咨询和支持业务部门发展；
3、根据公司人力资源部门的规章制度进行事业部门的宣导和执行；
4、全面负责事业部的入、离、调、转、内部推荐工作；
5、培训、绩效考核的制定和监督实施;以及人才储备的问题；
6、员工关系的维护处理和劳动用工风险的规避。
任职要求：
1、人力资源、管理或相关专业，大专/本科以上学历；
2、3年以上人力资源管理工作经验,有相关企业H BP从业经验者优先；
3、善于劳动关系管理、员工人际关系管理、沟通管理；
4、善于规划员工发展途径，搭建员工发展平台。
5、可接受出差者优先考虑</t>
  </si>
  <si>
    <t>岗位职责：
1、根据公司发展战略和人力资源政策，与业务部门协同沟通，深入理解公司战略并参与部门业务的经营计划制定。
2、理解业务部门的痛点和挑战，给出具体的分析和诊断，制定针对性的人力资源解决方案并确保有效实施，支撑业务部门经营目标的达成。
3、参与所在业务部门的组织运作、领导力发展和人才发展通道建设等工作，确保业务部门组织良性运作以及构建合理的人才梯队。
任职要求：
1、有较强的业务解码能力，能快速理解业务的运作模式、发展方向、需求和痛点，并根据业务实际情况提供针对性的人力资源解决方案。
2、有良好的沟通能力和组织协调能力，有责任心，积极主动。
3、有很好的项目管理能力，能推动项目的有效落地。
4、熟悉人力资源主要模块。
5、有互联网H BP工作经验者优先。</t>
  </si>
  <si>
    <t>岗位职责：
1. 协助业务部门开展招聘工作，进行候选人简历的筛选、面试预约及面试过程的组织、实施等，并跟踪面试结果；
2. 组织并参与培训、内部激励，落实企业文化，并推动各人力工作在业务部门的落地与实施；
3. 帮助业务部门搭建并完善人员梯队，关注业务部门各类组织、层级、人员配置合理性，协助组织架构调整，并提出有效合理的建议；
4. 开展竞品公司分析，定期跟踪评估储备人才的情况，更新并维护人才储备库；
5. 负责业务部门的绩效考核监督、评估、及落地执行等相关工作，并可以在工作中予以合理建议与指导；
任职要求：
1. 本科学历，人力资源、企业管理、工商管理等相关专业优先；
2. 3年以上人力相关工作经验，有丰富互联网行业招聘工作经验，互联网、游戏等相关行业H BP经验的优先；
3. 性格开朗、优秀的沟通能力及人际协调能力；
4. 有很好的团队意识，具有较强的亲和力、服务意识及抗压能力；</t>
  </si>
  <si>
    <t>【职位职责】
1、协助招聘，协调候选人面试安排；
2、基础岗位招聘，网络筛选简历；
3、协助进行员工入职、离职、绩效的管理工作；
4、协助进行招聘渠道维护的相关工作；
5、协助进行人力资源相关的数据统计工作。
【岗位要求】
1、在校大三或大四学生；
2、良好运用excel、wo d、ppt等办公软件；
3、为人正直、坦诚，亲和好，处事讲原则，耐心、细致、认真、负责，能承受较大的工作压力；
4、善与人沟通、逻辑思维能力及应变能力较好，富于团队协助精神；
5、能够连续实习3个月以上，每周出勤3天及以上者优先。</t>
  </si>
  <si>
    <t>岗位职责：
1、与业务部门紧密沟通，了解招聘需求，协助重点岗位的招聘运作，包括人才搜寻、面试和评估、与业务部门协调、促成招聘决定、录用商谈、确保顺利入职；
2、协助公司绩效管理的实施、监控、评估完善；
3、协助人才培养方案组织实施，分析人才状况数据，实现人员结构优化，人员能力提升的目标；
4、负责安排组织各种团体活动，协助领导进行企业文化及团队建设；
5、领导安排的其他行政类或项目类工作。
岗位要求：
1、统招本科，3年左右人力资源工作经验；
2、熟悉人力资源的流程体系；在招聘/绩效管理/员工关系/组织发展等模块有丰富的经验；
3、熟练使用Wo d、Excel、PPT等办公软件，较强的文案输出能力；
4、积极主动，擅于沟通与合作，以及较强的工作责任心，具备快速成长、不断学习的自驱力，能适；
应公司快速发展的阶段。</t>
  </si>
  <si>
    <t>1、深入了解合作企业人员需求信息，通过公司现有渠道、简历库、以及社交网站获取匹配获选人的信息，达成人岗匹配；
2、组织招聘，优化招聘流程和渠道，确保人员及时到岗；
3、负责为公司及合作企业网上平台的招聘信息的发布、维护等工作；
4、进行渠道开发和招聘渠道的拓展，了解和搜集同行及竞争产品的动态信息；
5、人选关系的维护及自有资源库的创建；
6、领导交代的其他工作；
任职要求：
1、大专及以上学历，市场营销、人力资源等相关专业优先考虑；
2、吃苦耐劳，有亲和力，勤奋好学；
3、有过销售岗位及人力资源行业工作经验者优先；
4、有一定的沟通能力、抗压能力、逻辑思维能力及良好的团队合作意识；
5、认可人力资源行业并希望在行业长期发展；
我们能为您提供：
1、有竞争力的薪酬：
公司给员工提成极具市场竞争力的薪酬体系，工作优秀的员工进行薪酬调整，
2800-3800底薪+提成（上不封顶）=6000-8000元；
2、福利保障：
为员工购买社保/国家法定节假日带薪休假/带薪年假/不定期员工生日Pa ty/团队建设/旅游/免费员工俱乐部（瑜伽、篮球、足球、户外等）；
3、良好的文化和氛围：
年轻有活力的团队、高效舒适的工作氛围、良好的企业文化；
4、完善的晋升通道：
公司为员工设置良好的竞争机制和发展空间，招聘主管、经理均是内部提拔产生；
5、综合成长的机会：
公司给工作表现优秀的员工提供带薪学习、培训机会（行业展会/行业培训）；
6、志同道合的伙伴：
还有我们，成为你工作中的好搭档，生活中的好朋友；
工作时间：周一至周六9:00-12:00 14：00-18：00</t>
  </si>
  <si>
    <t>岗位职责：1、深入贴近部门的业务进展及人力现状，主动及时提供专业建议和支持，及时反馈和解决团队发展需求； 2、负责部门人才培养、员工绩效激励等工作，保障骨干员工的稳定； 3、协助负责人进行团队建设规划、文化建设，营造良好的员工关系，策划与组织员工活动，防范与处理劳资风险； 4、配合人力资源中心贯彻与推行公司的各项人力资源政策，确保人力资源管理工作绩效的同步实现。岗位要求：
1、1年以上人力资源工作经验，专科及以上学历，人力资源或相关专业毕业；
2、熟悉人力资源各模块工作，熟练掌握绩效、员工关系优先；
3、具备优秀的沟通表达能力，组织协调能力，有良好的敬业精神和责任心，工作积极主动，能承受一定的工作压力； 4、有互联网公司H BP工作经验着优先。</t>
  </si>
  <si>
    <t>工作职责
1、根据公司的招聘需求，负责制定和实施招聘计划，达成招聘目标。
2、负责制定并严格执行招聘预算。
3、负责撰写和发布招聘信息，甄选简历，邀约、安排和执行面试等工作。
4、负责开拓、维护网站、校园和人才市场等招聘渠道。
任职条件
1、愿意长期从事人力资源相关工作。
2、具有持续学习的强烈意愿与良好习惯。
3、具备较强的问题解决能力与优秀的职业操守。
您将得到
1、具有市场高竞争力的绩效奖金。
工作时间：9：30-18:30。
工作地点：广州市番禺区汉溪长隆E-PA K时代A1座902
重要说明
在职者请勿投简历，我们会认真阅读每一位应聘者的简历，并尽快通知合适者参加面试！</t>
  </si>
  <si>
    <t>广州有好戏网络科技有限公司成立于2015年，影视行业排名**的垂直媒体。团队核心成员从事媒体行业多年，分别来自网易、YY欢聚时代、南都、中央电视台、3G门户、凤凰新媒体等多家大型互联网传媒公司。
《毒舌电影》目前位居影视细分领域**位，已成业内观影风向标并率先于2016年2月完成p e-A轮融资，2016年7月完成A轮融资。
影视行业排名**的垂直媒体，全网已覆盖2000万观影人群，估值6亿，融资圈的明星项目。
BAT都已经进入的影视行业，站在这一个风口你还等吗？
岗位职责：
1、配合人事行政部进行企业文化宣传工作（包括海报设计）；
2、配合协助其他部门的设计工作；
3、处理部分行政的工作；
4、处理其他上级交代的相关事务。
任职要求：
1、会使用PS或者AI绘图软件（必备项），会UI或剪辑或制作H5页面（加分项），请附上相关作品或作品链接（如海报）
2、人力资源管理、设计等相关专业大三在校生优先；
3、具有较强的学习能力、协调能力、人际交往能力。
每周至少能实习3天（可开实习证明），可实习5天的优先，至少实习3个月以上；实习补贴90元/天。
以下只是福利的其中一部分：
1、弹性灵活的上班时间，睡过头9点迟到这种事不用担心；
2、开明大方的老板和逗比的同事，轻松的工作环境有益身心健康；
3、下午茶、午餐供应、无限量饮料零食、节日福利、生日会这些我会告诉你吗…</t>
  </si>
  <si>
    <t>职位职责：
1、了解所支持部门的业务状况和团队运作状况，理解业务战略并促进人力资源战略在业务部门的有效实施；
2、针对业务团队情况，清晰胜任力素质模型，设计人员成长路径及人员培养方案，有效制定和实施人才发展计划并跟进实施；
3、根据业务发展需求，应用专业理论、方法、工具为业务团队提供全方位的人力资源解决方案，包括但不限于招聘，培训、绩效、员工关系等方面；
4、在团队内建立有效和多样化的沟通渠道，保证组织中信息的通畅，推动企业文化建设和员工敬业度提升；
5、协助业务经理管理多国海外子团队，建立有效的跨区域管理机制和促进跨文化融合。
职位要求：
1、本科以上学历，5年及以上企业管理咨询或甲方H 工作经验，在H BP/绩效/培训/员工关系/企业文化等人力资源的1-2个方向上有深入的实践；
2、对商业感兴趣，对互联网行业有一定的认知，好奇心强，愿意学习；
3、动手能力强，能够把H 工作与业务需求建立紧密的链接，并帮助业务成功。</t>
  </si>
  <si>
    <t>工作职责：
1. 负责员工入离转调相关手续办理。
2. 负责人事档案的建立跟维护。
3. 负责员工福利、员工活动的策划与执行。
4. 完成领导交付的其他事项。
任职资格：
1. 半年以上员工关系或企业文化相关工作经验，本科学历。
2. 了解《劳动法》及地方性法律、法规，了解社会保险操作流程。
3. 具备较好的文案策划能力，良好的学习能力与创新精神，有较强的沟通协调能力。
4. 熟练操作office相关办公软件，熟练PS等设计软件优先。
5. 性格开朗，有亲和力，工作认真细致。
【加入我们】
我们提供竞争力的薪酬标准、年底双薪，贴心照顾你的钱包；
我们提供六险一金，福利齐全 ，让你工作后顾无忧；
我们提供周末双休、各类带薪假期，劳逸结合嗨翻天；
我们提供地铁上盖创意园环境，数不清的咖啡零食肥宅水；
我们提供贴心的加班餐，专业设备健身房，让你远离亚健康；
我们提供年度体检，各种团建活动，wo k ha d，play ha d；
我们还提供生日礼品、婚育礼金、慰问礼金、传统节日礼品及健康体检等。</t>
  </si>
  <si>
    <t>工作职责：
1、协助大H BP了解业务部门的战略，对业务进行组织诊断，为业务部门的战略落地提供建议、规划并参与实施；
2、为组织发展提供人力资源支持，定期进行组织盘点，在招聘、培训、绩效考核、薪酬、员工关系等方?面为业务部门提供有效的解决方案并实施；
3、在业务部门内推动公司层面的变革，负责完善业务部门人力资源的制度、流程、体系；提升人力资源?运作效率；
4、传承公司文化，发扬价值观，建设沟通渠道，保证组织的持续健康成长；
5、主动与管理层、业务主管及员工进行多种形式的接触和有效沟通，保证信息在不同层级间的有效传?递；
6、业务部门人力资源项目的立项调研、策划、实施、监控与评估，合理运用项目管理体系和方法来提升?人力资源效能。
岗位要求：
1、喜欢人力资源行业，从事本职业有自己的追求;
2、本科以上学历，招聘或者OD出身为佳，一年以上的纯BP经验；
3、在一二线互联网公司实操过完整的人力资源项目；
4、有明确的自我提升计划和方式，保持持续学习的习惯</t>
  </si>
  <si>
    <t>岗位要求：
1、负责业务部门的人力资源政策、制度与重点项目在业务部门内部的落地与实施；
2、负责业务部门的人员招聘，及人员融入和整合的工作；
3、深入了解所负责部门业务与人员发展状况，并有针对性的开展组织与人才发展工作；
4、帮助制定并实施业务部门的绩效考核及评估工作；
5、提升业务部门主管的人力资源管理能力，关注关键人才培养与挽留，确保持续的沟通与反馈；
6、协助公司管理层进行人才管理、团队与文化建设，确保公司文化在所属业务领域的落地；
7、实施日常员工沟通：新进面谈、关心工程、文化辅导、离职面谈等；
8、关键岗位员工稳定性跟进，协助员工发展计划的实施。
岗位要求：
1、大学本科或以上学历，人力资源相关专业优先；
2、2年以上人力资源工作经验，有互联网公司或H BP/H M经验优先考虑；
3、熟悉人力资源的流程体系；在招聘/绩效管理/员工关系/组织发展等某一模块有丰富的经验;
4、具备较强的逻辑思考能力、学习能力，抗压性能力；
5、善于沟通，良好的协调能力，责任心强。</t>
  </si>
  <si>
    <t>职位职责：
1.维护，拓展公司招聘渠道，更新招聘信息；
2.根据JD筛选，推荐简历，协调面试官，候选人沟通
3.负责跟进面试安排，面试反馈等招聘整体流程
4.参与负责人力资源的相关工作（内部推荐，员工关系，培训，绩效，校园招聘）的相关工作
福利待遇
1.薪资: 150元/天，租房步行30分钟内到公司每月1500房补。
2.免费三餐+无限量零食咖啡下午茶+免费健身房+名企实习证明。
3.部门的leade 超级nice，可以学到很多很多的东西。
职位要求：
1.21届及以后，大三或研二、研三在读学生，有人力资源实习、猎头实习经历者优先；
2.熟练使用office等办公软件；
3.学习能力强，有责任心，具有较强的团队意识；
4.积极、主动、耐心、踏实、高效、善于沟通，对人力资源和项目管理感兴趣者优先；
5.尽快入职，每周工作5天者优先，实习期长者优先。</t>
  </si>
  <si>
    <t>岗位职责：
1、了解所支持部门的业务状态和团队运作的状况，负责对接、识别业务团队对人力资源的需求和痛点，并提供有效的解决方案；
2、负责具体招聘执行，开发立体招聘渠道，拓展招聘资源，精准挖猎公司需要的人才；
3、负责业务组织的盘点，推动公司H 政策、制度、体系、重点项目和各项人力管理活动在对接业务部门的落地与执行；
4、深入了解员工心理动态，与员工形成高效互动，扩展沟通渠道，保证信息在不同层级间的有效传递；
5、负责完善业务部门人力资源的制度、流程、体系，提升人力资源运作效率；
6、通过与管理层及员工的互动，建立有效和多样化的渠道，保证组织中信息的有效通畅传递，推动公司业务的高速发展；
7、团队和文化氛围相关建设，营造良好的员工关系，策划与组织员工活动，践行公司文化价值观，推动公司文化价值管的落地和植入。
任职资格：
1、大专及以上学历，3年以上工作经验，有跨境电商行业H BP/招聘工作背景优先。
2、业务导向思维，尤其擅长招聘、团队文化建设模块；。
3、具备良好的学习能力和主动意识，能够主动深入了解业务，对业务部门的需求时刻保持敏感性，能够承担多角色多任务的工作；
4、具备敏锐的洞察力与分析判断力，深谙人际风格与性格分类；
5、具备高效的表达力与沟通协调能力，具备良好的职业道德与操守及良好的团队合作意识。
公司福利：
1、提供1个月过渡期免费住宿，试用期3个月(表现优秀者可提前转正)；
2、薪酬制度：五险一金(入职起即购买)；交通、通讯、住房补贴；
3、培训体系：新员工培训、技能培训、在岗培训，以及各种团建活动、兴趣小组活动；
4、工作时间：淡季2-8月双休、旺季9-1月大小周；9:00-12:30、14:00-18:30，周六17:00下班；
5、休假制度：遵从国家法定节假日，休假制度（婚假、产假、年假、病假等等）；
6、其他福利： 优秀员工可加入公司"奋斗者计划"，参与公司年终分红；
年度免费体检、带薪旅游、节日礼品、生日会、下午茶、员工父母生日礼金等；</t>
  </si>
  <si>
    <t>岗位职责：
1．配合主管推动总部人力资源体系、制度、流程在分支落实，执行工作；
2．负责分支部分事业部招聘工作，包括招聘需求分析、招聘渠道管理、招聘计划制定、招聘组织实施等工作，保障招聘工作高效推进；
3．负责分支新员工培训、管理体系培训、专业培训等培训工作的组织实施、推进管理等工作；
4．负责分支部分事业部H 代表工作，包括配合事业部分支负责人分析团队问题、帮助成员成长、疏导员工心理的工作；
5．负责分支日常人事相关工作，包括员工入职、转正、调动、离职等人事手续的办理等工作；
6.??其它上级交付的工作任务。
7.??负责招聘工作，发布招聘信息、邀约并接待应聘人员面试；
任职要求：
1．1年以上企业人力资源工作经验优先
2．有一定的人力资源管理理论基础，对招聘、培训、员工关系有一定了解
3．有一定的招聘渠道拓展经验，具备熟练的面试技巧，及具有招聘实践经验
4．熟悉劳动用工相关法律制度，有过员工关系处理经验；
5．高度的工作责任心、良好的执行力；
6．具备服务意识与工作激情，能承担较强工作压力；
7．良好的沟通能力与团队合作能力。</t>
  </si>
  <si>
    <t>职位职责：
1、研究全球组织与人力管理前沿趋势，分析内外部专家观点，为公司人力资源领域解决方案和系统产品提供理论与创新支持；
2、研究各行业**企业人力资源管理前沿实践，从H 转型、H 数字化、H 管理策略和管理体系、专业制度及流程等多个层面，提供全方位的诊断及优化框架；
3、进行深度客户沟通，基于对行业格局的理解形成客户洞察，并抽象需求，为产品成长输出策略与规划；
4、整合客户需求与数字化产品，提供完整的H 管理解决方案；
5、针对不同客户的管理模式、行业特点与组织特点，提供有效的管理及产品优化方案，并提供管理培训与建议；
6、组织和管理各类内外部重点项目，协调各部门资源，推动项目进展和落地，并识别项目潜在风险与解决方案。
职位要求：
1、本科以上学历，专业不限；
2、3年以上人力资源相关业务或管理咨询经验；
3、具备全球人力资源管理体系建设或政策实施经验优先，管理咨询公司相关经验优先；
4、具有较强的沟通能力、团队合作能力、推动能力，拥有全局意识。</t>
  </si>
  <si>
    <t>工作职责：
1.?作为业务部门的合作伙伴，能根据公司战略，结合业务部门需求，通过提供在专业领域如人才招聘、人才发展、组织发展等方面的咨询和支持，促进业务长短期目标的达成；
2.主动与事业部管理层、一线主管及员工进行多种形式的接触和有效沟通，保证信息在不同层级间的有效传递；
3.开展员工访谈，掌握员工动态和个人需求，并协助部门开展员工关怀活动和培训；
4.在业务部门内推动公司层面的变革，负责完善业务部门人力资源的制度、流程、体系；提升人力资源运作效率；
5.对业务有洞察力，快速学习并推进到业务团队的发展，协助部门进行内部组织结构优化，提高团队凝聚力，提高核心员工的稳定性。
6.传承公司文化，发扬价值观，建设沟通渠道，保证组织的持续健康成长；
任职要求：
1.?全日制本科以上学历，具备8年以上人力资源工作经验，至少3年H BP经验，3年以上团队管理经验。在培训/绩效管理/组织发展等某一模块有丰富的经验。对接过产品研发团队优先
2.具有良好的业务理解力和洞察力，能够从外部市场＋内部业务角度形成深刻理解，进行H 的工作规划以及对应方案；
3.具有对人和对组织的敏感度，能够进行组织&amp;人员诊断，并针对问题，形成有效方案并能够推进落地；
4.优秀的沟通协调和关系建立能力，能够胜任多任务多角色的工作环境；
5.强烈的自我驱动力，较强的快速适应、学习能力及抗压能力。</t>
  </si>
  <si>
    <t>职位职责：
1、研究全球组织与人力管理前沿趋势，分析内外部专家观点，为公司人力资源领域解决方案和系统产品提供理论与创新支持；
2、研究各行业**企业人力资源管理前沿实践，从H 转型、H 数字化、H 管理策略和管理体系、专业制度及流程等多个层面，提供全方位的诊断及优化框架；
3、进行深度客户沟通，基于对行业格局的理解形成客户洞察，并抽象需求，为产品成长输出策略与规划；
4、整合客户需求与数字化产品，提供完整的H 管理解决方案；
5、针对不同客户的管理模式、行业特点与组织特点，提供有效的管理及产品优化方案，并提供管理培训与建议；
6、组织和管理各类内外部重点项目，协调各部门资源，推动项目进展和落地，并识别项目潜在风险与解决方案。
职位要求：
1、本科以上学历，专业不限；
2、3年以上人力资源相关业务或管理咨询经验；
3、具备全球人力资源管理体系建设或政策实施经验优先，**管理咨询公司相关经验优先；
4、具有较强的沟通能力、团队合作能力、推动能力，拥有全局意识。</t>
  </si>
  <si>
    <t>工作职责：
1. 根据公司业务发展需求，和业务部门密切沟通，组织并完成业务线招聘工作；
2. 主动了解业务趋势，建立人才素质模型，不断提升招聘效率及人才匹配度；
3. 梳理核心人员成长路径，协助制定人才培养计划，有效实施并跟进；
4. 协助开展组织绩效管理，保证公司人才甄别和有效激励机制；
5. 协助公司组织文化建设，积极组织各类活动，建立和谐的员工关系，协助营造积极的、有创造性的工作环境。
任职要求：
1. 本科以上学历，专业不限 2年及以上人力资源及相关工作经验；
2. 有一定的综合H 管理经验，精通招聘业务、且至少涉及或熟悉其他1-2个模块；
3. 较强的沟通及书面表达能力及组织协调能力；
4. 有较强的抗压性、目标感和内驱力，有足够的进取心，心态积极乐观</t>
  </si>
  <si>
    <t>岗位职责：
1、 组织诊断与设计：深入理解业务战略，对业务部门现状和存在的问题进行深入研究，规划相应的人力资源策略，促进组织和管理改善；
2、 完善机制并落地：通过建立或完善机制，协助业务部门形成有力的人力资源管理保障，并推进落地，包括招聘、薪酬、培训、绩效、员工关系等人力资源工作；
3、 绩效与组织发展：根据业务部门人力资源策略和现状，提出绩效管理及人才组织发展计划，促进人才和组织的良性发展；
4、 培训及文化建设：通过培训、研讨及团建等活动，促进内部文化建设，形成良好的学习型组织；
5、 员工关系：通过谈话及辅导，了解员工思想动态，促进员工发展及管理改善；
6、 协助H 后台功能的健全发展，参与制订人力资源全面解决方案。
任职资格：
硬性能力：
1、大学全日制本科以上学历，5年以上H 从业经验，有知名企业或咨询公司相关经验优先。
2、有过协助管理50人团队规模的BP工作经验，在某H 专业领域有深度。
3、有成功解决业务部门管理问题的经验，有方法有套路。
4、熟悉人力资源各专业模块及日常人力资源管理工作，并在某专业模块有专长。
软性能力：
1、成就动机：工作积极主动，勤于思考，持续解决问题，有抗压性；
2、逻辑思维： 勤于思考，思路开阔，具有良好的学习能力，具有较强数据分析能力的优先考虑；
3、人际沟通：对人际敏感，善于人际沟通及协调；
4、结果导向：强执行力。</t>
  </si>
  <si>
    <t>发展超快的互联网教育公司，已完成多轮中国**VC基金融资，在成都享受比肩北上广的发展机会
*公司成员来自BAT及各行业TOP公司精英团队，入职可接触各行业大牛；
*专业的职业规划师就在你身边，还能**手接触到来自TOP500强企业（普华，德勤，安永，绿地，万科，联合利华，宝洁，阿里，腾讯，百度等等）内部导师，足不出户了解最热门的行业动向和岗位发展前景；
*我们提供全额五险一金，年底13薪+年终绩效奖金，满满节假日福利，温馨水果下午茶；
*每月免费阅读书籍和公司内部专业知识培训，免费享受品牌商业课程，**VC品牌背书让你快速成长为行业大咖 ；
我们需要你来：
1、贴近业务，深入理解业务发展及组织现状，评估并明确组织发展与人才发展对H 的需求，协助业务部门负责人做好人员招聘、人才管理、内部激励、团队文化等工作，全方位提供专业性建议方案并推动实施；
2、推动公司人力资源政策、制度、重点项目和各项人才管理活动在所支持业务单元的落地与实施，并对实施效果进行反馈与改进；
3、关注人才梯队建设，建立高潜员工、管理干部的内部培养机制，为业务发展提供人才发展建议和方案；
4、帮助管理者有效管理团队，包括团队建设、员工关怀、文化宣导和融合、员工关系等，帮助发现和诊断存在的问题并协助解决；
5、建立沟通渠道，成为员工与团队管理者、员工与公司的沟通纽带、意见建议的反馈对象；
6、负责企业文化在业务团队中的宣贯与建设。
我们希望你是：
1、本科以上学历，3年以上H BP经验，互联网行业优先；
2、熟悉人力资源各大模块，在1或2个模块里有两年以上的经验，有互联网行业H 工作经验更优；
3、有良好的沟通能力和组织协调能力，有责任心，积极主动；
4、有很好的项目管理能力，能推动项目的有效落地；
5、有较强的业务解码能力，能快速理解业务的核心价值、运作模式、发展方向、需求和痛点，并根据业务实际情况提供必要的支持
关于【offe 】先生
offe 先生是“一站式”在线求职辅导教育平台，以微信公众平台为基点，瞄准广阔且充满机遇的职前教育市场，为广大有求职需求的学生群体，提供求职产品与服务。
offe 先生成立于2015年，目前已经成为应届生求职领域最具知名度的求职品牌之一，微信公众号关注粉丝数超过60万，体量稳居行业Top3，影响力卓越！充分利用职场领域的业内资源，将企业端的招聘需求与用户端的求职需求相结合，提供最专业，最全面，最懂求职者的求职培训服务。
我们致力通过专业的职业技能提升和职场综合素质提升，帮助上万应届生在毕业时拿到满意的offe 。
目前，offe 先生已经**研发了多门求职教育类课程，包含应届生求职热门行业课、热门岗位课等在线课程，已经累计积累了数万付费用户，深受用户好评。
平台导师均来自热门行业的知名公司，包含百度、阿里巴巴、腾讯、京东、Facebook、罗兰贝格、贝恩、宝洁、联合利华、强生、万科、绿地、德勤、安永等公司。目前平台与沪江Cctalk、网易云课堂、慧科教育等平台签订了深度合作协议。
我们厌倦了传统求职过程中的低效，信息闭塞，资源不对等的信息天花板，而今我们正在改变这一切！
如果你愿意和我们一起在改变这个世界的同时快速成长为行业大咖，实现财务自由，那就别犹豫啦！一起搞事情！</t>
  </si>
  <si>
    <t>岗位内容
1、根据业务部门的需求及年度人员编制预算，制定并实施招聘计划，确保相关部门的人员需求得到及时满足；
2、跟进员工试用期表现，及时发现问题并采取行动进行解决，同时帮助新人更好地融入公司和团队；
3、做好离职员工的访谈工作，了解员工离职的真正原因，收集对公司的有益的各种意见及建议，并进行书面反馈；
4、指导并协助业务部门的绩效管理跟进落实、员工培训协调安排、市场薪酬福利情况收集、支持部门实现梯队建设及组织发展目标等，将人力资源相关的政策宣讲落实到部门实际工作中，同时根据实际情况提出自己的意见或建议；
5、协助用人部门做好团队活动，及其他人事问题处理；
6、整理和归档各类招聘资料，完成相关招聘报表；完成月度人力资源分析报表，更新各类人力资源文档；
7、完成领导交办的其他工作。
任职资格:
1、大专以上学历，1年以上人力资源工作相关经验，有招聘经验优先；
2、接触过人力资源若干个模块，掌握人力资源运作的流程，了解各环节的核心或重点；
3、对人力资源工作有自己的见解，愿意学习新事物，适应力强；
4、有一定数据敏感度及分析能力，能够熟练运用Wo d、Excel及PPT；
5、具有良好的沟通、组织协调能力，能推动跨部门的工作开展；
6、缜密的逻辑思维能力，较好的解决问题能力及执行力；
7、耐心细致，具有较强的客户服务意识；
8、有较好的抗压能力，愿意接受各种挑战。</t>
  </si>
  <si>
    <t>职位职责：
1、支持渠道团队运作，理解业务战略并促进人力资源战略在业务部门的有效实施；
2、针对业务团队情况，清晰胜任力素质模型，设计人员成长路径及人员培养方案，有效制定和实施人才发展计划并跟进实施；
3、为团队的发展提供支持，应用专业理论、方法、工具，为业务团队提供全方位解决方案， 包括招聘、培训、绩效、员工关系等人力资源工作；
4、共建文化氛围，通过与管理层及员工的互动，建立有效和多样化的渠道，保证组织中信息的通畅，推动公司文化的建设和业务的高速发展；
5、参与制订集团层面人力资源全面解决方案。
职位要求：
1、本科以上学历，5 年及以上人力资源工作经验；
2、有在大型互联网公司从事H BP工作经验，支持过营销或运营体系业务更佳；
3、了解人力资源各模块基本工作，并具备TA、OC、TD、OD、C&amp;B等一到两个模块的实操经验，熟悉国家相关的人力资源政策、法律法规；
4、自我驱动，思考力强，认真负责，有亲和力， 能适应公司快速发展的工作节奏。</t>
  </si>
  <si>
    <t>职位职责：
1、支持相关业务团队，深入了解业务状况和团队运作状况，理解业务战略并促进人力资源战略在业务部门的有效实施；
2、负责业务部门的团队搭建与发展，设计人员成长路径及人员培养方案，有效制定和实施人才发展计划并跟进实施；
3、能够洞察组织和团队存在的问题，设计与落地全方位人力资源解决方案， 包括且不限于协同招聘、组织变革、培训与发展、员工关系等人力资源工作；
4、协助完成组织及团队氛围建设，推动公司文化和团队凝聚。
职位要求：
1、统招本科以上学历，5年及以上人力资源工作经验；
2、H BP/TD/OD工作经验者优先；
3、熟悉人力资源各模块基本工作；
4、熟悉国家相关的人力资源政策、法律法规；
5、自我驱动，思考力强，认真负责，有亲和力，能承担较大的工作压力，能适应公司快速发展的工作节奏。</t>
  </si>
  <si>
    <t>1、按照集团和分公司总体战略要求及经营发展目标，制定分公司人力资源战略及中长期人力资源规划和年度计划，并监督各项计划的实施，确保分公司利润目标达成；
2、对接华北各市场H （北京、济南、天津、青岛），负责分公司的整体组织架构、组织发展与规划、人才管理发展等项目的整体统筹实施工作；
3、深入了解华北分公司业务需求和人才现状，为华北分公司提供有效的人力资源支持；
4、负责分公司企业文化的塑造、倡导、维护与传播，同时积极开展各项企业文化活动，加强企业文化建设；
5、组织制定员工招聘、聘任、调动、考核、晋升、奖惩等人事管理，与总部H 建立良好沟通，并监督执行；
6、负责与劳动人事、政府行政部门保持良好的联系，及时获得相关政策支持；
任职要求：
1. 本科以上学历，人力资源管理及相关专业；
2、5 年以上人力资源管理工作经验，零售行业优先；
3、对人力资源管理各个职能模块均有较深入的认识，熟悉国家相关的政策、法律法规；
4、具备激励、沟通、协调、团队领导等能力，拥有责任心，事业心，以及较强的抗压力。</t>
  </si>
  <si>
    <t>工作职责
1. 热爱互联网行业，与业务部门搭档，了解业务战略并促进人力资源战略在业务部门的有效规划和实施；
2. 熟悉所支持部门的发展战略和团队运作状况，能有效推动各项人力资源政策及流程在部门内部执行；
3. 熟悉公司与业务部门业务，制定并执行培训计划，优化培训资料，跟进培训结果；
4. 招聘工作支持；
5. 上级主管安排的其他工作。
任职要求
1、统招本科以上学历，3年及以上人力资源工作经验；
2、有互联网行业H 工作经验者优先；
3、对人力资源培训的流程及实际操作较熟悉者尤佳；
4、自我驱动，思考力强，认真负责，有亲和力，有判断力，能承担较大的工作压力，能适 应公司快速发展的工作节奏。</t>
  </si>
  <si>
    <t>岗位职责：
1. 帮助业务部门搭建并完善人员梯队，关注业务部门各类组织、层级、人员配置合理性，协助组织架构调整，并提出有效合理的建议；
2.协助业务部门开展招聘工作，进行候选人简历的筛选、面试预约及面试过程的组织、实施等，并跟踪面试结果；
3. 开展竞品公司分析，定期跟踪评估储备人才的情况，更新并维护人才储备库；
4. 负责新员工背景调查工作，并及时与相关业务部门沟通，完成背景调查报告，并发放offe ；
5. 办理员工招聘、入职、离职、调岗、调薪等相关手续及员工关系沟通，离职面谈等；
6. 负责所负责业务部门员工社保、公积金、补充医疗等办理；
7. 负责花名册、员工档案，招聘数据等资料及时更新维护，表格统计汇总；
8. 负责业务部门的绩效考核制定，监督、评估、及落地执行等相关工作，并可以在工作中予以合理建议与指导；
9.组织并参与培训、内部激励，落实企业文化，并推动各人力工作在业务部门的落地与实施；
10. 完成领导交给的其它人事方面相关事务。
任职要求：
1. 本科学历，人力资源、企业管理、工商管理等相关专业优先；
2. 3年以上人力相关工作经验，有丰富互联网行业招聘工作经验，有互联网、在线教育、游戏、动漫、文娱等相关行业H BP经验的优先；有0-1 OK 绩效制定经验优先；
3. 性格开朗、优秀的沟通能力及人际协调能力；
4. 有很好的团队意识，具有较强的亲和力、服务意识及抗压能力；
5. 熟悉劳动法及相关地方政策法规，可以及时有效的解决员工问题。</t>
  </si>
  <si>
    <t>工作职责：
1.负责人员招聘，通过多种渠道为公司寻求合适的人才，满足公司的用人需求；
2.办理员工入离职手续；
3.领导安排的其他临时性工作。
岗位要求：
1.人力资源或相关专业大专以上学历；
2.1年左右人力资源工作经验，具备H 的专业知识；
3.具有良好的书面、口头表达能力，具有亲和力和服务意识，沟通领悟能力强；
4.工作细致认真，原则性强，有良好的执行力及职业素养。</t>
  </si>
  <si>
    <t>1.通过完成招聘、培训、绩效管理、员工关系等人力资源管理工作，协助业务部门提升组织的绩效；
2.根据季度HC规划及岗位胜任能力的要求，协助业务部门完成人员的选拔及优化；
3.协助业务部门进行绩效管理工作，以达到组织整体绩效提升的目标；
4.通过调研，发现可以通过培训解决的问题，并组织相关培训，以通过培训的方式提升员工相应的能力；
5.通过定期与员工的访谈，发现组织中的问题，并向部门负责人提出相应的管理建议。
6.以上是H BP的框架性工作，相信大家都知道其实H 的工作内容远不是5条能够说完的。</t>
  </si>
  <si>
    <t>工作职责：
1、了解所支持部门的业务状况和团队运作状况，理解业务战略并促进人力资源战略在业务部门的有效实施；
2、针对业务团队情况，清晰胜任力素质模型，设计人员成长路径及人员培养方案，有效制定和实施人才发展计划并跟进实施；
3、为团队的发展提供支持，应用专业理论、方法、工具，为业务团队提供全方位解决方案， 包括招聘、培训、绩效、员工关系等人力资源工作；
4、通过与管理层及员工的互动，建立有效和多样化的渠道，保证组织中信息的通畅，推动公司文化的建设和业务的高速发展；
5、参与制订集团层面人力资源全面解决方案。
任职要求：
1、统招本科以上学历，5年以上人力资源工作经验；
2、有在大型互联网公司从事H BP工作经验,支持过百人以上团队业务更佳；
3、了解人力资源各模块基本工作，并具备两个模块以上的实操经验，熟悉国家相关的人力资源政策、法律法规；
4、自我驱动，思考力强，认真负责，有亲和力， 能适应公司快速发展的工作节奏。</t>
  </si>
  <si>
    <t>H BP
要求：
1、必须要有过人才盘点、人才改制、绩效落地、干部管理等相关项目经验（至少其一）；
2、人才盘点人数在200以上，有用过相关人才盘点工具，比如9宫格等。
3、必须要有两年以上H BP相关工作经验，只做六大模块集成的H BP不合适。
岗位职责：
1、负责公司制度、流程、要求的宣导落实和监督实施；
2、制定并执行BP工作计划，总结和改进；
3、对业务部门进行业务诊断，提出针对性的战略调整和解决方案；
4、负责业务部门人才盘点相关事务，为公司人才改制体系培养和输送人才；
5、干部管理，监督和发展业务部门的管理团队，给予合适的建议和人员指导；
6、负责人员配置和人员培训的需求挖掘工作，负责绩效落地和绩效管理。
任职资格：
1、全日制大专及以上学历，工商管理、人力资源管理等相关专业优先；
2、至少2年以上H BP相关工作经验，有人才盘点、人才改制、绩效落地、干部管理等相关项目经验（至少其一）；
3、了解现代化企业人力资源管理的相关模式，熟悉人力资源三支柱模型；
4、具备良好的沟通能力、决策能力和抗压能力，积极沟通、果断执行；
5、认可公司的企业文化价值观，愿意同公司一道发展，共同成就</t>
  </si>
  <si>
    <t>1、了解所支持部门的业务状况和团队运作状况，深度理解和参与业务战略规划，能够从组织、人才、激励、文化方面识别到关键活动，正确解码到对应团队，推动执行和落地；
2、理解、践行公司文化，以活动、管理共创等形式推动文化落地，用文化驱动管理，营造全营一杆枪的团队精神，引导全员对愿景和使命的认同；
3、理解业务商业模式，深入业务实践，诊断和发现问题，借助人力资源工具和方法论，促进组织效能持续改进，包括个人绩效、组织绩效、组织效率等，支持经营达成目的；
4、深入了解业务对人才需求，充分挖掘人才资源，打通区域人才供应通道，形成全梯队全链条的人才管理机制，为业务提供可持续发展的人才解决方案。
职位要求：
1、统招本科以上学历，5年以上人力资源工作经验；
2、一线互联网/电商等行业从事H BP工作经验,支持产品研发团队经验更佳；
3、了解人力资源各模块基本工作，并具备两个模块以上的实操经验，熟悉国家相关的人力资源政策、法律法规；
4、具备较强的逻辑思考能力，抗压能力，良好的协调能力，责任心强，皮实乐观，能适应公司快速发展的工作节奏。</t>
  </si>
  <si>
    <t>岗位职责：
1、协助金融科技部门进行招聘及相关工作；
2、协助安排和执行金融科技部门专业技术培训；
3、协助落实和推进金融科技部门绩效考核政策；
4、协助业务部门及驻场服务公司进行团队建设规划、文化建设，营造良好的员工关系，策划与组织员工活动；
5、实施、协助日常员工沟通；
6、完成其他交办事宜。
任职要求：
1、统招一本院校毕业， 2年以上信息技术行业相关H 工作经验，性别不限；
2、文笔功底要好，有招聘绩效考核、员工关系、培训等领域相关经验，了解国家各项劳动人事法规政策；
3、具有较强的语言表达能力、应变能力、沟通能力及解决问题的能力，有亲和力；
4、有强烈的责任心、优秀的团队沟通协调能力。</t>
  </si>
  <si>
    <t>岗位职责：
1、负责公司的人才引进工作，重点、紧急岗位人才的引进，保证效率和质量；负责引进人才的入职和在职期间的关怀和关注；
2、负责配合H M完成人事体系的搭建，包括入离职、员工档案管理、员工关系、员工异动管理等；
3、配合人力负责人，与各团队负责人密切配合，及时解决管理问题、制度问题、以及员工关系等问题；
4、 定期向给出市场人才报告和内部人才报告；
5、充当所属团队跨部门沟通的协调推动者，并推动结果的落地执行。
任职要求：
1、本科（含）以上学历，专业不限，2年以上人力资源工作（非行政）经验；
2、熟悉招聘、培训、绩效、薪酬、员工关系等模块工作流程，能独立开展至少2个模块工作；
3、具备较强的沟通能力和服务意识，高度责任感和敬业精神，公文写作能力强；熟练使用办公软件，尤其EXCEL；
4、熟悉劳动法律法规，具备现代人力资源管理理论和技巧；较强的学习能力。</t>
  </si>
  <si>
    <t>岗位职责：
一、结合公司业务发展战略及人力资源战略做好人力支持工作,参与制订人员成长计划和人才梯队建设规划，与总经办共同完成广告业务团队搭建、业务团队能力及人才培养、提升及人力资源相关制度体系落地；
二、统筹指导广告业务体系的人员招聘、培训、薪酬激励、绩效评估、人才发展、文化活动与员工关怀等工作的运营管理，带领人事行政部，为业务团队的稳定与业绩的达成提供全面的服务与支持；
三、优化、完善团队组织架构,推动管理变革,诊断并解决日常人事行政部团队运营中的问题；加分项：会绘制人才地图，人才盘点。
四、推动企业文化建设及价值观的传承和文化建设，作为企业和员工的桥梁,负责企业文化和价值理念的传播、落地、考核；
五、不定期收集、处理、反馈员工意见，充分调动员工积极性,增强员工的归属感和团队的凝聚力，通过激发员工潜力，建立沟通机制，关注、关怀、关爱伙伴。
六、与总经办及部门管理者协同工作，完成领导交办的其他任务。
任职要求：
1、人力资源管理、企业管理、心理学或相关专业**学历统招本科以上学历，人力资源管理师优先；
2、4年以上人力资源从业经验，熟悉H BP head、H BP业务的全面运营管理。
3、对现代企业人力资源管理模式有系统的了解和实践经验积累，对人力资源管理各个职能模块均有较深入的认识，熟悉国家相关法律法规，能综合运用各种测评工具和方法选拔人才；
4、具备广告营销行业或互联网行业工作经验者优先，服务过4A公司工作者优先；
5、能够识大局，有责任、有担当，具备良好的逻辑思考，数据分析能力、学习能力，良好的团队合作精神、出色的协调能力及人际技能，积极主动，有责任心，抗压性强。</t>
  </si>
  <si>
    <t>岗位职责：
1、人才梯队建设：深入了解所负责领域业务与人员情况，制订年/月招聘计划，进行岗位职责梳理、人才招聘、培养、保留优秀人才；
2、业务需求解决方案：为业务团队提供H 解决方案，整合内部资源推动执行，推动业务需求落地执行；
3、员工异动管理及新人试用期及转正管理：H 政策宣导，落地执行。；
4、团队管理协助：协助管理层进行人才管理、组织氛围建设、关键人才保留、人员优化方案执行、员工关系处理等工作；
任职要求：
1、本科以上学历，人力资源管理、心理学等专业优先考虑；
2、具有良好的语言表达，沟通协调能力；
3、对人力资源有较深的理解，熟悉人力资源各模块基本工作，在招聘、培训、员工发展、企业文化等管理模块有扎实的专业功底和实践经验；
4、具备良好的组织协调能力、学习和抗压能力，业务理解与敏感度较强；
5、有良好的团队合作精神，逻辑性和条理性强，善于整合内外部资源驱动目标达成。</t>
  </si>
  <si>
    <t>职位职责：
1、支持业务团队，深入了解业务状况和团队运作状况，理解业务战略并促进人力资源战略在业务部门的有效实施；
2、负责业务部门的团队搭建，利用各种有效招聘途径满足招聘需求，根据现有团队情况，设计人员成长路径及人员培养方案，有效制定和实施人才发展计划并跟进实施；
3、能够洞察组织和团队存在的问题，并应用专业理论、方法、工具，为业务团队提供全方位解决方案， 包括招聘、培训、绩效、员工关系等人力资源工作，并推动方案落地；
4、协助完成组织及团队氛围建设，推动公司文化的建设和业务的高速发展。
职位要求：
1、统招本科以上学历，5年及以上人力资源工作经验；
2、了解人力资源各模块基本工作，并具备招聘、绩效等实操经验，有互联网行业H BP工作经验者优先；
3、自我驱动，思考力强，认真负责，有亲和力，能承担较大的工作压力，能适应公司快速发展的工作节奏。</t>
  </si>
  <si>
    <t>岗位职责：
1、了解招聘需求，负责部分岗位的招聘运作，包括人才搜寻、面试和评估、与业务部门协调、促成招聘决定、录用商谈、确保顺利入职；
2、协助公司绩效管理的落地执行；
3、协助人才培养方案的落地执行；
4、负责安排组织各种团体活动，协助领导进行企业文化及团队建设；
5、领导安排的其他行政类或项目类工作。
岗位要求：
1、统招本科，1-3年人力资源工作经验；组织发展等模块有有一定经验；
2、熟练使用Wo d、Excel、PPT等办公软件，较强的文案输出能力；
3、积极主动，擅于沟通与合作，以及较强的工作责任心，具备快速成长、不断学习的自驱力，能适应公司快速发展的阶段。</t>
  </si>
  <si>
    <t>岗位职责：
1、在事业部内宣导公司的企业文化和规章制度，负责相关人资制度的编写、完善及落地执行；
2、熟悉事业部内的运作流程，负责薪资及激励方案的制定、完善及执行；
3、依据总部的要求，推进事业部内的绩效考核工作，完善事业部绩效考核指标，监督和检查绩效考核的合理性，并对各部门的绩效考核成绩进行收集和整理；
4、依据公司的战略目标完成事业部的人力资源规划，对应完成年度人力预算、岗位编制设置、岗位说明书梳理等工作；
5、根据总部年度培训计划制定事业部培训计划并监督执行；负责事业部内各站点的安全教育培训工作的组织、开展及检查；
6、运用人力资源的各种工具，及时有效的提升公司组织内的管理能力；
7、有效建立管理机制并监督执行，提高公司运营管理效率及质量；
8、完全履行H BP的工作职责和义务，完成领导交付的其他工作。
任职要求：
1、人力资源、管理专业，大专以上学历，2年以上人力资源部门管理经验；
2、具有战略人力资源管理思维，擅长企业的人力资源战略规划、管理体系和制度建设；
3、较强的沟通能力，善于发现问题并能及时有效的与相关人员进行沟通并解决问题；
4、较强的执行能力和应变能力，能及时接收领导的有关指示并快速进行回应及执行；
5、有较强的适应能力，能快速融入团队并展开工作。</t>
  </si>
  <si>
    <t>【岗位职责】
1、业务解码：了解业务部门的战略，对业务进行组织诊断，通过人力资源的方法规划、提供建议并陪伴战略落地；
2、人力资源解决方案：根据业务节奏及时匹配和调整人力资源解决方案，保证业务团队的架构设置、决策方式、团队能力等能匹配业务发展需求，对未来的组织需求有预判的能力；
3、机制优化：通过有效的人力资源实践，在业务团队推动组织变革和机制优化，为业务的稳定、创新和高速发展提供有力的人力资源支撑，通过体系化的方式，促进内外部协同效率和组织效率提升；
4、文化落地：传承公司文化，发扬公司价值观，通过有效方式，搭建文化场景，保证组织机体健康、为部门打造持续创新氛围载体；
5、员工关怀：与业务团队员工保持多种形式的接触和有效沟通，感知员工需求和冷暖，及时提供心理支持；
6、信息传递：主动与管理层、业务主管及员工进行多种形式的接触和有效沟通，保证信息在不同层级间的有效传递。
【岗位要求】
1、统招本科以上学历，互联网行业领先企业工作背景优先；
2、各个职能模块均有较深入的认识，丰富的BP经验和团队管理经验，注重方法论和工具的沉淀；
3、追求成长和进步，思维清晰，有全局观；
4、具有极强的责任心、统筹规划和影响力，能独立解决复杂的人力资源以及人事管理实际问题。
【薪资福利】
1、月薪 15K ~ 30K（13~17薪，中位数14.5薪）
2、入职标配 Macbook，赠送kindle pape white + 500元购书卡
3、全额月薪购买五险一金，转正后额外购买两人份商业保险
4、每月餐补1500元（餐标每日60元）
5、年度出游5天的读书会（苏梅岛、三亚、西双版纳...）
6、每年超豪华体检包一份（还可以带上你的TA）
7、健身年卡，好好锻炼你的右臂吧
8、周三、周四晚包场的内部羽毛球、篮球、足球大军
9、不打卡，管理扁平</t>
  </si>
  <si>
    <t>岗位职责：
1、了解新媒体或互联网公司业务状况和团队运作情况，提供符合公司业务团队个性需求的相关信息；
2、负责公司招聘、绩效、培训等人力工作，协助公司提升部门绩效；
3、根据公司发展战略，完善优化公司人力相关制度；
4、关注员工变化，为员工解答有关人力方面的专业问题。
任职要求：
1、统招本科以上学历，5年以上人力经验，至少2年H BP工作经验；
2、了解人力资源各模块，具备招聘、绩效、培训、员工关系至少两模块的人力实操经验；
3、有传媒或互联网公司工作经历，认同传媒公司文化；
4、抗压能力强，人际沟通能力强，有亲和力。</t>
  </si>
  <si>
    <t>职位职责：
1、识别和诊断关键组织与人才问题，能够开展专业研究，运用组织行为学原理完成研究设计，使用定量和定性的方法分析数据、提出基于数据分析的人才管理决策与措施，并能够沟通研究结果；
2、跟踪H 相关的前沿学术研究和实践，输出研究发现；
3、能够设计智能化的人力资源建模工具并落地实施相应产品（如基于研究结果的即时调研模型、测评工具、各类应用工具等）。
职位要求：
1、组织行为学、工业/组织心理学、社会心理学相关专业，硕士及以上学历；或者本科与硕士是组织行为学/心理学和统计学/数据方向的交叉学科背景；
2、能独立进行研究设计和数据分析，能熟练使用至少1种统计软件或编程语言（SPSS、 或Python等）进行数据分析；
3、能够进行数据的可视化，并且能够解读数据结论；
4、能够基于数据洞察设计解决方案及产品。</t>
  </si>
  <si>
    <t>职位职责：
1、协助梳理、调整和优化公司组织架构及各部门的组织架构、职能、职责和岗位编制，提升组织发展能力；
2、收集分析现有团队数据，及时发现风险及盲区，建立组织效能监控机制；
3、协助制定团队人才规划战略，定期组织人才状况评估，协助核心人才及后备干部培养等工作；
4、进行组织问题诊断，推进公司制度建设和项目方案编制工作
5、内训师梯队搭建及队伍能力建设
6、培训项目管理工作制定及推进
职位要求：
1、 本科学历，3年以上H 组织发展及培训相关经验，对组织建设及培训管理工作有较强认知及理解优先；
2、 写作功底扎实，对Wo d、Excel和Powe Point等工具熟练掌握；
3、 有较强的沟通、理解能力，具备良好的文字归纳能力；
4、 具备良好的团队合作精神、责任意识和保密意识；
5、 工作踏实认真，抗压能力强，有良好的自我驱动能力。</t>
  </si>
  <si>
    <t>说明：本岗位为公司内部招聘，非外包岗位
【岗位职责】
1、负责派遣业务日常管理工作，具体包括：入离职手续办理、入职培训、社保公积金申报、劳动合同签（续）订、员工工资的核算、发放申请、个税申报及劳动关系管理；
2、负责客户费用结算、客户款项跟进、外派员工档案管理、员工信息维护和报表申报等；
3、外包员工日常劳动人事事务处理（社保待遇处理跟进、费用报销、公积金封存转移等），建立和维护员工人事档案及更新员工的信息资料；
4、负责客户关系维护；
5、其他相关工作，工作进展或完成情况需及时与相关同事（前台、跨部门）沟通。
【岗位要求】
1、全日制本科学历，人力资源或企业管理类相关专业毕业优先；
2、一年及以上企业人力资源相关经验，有派遣或人事外包行业经验优先；
3、熟悉人力资源各模块实际操作，较强的语言文字表达能力，熟练的计算机办公能力；
4、有较强的服务意识，有一定亲和力，有较强的沟通能力，能承受一定工作压力；
5、符合企业核心价值观，遵守公司信息安全相关要求。
【员工福利】
琳琅满目的各类福利关爱，呵护您的点点滴滴:
1、办公环境：舒适、整洁、开放的办公环境，只为等你来！
2、工作时间：周一到周五我们只工作7.5小时，让双休周末有充足时间跟朋友出去嗨起来；弹性上班时间，从此不用再做挤地铁挤公交达人；中午休息1.5小时，让我们下午精神爆棚，妈妈再也不用担心您的午困！
3、工作氛围：直线扁平化管理，没有Boss、总监、经理等称呼，一视同仁，大家Open，同事Nice,一大波小鲜肉、老司机等你来挑战！
4、社会保险：入职后即办理缴纳社会保险，请不要再问有没有“5险1金”，是否转正后才能缴纳这种很Low的问题！
5、薪酬待遇： “宽带薪酬”戳破金字塔等级制度，不开敬老院，不拼脸蛋，不讲裙带，只要您有业绩，薪资不是问题，问题是你有没有能力争取，只要你敢来，我们就敢要！
6、文体活动：生日Pa ty、聚餐撸串、郊游嬉闹、文采刊发、才艺比拼、登山捕蝶、下海摸鱼、室内乒乓、室外射门等海量活动等你来玩耍；
7、节日恭贺：结婚礼金，生育津贴、开门利是……各种节假日福利礼包等你来领取，一个都不能少！
8、学习与发展：在这里我们拒绝平庸，专业培训，双通道职业发展途径，为你量身定制一个专业的发展平台；获得在职学历教育提升，考取职业资格证书，只要你拼，我们就敢奖励，千元以上奖金让你数到手软！
9、其他福利：商业保险，年度体检，只为你的健康问题操碎心！
10、福利多的说到嘴软，等您来了我们慢慢讲！</t>
  </si>
  <si>
    <t>【公司亮点】入职购买六险一金、免费晚餐、当月发当月工资、资金稳定、MAC办公、大牛高知团队、充分授权
【工作时间和加班】
我们会把公司的实际情况写的很清楚，童叟无欺哦
固定工作时间：
9:00-12:00 13:00-18:30
周三、周四晚固定全员上班（19:00-21:30）（ 公司提供晚餐、回家直接使用滴滴打车）
周末双休
加班工资（除上述固定工作时间外）：
其他因工作需要的加班，计算加班工资
【工作职责】
1. 人事档案管理：劳动合同、保密协议等
2. 负责处理人事相关事务性工作，如社保、公积金、入职离职等
3. 配合进行日常招聘工作
4. 参与其他人力资源相关工作
【岗位要求】
1. 重点本科，1-3年互联网公司人力资源工作经验
2. 英语CET6以上
3. 了解劳动法、劳动合同法等相关法律法规
4. 了解招聘流程和常用招聘渠道
5. 良好的沟通谈判能力和逻辑能力
6. 良好的自驱力，能适应公司快速发展的节奏
【面试流程】
简历筛选→电话面试→现场面试→Offe  Lette 
【卓拙简介】
卓拙科技成立于2012年，于2017年完成5000万A轮融资；
产品总用户7000万，日活百万级；
通过自开发TBU协议（基于UDP的下一代互联网标准）、全球服务器节点部署、智能路由选择、负载均衡、智能分流等技术，解决各个系统（Windows、OS X、iOS、And oid、Linux）的网络卡顿、延迟问题；
企业资质：2020年高新区一年爆发式“瞪羚企业”。
【卓拙文化】
使命：以技术为驱动，打造更快更稳定的公共网络环境，为每一个人提供流畅的网络速度。
价值观：一致、专业、进攻！
【加入卓拙】
有价值：我们致力于国际网络数据传输，为全球用户，打造更快、更稳定、更安全的的网络环境；
有成长：卓而永拙，追求技术前沿和技术创新，专注和Geek是我们笃行的关键词
有发展：我们不拘一格，专业为先，既有年轻的合伙人，也有广泛的授权机制
【在卓拙，你将获得】
虽小但精的团队：现团队有60+成员，重本学历70%+，各种隐秘技术大牛
结果导向的氛围：互联网技术氛围浓厚，理性讨论和解决问题
活泼机智的伙伴：90后大军，年轻而专业的团队，专注工作，拒绝勾心斗角
硬核稳定的硬件：万兆网线到工位结合超快无线设备，全员Apple设备加高清显示器
高端宽敞的环境：2008平新办公场所，人均30平大空间，独享1.6米大桌
持续清新的空气：室内配备新排风，PM2.5低于10，享受比窗外更清新的空气
高端舒适的座椅：全员配备保友千元人体工学椅，减轻颈椎脊椎腰椎的负担
【福利待遇】
*六险一金，试用期即购买
*当月发当月工资，团队效率杠杠的
*免费晚餐，无论加班与否都能吃哦~
*节日福利，年度体检，各种活动，开心又健康
*法定假日，带薪年假，尽情畅游人生
*生日假期，提前2小时下班，和家人朋友庆祝吧</t>
  </si>
  <si>
    <t>岗位职责：
1、负责各部门岗位的招聘、简历筛选及部分岗位的初试、复试安排及offe 沟通；
2、员工入离职手续的办理及劳动合同的签订、续签及管理；
3、公司内部员工档案的建立与管理；
4、每月员工的考勤统计及绩效考核文件的收集与整理；
5、钉钉系统的管理，含考勤班次、排班设置，根据需求部门要求进行各类表单的编辑设计、修改；
6、各类通知、公告信息的拟写及发布；
7、办公用品的采购、领用登记及日常行政事务的处理；
8、员工团建、下午茶的组织、物资采购等。
任职要求：
1、大专以上学历，1年以上人事行政工作经验，有在互联网公司工作的优先考虑；
2、熟悉招聘流程，掌握较好的面试技巧，有效预防面试环节的潜在用工风险；
3、原则性强，执行力强，具备良好的沟通能力和人际关系处理能力；
4、具有良好的职业道德、职业操守及团队合作意识。</t>
  </si>
  <si>
    <t>岗位职责：
1、负责人力资源政策、制度、体系与重点项目在研发部门的落地与推动执行；
2、 融入研发团队，深入了解技术研发领域人员发展状况，识别与诊断研发人才发展和团队发展方面的问题，定期针对研发团队情况提出改进报告；
3、提升管理干部的人力资源管理能力，关注关键人才融入与培养，确保持续的沟通与反馈；
4、协助管理层进行人才管理、团队发展、组织氛围建设等，确保公司文化在所属业务领域的落地。
任职要求：
1、 统招本科以上，优先考虑985 211院校；
2、3年以上人力资源工作经历，对H BP有深入实践和理解；
3、 熟悉人力资源管理知识，熟悉国家劳动法律法规和相关用工制度；
4、 责任心强，具有良好的服务意识、逻辑思维能力和沟通协调能力，有良好的职业操守；
5、 适应能力和执行力最强，积极主动，认真负责，能承受较大的压力。</t>
  </si>
  <si>
    <t>职位职责：
1、协助业务负责人完成年度战略目标的分解和落地，并且制定适配的组织和人才发展计划；
2、根据组织和人才诊断的结果，规划和落地组织效能提升的H 项目；
3、探知组织温度，链接信息传播，确保团队氛围和凝聚力的持续提升；
4、贯彻企业价值观，不断推动组织文化的落实和迭代。
职位要求：
1、统招本科以上学历，5年以上人力资源工作经验；
2、具备大型公司H BP工作经验，具备互联网公司工作经验者优先；
3、具备OD/TD模块工作经验的候选人优先；
4、深度思考，正直诚信，积极自驱，能适应公司快速和高挑战的工作要求。</t>
  </si>
  <si>
    <t>职位职责：
1、统筹人才发展和组织发展，促进人力资源战略在业务部门的有效实施，提升人力资源运作效率；
2、理解业务战略及管理理念，对业务进行组织诊断，搭建及持续优化内部流程、策略及相应方案；
3、根据业务需求，搭建人才管理体系，提升管理能力和专业能力；
4、根据人力相关数据数据分析及研究，应用专业理论、方法、工具，发现目前组织和管理问题，为业务及H BP团队提出相应的优化及解决方案；
5、参与业务线重点人力资源项目，合理运用项目管理体系和方法，催化及提升人力资源效能；
6、完成常规月度、季度、年度人力数据分析报告，发现人力资源管理问题，提出改进意见 ；
7、对行业进行H 相关数据整合和研究分析，为组织发展和优化提供有价值的信息参考，根据需要输出专业建议及观点。
职位要求：
1、7年及以上人力资源工作经验，有人力咨询背景优先；
2、优秀的项目经验以及项目操盘管理能力，善于协调内、外部资源与他人合作达成成果；
3、聪明敏捷，能深度思考，追求对事物本质的理解，有自我颠覆和自我否定的勇气，追求**、强烈自驱、突破前行；
4、对新鲜事物有好奇心，对组织发展有创新思考和行动；
5、有良好的逻辑思维能力、分析和解决问题的能力，较好的书面呈现能力，能理解准确、传递清晰、表达有条理；
6、对数据敏感，能从数据中发现规律和问题的数据分析挖掘能力及高度细节关注力；
7、对互联网、人力资源管理研究有浓厚兴趣。</t>
  </si>
  <si>
    <t>岗位职责：
1、 负责公司的人力资源招聘工作，确保人才梯队发展和人才储备及培养培训。
2、负责公司管理架构的搭建和调整以及修订、完善公司人力资源管理相关制度，并负责执行落实。
3、负责企业文化传播，文化墙建设、各类活动的组织执行等，传播推广企业文化理念；
4、负责公司各部门、各岗位绩效考核制度的搭建和制作。
5、负责新入职员工的基本培训工作，包括企业发展史，企业组织架构简介等。
任职资格：
1、1-3年同等岗位以上工作经验，行政管理、工商管理、人力资源等相关专业毕业，加分。
2、有较强的与创业团队成长的意愿，能与团队从0-1建立H 相关体系；
3、具备良好的仪容、仪表、五官端正、形象气质佳，有亲和力，性格外向开朗，思维敏捷；
4、良好沟通能力，能独立处理、协调、开展工作，有一定的抗压能力 。
5、工作热情积极、细致耐心、相貌端正，待人热诚；
6、良好的书面编辑能力、熟悉公文写作。
7、需熟悉人力资源6大模块，尤其是对招聘、企业文化、绩效板块熟悉；
8、成就导向、极强的内驱力和自我发展的意愿；</t>
  </si>
  <si>
    <t>1、具备良好的业务意识，深入理解业务，提供针对性的H 解决方案，推动实施；为业务部门提供H 专业咨询服务；
2、梳理各业务部门HC，明确人员缺口与引进培养策略，推动、协助招聘团队，实现人员的及时补充与优化配置；
3、组织及实施业务部门的绩效管理，优化绩效与激励方案，对薪酬、福利方案提出改善建议；
4、完成所支持业务部门人才引进、培训发展、人才保留、岗位竞聘与继任计划、绩效管理等人力资源相关工作；
5、做好组织与团队氛围建设、公司文化宣导执行，营造积极向上的团队氛围；
6、及时协调处理员工关系类事件，预防劳动争议风险；
7、完成上级交办的其他任务。
任职要求：
1、工作经验要求： 互联网/消费品行业BP工作经验5年以上；
2、了解电商行业或支持销售、运营等团队优先；
3、系统的人力资源管理理论知识体系，并能结合业务现状进行思考和应用；
4、良好的团队合作、沟通协调和学习能力，执行能力和抗压能力强；
5、积极主动，较强的推动力、问题解决能力。</t>
  </si>
  <si>
    <t>岗位职责：
1、负责业务部门的招聘，利用各种有效招聘途径满足招聘需求，根据各岗位实际情况建立相应的人才库；
2、了解所支持部门的业务状况和团队运作状况，理解业务战略并促进人力资源战略在业务部门的有效实施；
3、针对业务团队情况，清晰胜任力素质模型，设计人员成长路径及人员培养方案，有效制定和实施人才发展计划并跟进实施；
4、为团队的发展提供支持，应用专业理论、方法、工具，为业务团队提供全方位解决方案， 包括招聘、培训、绩效、员工关系等人力资源工作；
5、推动公司文化的建设和业务的高速发展。
任职要求：
1、统招本科以上学历，人力资源相关专业，3年及以上人力资源工作经验；
2、自我驱动，思考力强，认真负责，有亲和力，能承担较大的工作压力，能适应公司快速发展的工作节奏；
3、有互联网行业猎头或H BP工作经验者优先。</t>
  </si>
  <si>
    <t>职位描述：
1. 完成公司技术部门的相关岗位的招聘工作，含产品，开发，项目管理等职位
2. 协助公司其他部门完成关键岗位的招聘工作
3. 深入了解业务和团队，与部门负责人一起完善团队组织建设
任职要求：
1. 本科以上学历，人力资源相关专业优先；
2. 五年以上互联网行业h bp及招聘经验，有知名互联网公司或大数据公司工作经验，有猎头经验者优先，在招募企业头部人物上有实战经验，擅长技术研发岗的招聘，有互联网人才资源；
3. 熟练运用各种招聘工具和手段；
4. 优秀的识人能力，优秀的语言表达及沟通能力，敏锐的洞察能力和分析判断力。</t>
  </si>
  <si>
    <t>职位描述1、负责头条研发相关业务部门的招聘，利用各种有效招聘途径满足招聘需求，根据各岗位实际情况建立相应的人才库； 2、支持技术团队，深入了解业务状况和团队运作状况，理解业务战略并促进人力资源战略在业务部门的有效实施； 3、针对业务团队情况，设计人员成长路径及人员培养方案，有效制定和实施人才发展计划并跟进实施； 4、为团队的发展提供支持，应用专业理论、方法、工具，为业务团队提供全方位解决方案， 包括招聘、培训、绩效、员工关系等人力资源工作； 5、推动公司文化的建设和业务的高速发展。
职位要求1、统招本科以上学历，3年及以上人力资源工作经验； 2、有互联网行业猎头及H 工作经验者优先； 3、了解人力资源各模块基本工作，并具备招聘、绩效等的实操经验； 4、熟悉国家相关的人力资源政策、法律法规； 5、自我驱动，思考力强，认真负责，有亲和力，能承担较大的工作压力，能适应公司快速发展的工作节奏。</t>
  </si>
  <si>
    <t>岗位职责：
1、深入了解业务与人员发展状况,协助做好人员招聘、员工关系、绩效管理、团队文化等,全方位提供专业性建议方案并推动实施；
2、负责公司人力资源政策、制度、重点项目和各项人才管理活动落地与推动执行,并针对执行结果进行有效反馈和改进；
3、关注部门业务情况，与部门负责人一起进行人才盘点，梯队搭建，促进核心员工的发展和保留；
4、组织绩效回顾和绩效面谈，处理绩效问题和各项申诉；
5、与员工形成高效互动,扩展沟通渠道,协调处理内部员工间、员工与管理层间的关系,解决员工的合理要求；
6、负责企业文化在业务线员工中的宣传、解释和传播。
任职要求：
1、本科以上学历，人力资源相关专业优先考虑；
2、熟悉并深入理解人力资源工作，3-5年H 工作经验，至少1年互联网H BP岗位工作经验；
3、良好的团队合作精神，逻辑性和条理性较好，善于整合资源驱动目标达成；
4、人际理解力、沟通协调能力强。</t>
  </si>
  <si>
    <t>岗位职责：
1、基于对公司战略与平台模式的深刻理解，协助所在事业部澄清业务发展规划与业务目标，明晰事业部目标实现关键路径与举措，并组织制定、审核各级团队、员工绩效目标；
2、深入了解事业部业务发展情况，评估并明确组织与人才发展对H 的需求，提出H 解决方案并推动实施；
3、基于事业部业务目标规划，持续推动优化组织模式、流程和岗位职责，探索适应业务发展需要的项目式、团队式组织与激励模式；
4、合理规划和有效配置事业部人力资源，提升人均效能；盘点、识别关键人才，推动员工培养与职业发展管理；建立外部人才地图，参与公司雇主形象建设，高效、精准引进人才；
5、关注员工思想动向，推动事业部沟通体系和组织氛围建设，传承和强化公司文化价值观，激发员工队伍活力，确保公司文化价值观的落地。
任职要求：
1、H BP相关工作经验3年以上，一类院校本科以上学历；
2、精通人才选拔的工具与方法，有同等职位招聘管理经验2年以上，能搭建完整的招聘体系；
3、对素质模型、任职资格体系建设有较好认知，实操过项目，掌握组织诊断方法与工具优先；
4、较高的敏感度与判断力，逻辑思维强，善于沟通协调，团队意识好，心态积极开放，自我驱动力高，责任心强。</t>
  </si>
  <si>
    <t>岗位职责：
1.参与日常招聘工作，协助进行人才招聘、面试安排及接待等工作；
2.参与各类招聘渠道运营，学习如何从渠道入手，寻访网罗各类优秀人才；
3.参与招聘平台日常维护与管理，制作定期并发布招聘宣传文案；
4.协助上级建立健全公司招聘、培训、薪资、福利、绩效考核等人力资源制度建设；
5.执行人力资源管理各项实务的操作流程和各类规章制度的实施，配合其他业务部门工作；
6.其他H 相关工作。
任职资格：
1.本科学历，1年以上工作经验；
2.性格外向，亲和力强，具备较强的沟通能力及抗压能力；
3.执行力强，在招聘、培训方面有相关经验者优先；
4.有一定的抗压能力，思考力强，认真负责，能适应公司快速发展的工作节奏。
育联网，学校管理专家，教育信息化4.0开创者、引领者。
在博士后管理天才领头人的带领下，在上市公司雄厚的资金支持下，由来自华为、腾讯、中兴、唯品会等知名互联网企业的技术大牛主导研发的SOM学校运营管理智慧系统，以其卓越的顶层设计、底层系统、功能联动、数据贯通，在学校系统管理的SaaS领域，处于先发优势地位！
万亿蓝海市场，育联网以先发优势，雄踞翘首之位。两年内，实现百亿营收，我们有能力，更有信心！
诚信正直的企业文化，扁平弹性的管理机制，自主管理的项目运作，不用拉关系，不靠拍马屁，没有人事斗争，简单高效的团队文化，只要做好自己的工作，不用担心公司看不到，即便默默无闻的你，加薪也变成了高频的惊喜。如果你有能力独挡一面，挑战与晋升将成为你职业生涯最好的契机！
努力工作拼命玩，是我们奉行的原则。完善的培训机制，丰富的团建活动，八小时工作制，周末双休、带薪假期、定期旅游、生日祝福、节日礼品、下午茶等福利应有尽有，各种新奇的奖励激励，更让人心旷神怡！
集团300亩园区，总部设在科技园高端写字楼，3000平米现代时尚的研发中心，700平米科技展厅，丰富好吃又实惠的员工食堂，让你以极低极少的生活成本，在深圳享有最快乐最幸福的工作与生活。
育联网，是彼此成就的平台。创始人的初心是为了回馈社会，同时我们将通过股权激励，志在十年内培养：
2位10亿级富翕
20位1亿级富翁
200位千万级富翁
2000位百万级富翁
成功的职业生涯无非10个字：入对行跟对人用对方法！不出5年，你一定非常感谢及敬佩你今天所做的决定，育联网一定可以承载你的梦想！无论你这个梦想有多大！
地点：
深圳宝安区奋达科技园桃花源二期1-2楼
深圳市南山区大冲商务中心B座32楼</t>
  </si>
  <si>
    <t>工作职责：
1.作为业务部门的合作伙伴，需要为团队的发展提供支持，包括招聘、培训、绩效、员工关系等人力资源管理工作；
2.建立人才成长机制，通过人的成长来促进整体绩效持续提升；
3.建立有效和多样的渠道，保证信息在团队中的畅通；
4.创造团队的氛围并推进公司企业文化建设。
任职要求：
1.本科以上学历，5年以上H 工作经验，1年以上管理经验。在精通H 六大模块中的1-2个模块；
2.极强的责任心和原则性，善于倾听；
3.具备很好的服务意识，优秀的口头和书面表达能力；
4.人力资源管理等相关专业优先。</t>
  </si>
  <si>
    <t>岗位职责：
1、负责游戏研发和运营部门的业务支持，从组织、人才、文化三条主线出发，基于对业务的深入了解和诊断，整合资源提供针对性解决方案并落地实施；
2、基于业务发展需要开展人才盘点，帮助业务主管搭建并完善人员梯队，解决关键人才的招聘、培养和激励问题；
3、负责公司级重点人力资源项目和政策在业务部门的落地。
任职要求：
1、本科院校毕业，3年以上人力资源从业经验，招聘能力突出，并在其他模块至少有一定的实践经验；
2、敏锐的业务嗅觉和人际敏感度，能够从组织发展和业务发展的角度出发设计系统性的人力资源方案，并整合资源落地；
3、具备较强的自驱力、学习能力、组织协调能力、执行力和抗压能力。
【岗位亮点】
1、A股主板上市游戏公司，业务高速发展，成长速度飞快；
2、H 团队充满活力，氛围开放，专注于自我提升和为业务提供支撑；
3、丰厚福利：年终奖金、最高100万五年免息购房借款、最高20天带薪假、住房&amp;餐费补贴、六险一金、各种礼金等等。
PS：年终奖视绩效而定，还有机会分享招聘关键人才带来的业务收益。</t>
  </si>
  <si>
    <t>工作职责：
1、了解并熟悉所负责部门的业务战略和团队运作状况，深入一线业务团队，有效推动集团各项人力资源政策及相关流程在部门的执行。
2、通过人力资源部项目（如优化考核目标制定及薪酬方案）提升业务部门效率。
3、负责员工的人员培养、离职面谈等工作。
4、有效进行团队或个人问题诊断，提供针对性的人力资源解决方案，促进优化部门组织结构，合理配置人力资源。
5、负责处理各类内外部劳动纠纷；
6、配合集团人力资源部推动各项人力资源政策、流程、管理方案的落地执行。
7、完成上级领导交办的各项事宜。
任职资格：
1、本科以上学历。有产研团队对接经验优先考虑
2、人力资源6年以上相关工作经验，有IT行业、或零售行业工作经验者优先考虑。
3、具备变革管理能力，能够在总部人力资源战略指引下，配合区域管理团队独立开展人力资源综合规划及工作实施。
4、具备优秀的职业素质和团队协作精神，忠诚守信，责任心强，有较强的执行力和计划能力。
5、具备独立解决复杂的人事管理实际问题的能力。
6、熟悉绩效考核，有OK 推动经验者优先考虑。</t>
  </si>
  <si>
    <t>职业职责
处理员工报销、支付单据的处理，应收账款的跟踪；
在日常支付单据中寻找费用及流程优化的机会并提出建议；
处理集团内公司的总账账务，并协助出具会计报表；
协助处理高新技术企业申请及加计扣除的相关事项；
职业要求
财务、会计、经济等相关专业本科以上学历，较好的会计基础知识；
三年或以上税务或总账财务工作经验, 具有互联网行业或物流行业财务工作经验者优先；
具有O acle财务软件操作的经验；
大学英语6级或以上，英文可作为书面沟通的语言；
良好的职业操守及团队合作精神，较强的沟通、理解和分析能力；
工作认真细致，较强的独立工作和学习的能力，</t>
  </si>
  <si>
    <t>【工作职责】
1. 审核各类会计凭证；
2. 及时登记归类账簿、编制会计报表，主要勾稽；
3. 积极参与部门内部管理，完善内部控制，防范风险。
4. 协调与税务相关的外部沟通工作。；
5. 监督物资采购与入库工作，确保入库记录与记账的真实、准确；
6. 监督库存物资保管与出库工作，定期组织盘存；
7. 办理公司行政月结工作，日常办公用品采购；
8. 不定期承办领导交办的其他工作。
【任职资格】
1. 负责公司的全盘帐及会计工作，严格遵守有关财经纪律和经济法规，协助财务经理做好公司的财务工作。
2. 负责监督、检查公司各项财务计划执行情况，提出财务分析报告，并提出加强经营管理和财务管理的建议，供公司领导参考。
3. 参与拟订财务计划，审核、分析、监督预算和财务计划的执行情况。
4. 在财务经理领导下，准确、及时做好帐务处理和结算工作，正确进行会计核算，填制和审核会计凭证，登记明细账和总账。对各类资产的增减和经费的收支进行核算。
5. 准确及时计算收入、费用、成本，正确计算和处理财务成果，具体负责编制公司月度、年度会计报表、年度会计决算及附注说明和利润分配核算工作。
6. 负责公司固定资产的财务管理，按月正确计提固定资产折旧，定期或不定期地组织清产核资工作。
7. 负责公司税金的计算、申报和计缴工作，协助有关部门开展财务审计和年检，负责与税收机关的协调。
8. 负责会计监督。根据规定的成本、费用开支范围和标准，审核原始凭证的合法性、合理性和真实性，审核费用发生的审批手续是否符合公司规定。
9. 及时做好会计凭证、帐册、报表等财会资料的收集、汇编、归档等会计档案管理工作。
10. 负责存货日常管理，包括存货分类码放、整理、标识，合理规划摆放货品，进行出入库管理。
11. 定期对仓库进行盘点，确保系统数据与实物相符。
每月进行行政月结工作，不定期进行日常办公用品采购。
【学历技能要求】
大专及以上学历，具有会计初级职称。
熟悉了解国家会计制度；通晓财务基本知识，掌握熟练运用金蝶或用友等财务软件，有实际做全盘账务的2年以上的经验，熟悉一般纳税人的账务处理。
具有一定的计算机办公技能：熟练掌握WO D、EXCEL等办公软件使用方法。
【素质要求】
1、品行端正，正直勤奋，较强的业务学习能力；
2、工作细致严谨，责任心强，做事认真负责。</t>
  </si>
  <si>
    <t>工作职责:
1. 负责对公付款审核（房租、固定资产、服务器托管等）及员工报销审核；
2. 负责会计凭证录入、编制会计报表，处理好对账、结账等账务处理事宜；
3. 负责客户往来及内部关联单位往来款的核对、管理工作
4. 负责内外部审计对接工作；
5. 负责全盘科目分析工作；
6. 其他专项事务。
任职资格:
1. ? 财务、会计及相关专业本科以上学历，条件优秀这可适当放宽学历，中级会计师职称以上优先
2. ? 熟悉核算业务，具有1年以上大中型互联网、大数据企业核算工作经验；
3. ? 熟练应用o acle软件者优先考虑；
4. ? 具有良好的英语口语及书面表达能力；
5. ? 具有良好的逻辑思维能力、抗压能力、优秀的沟通和独立解决问题的能力，较强的责任心、踏实严谨的工作态度。</t>
  </si>
  <si>
    <t>职责描述：
1、流程审核：对于公司各类型的费用付款申请（主要是市场投放类型）进行审核；
2、结账工作：编制记账凭证，计提、摊销各项费用，负责总账模块的检查和较对工作；按时完成月末、年末结账；
3、账务核对：负责和业务部门的数据核对工作，并根据业务模式核算类型完成账单分类及结算；
4、往来催收：定期整理公司各类往来款，督促业务部门催收未回收的票据；
5、报表出具：能力突出者可承担报表出具职责。
任职资格：
1、财务管理、会计类专业本科以上学历，1-3年以上互联网财务工作经验，直播带货、电商等行业优先考虑；
2、熟悉财务控制流程、熟悉相关的财税制度；
3、性格开朗、学习能力强、能积极主动发现并解决问题，具有一定的抗压能力、责任心强；
4、具备良好的沟通协调能力，具有较强的执行力，责任心和进取心，具有团队合作意识和敬业奉献精神；
5、熟练excel、wo d、PPT等办公软件，熟练使用金蝶财务软件。</t>
  </si>
  <si>
    <t>岗位职责：
1、负责公司全盘账务处理、按月按时编制财务报表；
2、负责按国际会计准则按时编制并报送境外母公司报表（全英文版本），并对应母公司财务的疑问解答（英文）；
3、负责公司工资核算、个税计算；
4、负责按月进行纳税申报；
5、负责英文合同的财务审核；
6、负责年度财报审计、所得税汇算审计相关对应；
7、定期整理并装订记账凭证；
8、财务其他相关工作或领导临时安排的工作。
任职要求：
1、具有大专及以上文化程度，初级会计职称或以上技术职称；
2、会计全盘账务工作经验3年以上，软件行业经验者优先；
3、熟悉中国会计准则、税法，了解国际会计准则，熟练使用用友软件、excel、wo d等办公软件；
4、大学英语六级以上，读写精通；
5、良好的学习能力、沟通能力、良好的职业素养；
6、年龄35岁以下。
我们为你提供：
出国机会
周末双休
弹性上下班
每年夏天3天带薪假
年度体检
年度旅游
生理假
考证报销</t>
  </si>
  <si>
    <t>岗位职责：
1、审核各类成本费用的报销单据及支付申请，编制各类报表及财务分析报告；
2、负责部门财务预算管理，并跟进其执行情况，定期编制预算达成说明报告；
3、组织实施日常财务核算、年终会计决算、年度审计工作；
4、协调财务部与公司内外部关系，维系银行、税务及相关政府部门的关系。
岗位要求：
1、全日制大专及以上学历，财会专业；
2、5年以上互联网公司（其中2年跨境进口电商经验）全盘税务、财务工作经验，熟悉财务E P软件的使用；
3、熟悉全盘税务流程，能够独立编制财务各项管理制度；
4、熟悉预算编制原理及实操。</t>
  </si>
  <si>
    <t>【出纳】：
岗位职责：
1、办理现金收付业务，认真核实各种报销或支出的原始凭证
2、负责到银行办理各项存取款事宜和结算工作，正确操作网上银行的工作；
3、负责工资、奖金的发放；
4、加强安全防范意识和安全防范措施，严格执行安全制度，认真负责地保管好现金、空白支票、其他有价证券等，保证现金、有价证券等的安全及完整；
5、收付款后，要在收付款凭证上的出纳处签自己的全名，并加盖“收讫”、“付讫”戳记；
6、要做到收付金额准确、日清月结，做好每天的现金和银行日报表并发送给财务主管；
7、随时与银行对帐，月末结账时与银行核对有误差的要作好银行对帐余额调节表及月末的统计报表及时交会计；
8、领导临时交办的其他事务
任职要求：
1、财务、审计、金融、会计等相关专业全日制大专以上学历；
2、熟悉财务软件，Excel、Wo d等办公软件；1年以上会计工作经验，有初级职称。
3、了解国家政策和会计、税务法规，熟悉办理各项银行业务
4、了解会计准则以及相关的财务、税务等法律法规，熟悉日常现金管理、银行结算业务；
5、诚信正直、爱岗敬业、认真仔细、高度的责任感、良好的职业道德；
6、良好的学习能力、独立工作能力和扎实的财务知识。
7、24岁-28岁
8.、需有一定的社会工作经验
薪资： 试用期2500，转正2500+300+绩效
【会计】：
岗位职责：
1、负责公司日常财务核算，审核记账凭证进行会计处理，做到数据真实、内容完整、账务相符；
2、编制会计报告、报表、处理结账时有关的账务及各项调整事宜；
3、负责公司各项固定资产的登记、核对和盘点；按规定计提折旧，建立固定资产台账；
4、负责每月与出纳核对现金，银行余额，并制作盘点表，确保资金安全；
5、装订各种会计资料、凭证、账薄，及时归档并妥善保管。
6、完成上级交付的其它任务。
任职要求：
1、财务、会计专业全日制大专以上学历，持有会计证，初级职称；
2、至少1年报税经验和登账经验；
3、熟悉会计报表的处理，会计法规和税法，灵活使用金蝶、用友软件和Excel，让枯燥的数字变得有趣起来，洞察问题；
4、具备较强的独立工作能力、良好的文字能力和沟通协调能力，责任心强、抗压能力强，做事认真细致，有较强的团队合作精神.
5、年龄在25-30岁
6、需有一定的社会工作经验
基本工资3500+绩效+福利，一周单休一周双休</t>
  </si>
  <si>
    <t>1、全面负责一般贸易免、抵、退税业务操作；
2、负责中国电子口岸一般贸易企业退税操作系统的出口备案及数据录入、报表输出。熟悉汇率、单证、外汇核销，进口、出口的贸易结算、结汇，退税申报流程，能独立完成外贸财务各个环节；
3、负责税务申报及发票开具等相关税务工作；
4、编制记账凭证、核对调整账目以及出具各种报表，进出口的账务处理及操作，经验丰富，熟知相关税务；
5、全盘账务处理，账册登记，财务报表及政府部门要求的相关报表的申报；
6、税务预前筹划，税务申报，所得税清缴及帐务年审；
任职要求：
1、大专以上财务、会计相关专业毕业
2、3年以上（含）一般纳税人全盘账务处理经验，男女不限，需有出口退税经验；
3、熟悉国内会计准则，熟悉国家相关财务，税务，审计法律、法规和政策；
4、熟练WO D/EXCEL等办公软件，熟悉使用财务软件；
5、责任心强，工作认真，有较强的人际沟通和团队合作精神；</t>
  </si>
  <si>
    <t>岗位职责：
1、结账工作：
1）统筹小组的账务工作，对小组的会计处理以及凭证等进行复核检查，确保月结的准确性以及及时性；
2）另外统筹财务报表编制，按期编制资产负债表、利润表、现金流量表等财务报表；结账后统筹往来科目账龄表，跟踪往来款项回款进度。
3）统筹集团的内部往来以及关联交易。
2、流程工作：
1）对费用报销单、请款申请、用户售后申请进行复核；
2）审核合同的财务条款，把控潜在财务风险；
3）参与财务规范优化及自动化项目，识别差异，统一规范相关流程及账务处理，编写标准操作手册及指引，推动有效运行和持续改善。
3、分析工作：
1）负责财务报表的分析、预测报告，为管理层决策提供依据。
2）对新业务给与足够的财务支持，以及配合出具业务分析报告，协助业务团队快速决策。
任职资格：
1、财务管理、会计、金融类专业本科以上学历，4-6年以上财务工作经验，有事务所经验和甲方经验为佳，优秀者年限可以放宽；
2、熟悉财务流程、熟悉相关的财税制度；
3、性格开朗、学习能力强、有责任心、积极主动发现并解决问题，具有一定的抗压能力；
4、具备良好的沟通协调能力，具有较强的执行力，责任心和进取心，具有团队合作意识和敬业奉献精神；
5、熟练excel、wo d、PPT等办公软件，熟练使用金蝶财务软件；
6、互联网消费行业、电商行业财务经验者优先。</t>
  </si>
  <si>
    <t>主要工作职责
1、 负责税费计提，编制记账凭证；
2、 负责月度、季度、年度的纳税申报；
3、 负责办理退税、税务相关备案等工作；
4、 负责发票购买、开具、领用等工作；
5、 总分子公司的税务管理工作；
6、 熟悉国家财税法律、法规、方针、政策和制度；
7、 完成领导交办的其他工作。
任职资格条件
1、 本科以上学历，财务管理及会计相关专业；
2、 有税务岗位相关工作经验者优先考虑；
3、 有会计从业经验，同时具备会计中级资格证者优先考虑；
4、 熟练使用office办公软件，熟悉使用纳税申报系统及财务软件的使用，熟练使用o acle软件优先；
5、 做事认真、细致，具备良好的沟通、应变及解决能力，有较强团队合作精神。</t>
  </si>
  <si>
    <t>Job  equi ement
1. 做账、结账：配合完善公司会计核算体系，完成相关科目的财务记账，每月银行对账，编制银行存款余额调节表，以及相关科目 econciliation。
2. 企业年度年检及年度审计：负责申报各类政府优惠政策，提供各类财务统计数据，并配合和准备完成事后的审计工作，同时负责完成企业年检及审计工作。
3. 固资管理：负责公司的固定资产的财务管理，包括资产的登记，卡片的建立和相关报废处置，定期组织固定资产盘点，出具盘点报告。
4. 报销：负责公司员工财务报销单据的整理，报销单据的银行支付录入，银行回单收集及凭证整理。
5. 会计档案：负责财务资料整理、装订和妥善保管。
6. 其他：负责完成其他领导安排的相关报表。
Qualification
1. 本科学历，会计或财务管理相关专业
2. 具有2年以上外企企业会计工作经验，有云计算或软件行业会计工作经验的优先
3. 熟悉会计准则及各项财务、税收的法规政策
4. 有强烈的责任感、诚实正直，有较强的沟通协调能力
5. 必须具备熟练的英语读写能力，能用英语进行工作邮件的交流语言
6. 具备中级以上会计师职称优先
7. 熟悉财务软件和Office办公软件，熟悉Netsuite者优先
为什么选择加入Zoom
1. Zoom是GlassDoo  2019全美最受欢迎科技公司，全球视频会议的行业领头羊。公司成长迅速，晋升空间大。
2. Zoom是纳斯达克上市公司。加入Zoom有机会获得公司股票期权，与公司分享成长收益。
3. Zoom是全球增长最快的云视频会议提供商，产品简单易用，深受客户喜爱。在Zoom做工程师，技术挑战高，更有成就感！
4. Zoom汇聚业界技术大牛，管理层也来自技术精英，与爱技术，懂技术的同事切磋技艺是人生一大乐趣。
5. Zoom员工敬业，管理层体贴，工作氛围轻松开放，人际关系简单融洽，团队温暖有活力！
6. 极具竞争力的薪水，福利待遇好，出国工作、学习和交流机会多。</t>
  </si>
  <si>
    <t>岗位职责：
1、负责公司一般纳税人企业全盘账务处理；
2、负责核对公司往来、整理应收欠款等，确保收入、成本、费用准确，账账相符；
3、负责员工报销费用的审核、凭证的编制和登帐,对已审核的原始凭证及时填制记帐；
4、负责编制月、季、年终决算和其他方面有关报表及财务档案的管理；
5、配合年度审计及汇算清缴工作，协调处理与工商税务机关的事项；
7、协调及配合银行、税务、统计等相关部门的日常往来工作；
8、完成项目性工作（高新、加计扣除、专利等项目性工作）；
9、定期购买、开具、认证发票，纳税申报等工作；
10、完成领导安排的其他工作。
岗位要求:
1、大专及以上学历，会计类相关专业，具有初级会计职称；
2、2年以上财务工作经验，能独立操作一般纳税人全盘账务工作经验者优先考虑；
3、有高新工作经验，熟悉研发费用加计扣除的优先；
4、熟练使用金蝶E P系统优先，熟悉Office办公软件；
5、责任心和原则性强，严谨勤勉，能承受压力，具备良好的团队精神，保密意识强；
6、熟悉国家财政、税收的政策和相关法规。
7、有IT行业经验优先。</t>
  </si>
  <si>
    <t>岗位职责:
1、 负责集团付款、报销、合同等财务相关流程审核
2、 负责集团相关账务入账、调整、清理等事项
3、 负责公司每月税务核算及申报工作
4、 编制集团每月财务报表，保证数据真实可靠
5、 月末费用差异分析及内部管理报表编制与核对
6、 负责审计前相关资料的准备汇总与稽核工作
7、 凭证装订等档案管理工作
8、 财务相关的其他工作
任职资格:
1、财务、会计及相关专业本科以上学历，具有会计从业资格证书，中级职称优先考虑
2、熟悉核算、税务业务的实际操作，3-5年相关工作经验，有互联网企业工作经验者优先
3、熟练应用财务软件，熟练使用用友财务系统、EXCEL、WO D、PPT等办公软件
4、具有良好的逻辑思维能力和创新意识，优秀的沟通和独立解决问题的能力
5、具备良好的口头及书面表达能力，有较强的协调、执行能力，注重团队协作
6、具备较强的责任心、踏实严谨的工作态度、积极学习的心态和良好的工作习惯</t>
  </si>
  <si>
    <t>1、 负责与供应商对账；
2、 负责应付账款的审核、记账，确保账务处理的真实性、完整性和准确性；
3、 负责应付账款的分析；
4、 配合公司及部门工作的开展，不断提升财务部服务水平和运营效率；
5、 为外部审计和内部审计工作提供支持；
6、 协助监督和完善内部控制流程和制度，发现和控制日常操作风险；
7、 领导交办的其他工作。
本科及以上
专业：财务会计类专业
经验：3年以上财务核算工作经验
知识技能：
? 掌握财务会计专业知识及相关法律法规，了解会计基础工作规范、会计核算流程与账务处理，了解企业内控管理
? 具备较强的学习能力和开放的心态
? 具备良好的协调沟通能力与问题处理能力
? 具备良好的职业道德与责任心，具有服务意识，吃苦耐劳
? 熟练使用财务软件及WO D、EXCEL等办公软件</t>
  </si>
  <si>
    <t>1、负责日常现金、支票及票据的收付、保管。
2、票据的审核，日常费用报销。
3、负责单据整理，核准销售额。
4、划转、核算内部往来款项，到款确认，及时登记现金、银行日记账。
5、月结对账，核对现金/银行存款日记账的发生额与余额。
6、每日盘点库存现金，做到日清月结，账实相符。
7、完成上级领导交办的其他工作。
职位要求：
1、大专以上学历，财会类专业毕业；2年以上工作经验；******考虑
2、熟练操作办公软件，excel、wo d,熟悉相关财务专业软件；</t>
  </si>
  <si>
    <t>Job  esponsibility 工作职责
1. 严格按照公司要求，执行到款发货的原则；
2. 每月完成数据报表，如；回款明细分类表，指标完成情况等；
3. 预收的对账、核销等工作；
4. 能准确、及时的退回不合格打款；
5. 应收账款的对账、开票、核销、催款等工作；
6. 对销售回款日清月结，账目清晰，每笔账款都能对应到相应客户；
7. 领导交代的临时工作/项目。
Job Qualification 任职资格
1. 能熟练操作网银；
2. 对wo d和excel有一定的经验和运用函数能力；
3. 思路清楚，对工作负责认真，准时准点完成公司要求的工作
4. 有较好的沟通和判断能力
5. 有会计上岗证或类似出纳工作2年以上经验；
6. 会计类大专或大专以上文凭，从事过应收账款工作优先。</t>
  </si>
  <si>
    <t>岗位职责
What you will do
? 负责公司的日常结算业务，主要处理日常应收账款和应付账款
? 按照公司制定的财务和合规的要求复核发票和其他支持文件
? 负责公司财务账户的日常管理，定期与银行对账及回单整理归档
? 协助公司的工商、税务、统计、审计等申报工作及年检工作
? 协助上级修订并完善公司财务制度和标准操作流程
? 协助完成各部门及领导交办的任务
? Pe fo m daily settlement business, deals with daily accounts  eceivable and accounts payable
? Check the invoices &amp; suppo ting documents acco ding to the company financial  egulation and legal  equi ements
? Pe fo m inte nal financial accounts management,  egula ly checking accounts with the bank and filing  eceipt
? Assistant the decla ation and annual inspection of the company's indust ial and comme cial, tax, statistics and audit wo k
? Assist supe io s to  evise and imp ove the company's financial system and standa d ope ating p ocedu es
? Assist completing tasks assigned by va ious depa tments and leade s
岗位技能要求
You  skills and expe ience
? 本科及以上，财务、会计或相关专业
? 具有3年以上会计经验
? 扎实的IT技能，特别是Excel和财务系统
? 熟悉中国会计准则、国家金融政策和企业财务制度
? 遵守公司各项规章制度
? 自我激励，能独立及时完成工作，抗压力强
? 较强的协调、沟通和分析能力,能适应英文作为工作语言
? 良好的职业道德和多任务处理的能力
? Bachelo ’s deg ee in Finance, Accounting o   elated majo 
? Mo e than 3-yea  expe ience in accountant
? Solid IT skills, especially in Excel and Finance systems
? Familia  with P C GAAP, national financial policies and ente p ise financial policies
? Comply with company financial  ules and  egulations
? Self-motivated and can wo k independently unde  time const aints with minimal supe vision and p essu e
? St ong coo dination, communication and analytical skills, English as wo king language
? St ong wo k ethic and ability to multi-task and p io itize wo k</t>
  </si>
  <si>
    <t>岗位职责：
1、负责公司的总账、审核会计凭证，按时出具财务报表及各类统计报表；
2、负责定期申报纳税（熟悉免抵退申报），完成涉税账务处理和票据管理工作；
3、审核原始单据，编制记账凭证，确保单据规范、数据准确和财务审核审批手续完整；
4、整理归档保管记账凭证、报表、账簿等财务相关资料；
5、参与定期报表编制、预算编制、分析报告撰写，协同完成财务报告和分析工作；
6、配合企业内、外部审计工作；完成上级领导安排的其他相关工作。
任职资格：
1、大专及以上学历，财务、会计相关专业，助理以上职称，有会计中级职称者优先；
2、具有7年以上财务工作经验，有3年以上电子产品制造企业全盘帐务处理及管理经验；有项目申报、研发加计扣除等与高新技术企业相关的财务经验优先；
3、有E P使用和管理经验，有E P上线实施经验优先；熟练操作office，尤其是EXCEL函数（必备项）
4、较强的成本管理、风险控制和财务分析的能力，具有良好的职业素养，工作严谨、认真细致，责任心强，抗压能力强。</t>
  </si>
  <si>
    <t>1、基本的工作基础
2、熟练使用办公软件（wo d,excel)记账报税，整事票据，打银行对账单，开发票，跑税务
3、工商，银行等业务</t>
  </si>
  <si>
    <t>岗位描述：
1.依据公司相关制度处理供应商发票和员工费用报销审核
2.负责核实、分析、调查和解决发票问题和付款差异
3.负责与AP相关的月末结帐，并根据结账时间表确定内部和外部的截止日期
4.准备月度对账和AP账龄报告,资金报告
5.与相关流程负责人就相关流程具体问题进行沟通
6.支持外部和内部审计，协助各种财务相关项目和计划
7. 负责公司日常银行业务及沟通
8.必要时的其他任务
技能要求：
1、本科以上学历，财务相关专业，有CPA资格/中级职称优先
2、至少三年以上的相关工作经验
3、有高新技术企业，互联网行业工作经验或知名事务所工作经验优先
4、熟练掌握MS Office软件，如Excel 和 Wo d，PPT
5、责任心强，抗压能力强，沟通、协调能力强。
6、认真细致，具有良好的职业道德，高度责任心、执行力强，具备推动问题解决的能力
7、熟练操作金蝶财务软件，熟悉财税法规，熟练使用excel表格，办公自动化软件</t>
  </si>
  <si>
    <t>岗位职责：
1、熟悉公司日常经营活动，关注公司经济业务发生情况。
2、协助建立和完善公司资金管理的相关流程。
3、定期编制并报送财务报表。
4、结合公司财务情况，编制财务分析报告和资金管理报表。
5、与其他部门沟通，协助完成资金预算事项。
6、协助完成其他临时事项。
任职要求：
1、财务专业毕业，本科以上学历；具备中级会计职称或CPA证书；
2、有4年以上规范的财务核算经验（不包含实习经验），1年以上总账会计工作经验，熟悉公司财务操作流程；
3、熟练应用财务软件和办公软件(Excel，wo d，PPT等)；
4、具有良好的学习能力、独立工作能力和财务分析能力；
5、具有良好的职业综合素质、人品好、有责任心，能较好地融入团队，；
6、稳定性和保密性强，能与公司一起长期发展。
员工福利：
1、一年两次调薪机会，年底13薪+；
2、每周一次下午茶，不定时短途户外拓展团建机会；
3、每月一期员工活动，形式多样，新颖丰富；
4、别墅办公环境，地铁沿线交通，上下班方便无拥堵；
5、早九晚六，定时下班，摆脱加班烦恼；
6、生日，假日，节日，各种形式福利+礼物；
7、不定时专业培训，提升自己价值和市场竞争力；
8、自建停车场、篮球场、娱乐工作两不误；
企业文化
（一）华律使命：
让全中国人享受到普惠、优质、高效的法律服务
（二）华律愿景：
1、成为全球知名的一站式法律服务平台。
2、为律师执业提供全方位支持，成为律师最好的工作伙伴。
（三）华律核心价值观：
务实创新 激情专注 创造价值 追求卓越</t>
  </si>
  <si>
    <t>【岗位职责】
1、负责处理公司全套账务；
2、根据公司相关制度审核原始凭证。；
3、按要求及时完成会计核算、对账，编制各项会计报表；
4、及时出具部门财务报表；
5、其他临时性工作。
【任职资格】
1、全日制统招本科及以上，财务管理或会计等相关专业，熟练运用财务软件和主要办公软件；
2、至少3年以上互联网企业全盘会计岗位工作经验；
3、有想法和主见，善于发现问题并提供解决方案；
4、积极主动，良好的沟通表达和职业素养；有过会计全盘实操的工作优先考虑；
【公司简介】
1、文景智旅主要专注于景区直通车系统及旅游服务系统平台的开发和运营；
2、公司开发的景区直通车运营平台系统是目前用户量的自由行旅游服务平台系统，该系统可以精准控制和管理整个散客旅游服务网络的全部资源和运营，整合财务数据、行政管理平台、合理进行车辆、司机、讲解的调度，同时对服务进行全程监督，保障服务质量，真正实现成都景区直通车产品运营及销售管理线上化，信息化；
3、公司目前为超过12个省市景区直通车运营商提供景区直通车运营平台系统，每年为超过1000万人次的游客提供平台服务。
4、目前，公司已申请12项软件著作权，1项发明专利，并于2019年11月28日获得高新技术企业认证（证书编号：G ************）
【其他信息】
1、薪资待遇：综合月薪8-9K，具体薪资及结构面议
2、社保公积金：入职社保，转正公积金
3、上班时间：9:00——18:30（一小时内弹性打卡上下班），周末双休
4、工作地点：成都市武侯区蜀都中心一期二号楼13层
公司网址：http://www.cd917.com/</t>
  </si>
  <si>
    <t>北京艾普数智公司旗下HSE365在线教育平台产品历经6年风霜，一直深耕在“HSE(安全生产)”领域，用“互联网+安全生产”的思想和技术，做中国企业及公共组织最适合的数字化安全管理服务平台，实现安全教育、安全管理、数据服务一站式解决。
我们能够提供给您：
1、薪资福利：底薪+绩效奖金+五险一金+带薪年假+员工培训+一年两次调薪机会；
2、工作氛围：坚毅、专注、共享，扁平化管理，无上下级之分，轻松愉快的氛围相信会带给您不一样的工作感受；
3、公司平台：当前HSE365在线教育平台已被含中石油、陕西煤业化工集团、山东鲁北集团、湖南神斧集团等多家大型企业连续多年应用合作，在石油化工、电厂、药业、水泥、化肥等行业都有成功赋能服务案例。
4、晋升机制：我们不论资排辈，不论工作年限，只看个人能力。在这里，您可以成为团队管理者，亦可成为本领域的专家；
公司正处于创业成长时期，我们诚挚邀请您的加入，一起创业，一起成长，一起成功！！！
如果有意向可直接投递简历，公司H 收到简历后会及时处理给您反馈。
岗位职责：
1、熟悉财务账务的整体工作流程及公司财务管控，为公司经营降本增效提出合理化建议；
2、负责总账、成本核算等账务处理；
3、熟悉向税务部门报税流程和开具发票；
4、建设公司的财务管理体系和设计财务管理整体流程；
5、负责公司的员工日常费用报销、资金代发及款项收支工作；
6、负责公司的日常采购监督和管理；
7、完成公司分配的其他临时性工作。
任职要求：
1、专科及以上财务、会计相关学历，年龄不限。
2、具有2年以上会计或其他财务工作经验
3、了解国家财经政策及会计、税务相关法规、熟悉现金、银行结算业务
4、熟练使用办公软件及相关财务软件
5、具有良好的沟通能力、团队协作精神与服务意识
6、认同公司创业文化，正直诚信、踏实严谨、有责任心</t>
  </si>
  <si>
    <t>岗位职责：
1、三至五年以上成本核算工作经验；
2、有较强的成本分析和综合判断能力；
3、及时准确做好成本核算工作，独立完成日常成本核算工作；
4、定期库存盘点并出具盘点报告；
5、能在实际工作中找出成本控制中存在的问题，并能提出控制建议；
任职要求:
1、会计、金融、财务等相关专业本科以上学历，中级会计师资格优先；
2、了解国家财经政策和会计、税务法规，熟悉会计报表的处理，熟练使用excel，熟练操作E P等办公软件。
3、善于处理流程性事务，较强的学习能力，独立工作能力和财务分析能力；
4、吃苦耐劳，有团队合作精神；
5、有服装行业成本核算及全盘账务处理能力的人员优先；
6、适应短暂出差。</t>
  </si>
  <si>
    <t>岗位职责：
1、熟悉电商财务工作的基本流程，负责电商渠道应付账款核对、跟踪及应付账款分析，正确进行账务处理；
2、月度供应商账单核对，对特殊情况的应付账款具有敏感度，及时发现及时解决；
3、维护预付款核销，并与业务部门沟通核对；
4、月末出具应付款项科目余额对账表；
5、深入业务了解业务流程，发现问题并及时解决；
6、及时高效完成领导交办的其他事项。
任职要求:
1、会计、金融、财务等相关专业本科以上学历，3年及以上工作经验，中级会计师资格优先；
2、了解国家财经政策和会计、税务法规，熟悉会计报表的处理，熟练使用excel，熟练操作E P等办公软件；
3、善于处理流程性事务，较强的学习能力，独立工作能力和财务分析能力；
4、吃苦耐劳，有团队合作精神；
5、英语水平良好。</t>
  </si>
  <si>
    <t>工作职责：
1、负责费用单据及合同等财务审核；
2、独立完成一般纳税人全盘账务；
3、独立完成一般纳税人纳税申报工作；
4、领导安排的其他事项。
任职资格：
1、具有初级会计证书；
2、具有英语6级证书；
3、熟悉操作Excel、Wo d等办公软件，熟悉金蝶财务软件；
4、无不良职业记录。
【福利待遇】
1. 关注你的职业发展
提供有竞争力的薪资，每年稳定涨薪，高达10个月的年终奖、额外经营奖，更有导师制度和任职资格体系，帮助你应对职业发展未来的挑战。
2.为你提供全方位保障
为你提供六险一金和深圳户籍，超长的带薪假期，新婚添丁津贴和各类慰问金，每年定期体检，成为你工作打拼的有力保障。
3.和你一起享受生活
零食水果下午茶、入职生日节日礼包，各种生日会、团建、社团、周年庆活动，一年两次海内外旅游，工作之余，我们更想和你享受生活。
【关于我们】深圳市乐易网络股份有限公司，成立于2011年，公司目前规模200~300人。我们是一家专注海外手机游戏自主研发和自主运营的企业，致力于打造世界精品手游。
【主推产品】Blaze of Battle
一款超经典的SLG游戏！
在这里，你可以建立宏伟的城市，组建强大军队，召唤巨龙与骑士和您一起征服战争之光的战场。加入联盟，与来自世界各地的数百万玩家并肩作战，体验战争的刺激！
West Game
一款人气爆棚的西部主题SLG游戏。发行之初便屡次闯入北美iOS畅销前一百。
在狂野又刺激的西部世界中，你可以建立自己的小镇、创建你的帮派，和来自世界各地的玩家们战斗。
Top Gang
一款主打黑手党题材的卡牌游戏。
这是一个混沌和堕落的世界，衰落的秩序和廉价的道义，在地下世界中你将如何抉择——夹缝求生？又或是成为规则的主人？快来加入黑手党的世界，招募英雄，升级技能，一起战斗吧！</t>
  </si>
  <si>
    <t>岗位职责:
1，负责公司内账核算，成本管理，报表统计。
2，跟进月结客户的对账和收款。
3，发票的开具和管理。
4，协助上级完成其它工作事务。
任职要求:
1，财务会计专业，1年以上财务会计工作经验。
2，精通办公软件，熟悉E P进销存等系统。</t>
  </si>
  <si>
    <t>岗位职责：
1.负责公司设立工作，包括工商设立、银行开户、税务报道等；
2.日常会计核算工作，全盘账务处理，确保收入、成本、费用核算准确，按时出具财务报表；
3.往来对账、应收应付账款的核对及清理工作，定期核对销售部门的销售数据；
4.负责公司成立后的纳税申报、开票等工作；
5.会计档案的统计与保管。
任职资格：
1.2年以上财务工作经验，有初级证书优先；
2.熟练使用office办公软件，如Excel、Wo d、PPT等；
3.工作认真负责，有条理性，有良好的沟通能力，能承受一定的工作压力；
4.大专以上学历，财会相关专业。</t>
  </si>
  <si>
    <t>岗位职责：
1、负责公司全盘账务处理，进行发票开具管理；
2、按时完成税务申报以及年度审计工作，保证账务处理的合法合规；
3、编制各类财务统计报表；
4、负责税务、工商等相关部门的业务办理与关系维护。
任职要求：
1、全日制大专及以上学历，会计、财务管理相关专业，中级会计师职称；
2、熟练掌握财政及税务的政策和法规，具有全面的专业知识，财务处理及财务管理经验；
3、能独立出具财务报表，熟悉财务指标计算与分析；
4、3年以上电商企业、制造业全盘账务处理经验；
5、熟练使用金蝶、EXCEL、WO D等办公软件；
6、工作仔细认真、责任心强、为人正直；
7、熟知工商、税务办事流程与报表编制，能严格审核原始凭证、合同等。</t>
  </si>
  <si>
    <t>.协助会计整理数据，及文件分类工作；
2.协助会计前往税局进行税务工作；
3.协助处理各种往来账，能够熟练处理应收应付各种日常账务处理等相关工作；
4.负责部分公司工商及行政事务，需外出（前往工商局等相关国家机关）
任职要求：
1.学历，专业知识，大专及以上，会计，财务及经济管理，工商管理，法律类相关专业；
2.工作经验：可接受应届毕业生，有本年至一年经验优先
3.熟练使用Wo d，Excel，PPT等办公软件及财务软件；
4.做事严谨，踏实，稳重并对工作细心，认真负责；
5.良好的个人品质及职业操守，做事积极主动，善于思考，能吃苦耐劳，抗压性高
工作地址金谷创业园F栋</t>
  </si>
  <si>
    <t>岗位职责：
1、熟练一般纳税人全盘操作；
2、负责会计凭证、各账簿及会计报表的整理和归档；
3、熟悉国家税法，会计法及申报流程，每月按时完成各类税务申报；
4、熟悉开票操作流程；
5、及时完成上级主管其他工作安排。
任职资格
1、具有1年以上全盘税务账务会计工作经历；
2、熟练使用Wo d文档及Excel表格，财务软件系统操作；
3、有良好的学习能力、独立工作能力和财务分析能力；
4、熟悉会计报表的处理，较强沟通协调能力；
5、工作细致，责任感强，有良好的沟通能力及团队合作精神。</t>
  </si>
  <si>
    <t>岗位职责：
1、熟知公司财务制度及流程，并严格遵守；
2、协调与税务、银行等政府部门的关系，熟练办理缴税、开票、对账、年审等相关工作；
3、能独立完成编制固定资产核算、材料核算、工资核算、成本核算、利润核算及分配、往来结算、总账报表等；
4、审核公司各项报销、对外付款、借款等原始单据的合规性，编制记账凭证，按照会计准则和财务制度要求进行日常财务核算；
5、编制各种会计原始凭证，分类记账，及时将每月会计凭证整理归档，确保单据凭证的合法性与合理性；
6、审核销售订单和销售出库单，保证出库单与销售订单内容相互一致性，依椐审核无误的销售出库单，及时在系统生成发票及凭证；
7、完成领导交办的其他工作。
任职资格：
1、本科以上全日制会计学、财务、金融相关专业学历；
2、有3年以上财务会计相关工作经验；
3、熟悉国家法律、法规及财经政策，熟知财会、工商、税务等知识，有良好的职业操守，持会计从业资格证；
4、能熟练使用Windows、Excel、Wo d等办公软件和金蝶、用友等财务软件；
5、良好的学习能力、独立工作能力和财务分析能力，业务整合能力强，有一定的数据分析经验，能快速学习新行业新业务模式；
6、工作细致，责任感强，良好的沟通能力、团队精神，有探索精神，愿意承担高强度的工作压力。
工作地点：广州市天河区中山大道西140号华港商务大厦东塔1229-1231，1221-1222室
工作时间：9:30-18:30，双休。
福利待遇：
1、高于行业标准的薪资待遇：13薪+年终奖+绩效奖金+全勤奖+交通补贴+年度调薪机会；
2、五天工作制，周末双休；
3、入司即买六险一金；
4、享受国家法定节假日+节假日福利；
5、入职即享有带薪年休假、免费年度体检；
6、定期生日会，不定期举办聚餐户外旅游等团体活动。</t>
  </si>
  <si>
    <t>公司是集研发、生产、销售及售后服务为一体的高新技术企业。
诚邀充满激情！责任心满满！承压力满满的您加入我们共同的事业！
岗位职责：
1、处理公司各项财务工作；
2、进行法人会计入账及核算，月度结账及月度对账；
3、每月编制、汇总资产负债表、损益表及其他财务报告并及时上报；
5、负责员工报销费用的审核、凭证的编制和登帐；
6、处理税务相关事项；
7、规范公司财务制度；
5. 支持法人审计、税务审计。
任职要求：
1、财务或会计等专业大专以上学历，有会计证；
2、有财务管理工作经验，有网上报税经验，有高新企业会计工作经验优先考虑；
3、熟悉财务处理程序，熟练财务软件及office办公软件，了解国内企业会计准则，及相关财务、税务、审计法规、政策；
4、熟练使用金蝶系统 ，至少2年以上会计相关工作经验；
5、较强的成本管理、风险控制和财务分析的能力；
6、良好的组织、协调、沟通能力和团队协作精神。
福利待遇：
在成为我们大家庭的一员，我们将为您提供完善的福利待遇及良好的工作环境：
工作时间：单双周8小时
上午8：30—17：30
五险、带薪年假、节日福利、包吃，包住。
如果您是这样一位精力充沛、具有创新精神、并致力于创造卓越，实现自我价值的人，请加入我们!
公司网站： http://www.leisheng oup.com/cn/index.html
公司地址：广州市增城区新塘镇民营西二横路五号B4栋2楼 （公交站：顺欣花园或民营工业园）</t>
  </si>
  <si>
    <t>我们是一家互联网新消费公司，主打茶/茶饮及食品产品。团队主要由抖音BAT等一线科技互联网/MBB资询/一线快消/资深行业供应链人员构成；是一家注重创新、设计和产品力的公司。核心团队毕业于美国Top30名校，并拥有Top美元基金的加持。工作氛围透明、平等、有创新力。我们欢迎你的到来！
岗位职责：
1、负责公司账务处理，出具财务报表；
2、国地税申报及所有涉税事项处理；
3、成本核算，合理保证先关数据正确性；
4、与各个部门进行财务相关的沟通、协调；
5、领导交办的其他事项。
任职要求：
1、大专及以上学历，财务，会计相关专业。
2、具有会计从业资格证，熟悉操作财务软件、Excel、Wo d等办公软件；
3、工作认真负责，细心耐心，务实肯干，责任心强；
4、良好的沟通能力和团队协作能力。
5、具有电商类公司财务经验优先。</t>
  </si>
  <si>
    <t>1、日常财务核算、会计凭证、税务工作的审核，税务筹划;
2、负责公司日常销售收入，成本，费用，税金等各项内容的统计与会计核算，负责全盘帐务处理工作，独立完成日常会计工作、报表；
3、负责税务方面的申报管理，协调公司同银行、工商、税务等政府部门的关系，维护公司利益；
4、定期编制财务报表、财务分析报告，能够独立完成编制相应的公司的内部会计报告、财务分析报告；
5、负责会计凭证和帐表等公司财务文档的归集与整理的保存管理
6、负责资产管理，安排建立资产台账，完善资产管理制度；
7、负责处理公司研发项目申报、研发费用加计扣除、增值税即征即退、高新技术企业税收优惠等事务。
任职资格：
1、大学本科以上学历，会计学或财务管理专业毕业；
2、具有3年以上熟练税务会计工作经验，有中级会计职称优先考虑；
3、熟悉操作财务软件、Excel、Wo d等办公软件；
4、需具备高新技术企业工作经验；
5、了解国家财经政策和会计、税务法规，熟悉银行结算业务；
6、具有良好的职业操守及团队合作精神，较强的沟通、理解和分析能力；
7、具有较强的独立学习和工作的能力，工作踏实，认真细心，积极主动</t>
  </si>
  <si>
    <t>职位诱惑：??（只招有互联网公司或者电子商务公司经验的财务会计）二手手机数码电商平台，互联网公司，福利好，发展大??职位描述：???职业职责???处理员工报销、支付单据的处理，应收账款的跟踪；???在日常支付单据中寻找费用及流程优化的机会并提出建议；???处理集团内公司的总账账务，并协助出具会计报表；???协助处理高新技术企业申请及加计扣除的相关事项；???对订单的统计和精准数据制作??????职业要求???财务、会计、经济等相关专业本科以上学历，较好的会计基础知识；???三年或以上税务或总账财务工作经验,?具有互联网行业或手机通讯行业财务工作经验者优先；???必须精通?Excel???具有O acle、金蝶财务软件操作的经验；???大学英语6级或以上，英文可作为书面沟通的语言；???良好的职业操守及团队合作精神，较强的沟通、理解和分析能力；???工作认真细致，较强的独立工作和学习的能力，</t>
  </si>
  <si>
    <t>工作内容：
1. 做账单，收款。
2. 核对应收应付账单。
3. 开发票，申领发票。
4. 处理成本核算以及公司内帐。
职位要求：
1）中专以上学历；
2）认真负责，思路清晰，有良好的服务意识；
3）能熟练操作计算机，熟悉Wo d、Excel等办公软件，会运用函数进行统计；
4）口齿伶俐、为人踏实、善于与客户沟通。
基本福利待遇：
1、6天工作制（周六下午另外算加班费），法定节假日正常休息；
2、公司定期组织旅游，看电影，ktv娱乐，丰富的下午茶，节假福利，聚餐等；
3、转正后公司购买五险，带薪年假等；
4、完善的带薪岗前培训：沟通技巧、职业素养及专业知识的晋升之路；
5、拥有完善的培训体系和广阔的学习发展空间；针对员工个人兴趣及发展意愿量身制定职业发展规划。
6、年度评估工作表现，调薪、晋升机会。</t>
  </si>
  <si>
    <t>岗位职责：
1、负责公司财务U8凭证录入业务；及时准确地记录公司业务往来；
2、负责供应链成本核算，熟悉企业成本核算路程，成本费用分析、控制等工作；
3、负责公司发票购买、开具、认证，月度纳税申报，所得税汇算清缴、研发加计扣除等，税务相关业务；
4、负责登记固定资产卡片，会同行政部进行固资盘点，出具盘盈、亏报告，依审批后的报告及时入账；
5、负责编制月、季、年度财务报告，及相关内部报表；配合审计，完成年审财务数据提供工作；
6、完成领导指派的其它工作。
任职要求:
1、大专及以上学历，财务会计等相关专业
2、有3年及以上会计工作经验，熟练掌握会计、财务知识，具有财务指标分析和运算知识和能力；
3、熟悉国家财务政策、会计法规、税务政策等；
4、有初级会计师以上职称，实体企业三年以上财务工作经验，高新企业/新三板公司、上市公司经验优先；
5、熟练操作Excel、E P、财务软件等办公系统；
6、有较强的沟通协调能力；有良好的纪律性、团队合作精神；</t>
  </si>
  <si>
    <t>岗位职责：
1、准确及时完成公司各项收入、往来、费用及其他相关财务科目核算工作；
2、负责各项费用支付单据的审核及账务处理；
3、负责纳税申报、工商年检、统计等申报工作；
4、负责准确编制各类相关会计凭证；
5、负责公司内部管理报表的编制工作；
6、负责公司固定资产的管理工作；
7、配合公司政府项目申报，提供相关的财务资料和财务报表；
8、完成领导交办的其他工作。
任职要求：
1、大专及以上学历，会计、财务管理等相关专业；
2、熟悉会计准则，账务处理及财务相关法律法规；
3、有2年以上财务工作经验，熟悉会计核算流程；
4、个性沉稳、细致、耐心、诚实。
深圳市德润赛尔光电有限公司
Shenzhen De  un Sai E  Optoelect onics Co.,Ltd
深圳市德润赛尔光电有限公司简称“德润赛尔”坐落于深圳市龙华区观澜街道大布巷布新路116号，是一家集LED发光二级管和LED电子显示屏产品开发、设计、生产和销售于一体的高科技企业。公司主要产品包括电子显示屏所用的高亮度LED发光二极管、LED照明亮化、LED太阳能，室内外和半户外LED高清节能单、双色、全彩显示屏，具体包括 LED显示传媒屏、广告屏、租赁屏、格栅屏、小间距LED屏、玻璃屏、球场屏、异形创意屏 、交通诱导屏、车载屏、滚动字幕屏，倒计时牌屏、车间管理看板屏、便携式透明工业参数及停车场全彩显示屏套件等电子大屏幕产品，以及显示屏所用的模组、压铸箱体、表贴、模组、单元板、点阵等。公司采用现代化的管理，生产面积近8000平方米。
产品质量是企业的生命，深圳市德润赛尔光电有限公司从原材料采购到生产、安装、检测，每一部都按照ISO9001：2000国际质量控制流程严格控制，科学管理；产品通过了专业机构进行的 OHS、CCC、CE、FCC、ETL、IP67防尘防水测试、防太阳光炫目测试、电磁兼容测试、高低温测试、重金属含量测试等质量认证，确保每一个深圳市德润赛尔光电有限公司产品出厂都稳定、可靠。部分产品都已通过了美国UL认证。
凭借产品的高可靠性、周全的服务以及价格优势，产品销售遍布中国33个省份和自治区中的400多个城市，拥有数千家客户，并与美国、德国、韩国、英国、西班牙、俄罗斯、以色列、印度、罗马尼亚、波兰、泰国、意大利等90多个国家的公司建立了良好的合作关系。
为客户提供一年的产品质量保障，终生维护，免费提供培训、安装图，并且定期检查出手的产品，只要一个电话，或者一封E-mail，深圳市德润赛尔光电有限公司服务团队将竭诚地为您提供迅速专业的服务。
Shenzhen De  un Sai E  Optoelect onics Co.,Ltd, head qua te ed at No. 116, Buxin  oad, Dabu Lane, Guanlan Town, Bao’an Dist ict, Shenzhen, is a high-tech pionee  which is focusing on  esea ching and developing, manufactu ing and ma keting in Led display se ies and led lighting seies. The main p oducts include LED, LED lights, LED sola  and outdoo /indoo  LED module, cabinet and LED display, etc. We a e an LED company you can count on fo  its good quality and competitive p icing. Shenzhen De  un Sai E  Optoelect onics Co.,Ltd holds a total a ea of 8,000 squa emete s with mode n management.
深圳市德润赛尔光电有限公司是等产品专业生产加工的公司，拥有完整、科学的质量管理体系。深圳市德润赛尔光电有限公司的诚信、实力和产品质量获得业界的认可。价格公道，品质优良，服务完美是我们对自己近乎苛刻的要求，欢迎各界朋友莅临参观、指导和业务洽谈。</t>
  </si>
  <si>
    <t>单休，介意勿投
技能要求：
记账，对账，财务报表，会计从业资格证
1，负责应收款催收、应付账款对账；
2，协调财务部与各部门的对接工作及单据流程的跟进；
3，销售单据的复核、抽查、落实；
4，月度盘点工作的数据对接；
5，协助会计购买、开票与保管发票；
6，协助财会文件的准备、归档和保管；
7，固定资产和低值易耗品的登记和管理；
8，审核费用报销单据，熟悉会计报表的编制；
9，协助上级完成其他财务日常事务性工作。
岗位要求：
1，财务管理、会计或相关专业大专以上学历，并持有会计从业资格证书，有财务助理工作经验的优先考虑；
2，熟悉国家财务相关的法律、法规；
3，熟练使用WO D EXCEL等办公软件。</t>
  </si>
  <si>
    <t>岗位职责：
1、规划总账日常财务核算工作，对总账会计账务处理的准确性、及时性负责；
2、财务基础数据管理，包括会计科目、成本中心、客户供应商等维护管理工作；
3、单体公司财务报表、合并报表及报表分析工作的准确性；
4、负责编制资产负债表、利润表、现金流量表、内部及外部财务报表；
5、负责公司内部的财务状况分析及成本分析；
6、负责财务政策的实施和管控；
7、负责内部外部审计对接；
任职要求：
1、大型企业5年以上总账经验；
2、工作细致、责任心强，具备较强的学习能力及理解能力；
3、具有优秀的沟通协调能力、表达能力；
4、具有高度的责任心、抗压能力及团队合作精神；
5、CPA或会计师资格；
6、良好的沟通协调能力,良好的团队合作精神,高效工作的能力以及抗压能力；
7、熟练使用Excel,PPT等办公软件,熟悉E P或金蝶财务系统；</t>
  </si>
  <si>
    <t>我们是财务公司，主要负责为其他中小企业代账报税，所以如果您介意的，请慎重投简历，谢谢！
岗位职责：
1、熟悉小规模及一般纳税人账务；
2、熟悉当前最新财税政策；
3、处理账务类型比较多，商贸，服务，进出口，生产加工型都会有，有基础的，可以学习。
任职资格：
1、会计相关专业，大专以上学历，有会计相关证书；
2、1年以上工作经验，有一般纳税人和外贸账务处理企业工作经验者优先；
3、认真细致，爱岗敬业，吃苦耐劳，有良好的沟通能力；
4、熟练应用财务及Office办公软件，对金蝶、用友等财务系统有实际操作者优先；
工作时间：9：00 - 5：30 周末双休
同时招收【实习会计】
岗位职责：
1、凭证入录；
2、负责开具各项票据；
3、配合会计主管进行纳税申报。
4、公司交办的其他事项
任职资格：
1、大学专科以上学历，会计学或财务管理专业毕业；
2、熟悉操作财务软件、Excel、Wo d等办公软件；
3、工作认真，态度端正；
4、了解国家财经政策和会计、税务法规，熟悉银行结算业务。
上班时间：9：00-5：30 周末双休</t>
  </si>
  <si>
    <t>1、 根据公司的有关规定，审核报销及付款等原始单据；
2、 负责办理银行结算业务、网银操作，确保金额的准确性；
3、 组织公司税务申报、购买发票，缴纳税款、协调维护税局关系，参与公司财务统筹规划工作；
4、 负责内部各部门的工作对接、服务、协调和沟通，促进公司经营计划的实施与达成；
5、 管理会计凭证和报表，执行凭证归档及会计资料档案整理保管；
6、负责公司全盘账务管理及月度、年度结账和编制财务各类报表；
7、 领导安排的其他事务；
岗位要求：
1、 统招本科以上学历（含本科），28-35岁；
2、 财务、经济管理类等专业、持有中级会计证；
3、 3年以上设计类公司会计经验、熟悉设计类公司财务全盘的管理流程的优先；
4、 熟悉银行、工商、税务、会计中介机构等外联业务；
5、 能够熟练操作金碟或用友E P财务软件。</t>
  </si>
  <si>
    <t>岗位职责：
1、审核费用及资产事项，熟悉折旧计提及资产管理；
2、编制费用各资产相关凭证、编制费用及资产相关报表；
3、参与供应商资格认证;
4、梳理采购及付款流程，完善内控管理;
5、直接上级安排的其他事务。
任职资格：
1、全日制大专以上学历，三年以上会计工作经验，有制造行业经历优先；
2、熟练使用财务软件（E P、SAP等管理软件）、WO D、EXCEL等办公软件，具有报表分析能力，流程梳理能力；
3、具有较强的分析能力及洞察力，对数字变化非常敏感；
4、有良好的职业道德，保密意识强。</t>
  </si>
  <si>
    <t>岗位职责：
1、负责日常收支的管理和核对；
2、办公室基本账务的核对；
3、负责收集和审核原始凭证，保证报销手续及原始单据的合法性、准确性；
4、负责登记现金、银行存款日记账并准确录入系统，按时编制银行存款余额调节表；
5、负责记账凭证的编号、装订；保存、归档财务相关资料；
6、负责开具各项票据；
7、配合总会负责办公室财务管理统计汇总。
任职资格：
1、大学专科以上学历，会计学或财务管理专业毕业；
2、具有3年以上会计工作经验；
3、熟悉操作财务软件、Excel、Wo d等办公软件；</t>
  </si>
  <si>
    <t>岗位职责
1、负责市场回款等所有应收应付账款，与财务对接，确保数据的准确性和完整性；
2、负责经销商往来日记账，审核单据等；
3、负责追踪各大商场的返单、对账、审核退单；
4、核算各系统返点、毛利；
4、相关业务数据的统计、分析及管理；
5、领导交办的其他临时性事务；
任职要求
1、年龄25-35岁；
2、大专以上学历；
3、持有会计从业资格证；
4、做事认真、谨慎、仔细；
5、两年以上工作经验
面试时间：（应聘者请事先打电话预约面试时间）
面试地址：广州市天河区中山大道中38号加悦大厦705 地铁：车陂C出口 公交：车陂B T</t>
  </si>
  <si>
    <t>工作内容：
1、负责集团合并报表制作并协助管理层建立健全财务核算报表体系。
2、协助管理层统筹财务体系信息化建设项目。
负责财务体系信息化统筹管理工作，负责整理财务信息化需求，负责监管系统财务模块运行状况，及时反馈，提出相关解决方案，处理问题并持续优化等；同时根据公司业务发展情况进行财务相关的信息系统规划与落地实施，优化提升财务效率和价值；
3、协助上级完成财务制度编写及流程梳理，并对使用人员进行培训。
4、聚焦效益、效率、风险，通过专项输出降本提效方案至管理层。
岗位要求：
1、能独立完成合并报表及协助搭建财务核算报表体系工作经验3年以上；
2、对公司的业务流程及各个模块的操作流程具有良好的理解和把握能力，协助管理层制定流程并实施落地；
3、拥有金蝶、用友、SAP等相关E P及企业业务信息化软件产品等上线实战经验，需深度参与或主导过内部E P系统、财务信息化全程工作经验；
4、出色的沟通理解能力、逻辑思维和语言表达能力，能够跟内部人员进行高效沟通，较强的项目实施能力；
5、工作积极，有较强的职业操守，能承受一定的工作压力；
6、有全盘会计或总账会计工作经验5年及以上；
7、中级会计师职称及以上。</t>
  </si>
  <si>
    <t>1、进行数据录入工作，做到认真、仔细、准确。
2、参与存货、固定资产等清查、盘点工作。
3、协助会计部负责人做好公司往来帐户的清理工作。
4、完成每月进项发票的认证、发票开具工作和发票的购、销工作、复印打印等。
5、月末纳税申报，及时抄、报税。
6、统计、财政、外管等外协单位的资料报送工作。
7、作好与本单位税务专管人员的沟通工作，并将问题及时反馈处理。
任职要求：
1、年龄18-30岁以下; 接受应届毕业生、实习生（条件合适可适度放宽）；
2、大专或以上学历;
3、能熟练使用Excel、PPT、Wo d等办公软件；会使用SAP或用友财务软件者优先考虑；
4、良好的学习能力、独立工作能力和财务分析能力;
5、具备强抗压性，具有较好银行账户统筹管理能力，工作态度积极主动，思维敏捷，有较好的沟通能力；
薪酬福利：
1、底薪+ 绩效+餐补+提成；另设全勤奖，年终奖；薪资我们看能力，能力越高薪资越高
2、五险一金+带薪年假+年底双薪；
3、工作时间：9:00-18:00，周末大周双休，小周单休；
4、员工享受国家法定节假日；</t>
  </si>
  <si>
    <t>岗位职责：
1、负责日常费用审核、账务处理及财务各项日常工作
2、负责合同条款审核，日常合同管理工作
3、负责财务分析，编制相关财务报表
4、负责日常各项税款的申报、税务咨询工作
5、编制公司预算，检查预算执行情况
6、参与财务决算
7、领导交办的其他工作
岗位要求：
1、中国共产党党员，会计、财务等相关专业本科以上学历，两年以上相关工作经验
2、熟悉国家财务、税务政策，会计法规
3、熟练使用财务软件（用友软件优先），熟练掌握Wo d、Excel、PPT等办公软件
4、英语六级以上，具有优秀的英文口头和书面表达能力
5、具备较强的文字撰写能力及良好的沟通能力
6、具有合同管理、海外工作、集团管理工作经验者优先</t>
  </si>
  <si>
    <t>岗位职责
1、根据原始凭证和其他资料，进行会计核算；
2、登记各类明细帐，总帐；
3、编制月报，季报，年报。每月及时完成国地税纳税申报；
4、每月将会计凭证装订成册；
5、 懂财务管理，税收筹划者优先；
6、向税务机关提供税务资料，配合上级部门的检查。
任职资格
1、财务，会计专业大专以上学历，初级职称以上；
2、两年以上工作经验，会一般纳税人者优先；
3、熟悉操作财务软件，Excel，Wo d等办公软件；
4、工作认真，态度端正。
工作时间
上午9:00-12:00,下午13:30-18:30；大小周</t>
  </si>
  <si>
    <t>1、财务核算，计划控制，编制各类财务报表，进行账务的日常审核；
2、执行会计决策，计账、算账，核算账
3、财务类专业，大专以上学历
4、3年以上500人以上制造业总账会计工作经验，初级以上会计证书（硬性要求，不符合勿投）
5、熟练使用K3，wo d以及Excel等办公软件。</t>
  </si>
  <si>
    <t>岗位职责：
1、负责高新技术企业全盘账务处理，包括原始凭证整理记账、成本核算、研发费归集，确保财务数据及时完整，定期编制财务报表；
2、日常纳税申报，包括增值税，所得税等各项税费月报、季度、年度汇算清缴报告等年审年报；
3、按规定进行研发费用归集与账务处理，编制研发台账、研发加计扣除项目资料；
4、管理成本核算单据，根据材料入库/领料单等进行成本费用归集，编制成本分析与结转报表；
5、做好往来账项、月报数据、报表分析等重点工作，按期填报统计局、科创委、高新网、火炬网，科技企业网站的资料报送；
6、税务、审计、工商事务，政策资助项目办理及部门外协事项；
7、会计凭证、账册的装订、归档、保管、查阅等管理工作；
8、领导安排的其他工作；
岗位要求：
1、财会相关专业本科以上学历，3年以上税务会计工作经验，中级职称；有税务师、CPA证书优先；
2、熟悉科技公司、软件互联网，电子商务行业，熟悉财税法规和税务办事流程，有较强的税务筹划、风险控制和财务分析的能力；
3、精通E P软件，office函数应用实操与扎实的账务处理能力，具备全面财税专业知识及优秀职业判断力；
4、熟悉国家高新技术企业等政策制度，能进行高新企业日常申报管理，定期复审工作；
5、具备良好的职业操守、工作细致、执行力强，灵活，表达沟通能力强，良好的团队精神和合作意识，责任心强。
福利待遇：六险一金、全勤奖、节日福利、零食下午茶、企业滴滴</t>
  </si>
  <si>
    <t>职位职责：
1、整理后台数据，对业绩单位各业务线业绩/成本数据进行整合、监控业绩进度；
2、基于业绩数据监控，从收入，成本等多维度分析业务经营状况，发现业务问题；
3、根据业绩/成本监控数据所反应出的问题，分析原因，提供改善建议；
4、从多个维度对业绩单位各业务线进行分析（日报/周报/月报/产品/行业/客户类型等），根据业务需求和动向，不断优化报告模板；
5、支持相关部门对业绩单位各条业务线的数据需求，推动相关改善方案的落地执行。
职位要求：
1、本科以上学历，3年以上的BI/经营分析相关数据分析工作经验，有持续改善经验优先，熟悉互联网业务逻辑者优先；
2、具备复杂数据分析及规律总结能力，熟练使用6Sigma方法，熟练使用SPS；S，Minitab等数据分析软件者优先；
3、熟练使用PPT，Excel，Wo d；
4、具备创新思维能力，逻辑化，结构化思考能力，优秀的沟通协调能力 ；
5、具备一定项目管理经验，具备PMP认证或方法论者优先。</t>
  </si>
  <si>
    <t>工作职责
-结合业务目标，分析和拆解主要增长手段，持续分析阶段性结果，支持业务复盘与决策
-自主进行数据分析，挖掘影响业务增长的核心因素，制定优化策略并协同推进落地
-建立流量获取和流转模型，分析优化预算分配与 OI
-负责业务专题的深度研究，抽象增长业务的数据逻辑，沉淀成方法论/解决方案
-建立和完善用户增长相关的数据工具，提升业务效率
工作要求
-善于深度思考问题，具备优秀的逻辑思维及分析能力，能快速学习、全面系统性思考
-具备数理统计分析能力和商业分析能力，能够熟练使用 excel, SQL, python等进行产品数据分析和商业数据分析
-良好的沟通能力, 耐压力, 和强大的推动力
-数学/统计/金融/经济专业背景优先，互联网增长策略/战略研究等相关工作经历优先</t>
  </si>
  <si>
    <t>工作职责：
1. 与业务团队紧密合作，深入了解供应链相关，如采购仓储物流的业务逻辑及底层数据架构，为业务部门提供精准的数据支持及业务分析；
2. 有较强的数据分析基本功，可以基于数据找到业务发展中碰到的问题，通过完整的数据分析找到优化方案，并沉淀自己的数据分析思路和框架
3. 帮助业务构建并持续优化整体数据分析指标体系，能够通过项目合作帮助业务持续发展
任职要求：
1. 5年以上供应链分析等相关工作经验；有团队管理经验优先;
2. 大学本科以上学历，统计/数学/计算机相关专业优先，211/985/双一流大学优先;
3. 精通SQL，能独立提取分析所需数据，能独立完成数据分析报告，有利用 、SPSS、SAS等统计软件进行数据挖掘经验者优先;
4. 具备较强的数据敏感度，业务洞察力和数据获取能力，良好的沟通能力和跨团队协作能力与推动.</t>
  </si>
  <si>
    <t>岗位职责
1、根据娱乐直播和直播电商的业务属性，构建业务指标体系，根据不同业务场景，向业务部门提供不同产品、运营等数据支持；
2、对公司老业务发展方向，新业务战略，为公司高层提供数据研究决策支持，带领团队参与各部门的业务沟通会议，负责从数据的角度给出商业决策建议；
3、将娱乐或直播等不同业务板块的数据转化成成相应的数据产品，提升数据产出的效率，真正做到数据驱动业务的能力；
4、处理海量数据，挖掘不同直播业务场景的用户行为特征，构建数据画像。
5、持续改进公司大数据平台架构，满足不断增长的业务需求；
6、组织大数据团队开展技术交流与分享，并为团队成员提供技术指导与帮助，带领大数据团队全面提升数据驱动业务的能力；
任职要求
1、本科或以上学历，数学、统计学、计算机、金融或相关专业，5年以上商业分析经验
2、熟悉直播行业业务属性并有相关商业决策分析经验，有带团队经验优先；
3、熟悉多种数据源深度诊断性组合分析、挖掘和建模、数理统计、数据分析、数据挖掘以及常用算法；
4、熟悉SQL语言，熟练操作Excel，熟练使用1种以上数据分析和挖掘工具（如SPSS/Clementine、SAS/EM、 /Python等）；
5、商业感觉敏锐，对数据敏感，能快速理解业务，能主动寻找业务各环节中数据分析的应用机会；
6、良好的逻辑分析、文字表达及沟通推进能力，能独立完成专题分析及跟进落地；
7、良好的学习与抗压能力，能自我驱动，有强烈的责任感。</t>
  </si>
  <si>
    <t>职位描述：
1、 负责与客户沟通数据分析需求，确定客户业务问题、目标及抓手，并给予有效的数据化解决方案；
2、负责项目中的的数据建模、用户标签体系建设及数据报表设计等；
3、分析用户行为，建立用户画像。
任职要求：
1、统招硕士或重点大学统招本科学历，商业分析、统计学、数学、经济学等相关专业，3年以上工作经验；
2、有扎实的统计学理论功底、掌握机器学习的理论及应用方法；
3、熟练使用SQL，至少熟悉Python/ 中的一种；
4、良好的沟通能力及逻辑思维能力，能够快速解读和抽象业务问题；
5、良好的商业意识，挖掘业务问题和痛点，发现数据创造业务价值的机会；
6、良好的跨团队沟通及推动能力，强烈的主驱动意识；
7、勇于创新并拥有持续学习的动力。</t>
  </si>
  <si>
    <t>职位描述
1. 建立业务分析体系，为运营决策和业务策略提供有质量的数据支持；
2. 通过数据监控能快速精准的发现问题和机会，并通过深入分析与业务部门沟通解决；
3. 针对商业场景，建立数据体系规划、效果评估和迭代优化；
4. 根据业务形态和分析，逐渐积累可供业务产品使用的数据模型逻辑，组织跨部门协调沟通，推进产品及运营实施，确保产品及运营不断优化。
任职要求
1. 重点大学数学、统计、计算机软件、管理信息系统、运筹学等相关专业本科或以上学历，大型互联网1-2年数据分析工作经验；
2. 具有良好的商业敏感度和数据分析技能，能够运用创新且实际的分析方法以解决复杂的商业问题
3. 熟悉python、 等统计分析工具，熟悉 SQL，熟悉数据挖掘的常用算法；
4. 具有较强的逻辑性，良好的沟通表达和组织协调能力；
5. 优秀的团队合作精神、正直、主动。</t>
  </si>
  <si>
    <t>职位描述：
1、 负责和客户沟通数据分析需求，确定客户业务问题、目标及抓手，并给予有效的数据化解决方案。
2、负责项目中的的数据建模、用户标签体系建设及数据报表设计等；
3、分析用户行为，建立用户画像。
任职要求：
1、统招硕士或重点大学统招本科学历，商业分析、统计学、数学、经济学等相关专业，3年以上工作经验。
2、有扎实的统计学理论功底、掌握机器学习的理论及应用方法；
3、熟练使用SQL，至少熟悉Python/ 中的一种；
4、良好的沟通能力及逻辑思维能力，能够快速解读和抽象业务问题；
5、良好的商业意识，挖掘业务问题和痛点，发现数据创造业务价值的机会；
6、良好的跨团队沟通及推动能力，强烈的主驱动意识；
7、勇于创新并拥有持续学习的动力。</t>
  </si>
  <si>
    <t>职位描述：??1、?深入了解互联网业务，针对客户的业务需求与痛点，提供基于业务场景的数据分析解决方案；??2、?基于客户各业务部门的分析监控需求，搭建指标体系；??3、?熟悉用户增长的框架和分析方法，针对拉新、留存、转化优化等进行深入的专题分析；??4、?充分利用各种?G owingIO?产品/服务，?与客户合作制定出最佳的数据分析策略与增长落地建议；??5、?根据客户分析咨询项目，结合用户调研、第三方研究等，提炼面向行业场景的共性分析需求，提炼规模化、产品化解决方案；??6、?基于数据分析，与客户销售、服务、产品管理、工程团队以及其他主要相关方开展跨职能协作，助力相关产品/服务取得成功。????职位要求：??1、本科以上学历，经济学、统计学、计算机等和数据处理高度相关专业，3年及以上互联网公司或咨询行业数据分析经验；??2、具备优秀的分析能力、优秀的商业敏感度，在推动业务/产品运营优化方面拥有丰富的经验；??3、擅长与内部及外部合作团队交流沟通，具有优秀的报告讲解及沟通能力，能够独立负责和推进项目；??4、熟悉Hive，熟练使用SQL，熟练使用至少一门编程语言者优先，有数据建模经验者优先；??5、熟悉G owingIO或其他数据分析产品者优先?；??6、有数据运营、数据产品经理或咨询行业相关经验者优先；??7、有电商/零售/教育等行业分析经验者优先。</t>
  </si>
  <si>
    <t>职位描述：
1、 深入了解互联网业务，针对客户的业务需求与痛点，提供基于业务场景的数据分析解决方案；
2、 基于客户各业务部门的分析监控需求，配合项目经理完成分析咨询交付；
3、 熟悉用户增长的框架和分析方法，针对拉新、留存、转化优化等进行深入的专题分析；
4、 充分利用各种 G owingIO 产品/服务， 与客户合作制定出最佳的数据分析策略与增长落地建议；
5、 根据客户分析咨询项目，结合用户调研、第三方研究等，提炼面向行业场景的共性分析需求，提炼规模化、产品化解决方案；
6、 基于数据分析，与客户销售、服务、产品管理、工程团队以及其他主要相关方开展跨职能协作，助力相关产品/服务取得成功。
职位要求：
1、本科以上学历，经济学、统计学、计算机等和数据处理高度相关专业，3年及以上互联网公司或咨询行业数据分析经验；
2、具备优秀的分析能力、优秀的商业敏感度，在推动业务/产品运营优化方面拥有丰富的经验；
3、擅长与内部及外部合作团队交流沟通，具有优秀的报告讲解及沟通能力，能够独立负责和推进项目；
4、熟悉Hive，熟练使用SQL，熟练使用至少一门编程语言者优先，有数据建模经验者优先；
5、熟悉G owingIO或其他数据分析产品者优先 ；
6、有数据运营、数据产品经理或咨询行业相关经验者优先；
7、有金融/零售/运营商等行业分析经验者优先。</t>
  </si>
  <si>
    <t>【工作内容】
调研卫星遥感大数据产品的潜在应用行业，确定市场需求
准备各类产品或方案介绍资料
策划及参加各类产品路演及宣传活动
【任职要求】
具备独立建立行业客户联系的能力
对于用户需求高度敏锐
快速学习新事物的能力
推崇理性，用逻辑和事实取代主观和感性
优秀的人际沟通能力和口头/书面表达能力
熟练的英语沟通能力，无论书面还是口语
适应出差
虽然经验非常重要，但我们面对的是一个变化的市场，所以请高度空杯
您的工作具有很大的开创性，随之而来的是不确定性，所以需要您有强大的抗压能力和高度的责任心
【加分项】
名校毕业/名企履历，2年以上工作经验
遥感或人工智能相关专业背景
有咨询行业经验
小伙伴们可关注微信公众号“大地量子Te  aQuanta”了解更多公司信息。</t>
  </si>
  <si>
    <t>工作职责
-负责移动生态事业群收入管控工作，支持管理层决策
-从高视角出发，基于宏观环境、公司战略和业务逻辑，构建商业分析顶层设计
-分析业务的主要驱动指标，构建基于业务驱动指标的收入管控分析和预估模型
-对于特定业务场景，能够通过定性和定量分析产出相关的分析结论、诊断业务风险和机会，及时预警并提出举措建议，推动落地
-以owne 的身份，协调、推动事业群内相关团队完成收入管控相关的分析、预估、及业务提升举措等跨团队项目
任职资格
-5年以上工作经验，其中3年以上数据及战略分析相关经验，有战略咨询公司、大型互联网公司战略/商业分析、金融投资机构行业研究等相关经验优先
-全局视野,强业务感知，对互联网产品有很深的业务理解与洞察，对数字敏感，逻辑能力出众，自我驱动强，能站在高层角度用数据思考
-高总结能力，强沟通展现能力及用数据讲故事能力，具备很强汇报呈现能力
-丰富的数据分析与项目管理经验，能带领项目组完成复杂项目，善于影响他人
-有责任心、具有团队合作精神，能承受极强的工作压力</t>
  </si>
  <si>
    <t>初级BA：
职位JD
要点：产品部
1. 2年以上BA经验
2. 英文没要求，会读写就行，
3. 学历:本科以上
4. 有数据分析能力为好
高级BA：
职位JD
? 5+ yea s to-c p oduct BA expe iences.
? Familia  with sc um p ocess.
? Expe iences with Ji a/Confluence is a plus.
? Familia  with A/B test.
? Familia  with App development.
? St ong data analysis skills.
? Good to-c p oduct ope ational skills
? St ong owne ship and d iving.
? St ong lea ning capability.
Main assignment:
? Assist IKEA’s PO to w ite detailed use  sto ies.
? P oactively follow up with the Dev/UX team about the development p og ess.
?  un A/B test and pe fo m data analysis.</t>
  </si>
  <si>
    <t>岗位职责：
1. 根据业务需求，搭建监控指标体系，及时发现业务问题与发展机会点，并能提出有效的解决策略；
2. 根据业务模式搭建和完善数据分析体系，为业务提供数据和决策支持；
3. 带领团队推进策略的优化和落地，跟进数据指标，建立数据反馈机制，持续提升效率；
4. 通过内外部自主调研、结合平台及行业数据，分析预判行业趋势，结合公司整体发展战略，辅助战略及经营决策；
任职要求：
1. 5年以上互联网运营、商业分析工作经验，有O2O行业经验优先；
2.对商业和业务逻辑敏感，具备良好的逻辑分析能力和系统性思维能力，良好的跨团队的沟通能力；
3.对数据敏感，有强烈的好奇心和热情，能从大量数据中发现商业价值，具备非常强的分析总结能力；
4.熟练掌握SQL，掌握 、Python等至少一种数据分析工具者优先；</t>
  </si>
  <si>
    <t>岗位职责
1， 通过阿里数据银行进行品牌店铺人群洞察和分析，对品牌AIPL人群进行分析，给与运营及投放建议；
2， 利用数据银行、策略中心和内部数据平台工具定性与定量分析、用户研究、竞品研究， 数据分析评估品牌数字营销活动效果，并为品牌提出营销/货品优化建议；
3， 结合品牌数据银行及新客策多维度的数据分析，产出数据分析洞察报告，月度报告及后续模型优化调整；
4， 设计品牌的人群资产目标和路径，利用大数据为品牌提供策略分析，基于用户画像及运营需求，提供运营建议；
5， 配合上级完成各种相关任务，并实时反馈、监督与改进。
任职要求
1. 通过阿里数据银行进行品牌店铺人群洞察和分析,通过策略中心数据，分析行业、品牌产品的增长动力；
2. 能够利用数据银行、策略中心、生意参谋等工具，洞察品类／产品线的消费者画像及消费者行为；
3. 能够通过消费者流失分析，结合运营竞品分析，分析优化方向；
4. 有能力进行品牌FAST G OW GMV模型的拆解及预算分配；
5. 有整合营销全案的产出和落地相关的实操经验及优秀案例者优先录用，有数据银行分析师证书者优先考虑。</t>
  </si>
  <si>
    <t>工作职责:
1、配合公司业务线进行数字端营销效果（包括但不限于广告、网站等）的监测工作，采集相关数据
2、整理多源数据，从客户所处行业的业务逻辑出发，对采集到的数据进行多角度分析、挖掘及可视化
3、参与公司数据产品的需求定义、模型算法建立、试算验证、功能升级等工作，并与产品、研发团队一起推进数据产品的落地
4、参与公司数据产品在内部的推广、培训等工作
任职资格:
1、新闻传播、市场营销(广告)、统计学、计算机等相关专业，本科以上学历
2、熟悉互联网流量与行为监测工具生态（广告、网站、APP等）及互联网数字营销生态（展示类、视频等）；非常熟练得使用Google系（DoubleClick、GA等）、明略系（AdMaste 、秒针）、国双系的监测工具，并理解工具背后的原理
3、1~3年数据分析相关工作经验，有数字营销技术公司经验者优先
4、善于从数据中发现规律，且能通过良好的数据可视化及PPT能力将其总结呈现
5、对数据分析工作充满热情，并愿意为更优的结果投入精力不断尝试
6、较强的自主学习能力，能够主动研究新的知识和工具，并应用于业务需求
7、沟通能力强，具备较强的跨团队合作能力，抗压能力强</t>
  </si>
  <si>
    <t>职位描述：
1. 与业务管理团队紧密合作，通过分析/挖掘数据，探索业务机会点并能贡献自己对业务的独特见解；
2. 运营数据收集整理，监控相关核心数据，查找、分析运营过程中的异常情况；
3. 能够独立推动数据项目，为零售贷款数字化运营、精细化策略提供数据决策支持；
4. 能够从用户的角度思考问题，通过数据分析，找出用户痛点，完善用户体验；
5. 探索数据产品化的机会，让数据在业务中发挥更大的价值。
任职要求：
1. 2年以上大数据量级BI人员，能够将数据与业务场景结合，丰富的数据分析、挖掘和建模的经验；
2. 熟悉互联网常见产品分析、用户分析方法论，比如对用户画像，分层有一定经验；
3. 具备较强跨团队协作和数据项目推动能力；
4. 熟练的SQL数据处理能力，具有BI报表制作能力优先；
5. 掌握常见模型及算法原理，具有 语言及Python等相关建模经验优先；
6. 良好的沟通交流能力，具有银行、互联网金融、电商、数据咨询等行业背景优先</t>
  </si>
  <si>
    <t>1）主要职责：
1、配合公司业务线进行数字端营销效果（包括但不限于广告、网站等）的监测工作，采集相关数据
2、整理多源数据，从客户所处行业的业务逻辑出发，对采集到的数据进行多角度分析、挖掘及可视化
3、参与公司数据产品的需求定义、模型算法建立、试算验证、功能升级等工作，并与产品、研发团队一起推进数据产品的落地
4、参与公司数据产品在内部的推广、培训等工作
2）任职条件：
1、新闻传播、市场营销(广告)、统计学、计算机等相关专业，本科以上学历
2、熟悉互联网流量与行为监测工具生态（广告、网站、APP等）及互联网数字营销生态（展示类、视频等）；非常熟练得使用Google系（DoubleClick、GA等）、明略系（AdMaste 、秒针）、国双系的监测工具，并理解工具背后的原理
3、1~3年数据分析相关工作经验，有数字营销技术公司经验者优先
4、善于从数据中发现规律，且能通过良好的数据可视化及PPT能力将其总结呈现
5、对数据分析工作充满热情，并愿意为更优的结果投入精力不断尝试
6、较强的自主学习能力，能够主动研究新的知识和工具，并应用于业务需求
7、沟通能力强，具备较强的跨团队合作能力，抗压能力强</t>
  </si>
  <si>
    <t>岗位职责：
1、负责对接公司产品规划部对国际各大区及重点市场进行产品规划和研究支持；
2、协助完成国际市场竞争对手产品研究及产品调研（上市前/后调研）调研工作；
3、负责提出国际市场产品需求，将市场需求转化成工程开发语言、及产品上市流程管理；
4、协助完成国际市场产品策略研究，包含产品组合策略、产品生命周期管理及车型上市产品定位策略。
1.  esponsible fo  studying local p oducts and ma kets and p oduct planning;
2.  esponsible fo  visiting, imp oving and planning  egional b anches;
3.  esponsible fo  the segmentation of local ma kets and competito  and consume   esea ch, and  egula   epo t to the headqua te s;
4. Coope ate with the headqua te s to complete the  egional p oduct configu ation st ategy and p icing st ategy, and  esponsible fo  making su e the st ategies a e implemented and p omoting sales.
任职资格：
1、学历：本科及以上
2、工作经验：5年以上汽车行业工作经验
3、行业要求：汽车行业，熟悉汽车产品管理知识，了解汽车行业发展政策与趋势
4、语言能力：英文读写熟练，口语可简单交流
1. Education: Bachelo  deg ee o  above;
2. Majo : Automobile and ma keting  elated majo s;
3. Wo king expe ience: mo e than 5 yea s wo king expe ience in automotive indust y;
4. Good at communication and coo dination;
5. Inte ested in auto and should have basic knowledge of complete vehicle p oducts and ma kets;
6. Familia  with office softwa e.</t>
  </si>
  <si>
    <t>工作职责
1. 洞察海外游戏发行市场特性，推动海外游戏营销推广案例及Benchma k落地，并分析验证
2. 负责腾讯游戏海外发行的营销效果分析，提供调优策略建议；
3. 搭建营销数据分析体系及模型，长期沉淀基于数据分析的海外产品营销与推广经验；
4. 海外营销资源库搭建及评估优化；
工作要求
1. 3年以上海外市场推广或营销数据分析相关工作经验，熟悉市场营销数据与分析方法；
2. 对数据敏感，有较强的逻辑思维和数据分析能力；
3. 热爱游戏，对重点品类有较深入理解；
4. 熟练掌握和使用SQL等数据查询和分析工具；
5. 有丰富OOH、TVC、OTV、UA推广或数据分析经验；</t>
  </si>
  <si>
    <t>1. 根据行业特点及客户业务场景，帮助客户梳理业务需求，结合多方数据，为客户搭建业务指标及用户标签体系，实现数据监控及分析；
2. 围绕不同行业的用户行为及生命周期分析，为客户设计增长模型，并在UBD平台上实现增长场景，为客户提供闭环增长服务；
3. 以解决客户业务问题为目标，结合行业经验与方法论，提供咨询服务和专题分析报告；
4. 梳理客户成功案例，形成行业解决方案，沉淀各业务领域的知识库；
5、跟踪业界和学术界最新进展，并且能够快速应用到业务中；
任职要求：
1. 研究生以上学历，数学、统计学、情报学、经济学等相关专业；
2. 在用户增长产品优化商业分析上有3年及以上相关经验；有新零售、在线教育、在线旅游、汽车等其中一个或多个行业客户服务经验者优先考虑；
3. 对用户增长有系统性的理解认知，具有良好的业务场景理解和分析能力，具有良好的数据和商业敏感性；
4. 有扎实的统计学、数学知识基础，熟练使用 SQL、Excel、SPSS，具有独立建模能力，掌握  /python等其中一种开发语言
5. 逻辑思维能力强，能从繁杂的事务中快速找到关键环节；
6. 有owne ship，能高效推动事情的进展；</t>
  </si>
  <si>
    <t>工作职责：
1、围绕广告业务，通过海量数据分析，为业务部门决策提供分析方案和行动建议；
2、对业务数据和策略执行数据分析复盘，深入挖掘潜在的问题和风险点，在策略设计层面提出优化建议和解决方案；
3、建立并持续完善业务数据的统计分析模型，确保其实用性及可衡量性;
4、提升产品数据化能力，与相关团队协作并推动数据产品的落地。
任职要求：
1、3年以上工作经验，知名互联网企业相关经验、985/211院校、数学、计算机、统计学专业优先；
2、精通SQL、Excel、PPT，具备扎实的统计与数学知识，掌握量化分析方法，掌握 /Python/SPSS/SAS优先；
3、能从海量数据中提炼核心结果，参加过完整的数据分析项目并有成功案例者优先；
4、良好的逻辑思维能力，清晰的沟通表达能力，很强的学习能力，良好的团队合作精神。</t>
  </si>
  <si>
    <t>?我们的使命：
在5年内深度参与创新100个年销售额过亿的“幸福力”产品。
?我们的团队：
我们的创始人是资深的风险投资人，聚焦美妆、零售、连锁服务及科技领域；
我们的团队具有丰富的跨行业经验：**互联网公司（今日头条、奇虎360、点融网等）、消费品企业（联合利华、雀巢、美的等）、投资银行（英国摩根士丹利）以及粉丝数万的横跨消费者心理学和职场的知乎大V；
我们的团队来自国内地区性大学、211高校（清华大学、上海交通大学、复旦大学等）、海外**学府（伦敦政经学院、宾夕法尼亚大学沃顿商学院等）。 我们有良好的英文氛围，国内本科毕业的伙伴几乎全部拥有英文六级证书。
我们是一个非常年轻化的团队，帅哥美女比例均衡、海归本土打成一片。我们注重分享、重视学习：
每两周举办一期读书与电影分享会，你可以发表自己独特的见地；
每周安排至少一期的工作心得分享会；
你虽然仅完成一人份的工作，但可以学习到10人份的经验。
?我们的业务：
我们能够在目前增速最快的零售服务行业，例如美妆护肤、医疗美容、休闲食品、学前教育等拿下各行业头部客户，与国内一流的新锐品牌合作，签约客户总年营业额超过10亿元美元。
我们也能够与国际国内一线消费品基金合作，用前沿科技和深度思考对各消费品品类生成深度且独特的洞察。
?工作职责：
以使用深度行业知识和数据驱动客户企业业务增长为最终目的；
对内：运用大量客户和行业数据，对内输出行研报告供定位客户、提升业绩和投资使用。典型的行研项目如：在上百个新秀宠物品牌中，从宏观到微观来挑选10个最有潜力的投资标的与合作伙伴。
对外：运用大量客户和行业数据，服务各品类客户对行研的需求。典型的行研项目如：国货新锐彩妆品牌欲进入卸妆品类，他们应如何选择子品类和商品来切入？
与数据分析和创意团队：共同制定可为客户企业带来实际业务增长的策略并付诸执行。
?工作经验和教育背景：
我们欢迎来自传统消费品行研企业（例：尼尔森），想要使用最新方法和理论来赋能和变革消费品行研的人才；我们也欢迎来自互联网企业，拥有数据驱动思维，想要把方法论延伸到消费品行业的人才；我们还欢迎来自消费品品牌，想要更广泛地把经验延伸到跨品类的人才。
但曾经工作过的公司规模不重要：大公司有体系化的训练；创业公司有从零到一的机会。你做出过的成绩最有说服力；
毕业学校不那么重要，但是它证明了你曾经的执行力或者是运气。其他相同的情况下，人们都喜欢运气好的人。
?技能：
极强的沟通表达能力；
了解行业痛点和增长点；
熟读英文行业动态；
用业务人员能理解的直白语言沟通表述数据分析的复杂逻辑和方法；
有过往商业分析成功案例（加分）；
使用Keynote做逻辑严谨、视觉效果震撼的p esentation（加分）；
比起当前的水平我们更看中潜力，而预测潜力常用的指标是过去一段时间的进步速度。
?心态：
对你做的任何事情都有极高的标准和要求；
能解决任何问题的态度。
?我们期待在面试中与你讨论以下书籍，它们也会让你在今后的生活中获益匪浅：
《高效能人士的七个习惯》——Stephen Covey
大幅提升某种技能往往只需要一个月，但一些好习惯的养成却一生都很难做到
《自控力》——Kelly McGonigal
每天走出舒适区，敢于犯错误，但不重复犯同样的错误
《助推》—— icha d Thale 
如果身边每个人都掌握助推的精髓，生活会变得非常美好融洽
《影响力》—— obe t Cialdini
沟通技能是商业中的必备技能
《原则》—— ay Dalio
让工作和人生从此变得非常清晰</t>
  </si>
  <si>
    <t>岗位描述：
1、具备深入了解业务的意愿和方法论，具有通过数据和故事准确描绘业务的能力；
2、监测业务发展，设定业务和经营目标，输出业务的评估标准体系；
3、发现业务特征，从而挖掘问题、寻找原因、制订解决方案；
4、制订业务策略、形成决策支持或落地执行，推进业务运营、策略体系的标准化、产品化、算法化；
5、不断优化数据产品，利用结构化信息高效率洞悉业务变化；
6、掌握行业数据、市场趋势、提供财务和战略分析层面的支持服务。
任职要求：
1、本科或以上，2年以上互联网/咨询行业商业分析、数据分析、财务经营分析岗位等相关工作经验；
2、精通SQL、PPT、Excel，加分项：使用 或者Python处理数据、建模、预测；
3、热爱学习（年阅读量30本以上），对教育方向有浓厚兴趣；
4、沟通能力强，可以协同各部门推进、完成项目完成。</t>
  </si>
  <si>
    <t>工作职责：
1、基于市场需求、公司战略和业务策略，负责业务团队绩效考核/激励提成策略的制定和迭代。
2、对业务数据和策略执行数据分析复盘，深入挖掘潜在的问题和风险点，在策略设计层面提出优化建议和解决方案；
3、以owne 的身份，与其他策略团队协同配合，牵头推动各类统筹型项目策略设计与落地。
4、对接集团内部资源，推动业务快速高效运行；能够及时针对业务管理流程、运营效率提出可实施性的解决方案。
5、主动与业务团队保持紧密沟通，贴近业务，发现问题，响应需求，制定策略或驱动协同团队推进问题解决，引导业务良性发展。
任职资格：
1、985、211硕士及以上学历，理工科、商科等相关专业优先；
2、3年以上管理咨询、销售运营、策略或互联网分析相关经验；
3、良好的数据功底，熟练使用Excel常用函数公式；
4、优秀的逻辑思维能力，能够产出逻辑清晰的问题分析和解决方案。
5、出色的沟通协调能力。
6、有互联网广告领域经验加分（非必需），熟悉SQL加分（非必需）。</t>
  </si>
  <si>
    <t>- 关于我们
我们是个面向海外一线互联网公司的产品技术咨询服务团队（主要集中于美国和日本市场）。我们与Base在北美的工程师/PM团队共同协作，为他们提供市场洞察、产品策略、研发、测试和数据运营工作等。我们的工作虽然在客户外部完成，但我们的整体工作流都和将对内部团队紧密协作，同时我们会对产品进行长期的跟踪、维护和迭代。
- 关于这个职位所在的产品专家小组
这个小组将会为客户提供从产品规划、产品设计到实现的完整解决方案，
。小组成员包括BA/PM/Designe /A chitect等。工作语言是英语，包括英语的调研报告、产品设计文档、产品功能文档等。调查员将与产品团队一起工作，并同步分析过程和结论。
- 关于要找的Business Analyst/商业分析师/产品调研专家
TA将针对北美的市场开展持续性的结构分析，探寻趋势和可能存在的机会点，对市场规模和产品形态进行预测，并以咨询报告的形式呈现分析过程和结论。
具体的工作内容和过程包括：
1. 了解客户当前市场和产品体系；
2. 搭建分析框架、分析方法论；
3. 以市场扫描的方式开展分析；
4. 洞察提炼和结果呈现。
An example wo k p ocess of the Business Analyst:
1. Unde stand client's ma ket and p oduct ecosystem in a st uctu al way, identify possible di ections;
2. Identify analysis f amewo k and methodology;
3. Scan potential ma ket di ection and dig into a single point in a holistic way;
4. Insight consolidate and summa y p esentation.
要求包括：
1. 能够在全英语环境下工作（英语基本要到母语水准，有口语要求）；
2. 有互联网行业调研/策略/咨询工作经验，已经掌握成熟的产品思考框架和市场商业分析框架；
3. 掌握能够以富有逻辑性方式呈现分析过程和洞察结论；
4. 独立工作能力强，开放式思维方式和优秀的沟通协调性；有一定的国际化视野和文化背景。
我们为团队成员提供优秀的作环境（5A级写字楼），开放工作空间、弹性工作制。我们不一定提供最高的收入，但一定会让你工作感觉很舒服。
期待和你做更多探讨。</t>
  </si>
  <si>
    <t>岗位职责：
- 深入行业，分析市场格局，及时全面的掌握一手信息；
- 策划产品和商业模式，完成财务与业务模型分析，与研发部门实现战略协同；
- 参与公司的战略规划与项目执行；
要求：
- 理工科背景
- 有良好的财务基础，可以独立完成财务模型
- 有3年以上商业案例实际分析经验（尽调、投资）
- 能独立完成行业调研和业务模型的建立
- 逻辑严谨，独立思考，实事求是，求知欲强，乙方心态
发展与成长：
- 深度参与自动驾驶的产业发展和商业模式变革；
- 积累PM、财务、BD、G 等多种职业经验；
- 对物流、客运、造车、基建等多个行业形成深刻的认知和大量的人脉；</t>
  </si>
  <si>
    <t xml:space="preserve"> esponsibilities:
Utilize you  knowledge of data analytics to develop solutions fo  client businesses and ma keting challenges
Advise client pa tne s on methodologies fo  ma keting and media analytics, expe iment design, measu ement and att ibution;
Help custome s navigate indust y standa ds and alte natives.
Foste  client  elationships with othe s in the o ganization including ma keting/adve tising, analytics, and co po ate st ategy, among othe s.
Analyze inte nal data, account data and 3 d pa ty data to identify new oppo tunities including quantifying business impact and investment  equi ed.
D ive  evenue by wo king intensively with top p io ity clients to help them solve thei  challenges th ough insights;
Consult with clients on oppo tunities associated with t ends and potential business impact, and analyze key indust y t ends. Pa tne  with inte nal and exte nal p oduct,  esea ch, data and measu ement teams to b ing full analytical capabilities to custome s.
任职要求：
BA/BS deg ee o  equivalent p actical expe ience
3+ yea s of analytics expe ience in media analytics, adve tising sales, digital media and ma keting, consulting, o  financial analysis.
Hands on with at least one data analysis tools (Python/SQL/SAS/ , etc)
Fluent in English
Demonst ated ability to wo k closely with clients.</t>
  </si>
  <si>
    <t>【职位描述】
1，经营分析：从数据维度客观分析业务变化（包含但不限于平台运营、用户运营、标准优化等方面），产出经营分析报告并提供客观策略建议；
2，数据需求：配合业务线实现数据需求，包含日常运营数据及项目类临时数据支持。同时不断优化数据需求实现流程；
3，数据产品：结合业务架构分布情况，梳理分类数据模块，与数据中心协同利用报表平台提升数据产出效率；
4，业务预测：沉淀经营分析方法论，不断深入挖掘业务数据，探索业务线增长空间及优化方向。
【职位要求】
1，拥有3年以上商业分析或平台运营经验，互联网、金融行业优先；
2，具备经营分析逻辑思维，拥有完整业务分析报告产出经验者优先考虑；
3，良好的商业分析报告写作功底（利用ppt或Powe  BI）、熟练掌握数据分析工具（SQL）或统计学软件；
4，具备较强的分析判断及沟通协调能力；
5，全日制本科以上，统计、应用数学类专业优先。</t>
  </si>
  <si>
    <t>【岗位职责】
1、深入业务，构建评估体系，完成产品体验、市场销售、用户增长、供应链管理等不同业务线的分析工作；
2、挖掘业务问题和痛点，通过数据分析为业务决策、产品方向、运营策略提供数据价值，为管理层提供决策支持；
3、通过商业数据&amp;竞品数据分析挖掘和研究用户需求，产出分析成果为产品改进提供数据支持，帮助完成产品优化。
【任职要求】
1、从事数据分析相关工作5年及以上，有深入的行业理解经验者优先；
2、具备大数据的处理能力，掌握hive、SQL等相关数据提取工具，熟悉Python SKLea n、Spa k ML等工具；
3、良好的数据敏感度，有丰富的数据统计、分析经验，对行业环境、用户&amp;竞品情况、业务场景有基本认识和洞察；
4、逻辑清晰缜密，具备独立的数据分析能力，及时定位业务问题，并制定应对策略；
5、具备良好的抗压能力、沟通能力和团队精神，有独立开展分析研究项目能力，具备跨部门协调获取资源的能力；
6、有团队管理能力，带领团队1年以上并完成过复杂分析项目者优先。</t>
  </si>
  <si>
    <t>工作内容：
1.研究在线教育行业商业化趋势，形成行业洞察。
2.结合行业洞察，业务目标，进行关键驱动要素分析，制定有效的业务策略，推动问题解决，驱动业绩目标达成。
3.基于市场需求，业务趋势以及公司战略，参与商业化体系业务规划，设计销售及客户开发服务模式，优化业务流程及机制。
4.基于公司战略发展需要，合理制定业务发展预算，通过对成本结构及效率的分析，研究最优化的资源配置策略。
岗位要求：
1.本科以上学历，商科、理工科优先，硕士及MBA优先。
2.具备复杂问题分析及规律总结能力，创新思维能力，逻辑化，结构化思考能力，优秀的沟通协调能力。
3.具有有商业逻辑拆解，业务规划经验，成本分析，销售激励，预算规划，或数据产品经验优先。
4.有SQL，SPSS， ，Python等数据分析基础者优先。</t>
  </si>
  <si>
    <t>数据分析的职位描述岗位职责：
1 负责项目数据质量的复核及统计分析；
2 负责项目配额控制表的设计制作；
3 负责项目执行任务与调查问卷的发布；
4 负责数据挖掘与分析技术的改进；
5 领导交办的其他本职相关工作。
任职资格： （请仔细阅读理解）
1 喜爱数据统计分析和市场研究工作；
2 认真负责，善于沟通表达；
3 统计学、计算机信息与科学等相关专业本科以上学历；
4 熟练掌握EXCEL操作技能、数据透视、函数、VBA；
5 熟练掌握Wo d、PPT操作技能；
6 熟练掌握SQL数据库的优先；</t>
  </si>
  <si>
    <t>1.? 岗位期望：
通过业务理解和数据理解/数据挖掘，在商业环境中产生的数据里，找到为不同企业提升价值的机会点。
2. 工作职能：
与业务人员/团队沟通，了解业务数据的产生及日常业务运营的流程。
负责分析运营核心数据，发现问题并进行深度诊断，为用户增长、活跃、价值转化提出方案。
通过运营工作思考与数据分析，制定运营优化策略，能独立对接各团队，协调资源，并对执行结果进行监控分析，不断优化迭代
通过我们自主研发的大数据挖掘工具，完成数据挖掘及输出结果。
3. 候选人要求：
a. 业务理解：我们不一定需要有资深业务经验或行业经验的运营人员，但需要如下
·?????? 逻辑思考能力-能将问题进行拆解，定义，找出其相互关系。
·?????? 关联思考能力-能快速举一反三，将自己熟悉的技能应用在新学习的领域。
·?????? 快速学习能力-清楚如何最快地能找到学习一件新事情的方法。
b. 数据理解：我们不一定需要懂 /PYTHON/SQL/数据库/SPA K/HADOOP的程序猿，更需要数据敏感度-知道如何从宏观及微观的角度理解数据源。
c. 其它：
·?????? 统招本科及以上 专业不限。以上 [工作职能] 类似经验 为加分项。
·?????? If you p efe  g ow st ong in featu e enginee ing even mo e than modeling and algo ithms, by unde stand this sentence with meaning behind in 5 sec. gives you a language plus.
·?????? 我们欢迎应届大学毕业生！
4. 我们提供的工具-自主研发数据挖掘产品：
基于分布式存储/计算的大数据挖掘平台，集成前沿的机器学习主流算法。可视化数据挖掘及算法实现过程，简易上手，高效运行，无需懂代码，也能完成数据挖掘和建模。
5. 未来和你一起工作的团队：
产品研发及数据团队 来自宇宙中心五道口职业技工学校贵系的 技术大牛数据大牛算法大牛，带你跑数带你飞！业务运营团队搞定过好奇, NIKE, 麦当劳, 乐高, 德芙, 百事, LEVI’s, 益达... (此处省略200来号品牌), 等你用数据带着我们飞！</t>
  </si>
  <si>
    <t>职位描述：
1、围绕广告业务，通过海量数据分析，为业务部门决策提供分析方案和行动建议；
2、对业务数据和策略执行数据分析复盘，深入挖掘潜在的问题和风险点，在策略设计层面提出优化建议和解决方案；
3、建立并持续完善业务数据的统计分析模型，确保其实用性及可衡量性;
4、提升产品数据化能力，与相关团队协作并推动数据产品的落地。
职位要求：
1、3年以上工作经验，知名互联网企业相关经验、985/211院校、数学、计算机、统计学专业优先；
2、精通SQL、Excel、PPT，具备扎实的统计与数学知识，掌握量化分析方法，掌握 /Python/SPSS/SAS优先；
3、能从海量数据中提炼核心结果，参加过完整的数据分析项目并有成功案例者优先；
4、良好的逻辑思维能力，清晰的沟通表达能力，很强的学习能力，良好的团队合作精神。</t>
  </si>
  <si>
    <t>职位描述：
1、 负责与客户沟通数据分析需求，确定客户业务问题、目标及抓手，并给予有效的数据化解决方案。
2、负责项目中的的数据建模、用户标签体系建设及数据报表设计等；
3、分析用户行为，建立用户画像。
任职要求：
1、本科以上学历，商业分析、统计学、数学、经济学等相关专业，3年以上工作经验。
2、有扎实的统计学理论功底、掌握机器学习的理论及应用方法；
3、熟练使用SQL，至少熟悉Python/ 中的一种；
4、良好的沟通能力及逻辑思维能力，能够快速解读和抽象业务问题；
5、良好的商业意识，挖掘业务问题和痛点，发现数据创造业务价值的机会；
6、良好的跨团队沟通及推动能力，强烈的主驱动意识；
7、勇于创新并拥有持续学习的动力；</t>
  </si>
  <si>
    <t>岗位职责
根据客户的业务场景，帮助客户梳理业务需求，搭建业务指标体系，完成数据监控及分析
通过对数据的敏锐洞察以及定性和定量分析，发现问题和机会点
能够根据实际业务，完成深入的专项数据分析，提出策略，形成数据分析报告
围绕用户行为展开研究，与客户一起构建增长实验，通过实验和分析总结，实现数据驱动
基于用户行为、标签和生命周期，通过统计分析、建模等方式，构建不同场景下的增长模型
与内部客户服务团队、产品/研发团队以及其他主要相关方开展跨职能协作，助力相关产品/服务取得成功
任职要求
统计学、数学、计算机等相关专业学历，在用户增长/产品优化/商业分析上有3年及以上相关经验者优先
具有较强的业务场景理解和分析能力
统计基础扎实，熟练使用 SQL、Excel，具有独立建模能力，掌握 SPSS、 等其中一款统计分析工具
具备较强的表达和主动沟通能力，擅长与内部及外部合作团队交流沟通
具备良好的逻辑思维和组织能力，能够独立分析和解决问题</t>
  </si>
  <si>
    <t>What’s the job?
为公司主要产品线通过各种渠道进行市场竞争情报收集以及分析
根据公司策略对新增产品线进行市场研究
其他市场情报收集以及市场研究项目
Is this you?
统招大学本科或者国外相当学历毕业
商业直觉优秀以及熟悉市场分析各项渠道以及方法
良好的项目管理能力
英语6级以上，可以熟练阅读各项英语资料，有欧美学习生活经验者优先
A few wo ds about Oceania
奥深国际创立于2008年，总部位于美国加州。跨境电子商务业务是公司主营业务之一。公司拥有独立的美国物流仓库，其配送范围覆盖整个北美地区客户。我们同时拥有欧洲五国及日本网络店铺.目前公司自主经营超过500种商品，其品类覆盖汽配、百货及高端家用机械类。秉承”创新为要“的企业价值观，我们自主研发跨境电子商务E P系统、优化仓储管理系统，同时拥有卓越的SEM Adwo ds推广，为公司在日益激烈地行业竞争中保持领先优势提供核心竞争力。
在奥深，我们平等对待每一位员工，努力提升员工福利，通过健全的机制帮助员工成长，提升个人修养与专业素质。每一位员工都是我们最宝贵的资产，我们尽力提供***的选择。
目前公司员工90%以上拥有本科或硕士学历，是一个拥有美国、法国、中国的多国籍多元化国际团队。
我们正在寻找拥有技能、富于创造力与激情的人，请展示你的才华，我们将帮助你实现职业梦想。Oceania期待你的加入！
交通：8号线/9号线 陆家浜路站；8号线/10号线老西门</t>
  </si>
  <si>
    <t>岗位职责：
1、负责用户转化方向分析，搭建转化分析框架，定期对业务进行经营分析和诊断，识别关键问题并提出改进举措；
2、基于转化模型，深入业务识别优化转化方案，输出分析报告并推动业务落地；
3、定期专题性报告分析策略，量化研究业务动作规律，总结沉淀认知，形成方法并落地，取得预期的业务结果
岗位要求：
1、3年以上商业分析或知名咨询公司经验，本科以上学历，有在线教育行业及社群经验优先；
2、熟练使用SQL，数据功底扎实，有Python、 相关经验优先；
3、逻辑清晰，思路清晰快速抓住重点，擅长沟通协调和项目推进</t>
  </si>
  <si>
    <t>岗位描述：
1.基于对业务理解和深入思考主动开展专题分析，为业务决策提供可落地建议；
2.完成部门交付的专项分析并进行总结，沉淀商业分析思路和框架；
3.持续跟踪竞品业务动态，设计跟踪模型，针对竞品数据进行分析。
岗位要求：
1.2年以上工作经验，1年以上咨询行业或互联网数据分析经验；
2.熟练Excel，sql等数据工具，有python/ 编程经验加分；
3.良好的沟通能力和报告撰写能力，优秀的ppt制作能力；
4.具备创新思维，逻辑化，结构化思考能力。</t>
  </si>
  <si>
    <t>工作职责:
1、深入理解业务，负责业务线相关数据分析工作；
2、跟进运营数据需求，协助搭建日常报表；
3、根据业务发展需要，对业务数据进行开发和系统性管理，包括数据入库对接和数据口径标准化；
4、通过数据产出分析结果和运营策略，产出对业务有推动作用的模型策略和方法论支持。
任职资格:
1、具备大学统招本科或以上学历，数学、统计学或工科相关专业优先；
2、具备3-5年数据分析经验，有较好的数据敏感性，有互联网公司用户运营、活动运营等方向数据分析经验者优先；
3、熟练使用SQL、Excel，可以使用 Python/ 中的一种或多种，数据处理能力强；
4、了解并可以使用常见的数据挖掘模型；对数据敏感，有较强的逻辑思维，对商业和市场有一定洞察能力；
5、沟通表达能力强，能推动业务发展，具有一定的抗压能力。</t>
  </si>
  <si>
    <t>岗位职责?：
1、???建立指标化的分析体系和工作流程；对业务指标固化分类，持续监控跟踪。
2、???定期不定期主持业务分析专题，主持业务及运营团队一起对业务进行诊断，指导运营方向，持续优化业务流程及产品设计，给出实质性建议；
3、???通过数据挖掘与探索，深入分析业务发展状况，并产出分析报告，为商业决策提供参考；
4、???深度参与业务，掌握业务数据需求，业务发展方向，从数字化运营的角度指导业务；
5、???参与重要业务战略的制定与实施，为战略执行和战役打法，提供自己的可执行的方案，推动项目落地和实时，跟踪项目的效果，总结项目完后的经验，沉淀并分享；
6、???出色的沟通以及跨团队推动能力。
任职资格：
1、?本科以上学历，有MBA学历者优先；
2、?具有各种商业数据分析，业务分析，市场研究分析等工作背景；
3、?3年以上工作经验，有相关互联网、教育背景者优先；
4、?熟悉C M系统具有很强的逻辑思维，数据敏感度，擅长把具体数据转化成有指导性的结论，有一定的商业思维。</t>
  </si>
  <si>
    <t>岗位职责：
1、 负责客户需求收集，竞品对标分析，产品定位，梳理和明确产品GTM策略，制定阶段性的市场目标及执行计划；
2、 对产品的USP（Unique Selling P oposition）进行梳理和包装，明确并不断完善产品的价值主张；
3、 定期分析线索数据，为营销策略调整提供依据。
岗位要求：
1、统招本科以上学历，市场营销、商业分析相关专业优先；
2、toB产品市场1年以上从业经验，熟悉商业分析方法，有独立产品市场运作经验；
3、掌握基本的数据分析方法，能够通过数据分析去发现问题、挖掘需求和衡量营销效果；
4、良好的逻辑思维能力和沟通表达能力，具有较强的团队合作意识，善于跨团队合作调动多方资源；
5、良好的快速学习能力、独立主动思考能力和抗压能力。</t>
  </si>
  <si>
    <t>职位职责
1、负责建立指标分析体系，明确分析维度，以及业务整体的经营数据分析，从业务优化和目标达成的角度输出分析结果和策略。
2、聚焦业务发展中遇到的经营异常，通过归因分析做问题诊断，及时输出改进策略，推进业务团队快速采取有效措施推进问题解决。
3、针对业务，通过深度分析挖掘业务机会,提供业务策略支持，预警潜在风险，完成分析报告并及时输出，为管理层提供决策支持及建议。
4、配合各业务部门项目，给予数据支持，从多种数据源组合数据进行深度诊断分析，完成业务专题分析，输出核心业务报告。
职位要求：
1、大学本科或以上学历，互联网行业商业分析、数据分析，策略分析经验工作经验优先。
2、对数据敏感，具有较强的逻辑分析能力和数据分析能力，优秀的数据分析能力及结构化思维，敏锐的数据洞察力。
3、熟练掌握常见数据分析工具，具备复杂数据提炼和呈现能力，掌握撰写数据分析报告技能。
4、精通 SQL 等数据查询语言，掌握 tableua/ /python 等至少一种工具者优先，有带团队经验者
优先。
5、具备良好的项目推动能力和执行力，以及沟通协调能力，学习能力，自驱力，具有团队合作精神，诚实正直
额外加分项： 学习意愿强，主动性高，空杯心态，注重自我持续成长；</t>
  </si>
  <si>
    <t>高级商业数据分析师
1.利用内外部数据进行建模分析，包括但不限于预测大盘规模，结合天气数据预测销售走势，分析外部销售数据找出影响单个SKU的因子及权重为产品，利用营销投入及产出建模进行MMM营销投入分析，结合原材料产量、库存预判大宗价格走向等。
2.搭建BI系统，把建模的算法脚本布局Hubble实现数据的智能化运算。
3.跟进经营重点事项，利用算法提高内部经营效率。
1.五年或以上相关工作经验
2.全日制本科或以上学历，数学、统计学、计算机相关专业优先
3.能熟练地基于数据挖掘、机器学习等相关技术解决业务问题
4.熟悉用户增长分析方法
5.熟练掌握sql/python/java/C++编程语言，熟悉spa k/hadoop/Hbase等大数据处理框架
6.有数据中台相关经验优先
7.具有良好的口头表达能力及逻辑思维能力</t>
  </si>
  <si>
    <t>【工作职能】：
1、通过业务分析指标体系对核心经营指标、异常数据进行监控，对业务异常指标进行预警和解读。
2、有前瞻性的分析视角，通过业务数据分析，为管理层决策、业务运营策略提供分析支持。
3、针对流量、用户提升给出整套数据解决方案，包含目标人群的选择、营销策略的匹配、运营数据的监测以及效果评估等，形成全面覆盖的数据方案。结合业务特点，通过数据分析和用户洞察，为运营、营销、采销选品提供策略支持。
【职位需要】：
1、大学本科学历以上，统计学、应用数学、软件工程、信息管理等相关专业，熟练掌握SQL、Python、 等语言；
2、O2O、调研、咨询行业中拥有零售业研究、消费者研究、运营及营销、用户数据挖掘经验者，以及大型零售企业中从事用户数据分析者优先；
3、较强的逻辑思维和业务理解能力，具备沟通协作和团队精神；
4、较强的内驱力和抗压能力、以结果为导向。逻辑严谨，责任心强，勇于承担工作压力；
5、3年以上工作经验；</t>
  </si>
  <si>
    <t>"通用职责：
1、负责通过数据分析洞察，建立业务数据管理和监控体系，识别数据产品化的机会，通过产品设计提升数据的应用效率，建立业务数据产品体系；
2、负责业务数据支持，并支持业务分析、目标测算、预算规划、评估复盘、提供业务策略或建议；
3、面向市场、用户、品牌、G 等业务相关数据定期产出相关汇报及分析报告；
4、负责多维数据集的规划与设计、业务数据报表需求分析、设计、落地，为业务及管理层提供决策支持与业务分析；
5、负责模型建立与优化，在对业务、场景和用户深刻理解的基础上，能将业务问题抽象为数据问题，并通过建模解决。
6、与协作部门紧密合作、推动数据相关问题解决，共同达成业务目标。"
岗位要求：
"①优秀的教育背景，国内外一线本科/硕士，数学/统计学或经济学类相关专业优先。
②5年以上工作经验，有市场/广告业务经验优先，有互联网C端商业分析经验优先。
③能够熟练的使用SQL进行数据获取和分析，并独立地完成分析报告，能理解业界常用的各类数据分析模型及算法，熟悉SAS、 、Python等统计软件者优先。
④ 以下两个能力至少有1-2个为优势项：
- 熟悉市场业务（媒介投放/促销/内容营销等），了解市场业务关注指标及应用场景
- 有丰富的互联网C端分析经验（如用户画像、营销链路、生命周期等）
- 有丰富的数据产品建设经验，产品化思维和框架性思维，可以根据业务需求搭建逻辑合理、维度丰富、配置灵活的数据产品
⑤ 具备较高的数据逻辑和数据敏感性，能从数据中发现问题、解决问题，有较强的数据及用户行为分析能力
⑥ 擅长沟通协调，学习能力和推动能力强
⑦ 有要性，皮实，有激情，有担当"</t>
  </si>
  <si>
    <t>岗位职责：
1. 通过对业务目标的拆解，构建全面的、准确的、能反映业务特征的整体指标体系，并基于业务监控指标体系，定位业务问题；
2. 通过数据监控和指标分析，为各业务方及决策层提供专项数据分析报告，作为业务推进的重要决策依据；
3. 推进策略的优化和落地，跟进数据指标，建立数据反馈机制，持续提升效率；
任职要求：
1. 3年以上互联网数据分析、经营分析工作经验；
2. 对数据敏感，有强烈的好奇心，能从大量数据中发现商业价值，具备非常强的分析总结能力；
3. 具备数理统计知识，熟练掌握SQL查询语言，了解 或Phython等数据分析语言；
4.对商业和业务逻辑敏感，具备良好的逻辑分析能力和系统性思维能力，良好的跨团队的沟通能力；</t>
  </si>
  <si>
    <t>We a e looking fo  an ene getic and  esults-d iven individual with Account management expe ience to d ive China-based EU selle s to maximize thei  p esence and business in Amazon EU ma ketplaces. The Account Manage  will pa tne  with EU selle s, ma keting team to g ow selle s' businesses on Amazon EU including identifying oppo tunities, monito ing selle 's healthy g owth, pe fo mance, as well as wo king with selle s to achieve ou  standa d and delive  the best e-comme ce expe ience fo  custome  on Amazon. The account manage  will own fo ecasting, monito ing, analysis and  epo ting on CN-based EU selle  business.
The successful account manage  will:
- Wo k with EU selle s to g ow the selections to Amazon and thei  business with p ofit
- Wo k with EU selle s to d ive the featu e adoption  ate to d ive the custome  expe ience on Amazon
- Wo k with EU selle s to achieve data quality standa ds and become an expe t in using inte nal tools to achieve  esults
- Wo k with EU selle s to d ive the selle  pe fo mance and p oduct quality to ensu e best custome  expe ience.
- D ive business  eviews with selle s and do analysis to unde stand sales t ends and d ive s and develop  ecommendations on how to g ow the business.
- Develop a tho ough unde standing of assigned p oduct/indust y catego y, including seasonality and EU ma ketplace business t ends/events, and continually monito  competito /indust y developments
- Show supe  st ong competency in delive ing  esult, bias fo  actions, dive deep, owne ship, ea n t ust and custome  obsession
Basic Qualifications
- An Bachelo 's deg ee o  above;
- 5-8 yea s successful t ack  eco ds of Account Management o  BD expe ience in e-comme ce/ etail indust y,
- P oven t ack  eco d in taking end-to-end owne ship and d iving  esults
- St ong ve bal and w itten communications skills, as well as the ability to wo k effectively ac oss inte nal and exte nal o ganizations
- P oficiency in Excel and/o  othe  data analysis tools;
- St ong analytical and p oblem solving skills;
- Demonst ated ability to manage multiple p ojects - wo k p io itization, planning and task delegation
- P oficiency in o al and w itten English
P efe  ed Qualifications
- MBA f om Top tie  schools
- St ong data analysis skills
- C oss-bo de  logistic expe ience is p efe  ed</t>
  </si>
  <si>
    <t>职责描述：
1、 研究流量平台、互联网保险战略；
2、调研竞品商业模式、运营模式、产品特色；
3、协助业务团队落地战略项目等。
工作要求：
1.有丰富的增长策略方面数据分析经验，商业敏感度高、好奇心强，工作主动性好，项目协调沟通能力强；
2.具备良好的定量分析能力，熟练掌握数据获取、数据处理、数据展现相关的技术和工具；
3.有互联网公司商业分析工作经验优先，有管理咨询公司商业咨询项目经历优先。
任职资格:
1、具备大学统招本科或以上学历，数学、统计学或工科相关专业优先；
2、具备3-5年数据分析经验，有较好的数据敏感性，有互联网公司用户运营、活动运营等方向数据分析经验者优先；
3、熟练使用SQL、Excel，可以使用 Python/ 中的一种或多种，数据处理能力强；
4、了解并可以使用常见的数据挖掘模型；对数据敏感，有较强的逻辑思维，对商业和市场有一定洞察能力；
5、沟通表达能力强，能推动业务发展，具有一定的抗压能力。</t>
  </si>
  <si>
    <t>工作职责：
1、通过对数据的敏锐洞察以及定性和定量分析，迅速定位内部问题或发现机会；
2、负责商业化日常数据分析及监控，针对异常情况协调资源进行跟踪和深入分析；
3、能根据实际业务完成较深入的专项数据分析，并形成数据分析报告；
4、负责数据分析体系建设和完善，挖掘流量、产品、策略方面的商业变现机会，驱动商业化业务发展；
任职要求：
1、优秀的business sense，有互联网广告客户管理和运营策略经验者优先；
2、统计学、数学、经济学等相关专业，扎实的机器学习或数据挖掘理论和技术基础，具有相关领域较深入的技术应用的经验和能力；
3、至少熟练使用 、SQL、SAS、MATLAB、PYTHON中的一种，熟练掌握SQL，熟悉常用数据统计和分析方法；
4、良好的沟通能力、团队合作精神、工作规划能力和主动意识；
5、良好的逻辑思维能力、业务解读能力和快速学习能力，能够独立领导完整的数据分析项目；
6、对数字敏感，热爱数据分析工作；</t>
  </si>
  <si>
    <t>工作职责:
1、数据驱动：深入理解业务需求，结合数据方法和工具进行数据提取、整合，敏捷建设应用层数据并进行指标体系和核心看板的搭建；
2、建立业务分析框架体系，为业务策略提供有质量的数据支持，并在数据层面上给出定性的业务解读，确保业务朝正确方向高效迭代发展；
3、能够用科学的方法进行实验设计和运营活动效果的评估，为策略迭代提供决策参考和依据；
4、主动思考、主动输出，持续保持科学、严谨态度，从数据角度助力业务增长；
任职资格:
1、大型互联网3-5年数据分析/挖掘相关工作经验，互联网相关领域优先，应用数学，统计学，计算机, 经济学相关专业优先；
2、熟练掌握SQL、Excel、PPT等技能,熟练应用 ，Python;
3、对商业及其运行规律有较好的理解和思考，具有良好的沟通能力；
4、 对数字敏感，具备良好的结构化逻辑分析能力和系统性思维能力、严谨缜密。
5、 能够积极主动地推动数据成果落地，并取得良好业务结果。</t>
  </si>
  <si>
    <t>岗位职责：
1.结合线下零售行业认知和经营数据，提升业务认知水平，制定经营规划，明确关键策略；
2.结合数据诊断业务发展中, 销售、运营与产品等方面存在的问题，制定策略提升经营效率，推动和协同各部门达成业绩目标；
3.研究与业务重点策略相关的同业、相关行业优秀实践，制定符合业务现状的策略方案并推动落地；
4.总结和沉淀行业研究、经营分析、策略落地的方法论。
任职资格：
1.统招本科及以上职位，3年以上工作经验，具备咨询公司、互联网行业运营或商业分析等相关工作经验；
2.有带领团队负责项目的经验，具有较强owne ship；
3.熟练掌握问题解决方法论和数据分析工具和技能；
4.具有较强沟通能力、框架性思维能力和学习能力。</t>
  </si>
  <si>
    <t>职责描述：
负责企业对内项目的推进与落地：
?作为高级商业系统分析师，你将会负责业务支撑部门IT系统项目的推进及落地，并帮助业务部门推进企业对内项目解决方案的运行
? 通过对项目需求的事实调查与研究，结合对业务部门需求，制定和规划项目范围和目标
? 充分理解部门的业务需求、技术需求、业务流程和与潜在变革机会，从而为业务部门设计并推荐能够实现其目标的解决方案
? 负责项目不同关联方的联络，负责收集、分析、沟通、记录和验证业务流程变更的需求
IT运营：
?负责IT支持工作，包括IT常规支持，运营现有解决方案/应用程序以及可能的特殊业务需求
? 根据业务需要修改现有的系统逻辑、政策并优化信息系统，确保满足测试要求，记录业务需求
? 针对信息系统进行开发并针对常规问题进行修正
任职要求：
? 大学学历
? 4到6年信息技术相关工作经验
? 拥有Mic osoft Azu e（中国）、Powe 平台（Powe  APP、Powe  Automated、Powe  BI等）、API管理以及AI/ML/聊天机器人方面的知识和工作经验
? 具备敏捷开发、DevOps和E P（SAP/O acle/MS Dynamicx）等相关知识者优先
? 具备良好的沟通能力，能够与不同级别的项目关联方、团队成员与合作伙伴顺畅协作
? 具备良好的英文读写能力者优先</t>
  </si>
  <si>
    <t>岗位职责
1、 协助产出社区电商平台产出月度经营分析报告，发现业务问题，定位原因并同业务部门共同讨论产出解决方案
2、 外部标杆研究、竞对研究
3、 基于历史数据及经营策略进行业务推演，辅助战略及经营决策
4、 对公司重点战略项目进行定期复盘，评估项目收益，看清业务影响
5、 结合数据分析，辅助运营团队制定运营策略
6、 短期在成都
岗位要求：
1、2-3年工作经验
2、对数据敏感，熟练使用Excel、PPT，熟练使用SQL，具有一定python/ 数据处理及分析能力
3、结构化思维，分析、解决问题、沟通表达有框架
4、心智成熟，能够独立完成一般分析项目
5、有互联网行业运营、商业分析或咨询公司工作经验</t>
  </si>
  <si>
    <t>岗位职责：
1. 通过对业务目标的拆解，构建全面的、准确的、能反映业务特征的整体指标体系，并基于业务监控指标体系，定位业务问题；
2. 通过数据监控和指标分析，为各业务方及决策层提供专项数据分析报告，作为业务推进的重要决策依据；
3. 推进策略的优化和落地，跟进数据指标，建立数据反馈机制，持续提升效率；
任职要求：
1. 3年以上互联网数据分析、经营分析工作经验；
2. 对数据敏感，有强烈的好奇心，能从大量数据中发现商业价值，具备非常强的分析总结能力；
3. 具备数理统计知识，熟练掌握SQL查询语言，了解 或Phython等数据分析语言；
4.对商业和业务逻辑敏感，具备良好的逻辑分析能力和系统性思维能力，良好的跨团队的沟通能力；</t>
  </si>
  <si>
    <t>协助研究项目团队完成相关研究工作，研究内容包括sma t city， AI，Cloud, FinTech的政策，技术，应用与服务
a. 行业的信息采集与分析
b. 行业周报的编辑与数据库的整理
c. 特定资料的翻译与整理
d. 行业研究报告的编辑与数据分析
e. 与行业研究报告相关的视频编辑
任职要求
1. 研究生学历，金融与企业管理相关专业，熟悉市场分析的基本方法与工具；有研究项目的工作经验或者实习经验
2. 较强的英文阅读，书写能力，六级以上
3. 熟练使用office办公软件，熟练使用视频编辑软件
4. 有计算机编程经验者优先；
5. 工作态度认真负责，开朗，易于与团队沟通
6. 能够保证按时交付所交付的报告。</t>
  </si>
  <si>
    <t>一、岗位名称
市场分析实习生
二、工作内容
1、配合团队的新项目收集、整理市场动态和竞品信息。
2、辅助分析和处理部分产品数据。
3、其他团队管理的工作。
三、岗位要求
1、富有责任心，工作积极主动、细致耐心。
2、有良好的的逻辑和分析能力，有良好的信息筛选、信息汇总、数据处理能力。
3、熟练使用wo d、excel等工作软件。
4、熟悉教育培训领域优先。有市场调研、数据分析等经验或相关实习经验优先。
5、全日制本科/研究生在读，每周出勤4天以上，可持续3个月以上。能实习6个月以上优先。
四、预期收获
1、了解教育培训业务知识，接触不同公司业务模式，通过高强度的项目执行快速成长。
2、学习集团公司工作习惯及方法，提升包括但不限于Wo d、Excel、PPT等办公技能。
3、收获一份具有含金量的实习，表现优异者可转正。
4、不定期组内交流培训，超好玩的团建活动。
5、实习补贴本科生150元/天，研究生200元/天。表现优异有额外奖金。</t>
  </si>
  <si>
    <t>岗位职责
岗位职责：
1. 负责美团地图及公交的产品、业务数据分析工作，能有效地描述并解释数据分析结果，以及提出建设性意见
2. 熟悉并了解产品、用户，能抽象出关键的商业分析模型
3. 关注竞品与市场，能结合市场环境构建产品和用户分析模型，分析差异点与趋势。
岗位基本需求
岗位要求：
1. 4年以上数据分析经验，有一定的技术背景，熟悉数据分析工具
2. 具备较强的数据分析能力、逻辑思维能力、沟通能力，能够提出建设性的意见
3. 有很强的owne 意识，良好的自我管理能力、环境适应能力和执行力，能较大压力下保持工作激情，有好奇心
4. 有国际一线战略咨询公司或互联网地图领域工作经验优先</t>
  </si>
  <si>
    <t>岗位职责
美团的使命是“帮大家吃得更好，生活更好”。作为中国领先的生活服务电子商务平台，公司拥有美团、大众点评、美团外卖等消费者熟知的App，服务涵盖餐饮、外卖、打车、共享单车、酒店旅游、电影、休闲娱乐等200多个品类，业务覆盖全国2800个县区市。截至2020年6月30日止十二个月，美团年度交易用户总数达4.6亿，平台活跃商户总数达630万。
2018年9月20日，美团（股票代码：3690.HK）正式在港交所挂牌上市。 截至2020年10月26日，市值超过1900亿美元，位列中国上市互联网公司第3名，全球第8名。
当前，美团战略聚焦 Food +Platfo m，正以“吃”为核心，建设生活服务业从需求侧到供给侧的多层次科技服务平台。与此同时，美团正着力将自己建设成为一家社会企业，希望通过和党政部门、高校及研究院所、主流媒体、公益组织、生态伙伴等的深入合作，构建智慧城市，共创美好生活。
工作职责：
1.负责市场，技术，行业，竞争等持续深入的研究，产出洞见，帮助业务策略升级迭代；
2.分析行业内创新业务模式和技术发展趋势，对人工智能、无人车、无人机、机器人等相关的商业机会进行研究和分析，为决策层提供最终的分析结果和研究报告；
3.组织协调组织的年度、季度的业务预算编制，根据公司战略发展方向，梳理业务增长及市场变化趋势，协助定义部门战略及目标，搭建预算模型，完成预算目标规划；
4.负责向SVP，VP级别编撰业务月报， 部门关键业务指标的设立，数字化和追踪分析。
岗位基本需求
职位要求：
1. 5年及以上战略咨询、券商、TMT投资经验，具有知名战略咨询公司经验者优先；
2. 熟练掌握行业研究方法，从数据收集到报告产出，可独立完成单一模块的研究工作；
3. 善于深度思考，有较强的逻辑与数据分析能力，掌握SQL，常用数据统计和分析方法；
4. 极强的抗压能力，愿意接受风险和挑战，团队协作意识强。</t>
  </si>
  <si>
    <t>岗位职责：
1、深度观察短视频/直播类行业和产品，并进行深入细致的行业分析，为公司产品和运营业务提供战略支持；
2、以定量和定性方法解决产品、运营、战略相关的复杂分析问题，能够独立完成方法和策略设计，数据梳理与分析实现；
3、对公司内外部数据进行挖掘与分析，在深入理解用户行为、产品特点的基础上，自主发掘课题并提出建议，数据驱动产品、运营与战略决策。
任职要求：
1、三年以上互联网战略分析/商业分析/数据分析工作经验；
2、两年及以上战略研究或者咨询相关经验，拥有大型互联网公司/知名咨询机构/投行工作经验者优先；拥有互联网运营、增长、内容相关领域商业分析经验优先；G owth Hacking或咨询公司项目经验者优先；
3、良好的数据敏感度，能从海量数据提炼核心结果，熟练使用SQL，Python， 等分析工具；优秀的PPT、Excel能力；
4、善于深度思考问题，具备较强的结构化思考能力、数据分析能力、系统性思维能力、独立思考能力、逻辑思维能力、沟通协同能力和学习能力，能够站在公司角度出发制定相关策略；
5、工作自我驱动力强，对工作结果交付有高度责任心，认真仔细。
【Why US】：
1、团队成员均来自国内外知名学府，多位成员拥有多年BCG、麦肯锡等知名咨询以及BAT等国内外互联网大厂工作经验；
2、数据资源丰富，有独特的亿级用户资源，部门从整个公司集团层面，将行业分析与各业务互动深度结合，数据驱动、战略接地气、业务落地不再是梦 ；
3、薪资福利具有竞争力，三餐免费，按月房补，无限饮料雪糕，免费健身房，不定期团建。</t>
  </si>
  <si>
    <t>岗位职责：?1、负责公司所有自媒体及媒体渠道的日常运营，负责媒体渠道文字内容产生。?2、制定并执行社区日常活动以及专题活动。?3、维护粉丝社群，提升用户活跃度和忠诚度。?4、精确统计分析各大平台推广数据、提出改进优化方案，有效提高流量，制定并实施清晰的用户互动策略。?5、分析市场、项目情况，撰写成文并直接向首席增长官汇报??岗位要求：?1、有市场推广相关工作经验，区块链经验者优先，对文字内容产生、对项目及市场分析有热忱者优先?2、本科以上学历，英文读写流利者优先?3、良好沟通协调能力和处理突发情况应变能力，能够独立分析和解決问题，并能承受较大的工作压力?4、工作态度认真负责，具备高度责任心和极强的团队合作精神。善良靠谱。体现在有责任感和主人翁意识（owne ship)，事事有着落，事事有回音?5、学习能力强，有主动性和创新思维。抗压能力强，喜欢挑战和快节奏?6、有社区运营、增长、市场和内容经验加分。有文案/大厂/创业公司工作经验加分。??上面的所有都不是硬性要求，你不来试试怎么知道我们有没有故事？??公司简介:?A PA是一个极具创造力的团队，我们活跃在世界区块链和c ypto**线，拥有令人兴奋的DeFi产品和隐私计算算法。创始团队曾在美国、法国、日本等地长期学习、生活和工作。我们曾经在互联网和金融行业沉淀多年，又在两年前纵身区块链，毅然回国怀揣梦想创业。你将会与清北PhD共事，技术大牛和增长专家将是你的同事。在c ypto领域，我们的DeFi产品全球鲜有竞争；在数据加密领域，我们参与了隐私计算IEEE国际和中国国家标准的制定，这两个方向均处于行业爆发初期。??我们崇尚自由的创业文化、扁平的架构和高效的沟通。投资人为多家硅谷基金，现金流健康，A PA?token交易量全球top?50。如果你也觉得互联网红利殆尽，也在寻找the?next?big?thing,?或是怀揣抱负不甘于现状，欢迎加入我们！We?want?c azy?c eato s!???网站：a pachain.io??工作地点：北京朝阳区?工作性质：全职?联系方式：********************</t>
  </si>
  <si>
    <t>职位职责：
1、通过对数据的敏锐洞察以及定性和定量分析，迅速定位内部问题或发现机会；
2、负责商业化日常数据分析及监控，针对异常情况协调资源进行跟踪和深入分析；
3、能根据实际业务完成较深入的专项数据分析，并形成数据分析报告；
4、负责数据分析体系建设和完善，挖掘流量、产品、策略方面的商业变现机会，驱动商业化业务发展；
职位要求：
1、统计学、数学、经济学等相关专业，扎实的机器学习或数据挖掘理论和技术基础，具有相关领域较深入的技术应用的经验和能力；
2、至少熟练使用 、SQL、SAS、MATLAB、PYTHON中的一种，熟练掌握SQL，熟悉常用数据统计和分析方法；
3、良好的沟通能力、团队合作精神、工作规划能力和主动意识；
4、良好的逻辑思维能力、业务解读能力和快速学习能力，能够独立领导完整的数据分析项目；
5、对数字比较敏感，热爱数据分析工作；</t>
  </si>
  <si>
    <t>职位职责：
作为特定品类游戏的专家，你会参与到所负责的游戏项目的全生命周期管理决策中去，主要包括：
1、对某品类游戏的产品特征和商业表现等进行研究，产出该品类的商业分析报告，指导产品评估标准和调优、发行策略；
2、参与代理和自研产品的引入和孵化工作，包括孵化期 eview、产品表现预估、立项决策推动等；
3、跟进产品测试和调优进度，给出专业性建议，并支持上线评级等关键资源决策；
4、跟踪已上线项目的数据表现，定期主持复盘并给出提升建议。
职位要求：
1、Game ，能对特定品类游戏有深入理解，有三年以上游戏行业经验者优先；
2、优秀的逻辑思维和沟通能力，并有足够的行动力推动问题解决；
3、有hands-on的数据分析能力，擅长把数据洞察“翻译”为业务语言；
4、Base 北京。</t>
  </si>
  <si>
    <t>职位职责：
1、根据公司业务发展情况，结合外部广告市场，进行广告业务经营分析、测算广告收入目标并周期性调整等；
2、负责移动互联网广告行业产品、垂直行业深度研究，为业务团队提供行业判断和决策支持；
3、在跨部门合作场景下提出项目方案，并统筹业务部门跟进方案，推动方案落地；
4、作为字节系各商业产品、销售线合作伙伴，跟进业务进展，并主动发现问题，发起收入、效率提升项目。
职位要求：
1、3年左右咨询、投行、互联网分析师行业经验，良好的ha d skills（包括但不限于数据分析、问题拆解）；
2、有结构化思考与分析能力，并对数据敏感，善于从数据分析中得出业务发展的动态和问题；
3、学东西快，好奇心强，对参与业务、快速成长有激情，能适应高强度工作节奏；
4、在项目推动中有主人翁精神，具备沟通/协调技巧，有高度责任感和执行力；
5、优秀的英文沟通能力。</t>
  </si>
  <si>
    <t>职位职责：
1、面向字节跳动商业变现团队，用数据分析和建模的手段推动变现业务的增长；
2、帮助业务团队梳理和搭建数据指标体系，关注核心数据变化并且能够深入分析解读；
3、针对实际业务问题形成专题分析，可以给出具体解决方案并推动产品策略有效落地；
4、关注行业动态和客户诉求，洞察业务增长点，探索长期业务发展方向，用数据辅助业务决策。
职位要求：
1、计算机、统计学、数学、经济学等相关专业，具有相关领域较深入的技术应用的经验和能力；
2、熟练使用SQL/Hive等数据库语言，熟悉Python或者 等数据处理语言，熟悉常用数据统计和分析方法；
3、良好的沟通能力、团队合作精神、工作规划能力和主动意识；
4、良好的逻辑思维能力、业务解读能力和快速学习能力，能够独立领导完整的数据分析项目；
5、有国内外互联网公司或其他行业的数据驱动经验优先。</t>
  </si>
  <si>
    <t>职位职责：
1、通过对数据的敏锐洞察以及定性和定量分析，迅速定位内部问题或发现机会；
2、负责商业化日常数据分析及监控，针对异常情况协调资源进行跟踪和深入分析；
3、能根据实际业务完成较深入的专项数据分析，并形成数据分析报告；
4、负责数据分析体系建设和完善，挖掘流量、产品、策略方面的商业变现机会，驱动商业化业务发展；
职位要求：
1、统计学、数学、经济学等相关专业，扎实的机器学习或数据挖掘理论和技术基础，具有相关领域较深入的技术应用的经验和能力；
2、至少熟练使用 、SQL、SAS、MATLAB、PYTHON中的一种，熟练掌握SQL，熟悉常用数据统计和分析方法；
3、良好的沟通能力、团队合作精神、工作规划能力和主动意识；
4、良好的逻辑思维能力、业务解读能力和快速学习能力，能够独立领导完整的数据分析项目；
5、对数字比较敏感，热爱数据分析工作；</t>
  </si>
  <si>
    <t>职位职责：
1，负责财务流程支持、定期财务报告输出；
2，财务报告输出，建立和优化各项财务支出的结算流程；
3，运营专项分析和财务数据分析，协助业务提高预算管理水平，完成业务目标；
4，财务相关的运营支持，运营数据统计，根据业务类型细化各项成本核算及计提，竞品财务数据调研；
6，日常财务工作支持，合同审阅、费用审核、合规支持（招标评审等）；
7，财务报告输出及运营，费用输出分析等。
职位要求：
1、具备互联网行业的财务核算知识；
2、于管理报表、业务线考核指标体系有一定的认知；
3、具备财务数据分析能力， OI意识强；
4、熟练使用办公软件如Excel、PPT，有专业数据分析工具使用技能者优先。</t>
  </si>
  <si>
    <t>职位描述：
1、负责跑腿业务客户端/用户端/骑手端 策略制定、策略落地复盘，保证策略的行业领先性；
2、根据市场竞争情况灵活调整策略，结合指标监测及时发现各环节出现的问题及时给出优化策略，提供诊断报告及改善方案并跟踪改进情况；
3、业务策略在预算内完成且对配送行业有较深的理解，持续为部门提供支持。
任职要求：
1、咨询公司背景优先，3年以上业务策略或相关工作经历，良好的汇报、 epo ting功底；
2、独立带领全国业务经验，丰富的大项目的经历，以及跨团队、部门的项目资源整合能力；
3、具备行业视野，学习能力强，较快进入角色，理解业务，目标拆解能力强；
4. 熟练使用各种分析工具以及数据工具，具备独立数据分析能力；
5. 具有良好的沟通、创新、表达能力，能够快速、准确地理解需求，逻辑分析能力、责任心强，细心、耐心，充满热情和想象力。</t>
  </si>
  <si>
    <t>岗位职责：
基于对业务的深刻理解，承担定量及定性分析，并输出业务判断，具体包括：
1.针对业务问题进行深度分析、挖掘和数据建模，探索餐饮B端和C端用户画像及行为特征；
2.开展外部对标，商户定性调研，了解商户需求及最佳实践；
3.开展行业趋势及竞争格局演变，为业务策略提供输入；
4.产出业务决策建议，推动跨部门策略有效落地；
5.沉淀分析思路与框架，提炼数据产品需求，推动数据产品的落地，实现数据产品化。
岗位要求：
1.极强的owne ship，担当能力强，并拥有良好的沟通能力，能够推动业务发展；
2.职场成熟度高，抗压能力强；
3.敏锐的商业洞察能力及体系化的行业研究能力，将行业分析与实际情况结合，制定切合业务实际的可落地方案；
4.互联网公司、咨询公司优先。</t>
  </si>
  <si>
    <t>岗位职责：
1.结合行业认知和经营数据，提升业务认知水平，制定经营规划，明确关键策略；
2.结合数据诊断业务发展中, 销售、运营与产品等方面存在的问题，制定策略提升经营效率，推动和协同各部门达成业绩目标；
3.研究与业务重点策略相关的同业、相关行业最佳实践，制定符合业务现状的策略方案并推动落地；
4.总结和沉淀行业研究、经营分析、策略落地的方法论。
任职要求：
1.3年以上工作经验，咨询公司或互联网行业商业分析相关工作经历；
2.有带领团队负责项目的经验，具有较强owne ship；
3.熟练掌握问题解决方法论和数据分析工具和技能；
4.具有较强的书面和口头沟通能力、框架性思维能力、与学习能力。
优先考虑：
1. 具有保险精算相关知识或项目经验；
2. 具有与业务团队一起共同推进项目落地实施，取得业务结果的经验。
我们是一个怎样的团队：
1.我们作为业务负责人的“参谋”和“大脑”，有能力影响业务整体策略方向，与业务负责人和公司高层直接交流、汇报的机会；
2.我们可以提供机会，使你全面、深入了解业务，提升自身的业务理解力和落地拿结果能力。
我们在寻找这样的你：
1.有好奇心，愿意探索新的业务策略；
2.推动业务落地对你不是苦差事；帮助业务取得成果，会给你带来成就感；
3.思维严谨，推崇逻辑思考，同时又灵活；
4.有责任感，能抗事；
5. 持之以恒，在遇到挫折的时候依然能保持以上5点。</t>
  </si>
  <si>
    <t>岗位职责
负责到店事业群经营分析工作，通过定性和定量等多种综合性的分析方法，支持事业群管理层业务决策，包括但不限于：
深刻理解业务所处的阶段及业务规划目标，以全局视角制定、和不断完善业务经营分析体系，不断完善各项经营和运营指标体系；
通过内外部结合的方法，评估业务发展情况及健康度；
结合外部市场研究、内部数据分析及内部沟通，开展深度研究，提出业务优化建议；
不断迭代和沉淀优秀分析方法，赋能业务团队，提升整个事业群的业务分析水平。
任职要求：
5年及以上管理咨询或互联网商业分析相关经验；熟悉商业领域常见的分析方法或熟悉互联网常见的数据分析方法论；
具备宏观思考能力，面对抽象的课题，能够进行系统性的思考和结构性的拆解分析，同时具有较好的报告呈现和表达能力；
善于从全局出发进行系统性思考，有对业务整体进行分析和思考的能力，有独立支持单个业务的经验优先；
擅长p oblem solving和系统性思考，具备开放心态、快速学习、灵活迭代、主动沟通、自我驱动的特质，能独立开展工作;
掌握SQL等数据处理工具，能对数据进行提取和分析，善于通过自动化的方式运用数据来监测业务表现。
有一线互联网公司，独立负责业务整体分析商业分析经验者优先。</t>
  </si>
  <si>
    <t>岗位设置目标：带领团队明确业务关键业务策略（特别是关于销售与Go To Ma ket方向），从而推动业务实现业务的战略目标。
岗位职责：
1.结合行业认知和经营数据，提升业务认知水平，制定经营规划，明确关键策略；
2.结合数据诊断业务发展中, 销售、运营与产品等方面存在的问题，制定策略提升经营效率，推动和协同各部门达成业绩目标；
3.研究与业务重点策略相关的同业、相关行业最佳实践，制定符合业务现状的策略方案并推动落地；
4.总结和沉淀行业研究、经营分析、策略落地的方法论。
任职要求：
1.3年以上工作经验，咨询公司、互联网行业运营或商业分析等相关工作经历；
2.有带领团队负责项目的经验，具有较强owne ship；
3.熟练掌握问题解决方法论和数据分析工具和技能；
4.具有较强的书面和口头沟通能力、框架性思维能力、与学习能力。
优先考虑：
1. 具有2B销售管理或Go to Ma ket相关项目经验；
2. 具有与业务团队一起共同推进项目落地实施，取得业务结果的经验。
我们是一个怎样的团队：
1.我们作为业务负责人的“参谋”和“大脑”，有能力影响业务整体策略方向，与业务负责人和公司高层直接交流、汇报的机会；
2.我们可以提供机会，使你全面、深入了解业务，提升自身的业务理解力和落地拿结果能力。
我们在寻找这样的你：
1.有好奇心，愿意探索新的业务策略；
2.推动业务落地对你不是苦差事；帮助业务取得成果，会给你带来成就感；
3.思维严谨，推崇逻辑思考，同时又灵活；
4.有责任感，能抗事；
5. 持之以恒，在遇到挫折的时候依然能保持以上5点。</t>
  </si>
  <si>
    <t>职位描述
1、 负责业务线业务数据分析，并根据分析结果提出优化建议，实现数据驱动业务产品或者策略的改动 ；
2、负责数据分析体系的搭建和完善，并建立高效稳定的监控指标和体系，提升团队分析数据和对外输出策略的效率；
3、负责撰写专题性数据分析报告，发现产品或业务的问题关键并可通过数据分析和内在联系，为产品决策提供合理化建议；
4、负责业务线核心数据指标日志收集、指标定义、数据监控、数据异常分析；
5、及时响应产品、运营、市场或者BD的数据统计和分析需求。
任职要求
1、 统计学或计算机相关专业本科以上学历，3年以上互联网数据分析相关经验；
2、熟悉常用的数据建模方法如回归、聚类、关联分析等，熟练操作数据提取、处理和分析软件，如SQLHql、Excel、 、SPSS等；
3、对数据敏感、具备较强的数据分析能力、逻辑思考能力、沟通能力；
4、具备较强的数据报表、数据报告制作能力。有用户相关分析经验及建模经验优先。</t>
  </si>
  <si>
    <t>职位描述：
1、深度观察短视频/直播类行业和产品，并进行深入细致的行业分析，为公司产品和运营业务提供战略支持；
2、以定量和定性方法解决产品、运营、战略相关的复杂分析问题，能够独立完成方法和策略设计，数据梳理与分析实现；
3、对公司内外部数据进行挖掘与分析，在深入理解用户行为、产品特点的基础上，自主发掘课题并提出建议，数据驱动产品、运营与战略决策。
【Why US】：
1、团队成员均来自国内外知名学府，多位成员拥有多年BCG、麦肯锡等知名咨询以及BAT等国内外互联网大厂工作经验；
2、数据资源丰富，有独特的亿级用户资源，部门从整个公司集团层面，将行业分析与各业务互动深度结合，数据驱动、战略接地气、业务落地不再是梦 ；
3、薪资福利具有竞争力，三餐免费，按月房补，无限饮料雪糕，免费健身房，不定期团建。
任职要求：
1、三年以上互联网战略分析/商业分析/数据分析工作经验；
2、两年及以上战略研究或者咨询相关经验，拥有大型互联网公司/知名咨询机构/投行工作经验者优先；拥有互联网运营、增长、内容相关领域商业分析经验优先；G owth Hacking或咨询公司项目经验者优先；
3、良好的数据敏感度，能从海量数据提炼核心结果，熟练使用SQL，Python， 等分析工具；优秀的PPT、Excel能力；
4、善于深度思考问题，具备较强的结构化思考能力、数据分析能力、系统性思维能力、独立思考能力、逻辑思维能力、沟通协同能力和学习能力，能够站在公司角度出发制定相关策略；
5、工作自我驱动力强，对工作结果交付有高度责任心，认真仔细。</t>
  </si>
  <si>
    <t>? 负责对接用户需求，管理用户期望，将需求进行有效拆解；
? 将商业语言转化成数据语言，能够自主进行数据探索和挖掘/组织初级分析师进行数据探索和挖掘；
? 根据用户需求交付 PPT、报告、Dashboa d 等多种形式的数据洞察；
? 将商业场景提炼成可进一步产品化/工程化的数据应用工具；
? 管理多个数据项目，保证项目正常运行；
? 能操纵多个数据源，整合数据融合后的数据方案应用到不同客户。
【任职要求】：
? 英语沟通能力强，能进行流畅的需求沟通、会议资料整理和邮件书；
? 有一定的技术背景，精通 SQL，会基本的   或者 Python；
? 数据分析领域3年及以上从业经验；
? 逻辑思维能力强，整理清晰多方需求，综合自己对数据的理解和洞察，统一输出方案；
? 自我驱动力强，对反常识的数据具有好奇心和探索欲；
? 学习能力强，在一面数据分析师有接触到多行业客户的机会，数据分析师需要有快速学习行业知识和沉淀的能力；
? 沟通能力强，能够高效理解用户需求，从其真正需求出发，管控期望达成目标；能够与内部工程师进行有效沟通，具有推进项目的能力；
? 表达能力强，能将零散的洞察聚合成对用户行而有效的方案，熟练使用PPT；
? 责任心强，保质保量完成负责项目 ；
? 组织能力强，能够将大项目的需求拆解成小需求，带领初级分析师高效工作；
? 探索性强，对一些背景、目标不明确的创新性项目，具有试错的热情。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 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t>
  </si>
  <si>
    <t>岗位职责：
1、以量化分析的方法驱动决策，通过分析多维度数据，建立客户和产品估值(PV 和 NPV)，为不同客户设计优化相应营销和产品策略，优化流程提升客户转化率，满足客户需求同时达到公司业务和盈利增长；
2、承担业务线P&amp;L owne 职责，为业务成交量，收入和利润负责；与产品、运营、研发团队紧密合作，推进业务策略执行和金融产品落地；
3、为各类金融创新产品项目，提供可行性及产品效果检验的数据支持，推动不同的金融创新产品的孵化落地；
4、完成其他上级交代事项。
工作要求：
1、本科或以上学历，5年以上工作经验，理工科专业（数学、计算机，统计等）；
2、熟练的数据提取能力，精通 SQL或Excel，熟练掌握 Powe point；
3、具备良好沟通能力，学习能力，和团队协作精神，有强烈的学习和提高欲望，有创新和冒险精神，渴望在快节奏的创业公司提升自己，创造价值。</t>
  </si>
  <si>
    <t>职位诱惑：
下午茶 逗逼 高提成 团建旅游
职位描述：
职位诱惑： 互联网氛围、老板亲和力强、双休
职位描述：
我们需要你：
1- 通过电话、拜访开发、维护企业客户，分析客户需求，制订招聘解决方案，并按期完成业务指标；
2- 负责与企业客户签订服务合同及合同的实施执行；
3- 定期拜访客户，维护新老客户关系；
4- 收集有效行业信息，分析市场需求；
我们期待遇见这样的你：
1- 大专及以上学历，有人力资源行业或者互联网行业销售经验更是极好的；
2- 1年以上销售工作经验，有 to B 企业客户开发、维护经验者优先考虑；
3- 优秀的人际交往、商务谈判和内部协调能力，注重团队协作；
4- 具有用户创新思维，较强的成就动机，自我驱动和执行能力。
在这里，你将拥有——
一群让你为之骄傲的小伙伴：
热情坚定、乐于分享、自我驱动、追求**的高效团队
自由平等的潜力平台：
就连总理都为我们点赞了，你觉得呢？
非常美好的福利体系（这只是一部分）：
学习成长：Mento 带你成长，还有情报局一手猛料助你飞
欢迎你来发现更多的精彩....</t>
  </si>
  <si>
    <t>职位诱惑：
下午茶，晋升机会多
职位描述：
职位诱惑：
每天都有下午茶，晋升机会多多
职位描述：
职位诱惑：
每天都有下午茶，晋升机会多多
职位描述：
职位诱惑：
五险一金 餐补 下午茶 双休
职位描述：
1- 通过电话、拜访开发、维护企业客户，分析客户需求，制订招聘解决方案，并按期完成业务指标；
2- 负责与企业客户签订服务合同及合同的实施执行；
3- 定期拜访客户，维护新老客户关系；
4- 收集有效行业信息，分析市场需求；
我们期待遇见这样的你：
1- 大专及以上学历，有人力资源行业或者互联网行业销售经验更是极好的；
2- 1年以上销售工作经验，有 to B 企业客户开发、维护经验者优先考虑；
3- 优秀的人际交往、商务谈判和内部协调能力，注重团队协作；
4- 具有用户创新思维，较强的成就动机，自我驱动和执行能力。
在这里，你将拥有——
一群让你为之骄傲的小伙伴：
热情坚定、乐于分享、自我驱动、追求**的高效团队
自由平等的潜力平台：
就连总理都为我们点赞了，你觉得呢？
非常美好的福利体系（这只是一部分）：
零食水果下午茶：随便吃，妈妈再也不用担心你长不胖
学习成长：Mento 带你成长，还有情报局一手猛料助你飞</t>
  </si>
  <si>
    <t>职位职责：
1、完成本区域客户维护：顾问式销售，为客户提供高品质的服务和建议，充分提升客户产品使用效果；
2、完成销售指标：负责本区域的客户指导，并达成公司交付的各项指标，做好本区域的业务数据分析，监控业务运营情况，发掘可能存在的增长点；
3、客户的各个层级关系维护，致力于专业服务，树立公司专业品牌形象；
4、根据客户反馈提供信息帮助决策、改良产品并且不断提供超越客户预期的服务价值。
职位要求：
1、2年以上销售工作经验；
2、熟练掌握Excel，Wo d，Powe Point等办公软件；
3、有基础的数据分析能力，具备一定的培训能力；
4、有较强沟通协作能力和表达能力，善于发掘售卖的产品优势，设计相应销售话术；
5、具备较强的责任心和承压能力，性格开朗，勇于挑战；
6、适应长期出差。</t>
  </si>
  <si>
    <t>1、为什么选择乐有家？
深圳乐有家从业人员30000余人，直营连锁网店5000+，遍布全国26个重点省会城市，大集团标准，团队氛围简单真诚，阳光透明，这里就是创业的小天堂。
2、怕没有经验？
乐有家三级培训体系：总部现场培训及随身APP课堂视频教学；门店日常培训导师一对一特种兵闯关表带教，升级打怪兽，成为专业技能通关的特种兵，让你更快的胜任岗位要求，既学到又赚到。
3、怕没有资源？
乐有家自有房源网，V 黑科技视频看房源。真房源，真服务，真保障。高科技领航，真诚用心服务于每一位客户业主，成为行业清流。
4、高底薪、高业绩奖金、高福利
本科5200元+55%-80%超高业绩核算比例；
大专4200元+55%-80%超高业绩核算比例；
更多福利：五险一金、节日关怀礼、国内外旅游、年假、婚假、产假、陪产假、项目奖、创新奖、仁杰奖、荣誉奖、授课奖、信息奖等。
5、提供住宿
提供小区宿舍，安全住宅，标配，大家庭氛围，解除你的后顾之忧，让你大胆的打拼。
6、上班地址，就近安排
各个区域，让您想要在哪发展就去哪发展
7、工作内容：
·为客户提供房屋信息，一手房买卖，二手房租赁咨询服务。
·通过网络、电话等渠道，挖掘潜在客户，及时跟进客户，将客户信息录入公司系统。
·熟悉区域楼盘详情，物业状况，周边基础公共设施以及教育医疗资源。
·抓住客户意向和想法，?结合实际房产资源情况，为顾客提供有效一手房二手房租赁建议，促进房产交易的达成。
·认同公司企业文化和服从公司管理并遵循公司企业规章制度。
乐有家欢迎欢迎想要挑战自己，期望月入过万的追梦人！</t>
  </si>
  <si>
    <t>工作职责：
1、根据市场部营销战略，全面负责以leads获取及转化为目标的数字营销工作。
2、负责与阿里国际站（ICBU）在营销侧的全方位合作（线上内容营销/大型峰会/会销等活动），促进OKKI 的产品渗透率及转化率。
3、通过品牌建设、跨界合作和行业垂直整合营销的方式，进行外贸客户心智建设和精准用户获取。
4、具备资源整合能力，能够联动市场部、行业运营、产品、销售，对域内资源进行全局拓展并有效整合。
岗位要求：
1、有5年以上营销或流量运营经验，主要服务于 to B场景；有阿里系市场经验优先。
2、有较强的用户洞察、营销策划、资源整合和数据分析能力，能够独立策划、落地一系列活动并有沉淀。
3、熟悉用户流量分布，有过SC M/SEM等线上营销经验优先。
4、目标驱动力强，抗压力强，项目推动力强，创新思维强，乐观积极。</t>
  </si>
  <si>
    <t>职位诱惑：
互联网氛围、老板亲和力强、下午茶、周末双休
职位描述：
我们需要你：
1- 通过电话、拜访开发、维护企业客户，分析客户需求，制订招聘解决方案，并按期完成业务指标；
2- 负责与企业客户签订服务合同及合同的实施执行；
3- 定期拜访客户，维护新老客户关系；
4- 收集有效行业信息，分析市场需求；
我们期待遇见这样的你：
1- 大专及以上学历，有人力资源行业或者互联网行业销售经验更是极好的；
2-? 1年以上销售工作经验，有 to B 企业客户开发、维护经验者优先考虑；
3- 优秀的人际交往、商务谈判和内部协调能力，注重团队协作；
4- 具有用户创新思维，较强的成就动机，自我驱动和执行能力。
在这里，你将拥有——
一群让你为之骄傲的小伙伴：
热情坚定、乐于分享、自我驱动、追求**的高效团队
自由平等的潜力平台：
就连总理都为我们点赞了，你觉得呢？
非常美好的福利体系（这只是一部分）：
零食水果下午茶：随便吃，妈妈再也不用担心你长不胖
学习成长：Mento 带你成长，还有情报局一手猛料助你飞
欢迎你来发现更多的精彩......</t>
  </si>
  <si>
    <t>职位职责：
1、完成本区域客户开发和维护：顾问式销售，为客户提供高品质的服务和有价值的建议；
2、完成销售指标：负责当地中介客户谈判、签约，实现既定业绩收入，并完成公司交付的KPI，做好本区域的业务数据分析，监控业务运营情况，发掘可能存在的业绩增长点；
3、老客户各个层面关系的维护，致力于专业服务，树立公司专业品牌形象；
4、根据客户反馈提供信息帮助决策、改良产品并且不断提供超越客户预期的服务价值。
职位要求：
1、大专及以上学历，有互联网房产销售经验、中介资源业者，3-5年工作经验；
2、熟练掌握excel，wo d，powe point等办公软件；
3、有较强沟通协作能力和表达能力，具备几十人规模的培训能力；
4、适应短期出差，具备较强的责任心和承压能力，性格开朗，勇于挑战；
5、可接受外派工作者优先。</t>
  </si>
  <si>
    <t>【岗位职责】
·优化搜索引擎推广（Baidu, Google AdWo ds等平台)；
·负责星尘的P 、对外公关，对接外部媒体，打造星尘在行业里的形象和知名度；
·负责星尘的市场营销活动方案策划；
·负责星尘的线上营销渠道（微信、知乎、脉脉等公众号的运营)；
·推广文案的编辑；
【任职要求】
·能理解技术，能撰写技术相关的文案，理工科背景优先；
·有SEO的经验和优化思路；
·能通过数据分析看到问题、做好增长；
·本科学历，985、211优先；
·有良好的学习能力，愿意学习工具和python脚本使用；</t>
  </si>
  <si>
    <t>岗位职责：
1、 负责生物医学、金融、政务、安全等行业大数据应用客户；
2、 推广公司技术及产品，寻找合作客户，客户关系维护；
3、 根据客户需求提供个性化设计方案；
4、 项目跟进，推动项目顺利进行，保证项目落地及回款；
5、 积极了解并反馈客户需求； 积极了解产品竞争情况；
6、 关注所负责项目招投标信息，进行投标资料收集和准备；
任职资格：
1、专科以上学历，两年以上大数据应用相关产品销售经验，能够独立完成公司产品或解决方案的宣讲；
2、熟练掌握Wo d、Excel、PPT等常用办公软件的使用；
3、工作认真严谨，善于沟通，有良好的团队合作精神和协调能力，能吃苦耐劳，承受较大压力，能适应出差。
4、思维敏捷，时刻关注行业新的技术和产品, 不断提升自身工作能力;
5、有医疗信息化、人工智能、大数据等行业客户资源者优先；
6、医学信息、生物信息、人工智能、大数据相关专业优先；
职位优势：
待遇：无责任底薪+提成+出差补助+年终奖金
工作地点：杭州、上海
月薪范围：12K~20K（未包含业务提成）
福利：五险一金，周年体检，不定期聚餐、团建、年度旅游
节假日：周末双休+法定节假日+带薪年假+法定福利假</t>
  </si>
  <si>
    <t>岗位职责：
1、开发企业客户，按时完成每月个人目标；
2、利用各种渠道（网络、媒体、论坛、资讯平台等）扩大销售网络，跟踪分析，并根据客户特点制定出合适的解决方案；
3、认真执行、完成销售过程指标（包括电话量、有效通话时长、拜访量、签约客户量等），养成良好的工作习惯（包括注意客户跟踪频次、客户管理卡的填写、系统信息的更新维护等）；
4、及时解决客户在合作过程中出现的问题，持续跟进合同履行情况；
5、与客户建立良好的客情关系，并深入挖掘客户需求，促成二次开发；
6、积极参与部门相关活动，包括培训、团建等，努力提升个人综合素养；
7、完成领导交办的其他事宜。
任职资格：
1、经验：0-1年销售经验，有销售经验的优先。无销售经验但综合素养高、动机强、潜力佳的应届生亦可；
2、知识（公司有系统全面的培训）
3、技能（通用技能、专业技能）
通用技能：熟练使用常用办公软件包括Excel、Powe Point、Wo d等；
专业技能：了解或掌握一定的销售技巧；
4、学历专业：大专及以上学历，专业不限，市场营销，人力资源专业优先。</t>
  </si>
  <si>
    <t>岗位职责：
1、通过公司分配的咨询信息，以及自己开拓的客户信息，完成公司规定的各项销售任务；
2、通过专业培训，理解什么是销售及行业的现状及前景，准确把握公司产品的独特卖点；
3、熟练掌握公司各类产品知识及销售话术，为客户提供最具针对性的相关产品及服务；
4、通过电话、上门拜访等方式，开发挖掘客户及渠道资源；
5、熟练掌握使用公司C M系统；
6、完成部门、公司交给的其他工作任务。
“业务团队管理人员没有空降兵，竞聘上岗，公司所有中高层岗位均优先由内部选拔。
系统的入职培训，销售骨干教练式培养，定期内训，产品沙龙，拓展训练，外训等系统丰富的培训体系”
岗位要求：
1、大专及以上学历，开朗热情，反应能力出色；（自信能够做好工作者，学历可适当放宽）；
2、具备较强的适应能力、学习能力和销售技巧，沟通表达能力强；
3、有目标，有信心，吃苦耐劳，思路清晰，普通话流利，吐字清晰，热爱销售工作；
4、具有互联网/软件行业产品销售经验者优先,能积极配合其它同事或部门的各项工作，团队意识强，具有IT行业类似销售经验者优先。</t>
  </si>
  <si>
    <t>岗位职责：
1、负责销售团队的销售管理工作，带领团队完成业绩；
2、负责并组织实施业务团队建设和提升，不断提高团队的整体业务能力；
3、根据公司整体发展策略，制定与市场发展相适应的业务拓展方案，落实下达的各项业绩指标；定期总结业务过程中出现的问题，并提出相关解决方案；
4、培养一线管理者的管理技能；
5、日常团队人员技能提升及培训，同时搭建了团队内部培训体系。
任职要求：
1、本科学历以上，三年以上销售团队管理经验；
2、优秀的团队建设经验和团队管理能力，善于协调销售团队的工作；
3、有敏锐的市场意识、应变能力、领导能力和独立开拓市场的能力，学习能力强，逻辑性强和良好的语言表达能力；
4、高度的工作热情和责任感，极强的目标导向与结果导向、能承受销售压力、良好的团队合作精神。
以下背景将更为你加分：
1、海外留学经历；
2、互联网/在线教育行业背景。
我们提供：
1、环境与氛围：超五星级的工作环境，轻松愉快的工作氛围，无话不谈的工作伙伴；
2、牛人就在身边：核心团队成员毕业于美国，英国，香港等学府，曾就职于安永、毕马威、瑞士信贷等公司，亦师亦友，帮助你快速成长，为你的职业生涯保驾护航；
3、完善的晋升体系：每年2次晋升及加薪机会；
4、定期提供专项培训：专业技巧培训、职业素养培训、管理能力培训等；
5、领先市场的薪酬水平：年终13-14薪、团队超额完成奖；
6、其他福利：入职即购六险一金、节日福利、生日礼品、法定假期、每月团建、不定期福利大放送。
我们寻找这样一群人：
1、他乐观向上，心怀梦想，激情四射；
2、求知欲强，正能量满满，执行力棒棒；
3、持高瞻远瞩的态度，做脚踏实地的工作；
4、愿意用一段努力的岁月，换一场无悔的青春。
如果你是！那请加入我们吧，与D eambigCa ee 一起奋斗，一起成长！</t>
  </si>
  <si>
    <t>★岗位职责：
1、线上线下宣传推广活动方案的策划；
2、能独立组织和实施线上线下的推广活动；
3、部门其他工作的协助。
★任职要求：
1、大专以上学历，品行端正，男女不限；
2、敬业爱岗，有责任心，愿意提升自己；
3、因工作需要，能适应异地出差；
4、熟练掌握基本办公软件的应用（wo d，excel、ppt等）；
5、口头表达能力强，思维敏捷，有相关工作经历者或从事过销售工作岗位者优先考虑；
★薪资福利：
1、试用期3000，转正3800+工龄工资+差补+绩效奖励+奖励境外旅游（表现优秀者可
提供住宿）+超长带薪年假+节日福利
综合年薪：50000—70000元
2、人性化工作环境，国家法定节假日按照国家标准放假，每周休息1.5天。
工作时间：周一至周五8：30——12：0014：00——18：00
周日14：00——18：00
3、公平、公正、透明的快速提升机会（公司属于快速成长期）。
4、广阔的发展空间，公平、公正、透明、公开的晋升机制。
5、入职即享受完善的技能提升及定期晋升培训，公司提供专业的课程培训。
6、提供丰富多彩的员工活动、户外拓展培训、国内外旅游奖励。
7、晋升机制：市场推广专员→推广主管→市场经理→市场总监→市场副总
公司开放的企业文化、活跃的工作氛围、人性化的管理将为每一位员工找到归属感！</t>
  </si>
  <si>
    <t>职责描述
1、根据业绩考核指标要求，制定销售计划并完成考核指标；
2、负责开发政府行业和金融行业客户，及时发现并掌握客户的需求；
3、负责分析项目销售的关键点把控，并维护好客情关系；
4、负责编写项目的初步需求方案，并可以单独做汇报方案；
基本要求描述
1，?拥有良好的职业素养，对金融大数据行业有热情；
2，?性格活泼，思维活跃，拥有强烈的进取精神、创新精神；
3，?工作积极、责任心强，具备一定的抗压能力；
4，?熟悉软件项目的招投标采购流程，能运用业务技并独立操作项目的整个采购流程；
5，?有一定的政府行业或金融行业的软件项目或大数据软件项目销售工作经验；
6，?具备一定的项目方案编写、演示汇报能能力；
7，?具备较强的需求洞察力、学习能力、沟通协调能力及表达能力；
8，?有政府行业或金融行业资源的优先考虑；
通知正式录用后，一周内能到岗；
技能要求
熟练运用PPT，WO D，EXCEL软件。</t>
  </si>
  <si>
    <t>职位描述：
1、采用电话、网络、面对面服务等形式，面向全国制造业企业销售推广一呼百应B2B平台旗下产品及服务（一呼百应原材料采购交易平台www.youboy.com），为客户提供专业的电子商务推广服务；
2、负责搜集新客户的资料并进行沟通，培养客户电子商务意识，开发新客户；
3、主动挖掘客户需求，针对客户经营情况制定合理电子商务推广方案；
4、维护客户关系，定期与合作客户进行沟通，建立良好的长期合作关系；
5、根据市场营销计划，完成部门销售指标。
任职资格：
1、中专及以上学历，销售能力强者可放宽条件；
2、具备较好的沟通、表达、分析能力和谈判技巧，有恒心与毅力并有志于在销售行业发展；
3、有强烈的事业心、责任心和积极的工作态度；
4、开拓能力强，能承受较大的工作压力，上进心强，敢于挑战高薪；
5、有团队精神，积极主动，有强烈的成功欲望；
6、欢迎优秀应届毕业生加入。
考核与晋升：销售专员?-销售主管--销售经理-销售总监
薪资福利：
1、无责任底薪+绩效奖金+高额提成，综合工资达6000-20000/月以上；
2、公司提供良好的职业发展平台，办公室环境舒适；
3、提供住宿；
4、享受法定节假日，年假每年递增；
5、月度员工生日会（生日pa ty、礼物）、传统节日福利；
6、关注员工的学习和发展，多维度在职培训，完善的内部晋升体系，广阔的职业发展空间；
7、我们有激情十足的办公氛围，非常nice的同事，只要你够正能量够激情欢迎加入到我们这个大家庭！</t>
  </si>
  <si>
    <t>工作职责
1.产品规划：根据公司发展战略，综合互联网市场动态，探索新型业务应用模式，为寿险代理人提线上线下营销、增员，客户管理等数字化工具。撰写产品规划报告、设计产品功能、推进产品上线。
2.产品方案设计：基于业务流程和用户需求，进行业务逻辑分析、市场调研及竞品资料收集分析，完成寿险代理人工作平台（app,小程序等）产品的策划、原型、产品流程和交互设计，输出产品设计方案。
3.其他：达成领导交办其他各项任务。
任职要求
1.本科学历以上，计算机类相关专业优先。
2. 具备三年以上产品经理工作经验。
3. 有以下经验优先：一二线互联网公司产品经理经验，toB，电商中后台（商家服务），C M，保险科技等行业经验优先。
4. 熟练使用Axu e、Xmind等工具，熟悉产品开发流程，能够在复杂的公司环境推动产品落地，并拿到结果。</t>
  </si>
  <si>
    <t>1.Assist the management to  un the KPI sales  epo ts
a).Weekly  epo ts
b).Monthly  epo ts
c).Qua te ly  epo ts
2.Inte national ma ket analysis
a).Ou  competito s’ t ansaction, to p ovide the buye ’s info mation to sales team at that ma ket, so ou  team can contact the buye 
b).Ou  p ospects/ custome s t ansaction. If the e a e any p ojects that we’ e not bidding on, p ovide details to ou  sales team.
c).Compa e to ou  own t ansactions to look fo  t ends.
d).Estimate ma ket size and ou  ma ket sha e%
Ma keting:
a)Inc ease Sales team’s effectivity in China by p epa ing fo  shows, confe ences, custome  events and wo kshops
b)P epa e the ma keting mate ials, both digital and p int
c)Gathe , investigate and summa ize data and t ends to p ovide accu ate info mation th ough  epo ts.</t>
  </si>
  <si>
    <t>职位描述：
一、薪资和待遇：
1.全日制本科学历：试用期底薪8000元（无责任底薪6000元+2000元绩效）。转正后6000底薪+高额提成30-80%，优秀的员工月入十万以上，甚至几十万。
2.免费提供舒适的员工宿舍，或者住宿补贴。
3.入职即购买五险一金，公司团建，生日会，下午茶等各种福利。
4.超长年假，精英国外游，奔驰宝马大奖。
5.完整的晋升机制，每半年可参加公平公正公开的竞聘.
二、工作内容：
1、深圳及其周边一手房和二手房的销售，房屋租赁。 新员工入店，老人一对一带其熟悉了解所在商圈；
2、 O2O模式，线上通过贝壳找房、链家网获客，线下通过门店接待、老业主老客户转介绍；
3、 积极与客户、业主沟通，积累客户资源与房源资源；
4、 详细了解客户的需求，做好信息的合理匹配；
5、 根据客户意向，带客户看房并进行周边环境介绍；
6、 进行商务谈判、签约，促成房产经纪买卖和租赁业务成交。
三、主要工作模式：是线上和线下相结合模式。
1、线上：利用的我们公司内部的端口，如：LINK、链家网、贝壳找房、自如等，在这些端口上有我们的客源以及房源，只要是在我们的端口上有的房源您都可以做，不管是不是深圳的还是全国的，只要有客户想买或者想租，只要客户选择您，您都可以做。
PS：端口是我们公司的核心竞争力，是给我们公司内部员工免费使用的，别的地产公司想用的话是需要付费开端口的（比如58、搜房网、安居客等）。
2、 线下： 我们公司是有门店的，各地铁周边100-200米内，交通便利、地理位置优越。门店会有上门客。您要接待上门咨询的客户，为其提供高质量的服务。 通过线上也好、线下也好寻找到了客户。您需要带客看房，或者办理过户、租赁手续。
四、任职要求：
1.统招全日制本科以上学历，年龄20—40周岁。
2.有强烈的责任感、荣辱感和目标感。
3.积极主动，愿意学习，吃苦耐劳。
4.有强烈的赚钱欲望，以目标结果为导向。
五、我们的优势：
1.内部员工免费使用贝壳找房网络找房端口，免费获客，数据统计60%的客源来自贝克找房APP。40%来源于门店和老客户转介绍。
2.完善的培训体系，入职前的新人免费培训，转正培训，一对一师傅带教，贝壳经济学院App培训和分享，部门每周培训。
3.明星代言、广告效应，我们的广告覆盖很多地铁公交和电视剧，客户和房东认可度高，有利于促成成交。
4.贝壳已经上市，目前品质有保障。
5.内部员工买房租房享优惠，员工子女同样享受公司各大福利。
贝壳找房和传统房产中介不同~ 我们是互联网+房地产大平台，颠覆传统，互联网化作业模式，仅仅靠一部手机也可完成开单。V 看房新技术，改变传统看房困难，加入我们，一起奋斗！
最最最重要的是，深圳市中心罗湖福田南山以及关外龙岗龙华宝安盐田等区域，500多家门店任君选择，就近安排。也许你家楼下就有我们的门店，离家近，收入高，工作时间自由。
六、本人介绍：
1.本人是一名深圳贝壳的招聘经理，从事过房产2年，熟悉房产的相关知识和业务操作流程，熟悉房产经纪人的日常工作安排和作息，调岗招聘2年，人事经验也丰富，入职流程熟悉，专业过硬，为你的顺利入职保驾护航。
2.本人细心耐心，可以帮你分析你适合我们深圳500多家门店的哪个门店，根据你的要求给你安排门店，让你开心工作，开心赚钱。
3.生活中的好朋友，可成熟可沙雕，除了是你求职的领航者也会是你生活的好朋友。</t>
  </si>
  <si>
    <t>如果你想找的不仅仅是一份工作，而是一份事业，请一定不要错过小满科技。
未来5年，企业服务市场一定会有千亿市值的公司，我们一起来打造。
岗位描述：
1、负责区域活动策划、组织实施、执行与统筹工作，并对转化结果负责；
2、负责筛选大型展会、峰会等活动要求，整理分析，并推荐参会方式和进行收益评估；
3、负责协调所辖区域对外市场活动合作，结合公司平台资源优势，与合作方、各城市销售建立良好关系，推进活动合作；
4、对活动执行和用户反馈的执行结果，进行分析总结，并提出改进建议；
5、完成市场活动相关数据和信息统计整理分析。
职位要求：
1、本科以上学历，具备3~5年市场活动策划、组织经验及B端客户活动营销经验。
2、有管理软件行业活动策划或消费电子零售从业经验及组织工作经历，熟悉国际贸易行业者优先；
3、形象气质佳，具备基本商务礼仪，良好沟通表达能力、跨团队协作能力、文案撰写及审美能力，有较强的执行力，以目标为导向；
4、有一定的社会活动能力和市场活动资源，有团队管理经验者优先；
5、能适应短途出差。
行业中位线以上的优厚薪酬——短期，让年轻的你无后顾之忧地和我们一起创业拼搏；长期，让你的人生选择更自由！
下午茶、生日会那都不是事儿——每月都有不同主题的下午茶会，丰富小吃能量加油站；寿星一起吹蜡烛，定制贺卡外还有大红包拿！
年度深度体检——你的健康，我很在乎，每年一次深度体检，提醒创业的我们，更好的关爱自己！
补充商业保险——我们不希望任何意外发生，但我们要保证你不怕任何意外发生！
丰富活动闹不停——Wo k ha d，play ha d！办公室健身和打机，ceo陪你一起玩！
深度专业分享——这里有一个传说中的小剧场，技术论坛的优质分享帖好多从这里诞生！</t>
  </si>
  <si>
    <t>职责：
1、负责产品和公司宣传视频和海报的精美编辑和发稿；
2、负责facebook, Instag am, linkedin等国际客户浏览量巨大的平台维护，利用互联网吸引商机；
3、负责英文方案的整体策划和编辑，及时提供客户有参考价值的信息；
4、参加各种展会，客户 oadshow等，学习提高公司海外市场营销推广的广度和深度。
岗位要求：
1、有2年以上公司宣传，产品等推广策划经验；
2、精通新媒体运营、宣传视频创意拍摄和剪辑、熟练运用PS等新媒体运营工具；
3、英文交流阅读写作过关；
4、主导开展客户产品培训，测试等，配合营销完成公司任务。</t>
  </si>
  <si>
    <t>岗位职责：
1、负责V 解决方案系列产品的区域拓展、客户发掘、区域运营的策划制定及执行；
2、建立完整的V 教育解决方案，及市场方案推广的实施，各地区经销商网络资源的整合，实现公司销售总目标。?
3、与客户建立良好关系，及时反馈客户信息，满足客户需求，提高客户满意度，相关数据的整理收集及销售进度的汇总；
任职要求：
?1、2年企业软件销售经验，有教育培训行业企业软件或硬件销售管理工作经验者优先；有V 教育行业的市场或销售者优先录用；
2、具有良好的市场资源能力和开拓能力，有极强的组织管理能力；
3、熟练操作公软件，具有一定的数据统计分析能力；
4、高度的工作热情，良好的团队合作精神，较强的观察力和应变能力。</t>
  </si>
  <si>
    <t>职位描述：
1、优越的薪酬
无责底薪6500-8000元/月+高额提成（通提）+带薪培训（终身）+全套保险（社保+商保）+提供住宿解决方案 = 全公司1年内新人平均月收入达到10000元，2年以上的经纪人平均月收入会迅速达到15000-20000元。
2、清晰的规划
应届毕业生—销售管培生（半年）--菁英租赁顾问--（1年）--分店销售经理--（2-3年）--分区销售经理--（5年）--分公司销售总监--（8年）--分公司销售总经理……；每年两次竞聘机会，能者上，平者让。
3、高端的群体
麦田从事平均价格为600万以上的高端房产服务（公寓、别墅、写字楼），服务的客户群体为各行各业的成功人士。与成功人士相伴，赢在成功起跑线。
4、雄厚的平台
全国600多家直营连锁门店，12000名置业专家；未来五年北京即将发展为1000家门店，近20000名置业专家。强大的平台支持，虚位以待。
5、强大的培训
“麦田大学”被誉为业内的“黄埔军校”；没有空降兵，所有中、高层领导干部均由基层培养。
6、自由的分布
麦田房产全北京就近分配，其遍布CBD、金融街、中关村、燕莎、马甸、公主坟、朝外、亚运村、上地、望京、东直门、石景山、西直门、亦庄、建国门、三元桥、王府井、酒仙桥、西单、知春路、国展中心、德胜门、和平里、世贸天阶、五棵松、紫竹桥、静安庄、北太平庄、朝阳门、芍药居、三里屯、学院路、崇文门、团结湖、阜成门、四惠、安定门、西坝河、复兴门、丰台科技园、首经贸、六里桥、七里庄等地铁沿线，尽享零距离接触。
岗位职责：
1、负责新客户和业主的开发；
2、负责客户与业主的接待与咨询，提供顾问式的咨询服务；
3、负责公寓、别墅、写字楼买卖与租赁的全过程，包括识别需求、带看、收意向、谈判、签约及过户和老客户经营等，促成业务成交。
任职资格：
1、统招全日制专科（含）以上学历，年龄20-30周岁之间，男女不限,专业不限，应届毕业生优先；
2、敏锐的洞察力，较强的抗压和抗挫能力；勇于接受房产行业的压力和挑战；
3、沟通能力强，普通话标准；有亲和力，工作积极主动，乐观开朗；
4、做事认真踏实，为人正直诚恳，具有良好的团队精神；
5、注明：无房地产从业背景者优先。
校园招聘流程：
简历投递→初试→复试→Offe →入职培训（可远程面试）
集团业务运营岗位满一年，集团总部相关职能岗位优先应聘。
简历投递方式：
1、宣讲会/双选会现场投递
2、邮件投递：*******************（邮件主题请注明姓名、学校）
特殊说明：因公司拓展，望有志之士加入。此信息只针对应聘者，谢绝其它来电、来访；应聘者参加面试时请自带纸质简历一份，注明应聘职位；我们会根据应聘者住址优先就近分配，**时间告知面试结果；本招聘信息解释权归麦田房产集团总部。
公司名称：北京麦田房产经纪有限公司
公司地址：北京市朝阳区望京东园三区远洋万和公馆4号公馆，地铁15号线望京东站C口出，导航“麦田大学”步行5分钟即到。
联系人： 周经理</t>
  </si>
  <si>
    <t>1. 岗位核心描述：从市场研究和洞察的角度帮助业务制定市场策略，帮助到店市场部挖掘市场/用户/行业新趋势。
2. 岗位职责：
(1) 市场部相关业务的品牌调研，包括品牌健康度研究、品牌认知、品牌形象等常规调研，以及针对业务消费者洞察的深度研究，了解用户的认知-决策路径以及在消费链路中的关键驱动因素和痛点，指导各业务的品牌策略输出；
(2) 通过各种研究方式了解市场和消费者的趋势，并整理行业洞察报告，定期与团队分享；
(3) 根据不同类型的品牌营销动作，探讨出相应评估指标，并形成长期追踪的数据评估体系；
(4) 市场部的品牌、运营、投放等多种品牌营销的复盘分析，通过对各种品牌营销模式的深刻理解以及数据验证，输出有洞察力的复盘报告。
3. 任职地：常驻北京，需要出差。
4. 任职资格：
(1) 有5-7年品牌/行业调研的相关工作经验，能独立完成定量调研的问卷设计、数据整理和报告分析，较强的案头研究能力以及定性调研的大纲撰写和访谈；
(2) 有2年以上给500强企业品牌制定市场/品牌策略的成功经验（包括第三方咨询公司，或者in house策略部门）；
(3) 熟悉市场/品牌的各类方法论（例：6P，AIPL， FM，STA 模型等），逻辑清晰，系统性思维能力强；
(4) 熟知互联网业务商业模式和运作逻辑，有平台业务视角和数据处理及分析能力，有电商或本地生活服务经验为加分项。</t>
  </si>
  <si>
    <t>岗位职责
1、 负责企业行业客户的开拓与公司产品的销售工作；
2、 挖掘行业客户的信息化需求及痛点，推动公司业务中台、数据中台、AI等业务的销售；
3、 针对客户需求定期进行交流，并主导项目招投标的工作；
4、 深入了解区域市场客户、合作伙伴的业务特点，结合产品特点及拓展策略，整合公司资源输出具有行业特色的解决方案；
5、 对区域市场格局进行分析和建议，提供决策依据。
任职资格：
1、 对云计算、大数据、中间件、AI等有一定了解，具备一定软件产品常识，E P、C M、SC M、电商平台等相关经验；
2、 较强的销售技巧及销售经验，市场营销经验及渠道拓展经验，拥有一定的客户资源；
3、 较强的沟通能力、组织、协调能力；
4、 较强的市场分析、营销、推广能力和良好的人际沟通、协调能力；
5、 有8年以上销售工作经历者优先；o acle、SAP、用友、金蝶等公司同岗位者优先。</t>
  </si>
  <si>
    <t>岗位职责：
1、在营销中心领导的监督下定期完成量化的工作要求，并能独立处理和解决所负责的任务；
2、管理客户关系，完成公司下达的市场销售指标；
3、了解和发掘客户需求及购买愿望，介绍公司产品的优点和特性；
4、制定并完成自己各个时间段销售计划，负责渠道开发及客户维护；
5、负责汇总每日市场报表、分析市场动态，以及调整销售策略；
6、收集潜在客户资料和对客户提供专业的咨询；
“业务团队管理人员没有空降兵，竞聘上岗，公司所有中高层岗位均优先由内部选拔。
系统的入职培训，销售骨干教练式培养，定期内训，产品沙龙，拓展训练，外训等系统丰富的培训体系”
岗位要求：
1、2年以上销售岗位工作经验；
2、熟悉销售技巧、商务谈判技巧及具体业务流程；
3、优秀的沟通协调能力、系统思考、系统解决问题的能力、组织管理能力、激励能力、分析判断能力；
4、耐心细致、严谨稳健、思维缜密、保密意识强；
5、了解相关公司业务流程和与经营有关的事项；
6、熟练使用office办公软件、E P系统及其它相关软件；
7、学习能力强，服从部门工作安排，有较强的责任心。</t>
  </si>
  <si>
    <t>岗位职责：
1、通过电话以及其他方式联系客户，深挖客户需求，开发客户，后续通过线上演示或线下面谈最终达成成交，平均成交周期3-5天；
2、?跟进维护好客户，跟进信息及时录入C M系统；
3、每天完成公司对项目专员的过程考核要求；
4、按规定参加公司的各项会议，如早夕会、周例会和月度会议；
5、?按规定参加公司开展的各类培训；
6、完成上级交办的其它事项。
任职要求：
1、大专及以上学历，年龄20－35岁，普通话流利口齿清晰；（有销售经验优先考虑，学历可以放宽）
2、对销售工作有很高的热情，有强烈的目标导向和结果意识；
3、沟通表达能力强，抗压能力强，有韧性；
4、积极乐观，性格开朗，具备团队协助能力、敢于挑战高薪；
公司优势：提供不限资源，，提供不限资源，提供不限资源，重要的事情说三遍！！！（前提是你敢于挑战高薪，不怕辛苦）</t>
  </si>
  <si>
    <t>做出选择不难，难的是选择正确，如果相信，那就来试试吧！相信选择我们不会错的。
想在肇庆拼搏的你，加入我们，我们将为你提供一个体面、有尊严、能赚钱、能成长、对你一辈子负责的销售工作。在这里有组长一对一指导,也会有线上线下培训；小伙伴们都是九零后零零后，年轻自在，有什么说什么的氛围，它不香吗？
肇庆嘉汇电子商务有限公司是一个综合型新媒体传媒电商服务平台，主要是经营护肤品、彩妆、高级私人定制服装、营养内调品以及茶饮等产品为主。公司已经完成由配方研发、产品生产、平台运营、媒体推广、营销服务、物流配送、跨境电商、线下服务的商业闭环。
运营产品有五大本土化自主品牌：
1、 妍诗美（Acyme ）——包括护肤品与彩妆；
2、 妍膳美（Ine bty）——营养内调食品；
3、 伊霓裳（YINISHANG）——流行服饰；
4、 伊的娃（Yidewa）——母婴产品；
5、 轻源起（QINGYUANQI)——茶饮。
与世界胶原蛋白百强企业——法国罗赛洛集团以及世界益生菌百强企业——丹麦科汉森集团等世界**企业携手合作，秉承着“质量为本”的理念，把优质产品传递到全世界的消费者手中，并于2016年获得中国最具价值品牌！
拥有专业的产品研发中心、一流的皮肤学中心之外，还不惜重本于国内构建起八大配送中心，物流网络覆盖全国，实现“今天下单，明天到货”的强大物流实力！公司还研发出电子商城覆盖网页端以及手机移动端，同时涵盖淘宝、天猫、1号店等网络渠道，实现全网覆盖营销！
随着电子商务行业的日趋成熟，肇庆嘉汇将会以更快的速度发展，我们不缺人、我们缺人才、我们求贤若渴，我们期待卓越的您加入、一起在我们的有生之年成就一番了不起的事业！期待能与您成为同事、伙伴、家人！
一、福利待遇:
1、薪酬:底薪+个人提成+奖金+团队提成+绩效
入职2-3个月，薪资在3000-5500; 入职6个月的薪资在.5000-8000，入职一年月薪过万很正常，公司以200%的诚意对待每个员工，只要你肯努力薪资只会让你更加满意。
2、奖金:设立高额提成及奖励制度:突破奖、pk奖、年终奖等。
3、每月准时结算工资，每月不定时有娱乐活动、生日会、聚餐等。
二、晋升:
晋升通道:基础员工——储备组长——正式组长——储备主管——正式主管——分公司创始人
具备能力:业务能力复制能力培训能力团队能力管理能力
三、培训提升:
1、岗前培训:公司提供专业的讲师团队，为你讲解皮肤护理各方面知识。
2、超级培训:新人两个月内接受不间断的技能强化培训。
3、经验分享:老同事与你分享经验，让你借鉴别人的成功秘诀，助你成功。
4、工作氛围:公司100%的员工都是90后，气氛温馨活泼。加入我们，你将拥有一群爱学习、爱团结、爱激情、爱梦想的伙伴!
四、岗位职责:
1、经过公司系统的培训，能够熟悉企业业务流程,识别目标客户潜在需求;
2、利用网络，进行公司产品的销售及推广;
3、维护客户关系
五、任职要求:
1、性别不限，年龄在18-25岁之间，乐观积极、敢于挑战高薪;
2、对销售工作充满热情，性格开朗
3、有高度的责任心、较强的执行力和团队协作精神;
4、有较强的学习能力、语言表达能力;
5、普通话标准，有良好的沟通应变能力和学习能力，服务意识良好;
六、上班时间:
上午8.30-12: 00,1:30-6:30
假期:每周日单休+国家法定节假日。
七、联系地址：
肇庆市天宁北路75号广发银行大厦22楼E01室</t>
  </si>
  <si>
    <t>任职要求：
1.?具有5年以上的一线销售工作经验，需要有较强行业背景及客户资源（具有互联网行业o ?金融行业?o ?高科技制造行业?o ?保险行业）
2.?具有3年以上的信息安全行业销售或者市场经验，有云桌面、DLP、VPN或者其他安全产品销售经验；
3.有敏锐的市场分析能力、优秀的市场拓展能力，良好的业务规划能力；
4.良好的客户谈判、沟通与管理能力；
5.熟练使用C M销售管理系统
6.能适应短期出差。
岗位职责：
1.负责所属行业（互联网行业?o ?金融行业?o ?高科技制造行业?o ?保险行业?o ?其他资源）或所在区域数据安全产品的销售以及市场开拓工作；
2.搜集行业信息、竞争对手信息，把握行业发展动态，做好公司以及产品的品牌建设；
3熟悉数据安全行业解决方案，能够对潜客户的需求进行快速准确的商机判断；
4.开发新客户，维护老客户，协助售后技术人员解决客户的相关问题；</t>
  </si>
  <si>
    <t>岗位职责：
1、负责各大流量平台（包含但不限于小红书，微博）的KOL博主投放等，对每月投放获客量、获客成本负责；
2、负责制定投放计划并跟进执行，分析投放数据，监测投放结果；
3、 建立和完善产品用户画像数据，探索现有产品下的用户增长模式，根据投放效果，优化投放素材并持续迭代，不断提高Fab ique品牌知名度及美誉度；
4、有消费品投放经验优先。
岗位要求：
1、 全日制统招本科以上学历，具有KOL博主投放1-3年经验；
2、 对社会热点具备敏感度，能够独立进行渠道投放和数据分析优化；
3、能够把控产品文案，拥有优化经验，有软文写作功底者优先；
4、热爱时尚行业，熟悉市场相关的工作内容。</t>
  </si>
  <si>
    <t>岗位职责：
1. 销售H O系列产品，根据市场部工作目标，完成销售业绩，按计划实施潜在客户群体的电话预约、陌生人拜访工作；
2. 协助中心参与标书制作，做好客户售前的营销工作；
3. 按照中心工作目标制定营销计划、营销方案，配合中心完成针对各类客户的人力资源服务产品营销工作；
4. 按照公司市场营销方案入驻目标园区积极开发新客户；
5. 积极了解内外部市场及公司人力资源外包服务产品和与之相关的各项政策；
6.与已签约客户保持良好持续的沟通，了解客户需求，建立稳定的客户资源。
任职要求：
1.大专及以上学历，市场营销、人力资源管理专业优先；
2.年龄22-30岁左右，具有一定H 专业知识及商务知识和营销能力；
3.一年以上市场营销或人力资源行业工作经验，有参与针对企业客户市场拓展的相关经验；
4.对人力资源服务行业有一定认识，认可并愿意在人力资源服务行业发展。
薪酬福利：
1、入职培训+不定期公司线上培训；
2、购车补贴；
3、生日福利及交通补贴；
4、不定期的公司活动，公司年轻化，氛围好；
5、基本月薪+业务提成（具体面议）。
工作时间：周一至周五8:30-17:30，午休1.5小时，周末双休+法休；
工作地址：成都市高新区国际人才城；</t>
  </si>
  <si>
    <t>岗位职责：
1、掌握BD谈判技巧，具有一定的资源整合能力，可以按照要求独立完成所负责城市的B/C端合作伙伴资源的开发、洽谈及合作落地；
2、具备线下/线上用户拉新及品牌推广活动策划能力、资源整合能力和落地能力，能够按照部门领导的要求落地所负责城市的B/C端常规线上、线下活动，并能达到活动预期效果；
3、拥有B端活动策划执行经验，C端用户拉新资源及活动策划能力优先，比如做过年轻人群体、大学生群体相关APP、小程序用户拉新，线上拉新渠道置换，线下地推活动策划执行等
4、按照部门要求完成其他工作安排。
任职资格：
1. 大专以上学历，1年以上市场推广工作经验。（校园活动策划经验丰富，有外联经验者可放宽条件）；
2. 具备清晰的活动策划思路和品牌思维；
3. 良好的团队协作精神，有责任心，性格活泼开朗，抗压能力强；
4. 熟悉Powe point、Excel等办公软件操作；
5. 有人力资源行业相关市场经验或to C类的市场经验优先录用。</t>
  </si>
  <si>
    <t>更多职位关注公众号“丫播娱乐“ 欢迎投递”
工作职责：
1 .负责公司的海外KOL（红人）拓展工作；
2.找寻KOL红人推广直播平台产品，完成业绩目标。
3.配合整理海外市场相关工作；
任职要求：
1.专业不限；
2.有一定销售经验，具备销售能力，；
3.阿语听说读写熟练，可以使用阿语做正常交流沟通；
4.具备较强的协作能力和沟通能力。
5.工作责任心强，有一定抗压能力；
压寨的诱惑
首先，这是一个韧性强，有创造力的团队。
接着，我们主要做娱乐直播平台，大陆经营(Yabolive.com)，海外也经营(Fi efly.live)。
然后，压寨的文化是：Keep On Shining!
当然，工资+全额五险一金+团队奖金，这些不会落下。
对了，压寨每季度3个月进行考核，每次考核都有涨薪机遇。节奏快。
偶尔，我们每年组织2次旅行。奢侈的不去，不长见识不行。
还有，人事mm提供变花样的下午茶，再来点自选的加班餐。
好吧，我们有风险投资，但主要靠自己！
总之，这是一个擅长学习，擅长变化的，年轻激情的团队。
压寨吸引：主动做事、积极沟通、目标感强、渴望成长、工作是社会存在感追求定位、有耐心、正能量强的小伙伴。
压寨排斥：负能量、很难快乐、饥渴安全感、无责任心、工作只是生活来源追求定位、自卑害怕比拼、佛系的公民。</t>
  </si>
  <si>
    <t>岗位职责：
1、负责公司产品销售及推广
2、根据市场营销业务计划，完成部门销售指标
3、管理维护客户关系，协调相关关系
4、协调、处理客户服务与善后工作
5、定期对市场与客户进行总结并报告
任职资格：
1、大专及以上学历
2、1-2年以上销售行业工作经验，业绩突出者优先（优秀应届毕业生亦可）
3、有良好的沟通能力、商户管理经验、组织能力
4、具备一定的市场分析及判断能力，良好的客户服务意识
5、品貌端正、诚实，工作态度认真，执行力强，有责任心，能承受较大的工作压力
6、有团队协作精神，善于挑战
7、时间管理较强，善于学习，乐于接受指导
8基本电脑操作，掌握WO D、EXCEL等办公软件</t>
  </si>
  <si>
    <t>【任职资格】
1、口齿清晰，普通话流利，语音富有感染力；
2、对销售工作有较高的热情；
3、具备较强的学习能力和优秀的沟通能力；
4、性格坚韧，思维敏捷，具备良好的应变能力和承压能力；可无经验，公司会有专门的培训！
5、年龄【16-27岁】，年龄不符请勿投递，谢谢
【岗位描述】
1.无责底薪【3000元】+提成30%起+各种补贴；
2.有完善的岗前培训和晋升平台（销售顾问-团队主管-店长【即可成为公司股东】）；
3.法定节假日休假；
4.购买五险一金；
5.业绩达标者还可以免费参加国外精英游；
6.多种娱乐生活（团建外出活动、生日Pa ty、每周下午茶等）；
7.企业文化活动：每年定期组织员工省内旅游、省外游、出国游、聚餐联谊、外部拓展、文体活动竞赛等；
8.在职员工各其享有平等的晋升空间，业绩+管理+招聘优秀者可晋升管理层，享有股权分配；</t>
  </si>
  <si>
    <t>工作职责:
1. 负责365会员卡在外部社交平台的整合营销策划，立项，执行，数据跟踪和分析，及时调整营销策略，为营销效果负责；
2. 梳理创新业务的宣传逻辑，准备营销物料，定点投放，跟踪投放效果，在圈外打造数个引爆全网的话题营销；
3. 制定品效合一的投放策略，以销售额为目标拓展365会员卡的合作渠道和自媒体，并承接少量平台异业合作的协作任务。
任职资格:
1. 本科学历以上，3年以上营销相关工作经验，对内容营销，渠道投放，用户运营都有深刻的了解和成功案例；
2. 有较强的策划能力和内容产出能力，对图书和知识付费等内容有较深的理解和运作经验；
3. 沟通能力强，能拓展渠道，从0到1驱动业务发展；
4. 熟练使用P 、AE等办公软件，产出基础的营销物料并把控协作人员的产出质量。</t>
  </si>
  <si>
    <t>岗位职责：
1、跟进、维护公司现有老客户资源（公司有一定客户资源）；
2、跟进公司的新进客户（公司官网每天有大量新客户来访），挖掘客户需求，达成销售；
3、新客户自主开发（通过百度搜索找到潜在客户、再以电话、QQ/微信等方式与客户沟通）
4、促进销售进度，提高客户满意度；
5、收集和分析客户信息及市场数据，定期反馈工作总结；
岗位要求：
1、责任心强，主动积极，不怕挫折，态度乐观，自我调节及承压能力强；
2、心思细腻，做事认真；
3、具备良好的语言沟通能力及处事应变能力；
4、有良好的客户意识、开拓意识、团队合作意识及敬业精神；
薪金福利：
1、薪金构成：无责任底薪（3500-5000） + 高额提成点；
2、试用期最长3个月（优秀者2个星期即可转正），能力突出者半年即可升任管理岗；
3、试用期公司统一为员工购买社保；
其他福利：
1、广阔的晋升空间；
2、赚取收益的同时也能收获很多不能用金钱衡量的东西；
3、公司几乎每周一次的聚餐；
4、每月完成目标业绩的集体旅游、户外拓展等丰富多彩的业余活动；
5、根据员工任职需要，为员工提供在职业务培训；
6、员工可以按规定享受病假、工伤假、婚假、产假、丧假和年休假，从报到之日起执行；
7、五险：国家规定的养老、工伤、失业、生育、医疗等保险福利
8、生日pa ty：享有节日慰问和生日礼物；
工作时间：
1、每天工作七小时制，上午9:00~11:45；下午13:45~18:00。
职业发展渠道：
销售代表—销售经理—销售总监</t>
  </si>
  <si>
    <t>1.利用互联网平台高效运营产品线，引入产品线的各种资源，组织互联网推新和营销活动，提升品牌竞争力；
2.制定及组织实施产品线的市场推广策略，协调公司资源配置；
3.充分结合供应商资源，迅速构建完整生态内容；
4.组织完成与审核供应商要求的各类报表，协调和组织完成供应商的QB 、Annual  eview等工作，维护与供应商的战略合作关系；
5.组织及完成对销售团队的产品知识培训，给予销售团队在产品培训、市场推广、应用上的支持；
6.协助上级临时指派的其他工作。
任职资格：
1.具有较强的领导意识和能力、策略思考力和组织协调能力强；
2.熟练使用英语进行书面简报及口语的交流；
3.二年以上半导体、集成电路等行业市场、技术或销售经验。</t>
  </si>
  <si>
    <t>职位职责：
1、梳理、沉淀电商业务公关方法论，包括对舆情研究、突发事件响应机制及内部风险控制机制构建，并服务于公司内外；
2、对突发事件及危机事件能快速响应，锁定问题、及时预警追踪，并采取合理的措施及应对方案；
3、根据业务需求，拓展并维护电商行业相关媒介资源。
职位要求：
1、五年以上P 从业经验，不少于2年互联网P 经验，具备电商P 工作经验优先；
2、具有行业高度，对电商行业具有一定的洞察力，对可能出现的风险点，能提出风险处理预案；
3、有较强的舆情敏感性和突发事件处理能力；
4、具备丰富的资源关系，有较好的科技及电商媒介资源优先；
5、具有良好的协调能力和应变能力，良好的抗压能力、良好的团队意识。</t>
  </si>
  <si>
    <t>岗位职责?1、根据公司提供的潜在客户名单(公司提供资源)，通过微信等在线通讯工具与客户建立良好关系，介绍并销售公司的理财产品；?2、根据公司的业务需求完成既定的销售目标，帮助客户增加对我们的认识和了解，促成交易；?2、处理日常客户售前、售后咨询问题；?3、收集客户问题，分析客户需求，并且定期反馈客户的最新信息；?4、建立和维护客户档案，挖掘客户潜力，延长客户生命周期，提高客户终身价值?任职要求?1、一年以上在线销售相关工作经验者优先；?2、一年以上互联网金融在线销售或在线客服相关工作经验者优先；?3、电脑操作熟练，打字速度快，熟悉办公软件Excel、Wo d的使用；?4、性格温和，善于沟通，有较强的学习能力、逻辑思维能力、应变能力、抗压能力，具备创业团队素质；?5、热爱销售推广工作，对互联网行业感兴趣，对区块链、数字货币有一定的认识，对区块链、数字货币有较高的兴趣?薪资福利?1、工作时间:9:00-18:00，单双休不加班，法定节假日正常休息，底薪加提成，正常工资能达到8000元以上，优秀者1-2万！优秀者提拔管理层！?2、有五险一金，带薪年假，年终奖，节假日福利，岗位晋升！</t>
  </si>
  <si>
    <t>岗位职责：
1、负责或者参与公司大数据平台产品、数据应用和分析产品的设计和落地。
2、负责或者参与公司项目型产品的设计和落地。
3、根据公司涉及的业务特征，对数据进行挖掘建模和应用场景的设计，最终将其产品化。
4、负责用户调研，客户沟通，需求整理，用户场景分析，竞品分析，需求文档撰写，原型设计等。
5、负责在项目推进过程中的协调沟通工作，与设计、研发、测试、运维、运营等团队配合，协调各方资源进行产品全生命周期管理，不断改进和提升产品的质量。
任职要求：
1、本科以上学历，至少3年以上产品工作经验。
2、熟悉大数据系统架构；有DW，ETL，BI架构体系的设计经验，包括但不限于：数据质量、元数据、主数据管理、数据生命周期等。
3、熟悉目前正在发展的大数据分布式平台前沿技术的应用；包括但不限于：hadoop、sto m、hive、spa k、Kafka、Phoenix等。
4、熟悉应用软件开发过程，精通业务需求分析和系统分析设计，承担过大型项目的产品经理工作。
5、具备较强的数据分析能力和良好的需求理解力，能独立撰写项目解决方案、项目技术文档。
6、具有优秀的书面和口头表达能力，良好的客户服务意识，优秀的团队领导和组织协调能力</t>
  </si>
  <si>
    <t>岗位职责:
1.带领数据开发团队挖掘公司数据平台产品需求，持续推进数据产品建设。
2.整合各业务线逻辑，设计满足各需求场景的报表系统及其可视化平台。
3.基于业务分析模型，设计支持业务决策和运营的数据产品，提供数据化运营工具。
4.深入理解业务，对客户端埋点方案能从业务视角提出优化建议，发现业务特征和潜在机会，给出有效的行动建议。
5.解答业务、运营部门对数据的各类疑问，对已有业务模型进行优化和改进。
6.推动数据平台建立完善的监控体系、报表系统，监控数据、跟踪分析指标的异常原因，并进行深入分析和问题定位，提供解决方案。
【任职资格】
1.计算机、数学和统计学相关专业，5年以上互联网公司数据产品工作经验。2.优先考虑：在数据体系建设，数据分析系统建设等领域有实战经验者，在数据类产品、平台型产品或商业智能类产品方面有成功经验者。
3.理解数据领域相关业务知识，熟悉数据采集、数据ETL、数据仓库建模、任务调度等环节工作内容，掌握一定的数据分析技能，对数据开发、数据可视化等相关工具有一定产品经验。
4.善于跨部门/团队沟通，有较强的系统思考能力、自我驱动、项目推动、及追求**的精神。
5.强烈的owe 意识，能承受一定的压力。</t>
  </si>
  <si>
    <t>岗位职责：
1、负责公司全业务线大数据平台产品的规划、产品设计和落地，建设综合性数据平台；
2、洞察业务需求，分析行业趋势，抽象提炼出可执行的产品计划，输出行业标杆级的数据产品，并推进产品演进
3、集团业务赋能，推动业务数据化、数据智能化，推动公司运营进一步向数据驱动方向发展，辅助集团的决策和业务操盘
任职资格：
1、拥有3年以上数据产品经验，有完整、成熟的数据平台，主导过有影响力的数据产品
2、熟悉业界主流数据产品，对数据采集、处理、分析、数据可视化有深刻理解
3、较强的逻辑思维能力和抽象能力，数据敏感，学习能力强，能快速进入新的领域并成为专家
4、有很强的产品owne 意识，优秀的沟通和团队合作能力，善于项目管理和问题解决</t>
  </si>
  <si>
    <t>岗位职责：
1.?负责产品生命周期全过程管理，包括需求管理、市场和竞品分析、产品规划、产品功能设计等；
2.?配合技术、运营、销售、售前、品牌、客服等团队共同完成产品业务目标；
3.?把握用户需求和市场动向，持续优化产品、提升用户体验满足客户需求，关注行业市场动向，不断探索创新；
4.?基于竞品分析、客户调研、数据分析等手段，制定产品差异化策略，提供运营及渠道拓展建议，为业务团队提供产品培训及方案支持。
岗位要求：
1.?全日制本科以上学历，有3年以上大型IT企业基础架构或相关运维系统产品设计经验者优先；
2.?具备技术背景，了解数据库和大数据系统相关技术，在大数据、云计算、人工智能等领域内有思考和积累者优先；
3.?具备良好的逻辑思维能力和想象力，善于抽象简化复杂问题；善于系统性思考并使用创新性思维解决问题；
4.?掌握Axu e等界面原型和交互设计软件，具备较强的沟通能力和文案写作能力；
5.?性格开朗乐观，责任心强，工作积极主动。</t>
  </si>
  <si>
    <t>工作职责:
1、负责数据产品的规划和设计，产出P D和原型，对接公司内部数据生产方与消费方，为数据的管理和应用提供系统支持；
2、主动深入业务，理解业务运作逻辑，发现业务在效果和效率上的痛点，通过数据产品帮助需求方推动业务更好地发展
2、跨部门协调沟通，有效推进项目进展，完成既定产品目标
3、调研行业内数据产品动态，梳理最佳实践，推动产品持续迭代优化
职责要求:
1、1~3年数据产品建设经验，熟悉数据产品整体生命周期，包括需求分析，方案设计，项目管理等
2、具有良好的业务理解能力、数据理解能力，以及跨团队项目协调推动能力
3、了解大数据相关知识体系和通用的数据分析框架；
3、互联网行业工作经验优先，有数据中台产品设计经验的优先；</t>
  </si>
  <si>
    <t>1、管理和分析业务方数据需求，规划数据平台整体建设目标，支持业务团队数据需求；
2、主导数据产品的研发、与分析师、数据开发、业务方紧密合作，挖掘数据价值，形成数据产品；
3、业务团队与技术团队的沟通桥梁，通过深入了解业务需求，形成P D相关文档，协助技术开发满足数据要求。
4、制定数据产品运营策略，协调部门及业务方持续改善产品功能和使用体验，提高决策效率；
5、组织跨团队协作，保证项目如期上线。
岗位需求
1、本科以上学历，5年以上相关工作经验，985或211学校优先;
2、有产品设计或分析经验，精通Axu e等产品设计软件，能够独产承担产品规划工作；
3、具备良好的数据敏感度和业务视野，能够敏锐的捕获数据价值和产品机会；
4、了解底层数据的架构技术以及应用层数据分析和算法的基本概念，能够运用数据作为产品解决业务方运营及决策问题；
5、有参与过大型项目或系统建设的经验，有流量分析系统、管理决策系统、经营分析系统建设经验者优先考虑；
6、沟通能力强、有团队合作精神，精通项目管理优先；
7、具有金融行业数据产品经验者优先。</t>
  </si>
  <si>
    <t>岗位职责：
1、管理和分析业务方数据需求，规划数据平台整体建设目标，支持业务团队数据需求；
2、主导数据产品的研发、与分析师、数据开发、业务方紧密合作，挖掘数据价值，形成数据产品；
3、业务团队与技术团队的沟通桥梁，通过深入了解业务需求，形成P D相关文档，协助技术开发满足数据要求；
4、制定数据产品运营策略，协调部门及业务方持续改善产品功能和使用体验，提高决策效率；
5、组织跨团队协作，保证项目如期上线。
任职要求：
1、本科以上学历，5年以上相关工作经验，985或211学校;
2、有产品设计或分析经验，能够独产承担产品规划工作；
3、具备良好的数据敏感度和业务视野，能够敏锐的捕获数据价值和产品机会；
4、了解底层数据的架构技术以及应用层数据分析和算法的基本概念，能够运用数据作为产品解决业务方运营及决策问题；
5、有参与过大型项目或系统建设的经验，有流量分析系统、管理决策系统、经营分析系统建设经验者优先考虑；
6、沟通能力强、有团队合作精神，精通项目管理优先；
7、具有银行数据经验者优先。</t>
  </si>
  <si>
    <t>岗位职责：
1.沉淀分析思路，整理数据指标分析体系；
2.对接 D侧完成数据仓库搭建；
3.完成数据产品功能的设计，通过可视化产品方式为业务侧提供监控和异常定位分析。
4.通过策略化产品输出给业务，为业务侧精细化管理提效。
岗位要求：
1.3年以上工作经验，统招本科以上学历；
2.2年以上互联网数据分析或数据产品经验，旅游、行业优先；
3.熟练掌握使用办公软件等工具；
5.较好的抗压能力，热爱数据分析工作，喜欢思考探究数据关系。</t>
  </si>
  <si>
    <t>岗位职责：
1.负责大数据平台产品全生命周期的工作，包含产品需求分析、产品设计、技术研发跟进、产品测试、产品上线、产品培训推广等环节，保证产品目标达成；
2.与业务体系进行业务需求沟通，抽象提炼出数据解决方案及产品的功能点，并进行产品架构、数据设计、流程图、产品原型设计；
3.熟练运用数据中台方法论，主动深入业务，理解业务逻辑，提供支持业务高效运转的数据解决方案。
4.全方面分析产品客户端的用户应用数据，对产品改进提供数据支持；
5.组织和推动产品团队、核心开发团队，快速完成解决方案产品化工作，梳理提供P D、产品架构图、需求列表、开发计划等文档 。
任职要求：
1.经验要求：2年以上BI数据产品项目相关的工作经验，负责过业务级或平台级BI平台产品设计
2.业务能力：了解市场营销和运营、供应链、项目管理流程，了解业务侧分析和解决问题的基本逻辑；
3.分析能力：了解常见的数据分析方法及可视化展现形式，有针对业务问题产出分析报告的经验和能力，有数据统计相关的知识背景优先；
4.工具能力：精通Axu e P、Visio、xmind等产品设计工具。</t>
  </si>
  <si>
    <t>工作职责 :
1、对接业务部门，理解业务诉求，转化为数据产品需求，负责数据产品的规划、设计，分析用户的产品使用情况并持续迭代优化
2、负责数据需求、产品功能需求拆分，产出需求文档，并向开发、测试人员进行需求澄清
3、负责产品开发管理，协同UIUE、前后端、测试对需求进行落地实施，协调业务进行验收，为产品的应用效果负责
4、负责产品上线前及上线后的宣传和推广工作
5、进行业务部门长等关键人员对产品功能、流程、上线时间的预期管理
6、评估产品落地实施过程风险，协调各方给出解决方案，并跟进至风险消除。
任职资格 :
1、5年以上工作经验，具有互联网、保险、金融等工作经验优先；
2、具备需求调研与分析，产品策划，原型设计，数据分析等相关技能
3、熟悉需求文档编写，对visio,axu e,mindManage 等工具熟悉
4、善于从用户角度思考问题，结合业务与数据特征，抽象提炼产品需求，提出创新思路和解决方案；
5、对大数据平台的技术和IT架构流程有全面的了解和理解，对于数据应用，分析，产品有较强的认知；
6、优秀的PPT编写能力，良好的沟通和表达能力。
7、逻辑思维缜密、有耐心、性格开朗、工作积极主动，沟通能力强，能够承受较强的工作压力。</t>
  </si>
  <si>
    <t>工作职责
1.负责发掘数据类产品应用场景、进行产品规划、需求分析和设计；能够撰写P D、原型图等文档；配合公司业务部门、开发、测试完成产品开发，推动产品落地
2.主导大数据平台的数据治理、结合团队技术研发成果开展数据挖掘与规则引擎产品规划与模型建设
3.制定数据产品运营策略，建立数据监控流程，分析运营数据，持续优化产品功能和使用体验并推动产品迭代
4.负责报表的迭代优化、日常维护、客户支持等相关工作，包括需求沟通，分析，测试等能力
任职要求
1.大学本科以上，计算机、数学统计类专业优先
2.有较强的数据敏感度，具备系统化思考和设计能力，有产品设计和分析经验，可独立承担产品规划工作；
3.高度的工作热情，良好的职业道德，有良好的沟通能力，方案文档撰写能力，跨部门协作能力，推动能力。
4.熟练使用包括：Axu e等产品原型设计工具；FineBI报表类工具；熟悉O acle/SQL、Hadoop Hive及Python/SPSS等分析工具
5.金融、保险行业数据产品设计及产品管理相关经验优先考虑，</t>
  </si>
  <si>
    <t>工作职责
1.负责发掘数据类产品应用场景、进行产品规划、需求分析和设计；能够撰写P D、原型图等文档；配合公司业务部门、开发、测试完成产品开发，推动产品落地
2.主导大数据平台的数据治理、结合团队技术研发成果开展数据挖掘与规则引擎产品规划与模型建设
3.制定数据产品运营策略，建立数据监控流程，分析运营数据，持续优化产品功能和使用体验并推动产品迭代
4.负责报表的迭代优化、日常维护、客户支持等相关工作，包括需求沟通，分析，测试等能力
任职要求
1.大学本科以上，计算机、数学统计类专业优先
2.有较强的数据敏感度，具备系统化思考和设计能力，有产品设计和分析经验，可独立承担产品规划工作；
3.高度的工作热情，良好的职业道德，有良好的沟通能力，方案文档撰写能力，跨部门协作能力，推动能力。
4.熟练使用包括：Axu e等产品原型设计工具；FineBI报表类工具；熟悉O acle/SQL、Hadoop Hive及Python/SPSS等分析工具
5.金融、保险行业数据产品设计及产品管理相关经验优先考虑</t>
  </si>
  <si>
    <t>工作职责 :
1、负责大数据分析部门的数据产品端到端开发和管理，侧重数据产品的需求梳理、数据产品设计、设计文档与产品原型，以及协调开发、测试完成产品的上线，并推动业务部门的数据化运营
2、探索数据分析应用场景并抽象为数据产品需求，制定数据解决方案的产品化策略；
3、负责大数据产品的项目管理，保障项目优质上线，涵盖设计、开发、测试、验收等各个环节
4、作为数据大使全面推进数据产品，数据模型在实际业务场景中的应用，主动获取各方反馈并持续完善，为产品使用方提供相关培训课程及培训资料
5、不断发掘，评估，测试集团内外线上线下数据源，在合规的前提下，基于业务场景有创新地运用大数据扩展营销空间
6、负责持续改善数据产品功能及用户体验
任职资格 :
1、数学、统计、计算机软件等相关专业本科或以上学历;
2、3年以上数据分析、数据产品运营等相关工作经验，有金融、互联网行业数据产品管理及设计经验者优先；
3、熟悉至少一种数据库和统计分析软件如SQL，SAS， ，Python等进行数据挖掘分析，熟练使用Office软件，如ppt、excel等，能独立撰写数据产品文档和商业分析报告
4、有较强的数据理解能力，能匹配适应的场景，并且在产品各环节能深层次的应用；
5、具备良好的沟通能力和表达能力，能够独立开展客户调研、产品分析、产品需求文档编写；
6、强有力工作责任心，能够承受工作压力
7、具有团队合作精神；</t>
  </si>
  <si>
    <t>岗位职责：
1、基于对数据开发、使用场景、流程的梳理，进行产品规划、设计和产品生命周期管理（从概念提出到软件发布）；
2、融入相应业务团队，深入挖掘业务痛点，进行指标体系优化、诊断分析、决策支持、数据化运营；
3、关注大数据应用相关方向的前沿研究，研究行业和主要竞争对手的动向，并将相关数据结合产品特点，设计个性化、智能化数据产品；
4、搭建、运营用户沟通渠道，定期和 D拜访用户，总结问题，提炼改进点。
5、结合用户需求和产品技术架构，完成新产品/功能的概念设计和原型展示；
6、管理用户需求，协调各个部门，跟进产品从需求、设计、开发、测试、发布和运营的整个过程；
7、撰写和维护产品文档，如产品白皮书，用户使用手册等。
任职资格：
1、有良好的产品分析与设计思路，有较强的逻辑分析能力，具备优秀的沟通能力、跨部门协作能力；
2、熟悉数据处理流程，熟练掌握SQL、数据分析/挖掘的理念及工具；
3、优秀的沟通协作和项目管理能力，能够在复杂环境下灵活调整、强力执行；能够灵活 应对内部和外部用户需求；具有较好的抗压性和统筹管理的能力
4、3年以上数据产品工作经验者优先；
5、有BI分析、数据仓库建模、ETL开发经验者优先；
6、有大数据领域从业经验，了解Hadoop、Hive, Spa k、Sto m等的基本知识者优先。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</si>
  <si>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工作职责
1.计算机/统计/数学等相关专业本科以上学历，1年以上数据开发/数据挖掘工作经验；
2.熟悉Hadoop/Hive/Spa k/Flink等分布式计算框架，熟悉大数据的离线和实时处理技术；
3.熟悉常用的数据建模理论，可独立把控数据仓库的各层级设计；
4.熟悉常用机器学习算法，如GBDT/L /SVM，有深度学习方向、图数据挖掘经验方向优先；
5.具有优秀的逻辑思维能力、很强的数据分析和解决问题能力。
任职要求
1.本科以上学历，有1年以上数据挖掘算法工程师（大数据方向）工作经验；
2.负责具体业务数据开发、数仓建模工作，
3.负责数据分析/挖掘工作；
4.负责数据质量监控和异常分析，确保数据准时、准确产出。</t>
  </si>
  <si>
    <t>工作职责
1、梳理业务流程和数据应用场景，调研并抽象业务数据需求，设计具备通用性的数据产品方案，输出P D和产品Demo；
2、对接数据开发，算法，产品研发和测试团队，协助确定最优实施方案，规划产品开发流程和开发周期，并跟进推动开发进度；
3、产品上线后持续跟踪功能可用性，分析用户使用数据，收集用户建议，提升使用体验；
4、调研行业产品和技术发展，吸纳优质设计和技术优化理念，持续产品功能和交互优化
任职要求
1、大学本科以上，数学、统计学、计算机、数据科学相关专业优先；
2、2年以上互联网、金融行业的数据产品经验，或2年以上BI及数据仓库，AI平台及项目经验，参与过数据产品项目，具备产品设计和使用产品设计工具的能力；
3、有丰富的数据产品调研和使用经验，具备好奇心和跟进行业发展的自我驱动力；
4、逻辑严谨，抽象能力强，能驾驭复杂流程设计和复杂问题的处理；具备足够的创新力，关注细节；
5、有优秀的沟通协调和理解能力，且能够承担较强的工作压力。</t>
  </si>
  <si>
    <t>岗位职责:
1、统筹海外事业部的数据产品工作，包括基础数据收集、融合、打通及数据展现分析等，与业务团队共同完成数据建设，提升数据能力；
2、与业务部门保持经常性沟通，深入了解业务发展情况，了解数据应用痛点，开拓数据应用场景；
3、梳理业务逻辑，帮助业务建设指标体系，梳理数据权限体系，推进数据质量治理，制定数据产品整体规划，协助业务管理运营效率提升；
4、作为产品owne ，负责产品项目的推进、效果验收、线上故障跟进、用户反馈与产品运营等全过程；
5、帮助业务建设数据能力，进行培训、产品宣讲、项目深度合作等工作。
任职要求:
1、本科以上学历，5年以上数据产品经验；
2、 跨团队与部门的沟通能力强，有较强的团队协作意识和能力，面对复杂情况能够有逻辑的梳理重点；
3、 优秀的产品意识，能够从复杂的需求中洞察用户本质需求，并制定合理的产品解决方案；
4、 有国外互联网或国内公司的海外部门的数据产品经验者优先，或有海外留学者优先。
温馨提醒：
如果 7 天内您没有收到爱奇艺的面试邀请，那么目前我们不会安排您参加后续的面试环节，感谢您的理解和对爱奇艺的关注与认可。</t>
  </si>
  <si>
    <t>岗位职责:
1、作为业务线owne ，负责内容领域AI相关数据产品的产品规划、设计和迭代，并推动落地，对结果负责；
2、与业务部门对接合作，深入理解业务场景和痛点，将业务需求与产品规划结合，以数据产品化的方式支持业务增长；
3、交付高质量的产品文档，推动协调业务、设计、分析、技术等各团队合作达成产品目标的落地；
4、跟进并分析产品数据表现，负责相关产品运营推广，持续迭代优化提升产品价值；
5、梳理业务逻辑并沉淀数据指标和体系，协助业务数据分析与洞察。
任职要求:
1、本科以上学历，3年以上数据类、平台类或策略类产品经理工作经验，有资讯或视频行业背景者优先；
2、对AI技术（NLP、语音、图像）有较为全面的认知，理解目前技术的能力和局限，能用AI技术帮助客户解决问题，同时帮助客户理解AI技术能力边界，管理好客户期望；
3、对内容行业有足够热情；
4、有产品owne 意识，有主见，有ToB经验者优先；
5、有产品设计开发经验，组织过产品立项、设计、研发、推广、优化迭代全过程，有大型复杂产品经验者优先。
温馨提醒：
如果 7 天内您没有收到爱奇艺的面试邀请，那么目前我们不会安排您参加后续的面试环节，感谢您的理解和对爱奇艺的关注与认可。</t>
  </si>
  <si>
    <t>岗位职责
1.?基于业务场景，梳理相关系统的数据，推动业务数据完善逻辑，数据上形成闭环
2.负责OLAP及流式平台等底层数据平台的搭建，丰富数据产品体系，完善矩阵
3.对数据采集规范进行梳理，推动各业务方各项目按照规范上报数据
岗位要求
1.3年以上数据产品经验；全日制本科以上学历，计算机、统计学等专业优先
2.熟悉数据采集，数据逻辑梳理，数据报表开发，有数据报表产品推动经验
3.有数仓、OLAP、流式平台、数据报表等的搭建经验
4.逻辑清晰，善于沟通，做事严谨，能够将后端及研发业务的复杂场景结合到产品规划中
5.熟练使用Axu e、Xmind等产品工具
6.有在线教育行业产品从业经验或大数据相关开发经验的优先</t>
  </si>
  <si>
    <t>工作内容：
1.负责基于大数据平台下的应用型产品调研、设计、实现过程跟进
2.负责基于新闻舆情与社交数据形态下的新型商业化产品落地实现
3.负责产品开发实现过程中的需求收敛、方案沟通、敏捷迭代
4.负责产品开发过程中的相关产品文档撰写与管理、敏捷工具(wiki/ji a)操作管理
任职要求：
1.三年及以上数据产品或数据分析经验；
2.有较强的数据理解能力。能匹配相应的业务场景，并将场景化思维贯穿在产品设计实现中；
3.对数据敏感，逻辑性强，有一定的数据统计和运营分析能力；
4.熟悉数据可视化领域，有相关经验；
5.了解数仓或大数据体系下的数据接入，数据清洗过程与常用工具；
6.熟练使用Axu e，Xmind，Excel，PPT等产品工具。</t>
  </si>
  <si>
    <t>温馨提醒：
此岗位有两年以上移动互联网公司全职数据分析、数据产品经理等数据岗位的工作经验要求，且会笔试SQL，Python等技能，如未满足条件请谨投。
职位描述：
1、用产品思维分析解读数据，对产品、运营进行数据监测，从数据中发现需求，对产品提出指导与优化的建议；
2、建立和完善产品的数据收集、分析、监控体系，提供有驱动力的数据分析与洞察，并推动相关方案落地；
3、基于业务发展要求，推动技术团队开发自动化的数据分析解决方案；
4、负责建设、完善数据可视化后台系统，提升现有数据分析的便捷性和深度；
5、撰写产品、行业大数据分析报告等。
职位要求：
1、两年以上移动互联网方向数据产品经理工作经验；
2、热爱互联网产品，有清晰的逻辑思维，善于结合产品需求思考和发掘数据中的规律和趋势，能主动发现问题并高效解决；
3、熟悉互联网行业常用数据分析指标，产品运营数据的监控和分析方法，为数据产品优化和改进提供有依据的分析报告支撑；
4、具备清晰缜密的逻辑思维能力，有较强的数据分析能力，熟练使用 Axu e  P等工具；
5、具备优秀的沟通能力、学习能力、执行能力、团队协作能力；
6、具备数据处理、分析经验，熟练使用SQL，有Python、 等编程经验者优先。</t>
  </si>
  <si>
    <t>职位描述：
1. 参与项目前期技术方案与招投标工作；
2. 负责数据应用软件的产品规划和设计，包括需求文档的开发、低保真产品原型输出；
3. 负责产品开发里程碑规划与进度跟进，确保产品依市场计划，按時保質上市；
4. 产品全生命周期跟进，协调各种资源保证产品顺利展开，最终对产品开发结果负责；
任职要求：
5. 3年以上软件项目管理经验，从方案设计到验收合格全流程参与及进度把控，沟通协调能力强，能多维度保证项目质量；
6. 具备良好的企业流程思维与需求分析能力，能深入理解客户业务需求与痛点，确定客户业务问题与目标；
7. 较好的文档编写能力，丰富的产品规划经验，具备良好的PPT制作能力及演讲能力，能独立进行项目汇报；
8. 对计算机软件体系有清晰的认识，熟悉数据库、java及相关主流技术；
9. 有描述统计相关的知识背景，了解常见的数据分析方法及可视化展现形式，有商业智能、数据产品规划经验优先；
10. 有Sketch、Axu e、Visio、思维导图的使用经验；
11. 掌握主流项目管理工具，持有PMP或信息系统项目管理师证书者优先。
12. 有物联网产品设计经验优先。</t>
  </si>
  <si>
    <t>职责描述：
1、???需掌握机器学习，算法建模相关理论知识；
2、???负责平台化产品的功能设计、业务逻辑设计，并撰写产品需求文档；
3、???跟踪产品设计、开发、测试、实施的全过程，协调团队及各类资源达成产品目标；
4、???负责相关产品数据分析及统计工作，收集整理用户反馈，进行产品优化和改进；
5、???负责数据平台功能完善，包括平台部署、后台管理、用户体系、平台看板等；
6、???负责辅助完善平台算法相关功能，包括数据清洗、特征提取、算法框架、特征挖掘等。
岗位要求：
1、???本科以上学历，8年以上产品规划和设计经验，2年以上大数据产品经验；
2、???有较高的逻辑能力，擅长数据分析与需求分析；
3、???沟通、协调能力好，抗压能力强，执行力强，有较强的责任心；
4、???具备优秀的产品设计能力，可熟练使用axu e、visio等产品设计软件；
5、???具有平台经验者优先；
6、???懂NLP、数据产品，BI，数据开发经验优先.</t>
  </si>
  <si>
    <t>岗位职责
1. 负责医药业务数据产品从0到1建设，根据业务发展周期制定数据产品规划并推动落地;
2. 深入理解业务，为各业务线搭建核心指标体系，帮助业务精细化运营;
3. 根据业务核心策略，提供专题数据产品，帮助策略监控及优化;
4. 沉淀业务分析框架及思路，从众多需求中抽象公共模型，设计体系化的数据产品方案，并与相关团队协作，推动产品落地及应用。
岗位基本需求
1.3年以上工作经验，互联网产品相关工作。了解O2O业务相关内容；
2.具有数学、统计学和计算机相关知识基础，熟悉数据查询语言；
3.对数据感兴趣，对医药健康感兴趣，有owne 意识，愿意和业务一起成长。
具备以下者优先
具备以下方向产品或数据经验之一者优先
1.用户增长方向，熟悉增长模型、效果评估;
2.B2C方向，熟悉B2C数据产品体系建设;
3.流量分析，熟悉流量埋点，用户行为分析。
4.有医药背景
岗位亮点
关于医药：
目前公司重点扶持业务，大平台新机会，发展空间大。医药健康领域市场空间大，目前互联网医药处于高速发展期，赛道好
其他补充信息
关于美团闪购：
美团闪购是美团点评旗下的零售到家业务，事业部成立于2018年6月，由SVP王莆中带队探索。
闪购专注于为消费者提供丰富、便捷的零售品类选择和及时配送服务，为零售商家提供线上、线下的整体解决方案，助力商家提升经营效率。
用户通过手机下单即可快速买到周边各类商家提供的丰富商品，涵盖食材生鲜、超市便利、鲜花绿植、母婴用品和健康护理等众多品类。
美团闪购与美团外卖共享配送网络，平均30分钟配送上门，24小时无间断配送，打造全品类一站式零售到家平台。</t>
  </si>
  <si>
    <t>岗位职责：
1、负责大数据产品的需求收集、规划、分析、原型设计，包括产品管理和项目推进；
2、组织需求评审，协助研发、测试理解需求，确保需求的完整性、可行性；
3、负责产品体验优化、以及产品数据分析管理，负责平台产品的用户体验设计，对产品易用性、友好性等方面进行策划与改善；
4、收集产品需求，对用户需求、市场需求和业务需求进行调研分析，不断优化产品，提升产品质量；
5、与团队成员积极沟通，推动开发、运营、测试等人员紧密合作达成产品目标。
6、及时跟进大数据领域新技术并分享，指导和培养数据开发团队，提升团队的工作质量、效率和能力。
岗位要求：
1、大专及以上学历，计算机、数学、统计学相关专业；
2、5年左右互联网数据开发工作经验，至少1年管理经验，大厂高级数据开发牛人优先考虑；
3、有机器学习、数据挖掘算法及其在互联网行业的应用实际工程管理经验者优先考虑；
4、熟悉Hadoop、HBase、Hive、Sto m、Spa k技术者优先考虑；
5、精通java,python，go等大数据开发语言；
6、精通ETL，数据仓库的设计和开发，对数据架构有深入的了解；</t>
  </si>
  <si>
    <t>岗位职责：
1.分析业务部门实际需求，规划、推进公司数据平台的建设及维护；--数据平台建设
2.全方面分析客户端数据，对产品改进提供数据支持；--客户端数据分析
3.通过数据挖掘和统计报表，提升业务部门运营数据的透明度，提升运营效率；--数据统计协助，数据化运营
4.熟练运用各种内外部数据统计工具，快速响应各个部门的数据需求；--协助其他部门
5.整理、提炼已有的数据报告，发现数据变化，进行深度专题分析，形成结论，撰写报告；--数据分析报告
6.负责公司数据产品的设计及开发实施，并保证业务目标的实现；深入研究运营商数据，结合现有公司业务需求并进行产品设
计；与业务部门进行业务需求沟通，并整理出相应的需求和流程文档，确定开发目标—数据产品开发
任职要求：
1、对数据有较高敏感性、数据化思维意识、习惯用数据说话；
2、有数据较强数据分析能力，熟悉5W2H、sma t等模型；
3、了解SQL、python、数据可视化BI工具等；</t>
  </si>
  <si>
    <t>职位职责：
1、负责面向商业化全球销售、代理商及广告主的的数据解决方案及产品的设计、规划和落地；
2、通过产品化的方式解决业务数据问题，深入了解各业务场景及角色用户需求，并将其固化抽象成数据产品方案。通过数据产品化赋能业务；
3、与业务、算法、数据、商业产品、技术开发等团队密切合作，协同推进产品持续有效更迭；
4、快速完成解决方案产品化工作，如：用户流程图、产品原型设计等，提升产品在各环节的使用体验；
5、组织和推动产品团队和开发团队，使得产品能够迅速落地。
职位要求：
1、本科学历以上，数学、统计、计算机、信息管理与信息系统等相关专业优先；
2、独立思考问题能力，敢于突破创新，具备在不同阶段选择不同解决方案的判断力；
3、强烈的责任心和执行力，拥有优秀的沟通能力，乐于不断学习和积极主动的沟通意识；
4、良好的抗压能力，能适应快节奏的工作方式，能适应短期出差；
5、有C M产品经理背景，做过销售团队的绩效考核相关产品可加分；
6、有良好的数据敏感度、较强的逻辑思维能力和洞察力，对数据问题定位和数据可视化有自己的认识。</t>
  </si>
  <si>
    <t>岗位描述
1、负责集团数据中台的产品规划、产品设计、产品落地；
2、制定数据产品方案，包括但不限于数据可视化、用户画像、即席查询工具等；
3、与商业分析师、数据研发工程师协同配合构建数据模型、搭建数据仓库。
职位要求：
1、3年以上数据产品相关工作经验；
2、关注市场，掌握行业的最新趋势和发展动向，熟悉业界主流BI产品；
3、对数据产品的框架设计与用户体验有深刻理解，有良好的数据敏感度，有技术背景者优先；
4、有优秀的沟通和团队合作能力，良好的组织、协调、沟通能力；
5、自我驱动者，对新事物具有敏锐的嗅觉和精准的洞察力。
【薪资福利】
15-30k（13~17薪，中位数14.5薪）
1. 入职标配 Macbook，赠送kindle pape white + 500元购书卡
2. 全额月薪购买五险一金，转正后额外购买两人份商业保险
3．每月餐补1500元（餐标每日60元）
4. 年度出游5天的读书会（苏梅岛、三亚、西双版纳...）
5．每年超豪华体检包一份（还可以带上你的TA）
6．健身年卡，好好锻炼你的右臂吧
7．周三、周四晚包场的内部羽毛球、篮球、足球大军
8．不打卡，管理扁平</t>
  </si>
  <si>
    <t>工作职责：
1. 负责诸葛io数据平台的产品工作，包括需求收集、用户研究、功能设计、推进产品发布与交付等；
2. 负责诸葛io数据平台产品的项目管理，协调/推动用户体验设计、研发、测试等相关团队按时、保证质量完成产品项目交付；
3. 对市场销售、客户成功、项目团队给予产品方案支持，协助市场销售进行产品包装、产品培训和市场推广等工作；
4. 深入分析、理解客户需求，持续关注市场动态，参与制定产品 oadmap；优化流程，持续改善产品并支持整体业务发展。
任职要求：
1. 2年以上数据平台/数据产品相关经验，扎实的toB领域产品设计基础；
2. 具备产品创新意识及商业敏感性，学习能力强；
3. 具备较强的业务理解能力、数据分析能力、逻辑思维能力、沟通能力；
4. 具备项目管理能力，执行力强，有激情、擅沟通、能承压、自我驱动力强，希望挑战和创新；
加分项：
同类产品行业经验；
有技术背景，此类产品 aodmap设计能力、需求管理能力。</t>
  </si>
  <si>
    <t>岗位职责：
1、负责规划产品线数据系统底层/应用层/分析层的数据服务，为产品方向、增长策略提供数据支持，分析方向包括但不限于产品功能、用户行为、活动效果、增长转化和渠道运营等相关分析；
2、通过数据分析发现问题，推动改善现有数据产品功能和提升运营效率；
3、有产品思维，可策划产品落地优化，负责具体产品/运营模块；
岗位要求：
1、本科以上学历，有3年以上互联网产品数据分析/数据运营经验，计算机、数学、统计学、经济学等相关专业；
2、至少掌握1门数据库语言，精通1个以上主流的数据可视化产品，如诸葛IO，G owthIO，友盟，神策；
3、熟悉SQL、Python等数据处理工具，了解数据仓库常见结构、数据挖掘方法，熟悉行业内的数据可视化产品；
4、具有很强的逻辑思维能力，工作细致，责任心强；
5、具有敏锐的数据洞察力，能及时发现问题，并输出数据结论；
6、具备良好的沟通和协调能力，能迅速理解问题关键点和用户痛点，并能简明扼要的传达产品的价值点。
能力优秀者，薪酬还可协调上限！</t>
  </si>
  <si>
    <t>岗位要求：
- 负责印象笔记数据中台产品工作，参与数据产品需求调研、分析整理及跟踪
组织数据需求评审，推进项目进度，管控数据平台质量和稳定性；并协调/推动协作团队完成产品及业务的数据统计分析工作；
- 深入挖掘系统相关业务功能，进行深入的市场需求、业务趋势了解与分析，不断完善和扩展系统功能；
- 对业务运营部门进行数据中台业务知识及系统操作的培训；
- 及时了解并跟进新/老业务数据指标，协助开发人员分析处理、定位数据问题，协助分析师完成数据分析工作。
职位要求：
- 具有3年以上互联网产品数据中台或大数据平台需求分析、产品管理工作经验。
- 熟悉数据中台或大数据平台产品实现过程，包括需求分析、产品功能设计、流程设计、界面设计和系统测试等
- 熟悉运用axu e、office、数据库SQL、数据统计可视化报表等工具进行数据需求设计，并最终落地；
- 具有较强的沟通能力、逻辑能力和业务学习理解能力，对业务分析、市场分析敏感，具备较强的分析加工能力
- 富有创业激情、有良好的团队协作意识，敢于接受挑战；
- 有技术工作背景、工具&amp;效率型产品经验、跨平台业务数据产品分析经验者优先；
- 本科以上学历，有计算机专业、数学专业、数据分析、统计学专业者优先
- 熟悉Python等编程语言者优先；</t>
  </si>
  <si>
    <t>职位描述：
1、负责小米有品数据产品规划、设计与产品全生命周期管理；
2、深刻理解业务场景，建立和完善埋点、标签、指标体系、数据可视化，提供有驱动力的数据分析与数据类产品；
3、规划和设计数据产品原型，协同业务方和研发资源，进行数据产品的落地和运营；
职位要求
1、本科以上学历，5年以上互联网行业数据产品工作经验，有BI系统、数据分析产品、数据管理系统产品经验者优先；
2、具备优秀的方案提出能力，能够深入业务，结合对业务的理解提出有价值的想法并推进落地实施；
3、了解常见的电商行业分析指标体系；
4、具备出色的沟通协作能力和自我驱动意识；
5、熟练使用产品设计工具如Sketch，Axu e等，善于沟通协作，洞察力、逻辑性、学习能力强；</t>
  </si>
  <si>
    <t>岗位职责：
1、负责数据统计与挖掘平台的策划与原型设计；
2、解读数据报表，为业务提出建设性意见；
3、负责用户画像系统的构建，实现精准的个性化推荐。
岗位要求：
1、数学或理工科本科以上学历，3年以上数据分析相关工作经验；
2、熟练掌握excel、SPSS、SQL、Axu e的使用；
3、具备高效的沟通能力与项目推进能力；
4、具备丰富的数据可视化表达能力；
5、具备严谨的逻辑思维能力和推演能力。
公司福利：
1、市中心高层写字楼，办公环境舒适；
2、弹性工作时间，朝九晚六，周末双休；
3、享有法定节假日及带薪年假，入职即购买五险一金；
4、年度员工旅游，定期体检，专业员工培训；
5、节日福利，员工活动经费；
6、年度调薪，年终奖金。</t>
  </si>
  <si>
    <t>岗位职责：
1、大数据产品规划，基于业务体系数据需求及业务发展趋势规划数据产品；
2、具体产品的需求沟通，梳理业务需求逻辑及产品应用场景，需求调研，产品方案的设计与评估及数据产品文档撰写
3、深度挖掘购物中心大数据管理需求，挖掘商户线上运营需求，评估需求可行性、商业价值，并推动相关数据产品实施落地
4、协调业务部门、研发、测试等团队，推荐产品化进程
任职要求：
1、统招本科以上学历，计算机、数学相关专业，至少3年产品经理相关经验，有大数据产品经验优先考虑
2、对数据敏感，有思考钻研精神，可在现有数据中提炼出数据产品
3、可独立完成需求调研、产品设计；熟练使用Axu e、Xmind等相关产品工具
4、具备良好的沟通能力，可协调开发、运营、测试等部门协同工作，完成产品工作
5、对标签模型、聚类算法等有相应地了解
6、有电商、零售行业经验者优先考虑
7、985/211院校优先</t>
  </si>
  <si>
    <t>岗位描述：
1、 课题数据分析。负责合作课题项目的基础数据分析及建模工作；
2、 业务数据分析。能够从业务和产品的角度出发，利用数据发现产品、系统或是业务的瓶颈，并通过数据建立优化模型，辅助业务提升；
3、 需求沟通与产品设计。负责本部门数据可视化产品、辅助诊断工具产品、智能化运营管理产品的需求沟通、产品设计，产出高质量P D文档，并与研发共同推进产品落地。
任职要求：
1、 具备 、Python等脚本能力，能够高效自动化处理数据和任务；
2、 有扎实的数据分析、统计学知识，能够独立完成数据分析及模型任务；
3、 具备数据敏感性和探知欲、分析、解决问题的能力，能够承受工作中的压力，专注数据的价值发现和变现转化；
4、 能够独立交付高质量的M D、P D及产品原型，能够熟练使用各种产品及数据工具；
5、 沟通协调能力强，能够跨职能、跨部门快速推进并落地项目，有出色的执行力和拿结果力；
【优先考虑】
1、 熟悉数据生产、提取，具备指标字典设计、埋点设计，数据生产相关知识，有用户产品的数据埋点经验，同时有用户产品数据解决方案背景优先；
2、 有医疗行业背景优先。</t>
  </si>
  <si>
    <t>1、面向家世界所有产品线(智慧门店、爱窝荟、营销中台等）相关数据分析，提供基于业务运营增长的整体数据产品解决方案；
2、追求**，探索最先进数据分析、挖掘方法，挖掘数据潜在价值，支持家世界业务的快速健康发展，实现数据驱动的精细化运营；
3、参与产品全流程工作（用户调研、需求评估、产品设计、项目管理、效果评估等），与开发紧密合作推进产品高质量迭代，持续改善产品功能及用户体验，对产品最终结果负责；
4、规划产品的长期发展方向和迭代路径，保持产品拥有长期持续的核心竞争力。
任职要求：
1、本科以上学历，计算机、设计相关专业；
2、3年以上电商、家居行业产品设计、DMP平台设计、用户画像分析、会员营销类产品设计等经验，有深厚的产品分析功底，有成功案例；
3、熟练掌握业务需求分析，业务模式策划，产品需求分解，交互设计，对用户体验有良好的感知
4、精通Axu e、Visio、MindManage 、UML等相关专业软件；
5、项目生命周期及各个关键环节管理，包括项目启动、编制项目计划、识别和控制项目风险、监控项目进度和质量及项目收尾；
6、熟练掌握数据统计工作原来及分析方法，并能根据不同的目的、选择数据不同的纬度、使用最合适的方法及其组合，对数据进行综合的数据挖掘，找出内在的隐性规律并给出有价值的分析建议报告；
7、对Client、Se ve 和后台技术有比较多的了解，能够跟技术团队进行充分的沟通和交流，并形成自己的建议。</t>
  </si>
  <si>
    <t>岗位职责：
1、负责产品生命周期管理，包括产品路线图、产品原型、产品功能设计等，跟进产品的设计、开发、测试、上线、运营全过程；
2、负责进行市场调研、资料搜集，咨询报告编写，保证产品按期交付，产品通过验收后，提供培训等；
3、跟踪互联网领域相关技术变化，并应用于实际研发产品中；
4、有ToB产品经验，会sql，python优先。
任职要求：
1、踏实肯干，积极主动，善于沟通，深刻理解客户需求，抗压能力比较强；
2、学习能力强，短时间掌握务特点以及相关技术；
3、良好的资料搜集、分析能力；
4、熟练使用XMind 、Axu e、visio、Wo d、Excel等软件；
5、具备良好的PPT设计能力；</t>
  </si>
  <si>
    <t>职责描述：
1、与生命科学等领域的医生、科学家密切合作，跟踪、分析和评估科学家的数据处理需求；
2、利用技术手段为用户需求制定合理的解决方案；
3、为产品开发撰写需求文档；
4、配合系统开发，保持对产品全生命周期的跟踪。
职位要求：
1、 具有数理统计、生物信息学以及相关专业本科以上学历，同专业硕士学历优先；
2、 有生物信息学科研经历以及相关文献发表经历优先；
3、 熟练使用python或 处理数据；熟悉Linux系统的操作；
4、 有算法设计、软件开发以及生物信息工作经验者优先考虑；有大型组学研究项目经历者优先；
5、 学习能力和沟通能力强，具备良好的沟通能力和团队合作精神。</t>
  </si>
  <si>
    <t>职位职责：
1、 负责头条游戏数据应用体系建设，结合用户画像和广告相关数据，提供完整数据产品能力，为联运游戏运营及用户增长提供产品能力支撑；
2、 负责头条游戏数据分析体系建设，负责行业相关的数据分析，全面评估业务运营状况，为业务的迭代方向提供高效数据分析产品工具；
3、负责建设游戏行业DMP、人群洞察等数据营销产品。
职位要求：
1、本科以上学历，统计学、应用数学、计算机等理工科专业背景优先，2-5年数据产品工作经验，熟练掌握Axu e等原型工具，有实际数据产品项目经验，熟悉数据产品领域相关可视化方向及相关工具；
2、思维敏捷，对数据分析感兴趣，有较强的数据分析能力；
3、掌握SQL等数据分析工具及语言、有较好的技术和算法理解能力，有搜索、推荐系统相关经验，了解内容审核、特征抽取、文本挖掘技术更佳；
4、热爱游戏行业，热爱互联网产品，有创业精神，抗压能力强。</t>
  </si>
  <si>
    <t>工作职责：
1、负责数据录入工作总体项目管理；
2、制定数据录入流程、录入计划及录入规则，跟踪实施并演练优化；
3、负责数据流程所需的自动化工具建设，及不断打磨；
4、根据产品业务需求，整体数据库、数据逻辑，并提出数据库或数据录入优化需求；
5、根据数据录入计划，组织数据录入团队，管理培训；
6、不断发掘更多的数据源，丰富产品的数据资源；
7、对数据录入时效性和质量负责；
职位要求：
1、对数据敏感，逻辑性强，能够通过数据发现问题；
2、有2年以上E P类产品经验，有从0到1经验；
3、有担当，负责任，能够对数据质量和项目目标负责；
4、有一定数据分析能力，熟悉SQL；
5、有教育领域数据资源优先；
6、有数据分析、数据可视化产品经验优先。</t>
  </si>
  <si>
    <t>岗位职责：
1、负责数据平台产品规划和产品实施及产品运营；
2、调研各行业客户需求，根据用户需求提炼出产品改进计划；
3、完成产品商业化相关工作，支持业务团队完成营收目标；
4、组织和推动产品团队和开发团队，使得产品能够迅速落地。
任职要求：
1、扎实的数据湖，数据中台和数据服务工作经验，丰富的数据仓库工作经验；
2、对于技术类产品的架构和实现原理比较熟悉。具有大数据、云计算、数据仓库、数据挖掘的技术背景为佳，有数据系统方面工作经验的优先 ；
3、有企业级软件产品设计经验，兼有互联网产品设计经验者优先；
4、熟悉行业产品，具有开源或者是商业的数据平台/产品研发设计、或商业化经验的优先；
5、有很强的产品owne 意识，良好的自我管理能力、环境适应能力和执行力，能较大压力下保持工作激情；
善于沟通，有极强的跨团队协作能力和执行力。</t>
  </si>
  <si>
    <t>岗位描述：
1、负责公司数据分析、数据服务等相关业务的市场调研、需求分析、产品定位、产品架构、业务模型及详细功能的设计；
2、深度挖掘教育行业对口政府、事业单位等部门的数据应用需求，设计相关的解决方案和产品；
3、组织产品的业务和研发，协调推动完成数据产品，包括产品文档撰写、原型设计、跟踪产品开发进展、发布、用户反馈跟进、产品迭代；
任职资格：
1、3年及以上独立负责的产品设计和规划经验，以及复杂产品的规划和设计能力，良好的需求分析、挖掘能力，熟悉业界相关数据产品。
2、有较丰富的产品实践经验，包括需求调研分析、产品原型设计、P D编写、内外部资源协调、产品运营管理等；
3、具备较强的数据分析能力、逻辑思维能力、沟通能力，能够有效整合团队资源推动业务发展；
4、较强的责任心、沟通能力和协作能力。
5、本科以上学历，计算机、统计学、数学等相关专业优先；
6、具备教育、政府、事业单位等行业数据统计、数据产品设计经验优先；
7、具备数据挖掘、机器学习背景，善于用数据和算法解决实际问题的优先考虑；</t>
  </si>
  <si>
    <t>岗位描述：
1、参与公司具体数据产品的市场调研、需求分析、产品定位、产品架构、业务模型及详细功能的设计；
2、深度挖掘教育行业对口政府、事业单位等部门的数据应用需求，设计相关的解决方案和产品；
3、组织产品的业务和研发，协调推动完成数据产品，包括产品文档撰写、原型设计、跟踪产品开发进展、发布、用户反馈跟进、产品迭代；
任职资格：
1、3年左右独立负责的产品设计和规划经验，以及复杂产品的规划和设计能力，良好的需求分析、挖掘能力，熟悉业界相关数据产品。
2、有较丰富的产品实践经验，包括需求调研分析、产品原型设计、P D编写、内外部资源协调、产品运营管理等；
3、具备较强的数据分析能力、逻辑思维能力、沟通能力，能够有效整合团队资源推动业务发展；
4、较强的责任心、沟通能力和协作能力。
5、本科以上学历，计算机、统计学、数学等相关专业优先；
6、具备教育、政府、事业单位等行业数据统计、数据产品设计经验优先；
7、具备数据挖掘、机器学习背景，善于用数据和算法解决实际问题的优先考虑；</t>
  </si>
  <si>
    <t>职位职责 ：
1、负责数据中心及大数据平台产品全生命周期的工作，包含产品需求分析、产品设计、技术研发跟进、产品测试、产品上线等
2、与业务体系进行业务需求沟通，抽象提炼出数据解决方案及产品的功能点，并进行产品架构、数据设计、流程图、产品原型设计；
3、熟练运用数据中台方法论，主动深入业务，理解业务逻辑，提供支持业务高效运转的数据解决方案；
4、组织和推动产研发团队，快速完成解决方案产品化工作，梳理提供P D、产品架构图、开发计划、用户手册等文档。
需求职位学历要求
职位要求
1、3年以上数据开发或产品经验，了解主流数据产品及应用场景，沟通能力强，执行力强。
2、有数仓搭建经验，熟悉数据仓库理论，能从复杂的业务场景中，抽象出对应主题。
分析能力：了解常见的数据分析方法及可视化展现形式，有针对业务问题产出分析报告的经验和能力，有数据统计相关的知识背景
优先。
3、精通Axu e P、Visio、xmind等产品设计工具。
4、熟练使用sql，掌握Python、Go、Java其中一门语言优先。</t>
  </si>
  <si>
    <t>岗位职责：
1、负责大数据项目的产品协同工作，包括需求调研、需求分析、原型设计、用户交流、功能演示等，促成目标达成；
2、构建全面的、准确的整体指标和标签体系，并构建数据产品，致力于数据驱动业务优化
3、大数据项目相关解决方案编制和汇报，协调推进大数据项目交付落地。
任职资格：
1.3年以上数据产品经验;本科以上学历
2.良好的业务理解能力、逻辑思维和沟通能力;
3.熟练使用Axu e等产品设计工具及SQL语言等数据分析工具;
4.熟悉数据仓库技术、对数据生产流程和数据库有深入的理解;
5.具有商业职能、数据分析系统和后台设计相关经验者优先；</t>
  </si>
  <si>
    <t>岗位职责:
1、负责数据中台产品的市场调研、需求调研、规划和产品功能需求设计，输出高质量产品调研文档、竞品分析报告和P D文档；
2、负责研究数据管理理论，并将理论应用于数据管理产品的规划和建设，包括主数据、元数据 、数据质量、数据治理和数据安全等，实现从数据接入到数据消费、数据价值持续发挥全链路的智能数据构建与管理的一站式工具产品建设；
3、负责与架构师沟通，充分理解与大数据基础平台的对接原理和开源技术实现路线的前提下，完成详细功能设计文档和页面原型图；
4、负责产品市场方案的包装和推广。
任职资格：
1、211或985学校毕业，计算机科学、软件工程、应用数学或者统计学相关专业，全日制本科或以上学历；
2、熟悉数据管理理论，对数据管理体系有较为全面的框架思维；有数据治理、数据开发、数据资产管理、数据质量等平台建设经验者优先；
3、熟悉Hadoop生态体系，了解常见大数据组件HDFS、YA N、HBASE、HIVE的特点和应用场景；
4、熟练掌握Axu e等原型工具；
5、具备一定的产品管理、市场营销知识和技能，善于把握、归纳、分析用户需求；必须具备文案写作和优秀的PPT编写能力。</t>
  </si>
  <si>
    <t>岗位职责：
1、负责或者参与教育大数据平台产品和区域教育数据分析工具的方案设计和落地
2、负责或者参与公司区域级项目型产品的方案和实施
3、梳理公司现有业务中所产生的各类数据，进行挖掘建模和应用场景的设计，最终将其产品化
4、负责用户调研，客户沟通，需求整理，用户场景分析，竞品分析，需求文档撰写，原型设计等
5、负责在项目推进过程中的协调沟通工作，与设计、研发、测试、运维、运营等团队配合，协调各方资源进行产品全生命周期管理，不断改进和提升产品的质量
任职要求：
1、本科以上学历，至少3年以上数据策略相关产品工作经验
2、熟悉大数据系统架构；有DW，ETL，BI架构体系的设计经验，包括但不限于：数据质量、元数据、主数据管理、数据生命周期等。
3、熟悉目前正在发展的大数据分布式平台前沿技术的应用；包括但不限于：hadoop、sto m、hive、spa k、Kafka、Phoenix等。
4、熟悉业务需求分析和系统分析设计，承担过大型项目的产品工作经验加分
5、具备较强的数据分析能力和良好的需求理解力，能独立撰写项目解决方案、项目技术文档。
6、具有优秀的书面和口头表达能力，良好的客户服务意识，优秀的团队领导和组织协调能力</t>
  </si>
  <si>
    <t>1.熟悉数据生产，提取及分析全流程，为数据支撑提供产品化方案及后期迭代
2.能独立完成数据分析、报表开发和报告编写，具备大数据分析方向的视野，协助团队完成部门任务。
3.基于数据分析，与产品，投放，研发等团队开展跨职能协作
职位要求：
1.熟练使用SQL等数据库查询语言，统计基础扎实。
2.了解Python，hive，数据仓库理论，对数据和业务逻辑敏感，逻辑能力强优先
3.本科以上学历，计算机、数学或统计学相关专业熟悉互联网行业，1年以上数据分析，数据产品工作经验；
4.工作认真、负责、仔细，有良好的团队合作精神。
5.有互联网广告优化，数据化运营， TB竞价服务，内容推荐、商业化产品数据分析与可视化经验者优先。</t>
  </si>
  <si>
    <t>岗位职责：
1. 负责车船业务数据系统的搭建及规划,提升数据准确性及覆盖；
2. 负责数据系统产品的设计以及相关产品文档（P D、规划）的撰写并推动上线；
3. 主动根据行业发展及数据发掘产品，不断完善产品功能；
4. 配合其他产线需求，合理设计产品方案并实施落地。
任职资格：
1. 1年以上产品经验，有数据、供应链后台相关系统经验者优先；
2. 应变沟通、执行力强，能够系统思考、自我驱动；
3. 有责任心，具备出色的目标拆分及抗压能力</t>
  </si>
  <si>
    <t>职责描述：
1、负责一条业务线或多个业务模块的数据产品，包括且不限于数据产品规划、业务沟通、沉淀分析思路与框架，寻找数据驱动业务的最大价值点，形成数据产品解决方案；
2、融入对应业务团队闭环合作，根据对业务的理解，负责对应业务指标体系设计&amp;优化、诊断分析、决策支持、数据化运营等；
3、独立完成价值判断、业务规划、p d以及推动项目落地拿到结果；
4、整体规划业务的数据分析产品，通过灵活可扩展的数据仪表、可视化的数据看板，用产品及数据能力支撑一线员工进行针对性的数据
任职要求：
1、计算机相关专业，具有良好的理科思维、产品规划、设计与落地能力，大型互联网、电商平台数据产品带队开发经验，具有owne ship以及高度的责任心和自驱力 ；
2、具备良好的数据敏感度、业务视野、调研分析能力及深度思考能力，能够敏锐的捕获用户需求，提供相匹配的数据产品；
3、熟悉数据采集及集成、数据仓库、数据集市，对数据生产流程、数据资产管理以及数据库有深入理解；
4、有良好的沟通能力，善于合作、能够跨部门/团队跟合作团队达成一致目标拿到结果；
5、有批判性思维，接受不同意见帮助自己和团队共同成长；
6、熟练使用 Axu e 等产品设计工具及S Q L 语言等数据分析工具。
公司介绍：
滴滴优点科技（深圳）有限公司于2016年3月由深圳巴士集团、滴滴出行及中科院深圳北斗院三方共同投资成立。滴滴优点基于大数据、物联网和移动互联网技术，专注于智慧公交调度系统和公交共享出行平台研发。“优点出行”、“优点调度”产品已在全国多个城市上线运营。</t>
  </si>
  <si>
    <t>职位描述
1、 以数据产品的产品体验导向，规划、设计和落地使用方便高效的数据产品
2、 独立完成产品规划和设计，输出需求文档、产品操作手册、产品白皮书等
3、 完善数据平台，提高数据平台数据输出效率和准确性，提高数据产品质量
4、 整合各业务部门需求，将业务需求转化为数据、模型需求，推动相应数据产品的研发和落地
5、 制定产品研发计划，负责产品开发周期和进度管理，协同数据开发团队按时保质完成产品开发
6、 有足够强的PDCA意识，跨团队协助推动通过数据分析发现的问题改进落地，通过数据驱动业务前进
任职资格：
1、本科以上学历，985、211高校。计算机、数学、统计学、商业分析等相关专业，3年以上工作经验
2、熟练使用Excel、SQL、SPSS等数据分析工具，且熟悉BI类产品使用
3、独立负责过数据产品规划和落地
4、会使用产品原型图设计工具，如Axu e等
5、有团队管理经验者优先
6、有创业精神，拥抱变化，拥抱不确定性
7、有要性、积极向上、主动推进、敢创敢拼</t>
  </si>
  <si>
    <t>工作职责:
1. 负责重点阅读产品数据分析工作，负责承接业务需求，进行常规和专项数据分析，产出有价值的分析结果；
2. 跟踪产品发展，负责用户路径模型构建，挖掘路径中异常流失点击优化向，提供指向配合产品功能的落地；
3. 针对阅读类产品，系统性监测业务的日常数据并能够及时分析和解读数据异常；进行健康度监控，提供业务决策支持；
4. 构建数据体系，并通过数据分析进行数据价值挖掘、建模，提供策略支持。
任职资格:
1. 5年以上业务分析等相关工作经验，大学本科以上学历，数学系、统计系、计算机或其他相关专业；
2. SQL熟练，能独立提取分析所需数据；有利用 、SPSS、SAS等统计软件进行数据挖掘经验者优先；
3. 熟悉客户端埋点，有产品、用户运营相关业务分析经验，能独立完成数据分析报告；
4. 优秀的业务理解能力和沟通能力，能跨部门合作沟通；
5. 有阅读小说类产品、互联网公司工作经验者优先；
6. 有团队管理经验者优先。</t>
  </si>
  <si>
    <t>工作职责
1、负责数据中台方向的态势洞察、产品设计、概要需求、竞品分析、项目管理、应用场景挖掘等工作；
2、按照规划目标拆解特征任务，编写P D文档及产品原型；
3、按照规划目标拆解特征任务，与研发团队协作，并推动产品的落地实现
4、与内部和外部客户进行沟通，制定数据中台的相关解决方案
5、参与市场方案的包装和推广
任职要求
1、对市场上主流的数据中台的解决方案和产品格局具有深入的洞察，对数据中台从技术和业务上都具有深入的理解
2、从产品特性上，对主流的大数据产品（例如Hadoop体系、流计算、MPP、多维、内存数据库等）具有详细的功能和特性的理解
3、熟悉企业数据仓库架构与理论体系，了解多维数仓和实时数仓的产品架构
4、有数据仓库、数据开发、数据资产管理、数据集成等数据管理类产品或平台的使用、规划或设计经验
5、对Datawo ks, Dataphin, 华为Dayu， SQL Se ve  Analytic, Essbase等中的一个或者多个产品能力熟悉者优先
6、具有良好方案能力和业务理解能力，在解决客户在业务上的报表问题上具有良好的经验
7、熟悉企业数据仓库架构与理论体系， 有数据仓库建模经验者优先；
7、具备优秀的团队意识和沟通能力，学习能力和主动性强，具有钻研精神，充满激情，乐于接受挑战</t>
  </si>
  <si>
    <t>岗位描述：
1、参与袋鼠云大数据平台产品的需求调研，拥有数据平台类产品、AI平台、机器学习平台等产品经验优先，并承担需求对接、产品设计、客户拜访等工作，组织并推进相关团队按期完成版本迭代；
2、负责重点项目的交付，将各方面需求落地为可执行的产品方案，具有较强的推动能力，可组织并推进研发/测试/运维等横向团队，按期完成产品交付。
职位要求：
1、拥有至少2年工作经验，其中至少1年的数据平台、机器学习平台经验，熟练使用Axu e等各种工具；
2、拥有机器学习、人工智能、Python、大数据平台原理等基本知识；
3、具有良好的商业判断能力、数据敏感度和产品设计、规划能力，可以从复杂的场景与需求中提炼出可落地的功能；
3、热爱客户研究，对互联网客户、特别是B类客户有深入研究和自我理解，具备较强的交流能力，可承担客户拜访、售前交流等工作；
4、具有良好的商业判断能力、数据敏感度和产品设计、规划能力；
5、责任心强，良好的跨团队合作和组织协调能力，能够应对复杂产品线的挑战；
6、较强的数据、平台、技术理解能力。
加分项：
1、具有机器学习、人工智能、算法开发等产品的技术背景；
2、熟悉数据仓库、ETL、数据采集、数据治理、数据处理技术、数据库等相关技术；
3、熟悉Hadoop、Spa k、Flink等大数据组件。</t>
  </si>
  <si>
    <t>岗位职责：
1、参与百度ACG数据中台的产品设计规划工作，参与城市数据中台整体解决方案的规划；
2、调研探索数据中台在智慧城市领域的发展趋势，市场竞争态势，行业客户诉求，并制定数据中台产品差异化打法策略。
2、根据各业务团队的实际需求场景，抽象出通用化的解决方案，制定产品规划、设计产品功能，能够输出高质量的产品原型交互图与P D需求文档。
3、负责产品全过程管理，跟踪产品开发各环节（产品、交互、开发、测试、运营?），并能够进行跨部门协调沟通，推动设计方案落实。
4、负责与销售/商务/售前紧密合作，从产品角度跟进数据中台产品落地行业项目销售全过程，包括需求分析、方案交流、POC等。
职位要求：
1、本科及以上，理工类专业；
2、有较强的执行力及沟通表达能力，主动性强、能有效传达和推动自己的想法；
3、抗压能力强，能适应短期出差；
4、了解2G行业客户，有3年以上公安、政务、城管、应急等相关经验者优先。
5、具有丰富的复杂业务软件系统平台售前咨询和方案经验，特别是在智慧城市、数字政府等大型项目领域。
6、有设计过数据中台，或者深度使用过数据中台产品背景者优先考虑；</t>
  </si>
  <si>
    <t>工作职责：
1、负责数据商业化应用相关产品的规划与设计；
2、融入相应业务团队，深入挖掘业务痛点，进行指标体系优化、诊断分析、决策支持、数据化运营；
3、关注数据智能相关方向的前沿进展，研究行业和主要竞争对手的动向，并结合餐饮行业相关数据特点，设计个性化、智能化数据产品；
岗位要求：
1、有良好的产品分析与设计思路，有较强的逻辑分析能力，具备优秀的沟通能力、跨部门协作能力；
2、熟悉数据处理流程，熟练掌握SQL、数据分析/挖掘的理念及工具；
3、有商业数据产品落地成功经验，5年以上数据产品工作经验；
4、有大数据领域从业经验，了解Hadoop、Hive、Spa k、Flink、Tenso flow等基本知识者优先；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</si>
  <si>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1、 负责平台数据类产品的规划和设计;2、 负责研究大数据能力服务化和开放的形态和生态，推动多个业务领域内的数据产品的创新和设计;3、 关注大数据应用相关方向的前沿研究，并将相关成果快速产品化、商品化, 并最终服务于用户;4、 与各相关部门紧密合作，推进产品的实施和对外合作。
任职资格:
1、 本科以上学历， 4年以上工作经验；2、 熟悉数据仓库技术，有数据分析和数据挖掘背景者优先；3、 负责设计过在线数据产品、用户行为研究类产品，有一定的数据可视化经验；4、 有一定的计算机图形学、人机交互、数据可视化理论基础；5、 有比较丰富的产品经验，从需求的确认、产品的原型，P D的撰写、资源的协调，产品上线后的跟进与项目管理。</t>
  </si>
  <si>
    <t>岗位描述：
1、参与大数据平台产品的需求调研，拥有数据平台类产品等产品经验优先，并承担需求对接、产品设计、客户拜访等工作，组织并推进相关团队按期完成版本迭代；
2、负责重点项目的交付，将各方面需求落地为可执行的产品方案，具有较强的推动能力，可组织并推进研发/测试/运维等横向团队，按期完成产品交付。
职位要求：
1、拥有至少3年工作经验，其中至少1年的数据平台、机器学习平台经验，熟练使用Axu e等各种工具；
2、具有良好的商业判断能力、数据敏感度和产品设计、规划能力，可以从复杂的场景与需求中提炼出可落地的功能；
3、热爱客户研究，对互联网客户、特别是B类客户有深入研究和自我理解，具备较强的交流能力，可承担客户拜访、售前交流等工作；
4、具有良好的商业判断能力、数据敏感度和产品设计、规划能力；
5、责任心强，良好的跨团队合作和组织协调能力，能够应对复杂产品线的挑战；
6、较强的数据、平台、技术理解能力。
加分项：
1、熟悉数据仓库、ETL、数据采集、数据治理、数据处理技术、数据库等相关技术；
2、熟悉Hadoop、Spa k、Flink等大数据组件</t>
  </si>
  <si>
    <t>【职位描述】
1. 设计客户端、前端和服务端埋点需求文档，跟进埋点开发和测试，并进行验收
2. 统一埋点规范，制定规范化的数据上报字段和上报时机
3. 梳理业务，规划指标字典，并配合数据仓库落地应用层表结构
4. 收集数据产品使用过程中的痛点，整理为需求，推动数据产品迭代
5. 数据治理，提升数据的准确性
【职位要求】
1. 3年以上数据开发或产品经验，计算机相关专业或从事过开发工作者优先
2. 熟悉埋点体系、流数据处理者优先
3. 良好的语言沟通与表达能力，自我驱动，善于系统性思考，产品设计逻辑性强；
4. 用户意识强，能够站在用户视角审视、发现并快速解决问题；
5. 熟悉hadoop/spa k/flink等开源生态组件者加分；有数据仓库、数据中台建设经验者加分</t>
  </si>
  <si>
    <t>职位描述：
1、分析业务部门实际需求，规划、推进公司数据平台的建设及维护；
2、全方面分析业务数据，对产品改进提供数据支持；
3、通过数据挖掘和统计报表，提升业务部门运营数据的透明度，提升运营效率；
4、负责公司数据产品的设计，深入研究运营数据，结合现有公司平台的业务需求并进行产品设计；
5、与业务部门进行业务需求沟通，并整理出相应的需求和流程文档，确定开发目标。
岗位要求：
1、本科以上学历，数学、计算机相关专业；
2、5年以上物流/电商/互联网行业经验，具有较丰富BI报表，大数据治理及数据可视化等产品实践经验；
3、优秀的商业敏锐度，以及一定的商业决策能力；
4、熟悉产品经理的工作流程、熟练使用E P等原型工具，具备产品经理的工作思维和能力，能够从业务的角度考虑和整理用户的需求；
5、具有较强的问题分析和处理能力，逻辑思维清晰。</t>
  </si>
  <si>
    <t>职位职责：
1、负责建设数据分析工和数据可视化产品，将优秀的分析方法沉淀到产品中，以便在业务实战中大规模的高效应用。
2、参与业务高优项目的解决方案探索和支持， 根据业务需要推动数据基础建设。
3、横向拓展运营、数据分析、算法等多角度综合思考能力，一起探索将数据产品建设的更加高效，向自动化和智能化演变。
职位要求：
1、量化分析专业基础。统计/数学、经济、物理、工程等专业优先。
2、 3年以上数据产品、数据生产、数据分析相关经验，有内部工具产品（策略，C M，E P等）工作经验，对转型工具类产品经理有极大热情。用户增长，平台用户生态、生命周期管理相关方向经验优先。
3、熟悉SQL，有利用Python/ 数据分析能力，有 PA机器人开发经验为佳
4、对新领域的好奇心，优秀的学习能力，有极客精神和创新热情，具备一定商业洞察和业务理解力，良好的数据敏感性和数据分析思维。
5、良好的沟通能力，项目管理，组织协调能力。能在多元化、跨领域团队中高效合作。</t>
  </si>
  <si>
    <t>高级产品经理（大数据平台方向）
职位描述：
1)负责数据中台产品的市场调研、需求调研、规划和产品功能需求设计，输出高质量产品调研文档、竞品分析报告和P D文档；
2)负责研究数据管理理论，并将理论应用于数据管理产品的规划和建设，包括主数据、元数据 、数据质量、数据治理和数据安全等，实现从数据接入到数据消费、数据价值持续发挥全链路的智能数据构建与管理的一站式工具产品建设；
3)负责与架构师沟通，充分理解与大数据基础平台的对接原理和开源技术实现路线的前提下，完成详细功能设计文档和页面原型图；
4)负责产品市场方案的包装和推广。
任职资格：
1)211或985学校毕业，计算机科学、软件工程、应用数学或者统计学相关专业，全日制本科或以上学历；
2)熟悉数据管理理论，对数据管理体系有较为全面的框架思维；有数据治理、数据开发、数据资产管理、数据质量等平台建设经验者优先；
3)熟悉Hadoop生态体系，了解常见大数据组件HDFS、YA N、HBASE、HIVE的特点和应用场景；
4)熟练掌握Axu e等原型工具；
5)具备一定的产品管理、市场营销知识和技能，善于把握、归纳、分析用户需求；必须具备文案写作和优秀的PPT编写能力。</t>
  </si>
  <si>
    <t>【岗位职责】
1、负责公司智能客服系统数据体系的搭建，制定各项数据定义和协助制定业务核算规则；
2、管理和分析业务数据需求，规划数据平台整体建设目标；
3、主导数据产品的设计，与开发、业务紧密合作，挖掘数据价值，形成数据产品；
4、作为业务和技术团队的沟通桥梁，通过深入了解业务需求，形成P D相关文档，协调技术开发；
5、制定数据产品运营策略，持续改善产品功能和使用体验，助力公司提高决策效率。
【任职要求】
1、本科以上学历，3年以上相关工作经验，有运营平台产品设计工作经历；
2、能独立承担产品规划工作；
3、具备高数据敏感度和业务视野，能敏锐捕获数据价值和产品机会；
4、了解底层数据的架构技术和应用层数据分析和算法的基本概念；
5、沟通能力强，协作精神强。</t>
  </si>
  <si>
    <t>岗位职责：
1、 ?推进大数据风控平台产品开发进度，协调资源，保证产品上线时间；
2、 负责数据产品设计、需求分析，撰写产品需求文档及页面原型；
3、熟悉业内埋点方案的使用场景，参与制定过产品埋点方案及规范设计；
任职要求：
1、本科以上学历，统计数学、应用数学、计算机等相关专业优先；
2、2年以上互金行业背景，有数据分析监控平台及BI平台建设经验；
3、良好的数据敏感度，产品规划能力，了解大数据相关的基础知识，熟悉常见的数据分析和处理方法，有数据质量控制意识；
4、熟练使用SQL， 百度、友盟、神策等第三方数据分析软件，Axue 、Visio、MindManage 等工具。</t>
  </si>
  <si>
    <t>工作职责:1.负责公司级别数据产品和数据平台的搭建；2.负责核心BI平台和数据可视化平台的设计和完善；3.负责设计数据开发平台，提供元数据、血缘、数据集成、数据质量管理等服务；4.负责报表系统、指标体系，画像、风控等产品的设计和推进；5.负责数据产品的推广和用户使用跟踪，持续优化产品体验；任职要求1.本科学历以上，2年及以上数据产品岗位工作经验；2.熟悉数据中台产品或者业务数据产品，有实际产品产出经验3.熟悉datawo ks，神策等产品优先4.良好的数据分析分析能力，会使用各类数据查询工具，熟练使用sql，有较强的数据探索能力；</t>
  </si>
  <si>
    <t>职位描述：
岗位职责：
1. 研究和规划数据产品的功能、服务及所需的业务流程，把握产品定位；
2. 跟踪、分析、挖掘产品的客户需求，并能结合集团整体的业务规划，进行需求评估；
3. 跟踪协调产品研发进度，把握产品质量，协调产品的交付；
4. 配合市场部门做好产品推广策划，为市场部提供技术支持；
5. 规划产品运营目标与策略，持续改善产品及功能；
6. 有数据变现的工作经历。
任职要求：
1. 大学本科学历以上，5年以上工作经验，计算数学、数理统计和计算机相关专业背景者优先；
2. 丰富的产品管理经验，从需求的确认、产品的原型，P D的撰写、资源的协调，产品上线后的跟进与项目管理；
3. 对主流大数据产品、BI产品的现状和发展趋势有深入了解；
4. 有负责设计过数据分析、数据挖掘、数据可视化、在线数据相关产品者优先；
5. 追求高品质产品的精神与热情，对行业动态有足够洞察力及敏锐度。</t>
  </si>
  <si>
    <t>工作职责：
1、针对SHA Eit商业化业务，配合各个产品线进行执行相关的业务数据模型和指标体系。
2、DMP以及商业化广告数据相关的调研、分析，负责相关的产品设计、规划和功能设计。
3、与数据、算法、开发紧密合作，推进产品按照计划执行，高质量交付上线。
4、负责商业化产品生命周期管理，与运营、市场密切协作，持续优化产品，提升客户和代理的使用效率和广告投放效果。
任职要求：
1、本科以上学历，计算机及数据相关专业，具有技术背景优先。
2、1-3年大数据及DMP行业经验，熟悉互联网广告及相关商业化的生态，有商业化相关经验。
3、具备敏锐的产品触觉和理解力，思维敏捷，良好的数据驱动意识和分析能力。
4、良好的跨部门协调和沟通表达能力，具有创新思维&amp;钻研精神。
5、具有良好的英文读写和口语交流能力。</t>
  </si>
  <si>
    <t>职位职责：
1、负责设计建设数据分析与精细化运营相关的产品体系，包括发现并定义业务难题，与业务团队一起探索解决方案，将解决方案转化成数据分析逻辑和相关策略手段，进而完成产品设计，管理产品开发项目进程，并帮助产品在业务实际落地。
2、参与业务高优项目的解决方案探索和支持， 根据业务需要推动数据体系建设。
3、横向拓展运营、产品、数据分析、工程、算法等多角度综合思考能力，与上述团队一起将数据与策略产品体系建设的更加整合高效，向自动化和智能化演变。
职位要求：
1、量化分析专业基础。统计/数学、经济、物理、工程等专业优先。
2、3年以上策略运营或商业分析工作经验，对转型工具类产品经理有极大热情。用户增长，平台用户生态、生命周期管理相关方向经验优先。或3年以上数据产品或数据生产，各类内部工具产品（策略，C M，E P等）相关工作经验。
3、熟悉SQL，有Python/ 数据分析能力，或 PA开发经验为佳。
4、对新领域的好奇心，优秀的学习能力，有极客精神和创新热情。具备一定商业洞察和业务理解力，良好的数据敏感性和数据分析思维。良好的沟通能力，项目管理，组织协调能力。能在多元化、跨领域团队中高效合作。</t>
  </si>
  <si>
    <t>职位职责：
1、负责公司企业数据平台建设，搭建层次合理、灵活、可扩展的企业数据平台；
2、理解业务分析需求，负责数据仓库需求收集整理，数据模型设计，仓库设计，底层数据整理，数据源定义，仓库验收，数据字典建设与维护，日常维护运行等工作；
3、负责仓库建模和ETL开发，构建可扩展的数据仓库和分析解决方案；
4、负责各项数据口径验证，组织部门间对数据口径达成一致；
5、负责底层数据问题排查定位与推进解决。
职位要求：
1、计算机、信息管理、数学或统计学相关专业本科以上学历；熟悉互联网行业，3年以上DW/ETL/BI工作经验；熟练掌握至少一种主流ETL/BI解决方案；
2、精通数据仓库架构及原理，具备大型数据仓库架构设计、模型设计和处理性能调优等相关经验；精通SQL/Hive，有较好的SQL性能调优经验，有Java/Python开发经验者优先；
3、能够熟练应用一种或多种主流数据库（如：O acle、MySQL等），有数据库设计经验者优先；
4、有大数据分布式计算平台开发经验,熟悉Hadoop, Hive，Sqoop，Spa k，Flume，Kafka原理及应用；
5、工作认真、负责、仔细，有良好的团队合作精神，良好的分析能力、沟通技巧。</t>
  </si>
  <si>
    <t>工作职责：
1、负责收集和挖掘各业务线的数据需求，协调数据开发团队完成需求；
2、负责业务系统的数据仓库建设，实现服务链路上的完整数据采集与入库，并保证准确、可扩展。负责数据指标字典定义、口径及统计方式的定义，并对数据指标字典进行定期维护
3、负责公司整体数据采集方案及数据平台的迭代优化，不断提高数据质量以及数据的使用效率
4、抽象数据分析需求，形成数据产品，帮助业务方更深刻的理解、使用和运营数据，将数据赋能业务，提升数据的分析效率。
任职要求：
1、本科以上学历，5年以上数据产品相关经验，有一定的团队管理经验优先。
2、熟悉大数据系统架构；有关于数据质量、元数据管理、主数据管理的相关设计经验
3、具备较强的数据分析能力和良好的需求理解力，能独立撰写项目解决方案、项目技术文档。
4、能深刻理解业务，对数据分析、用户增长、数据化运营有一定了解，与业务部门数据需对接设计过业务型数据产品相关工作优先；
5、自我驱动，有Owne 意识，交付能力强，面对复杂情况能够独立工作，结果导向，跨团队与部门的沟通能力强，有较强的团队协作意识和能力。</t>
  </si>
  <si>
    <t>1、负责BI数据平台产品新功能规划设计，包含产品需求分析、产品设计、技术研发跟进、产品测试、产品上线、产品培训推广等环节，保证产品目标达成；
2、与业务体系进行业务需求沟通，抽象提炼出数据解决方案及产品的功能点，并进行产品架构、数据设计、流程图、产品原型设计；
3、熟练运用数据中台方法论，主动深入业务，理解业务逻辑，提供支持业务高效运转的数据解决方案。
4、全方面分析产品客户端的用户应用数据，对产品改进提供数据支持；
5、组织和推动产品团队、核心开发团队，快速完成解决方案产品化工作，梳理提供P D、产品架构图、需求列表、开发计划、用户手册等文档 。
任职要求：
1、本科或以上学历，4年及以上产品经理经验；
2、具备BI数据产品项目相关的工作经验，负责过业务级或平台级BI平台产品设计；
3、了解常见的数据分析方法及可视化展现形式，有针对业务问题产出分析报告的经验和能力，有数据统计相关的知识背景优先。</t>
  </si>
  <si>
    <t>岗位职责:
1、负责项目的需求调研、数据分析、商业分析和数据挖掘模型等，通过对用户的行为进行分析了解用户的需求；
2、参与业务部门临时数据分析需求的调研、分析及实现；
3、参与数据挖掘模型的构建、维护、部署和评估；
4、整理编写商业数据分析报告，及时发现和分析其中隐含的变化和问题，为业务发展提供决策支持；
5、派驻或对口支持业务部门提供数据分析服务，与业务部门合作开展业务专题分析；
岗位描述：
1、优化项目数据结构；
2、分析业务数据变化以便提供数据支持；
3、提供各种分析以及数据标准，诸如产品数据分析，用户活跃、留存、转化率分析，投资回报率分析等；
4、业务KPI数据，业务指标设定。
任职资格：
1、3-5年经验数据分析以及计算机等相关背景；
2、能够运用一些软件包如shazam,  ATs, SAS/BASE, SAS/ETS,Eview等使用体验,或者使用过任何处理数据的工具；
3、较强的学习新知识的能力和解决问题的能力；
4、极强的数理统计学和计量经济学水平以及市场分析水平；
5、熟悉数据库语言SQL,并且除去查询数据，能够进行数据库表操作，熟悉数据库逻辑结构；
6、有一定的市场定量研究水平，熟悉时间序列数据，横截面数据结构，以及概率统计的样本方法。
7、海外泛娱乐类项目（新闻、视频、社交、小说、漫画、休闲游戏、直播）经验优先。</t>
  </si>
  <si>
    <t>职位描述：
1、负责公司全业务线大数据平台产品的规划、产品设计和落地，建设综合性数据平台；
2、洞察业务需求，分析行业趋势，抽象提炼出可执行的产品计划，输出行业标杆级的数据产品，并推进产品演进
3、集团业务赋能，推动业务数据化、数据智能化，推动公司运营进一步向数据驱动方向发展，辅助集团的决策和业务操盘
任职要求：
1、拥有3年以上数据产品经验，有完整、成熟的数据平台，主导过有影响力的数据产品
2、熟悉业界主流数据产品，对数据采集、处理、分析、数据可视化有深刻理解
3、较强的逻辑思维能力和抽象能力，数据敏感，学习能力强，能快速进入新的领域并成为专家
4、有很强的产品owne 意识，优秀的沟通和团队合作能力，善于项目管理和问题解决</t>
  </si>
  <si>
    <t>工作职责:
1. 参与公司商业数据产品的研发，与分析师、业务方紧密合作，挖掘数据的商业价值，丰富产品形态；规范数据规范；
2. 能主动收集需求，归纳形成产品计划，产出P D和DEMO，并推动方案的开发和实施；
3. 组织跨团队协作，保证项目如期上线；
4. 制定数据产品运营策略，协调部门及业务方持续改善产品功能和使用体验，提高决策效率。
任职资格:
1、3年以上产品设计或分析经验，能够独产承担产品规划工作；
2、具备良好的数据敏感度和业务视野，能够敏锐的捕获数据价值和产品机会；
3、熟悉互联网或软件产品整体项目实现过程，包括从业务调研、需求分析到产品发布；
4、了解底层数据的架构技术以及应用层数据分析和算法的基本概念，能够运用数据作为产品解决业务方运营及决策问题；
5、参与过大型项目或系统建设的经验者，或者有汽车行业过经验的优先考虑；
6、有大数据处理相关经验以及良好的逻辑表达和抗压能力尤佳。</t>
  </si>
  <si>
    <t>岗位职责：
1. 负责数据中台产品的规划和设计，负责多业态用户画像、智能营销、智能设备分析等基于大数据平台的数据产品规划设计，并推动技术团队将产品落地；
2. 结合实际业务需求，通过内外部数据开展数据应用策划，形成数据产品和数据服务为业务创造价值
3. 负责大数据平台产品全生命周期的工作，包括产品需求分析、产品设计、技术研发跟进、产品测试跟进、产品上线、产品培训推广等环节，保证产品目标达成；
4. 深入理解业务数据，规划和完善数据业务平台，挖掘数据采集、处理、数据信息同步的痛点，如埋点数据规范化、元数据管理、数据链路变更的管理，进行产品创新。
任职要求：
1. 计算机、数学或统计学相关专业统招本科以上学历；3年以上数据或平台产品工作经验；
2. 熟悉数据库及数据仓库知识，对数据体系有较为全面的框架思维；有数据分析、数据仓库构建、数据资源管理和使用经验者优先；
3. 熟练掌握Axu e等原型工具，有实际数据产品项目经验，熟悉数据产品领域相关可视化方向及相关工具；
4. 熟悉Hadoop等大数据技术概念，有大数据平台建设经验者优先；
5. 良好业务理解能力，逻辑分析和沟通协调能力，追求高品质产品的精神与热情。</t>
  </si>
  <si>
    <t>一、【岗位职责】
1、对接各项目对数据服务、数据应用和数据可视化等需求，负责需求调研、需求规划和需求设计等工作，挖掘项目的数据使用场景；
2、跟进产品迭代开发，与UI、开发和测试团队密切协作，把控需求、协调进度，确保产品按时按质上线；
3、能够独立完成产品规划和设计，输出SOW文档、需求文档、产品操作手册、产品白皮书等。
二、【任职资格】
1、本科学历及以上，4年数据产品经理工作经验，有地产行业经验优先；
2、有较强的数据运营分析思维，熟悉SQL语言；
3、熟悉Axu e、墨刀、Xmind、Excel、PPT等办公软件；能够熟悉使用excel各种统计函数及图表制作。</t>
  </si>
  <si>
    <t>主要工作职责
1. 负责大数据平台通用数据产品规划与设计，将大数据平台能力通过产品化赋能给每一个人
2. 推进前端可行性沟通，并协调前端开发工作，验收前端实现，确保设计还原度
3. 负责产品开发过程中的项目管理、产品培训、使用数据分析等
任职要求
1. 热爱数据产品工作，有强大的自我驱动力，良好的沟通协调、项目推动能力
2. 4年以上数据产品规划和设计工作经验
3. 掌握至少一种产品原型设计工具，如Axu e、Visio,能提供高质量的P D
4. 熟练使用 SQL 等数据库查询语言者优先
5. 有大数据研发经验者优先
6. 熟悉Hadoop\HBase\Kafka\Spa k\Flink\ElasticSea ch\G eenplum等开源组件者优先</t>
  </si>
  <si>
    <t>岗位职责：
1. 负责研发过程数据分析，参与数据建模、分析，找到改进点优化指标体系，提升研发效能；
2. 负责业务手机运行数据分析，通过运行数据，提练手机状态指标，辅助研发定位问题；
3. 参与NPS改进建设，利用技术手段（大数据、NLP等）通过对用户原声数据的分析、改进，提升产品用户满意度；
4. 参与数据平台相关运营工作，搜集和梳理用户反馈，持续改善产品功能及用户体验，提高工具使用效率；
任职要求：
1. 10年以上数据开发或产品经验，计算机相关专业或从事过开发工作者优先；
2. 产品设计逻辑性强,用户意识强，能够站在用户视角审视、发现并快速解决问题；
3. 熟悉数据中台、数仓建模、数据治理、数据资产管理 等相关领域者优先
4. 熟悉hadoop/spa k/flink等开源生态组件，有研发领域数据分析经验优先，从事过手机日志分析、手机用户画像分析者加分；</t>
  </si>
  <si>
    <t>工作职责：
1、规划公司数据分析平台的产品工作，包括规划产品发展方向、评估需求可行性和优先级等；
2、负责BI产品数据的元数据逻辑和原生报表设计（包括元数据定义、分析指标定义、报表展示样式等）；
3、负责汇总各方的字段需求，支持完善数据仓库和基础平台的搭建；
4、负责与数据分析相关的其他产品运营工作；
5、负责与技术研发团队紧密配合，推进产品研发，达成产品目标。
职位要求：
1、?对数据敏感、踏实靠谱、细心耐心、善于发现问题；
2、?熟练使用Axu e，熟练使用基本excel公式，熟练使用SQL语句，良好的逻辑思维能力；
3、?本科以上学历，数学，统计，计算机专业优先；
4、?积极上进，有较强的团队合作能力、沟通能力和快速学习能力。</t>
  </si>
  <si>
    <t>职位描述：
**需有大数据行业经验**
岗位要求关键字：数字营销/大数据/DMP/CDP/C M/数据挖掘/GIS/软件设计流程/产品企划/PDM工具/P oduct Boa d/Zendesk/Axu e/思维导图/cloud se vice/P oduct featu e planning/Ma ket su vey/business model b ain sto ming
 esponsibilities：
1、制定产品的规划与发展策略 ，完成需求分析、产品策划、原型设计；
2、研究市场和用户需求，分析用户行为，跟踪竞争对手情况，不断提高产品的竞争力；跟踪分析所负责产品各项数据和用 户反馈，跟进产品实施效果以及业务发展状况，持续改善产品；
3、与其他部门积极配合，推动所负责产品按计划完成，并保证产品质量；
4、负责完成产品需求文档（P D），功能定义，交互设计等需求设计文档；
5、负责实施跟进及进度效果监控，包括设计和开发的跟进配合；
6、负责产品的每个迭代周期进行项目管理，确保每个迭代周期的目标达成；
7、负责组织内外的项目管理工作，确保每个项目的目标达成。
8、善于与开发/设计/顾问/项目团队沟通合作，打造符合用户需求、兼顾使用体验与商业目的的产品；
9、了解善用有限的时间和资源让产品快速成长模式；
10、习惯在模糊且快速变动环境中自主工作，注重细节和组织能力。热爱从无到有打造产品的畅快感受，强大的学习能力，持续观察新趋势吸收新知。
 equi ements：
1、创业心态，能够在业务变化或不确定的环境中，始终保持工作激情和责任心；
2、计算机及相关专业,统招本科以上学历；
3、熟练掌握AXU E、PPT、VISIO；
4、至少3年以上AI大数据行业经验产品总监/经理岗位经验，可独立亦可带领团队进行业务分析和产品规划；
5、须熟悉互联网产品、大数据产品整体实现过程，包括从需求分析到产品发布，深刻理解用户需求；对市场发展趋势有敏锐的洞察力和创新意识；
6、具备良好的商业意识和逻辑思维能力、跨部门沟通和问题处理能力；
7、较强的逻辑分析和文档书写能力，能够分析规划网站产品结构和产品流程。</t>
  </si>
  <si>
    <t>职位描述：
1、负责数据产品的规划、设计与产品全生命周期管理； 2、深刻理解业务场景，建立和完善的数据埋点、采集、标签、指标体系、数据可视化，提供有驱动力的数据分析与 数据类产品； 3、规划和设计数据产品原型（B D &amp; P D），协同业务方和产品研发部门资源，进行数据产品的落地和运营； 4、持续进行行业市场的调研、分析，能通过分析产出可行的数据产品方案规划。
职位要求
1、本科以上学历，3 年以上互联网行业数据产品工作经验，有 BI 系统、数据分析产品、数据管理系统产品经验者 优先； 2、具备优秀的方案提出能力，能够深入业务，结合对业务的理解提出有价值的想法并推进落地实施；善于梳理总结 形成流程或规范以便前瞻性解决类似问题； 3、精通常见的数据分析和处理方法，具有敏感的数据意识；熟悉业内数据产品方案的使用场景，了解常见的电商行 业和供应链领域分析指标体系； 4、具备出色的沟通协作能力和自我驱动意识，具有强烈的责任心和上进心，具备良好的团队合作精神，积极主动， 善于调动合作业务团队积极性 5、优秀的产品基本功：熟练的使用产品设计工具如 Sketch，Axu e 等，善于沟通协作，洞察力、逻辑性、学习能力 强</t>
  </si>
  <si>
    <t>岗位职责：
1. 负责quna 数据部门相关系统建设，提升公司科学实验跟评估能力
2. 掌握数据分析、数据洞察的工具跟方法，引导业务根据自身特性建设数字 化评估体系
3.具备良好的产品sense，对用户体验敏感
职位要求:
1. 了解大数据平台产品，应用，工具跟流程
2. 具备一定的数据分析能力，能够熟练使用SQL
3. 对产品、运营策略、算法测试有一定的经验，有AB测试跟埋点相关实践经验优先
4. 优秀的沟通理解能力，喜欢并能快速理解业务</t>
  </si>
  <si>
    <t>1. 负责公司智能营销及运营增长平台的整体规划与设计，挖掘大数据在营销中的应用场景和商业价值；
2. 负责产品生命周期的管理，负责需求分析、市场研究、商业模式设计、产品功能设等，负责协同内部外部团队的迭代优化和市场推广；
3. 负责新产品线的种子客户挖掘和培育，收集沉淀市场反馈，推进产品迭代优化；
4. 时刻关注市场趋势、行业动态，对产品发展方向进行深入思考并提出建设性意见；
职位要求：
1. 大学本科或以上学历，计算机、经济学、市场营销、工商管理等相关专业；
2. 具有3年互联网 产品经验及1年以上toB商业化大数据产品经验；有画像标签、用户分析平台、自动化运营、智能营销等相关平台产品经验者优先考虑；
3. 优秀的需求管理和产品策划能力，能够产出高质量原型和需求文档，有效推进研发团队落地实施；
4. 有研发和数据分析背景优先，能够使用SQL语言等数据提取工具；
5. 对用户生命周期管理有成熟的理解和实践，对AIPL、AA   、黑客增长等理念有深刻的认知及实践经验者优先考虑；
6. 逻辑思维能力强，能从繁杂的事务中快速找到关键环节；有owne ship，能高效推动事情的进展；</t>
  </si>
  <si>
    <t>岗位职责：
1.负责消费分期业务数据服务项等能力的搭建，包括用户档案、企业档案、消费标签、运营商记录、OC 影像材料识别服务等服务项；
2.负责风控数据中台的产品的规划和设计，向业务系统提供贷前、贷中、贷后风控数据服务能力支撑；
3.协调资源、推进产品实施，确保产品的开发进度和质量，保证产品功能顺利发布上线，与运营、项目等部门合作确保达到客户预期
岗位要求：
1.本科以上学历，风控产品相关工作经验3年及以上；
2.熟悉消费分期风控全生命周期的风控策略；
3.对国内外数据供应商如数家珍，每个供应商提供的数据能力有比较清晰的认知；
4.有商业思维，具备系统思考能力、学习能力、跨团队沟通协作能力</t>
  </si>
  <si>
    <t>"1. 负责产品生命周期全过程管理，包括需求管理、市场和竞品分析、产品规划、产品功能设计等；
2. 配合技术、运营、销售、售前、品牌、客服等团队共同完成产品业务目标；
3. 把握用户需求和市场动向，持续优化产品、提升用户体验满足客户需求，关注行业市场动向，不断探索创新；
4. 基于竞品分析、客户调研、数据分析等手段，制定产品差异化策略，提供运营及渠道拓展建议，为业务团队提供产品培训及方案支持。"
岗位要求：
1. 全日制本科以上学历，有3年以上大型IT企业基础架构或相关运维系统产品设计经验者优先；
2. 具备技术背景，了解数据库和大数据系统相关技术，在大数据、云计算、人工智能等领域内有思考和积累者优先；
3. 具备良好的逻辑思维能力和想象力，善于抽象简化复杂问题；善于系统性思考并使用创新性思维解决问题；
4. 掌握Axu e等界面原型和交互设计软件，具备较强的沟通能力和文案写作能力；
5. 性格开朗乐观，责任心强，工作积极主动。</t>
  </si>
  <si>
    <t>1、负责公司数据智能产品的规划及应用架构蓝图设计；
2、关注大数据及人工智能等应用相关方向的前沿研究，并将相关成果快速产品化、商品化,，将创新推向用户；
3、负责大数据类产品的客户调研、竞争分析、用户洞察信息，输出产品规划报告，确保产品具备核心竞争力；
4、主导负责产品领域的产品设计专题规划及评审，并输出相关文档；
5、推动产品研发团队形成专业的产品路标，并紧跟产品节奏，负责向市场一线推广，完成从市场需求、方案设计、开发落地到应用，以及产生商业价值的整个闭环。
岗位要求：
1、全日制本科以上学历，5年以上互联网数据分析、产品设计相关经验，侧重数据类产品或AI类产品；
2、掌握Axu e等界面原型和交互设计软件，具有较强的逻辑分析能力和产品设计思路；
3、大数据类产品规划架构师需有较强的数据分析能力，能使用SQL等查询语言，对数据敏感；
4、有互联网产品设计、大数据DMP平台、用户画像、用户运营、精准营销等相关领域工作经验（至少一种）；
5、理解互联网数据产品的商业模式和产业生态，全面考虑产品形态、规划和推进方式；
6、思维敏捷，有耐心、有责任感，工作积极主动，具备学习与创新意识，良好的沟通能力及团队协作意识。有洞察力和创新意识，快速学习能力强，适应高强度挑战；</t>
  </si>
  <si>
    <t>岗位职责：
1. 全局负责数据产品的原型设计，推动研发团队实现，并负责产品的培训、推广；
2. 负责数据需求的收集、归类、形成数据产品需求文档并推进执行，包括但不限于各类风控场景的标签开发；
3. 深度理解业务数据尤其是风控场景的数据，可以基于需求归纳出系统和数据层面可以改善的点，进而形成需求推动系统和数据的改造；
4. 与数据团队一起规划数据类产品的 oadmap和未来方向，以及在业务运营上的实际应用；
5. 负责调研外部数据产品，商务接触数据供应商，推进外部数据源、数据产品的引进。
职位要求：
1. 统招本科或以上学历，3年以上互联网To C产品和数据平台产品经验；
2. 具有一定的技术理解能力，了解大数据的工作流程，能向数据开发团队清晰阐述产品价值；
3. 参与数据体系或数据产品的搭建，有较好的需求抽象能力和产品设计能力；
4. 熟悉公有云数据产品、擅长数据可视化工具等加分；
5. 有研发和数据分析背景，能够使用SQL语言等加分；
6. 对数据敏感，对数据问题定位和数据可视化有自己的认识；
7. 执行力强，做事积极主动，能够独立思考与归纳总结；
8. 优秀的组织协调，推进执行能力。</t>
  </si>
  <si>
    <t>岗位职责：
1.全面参与数据产品的需求分析、产品规划、方案设计及线上产品运营等工作，对产品最终结果负责；
2.对接各业务线的算法，运营，等各业务线的数据建设需求，协调开发推动埋点体系在公司的统一落地；
3.基于业务需求及自身对业务的理解，进行业务体系的数据报表建设，做好日常数据监控及问题分析；
4.与各团队高效配合，不断将运营方法论进行产品化落地和推广，并能合理的评估产品效果，持续迭代。
岗位要求：
1.本科以上学历，3年以上互联网公司产品经验。
2.熟悉业内埋点方案的使用场景，对互联网数据埋点的全链路生命周期有着清晰的认识，参与制定过产品埋点方案及规范设计；
3.能熟练使用Axu e、Visio等工具编写产品需求文档和产品设计文档
4.能一定的sql能力，对各类数据分析和数据处理方法有了解，有数据质量控制意识；
有过互联网保险行业者优先</t>
  </si>
  <si>
    <t>职位描述：
1.具备和业务一起从数据分析/监控/可视化呈现的维度设计数据分析/报表/监控体系，能独立完成背景调研、业务规划、p d以及推动项目落地拿到结果
2.整体规划业务的数据分析能力，通过灵活可扩展的数据仪表、可视化的数据看板进行专业级的数据分析
3.负责用户画像可视化分析，根据业务核心指标，可视化监控业务，分析业务潜在突破点，为业务带来增长。
职位要求：
1.具有优秀的客户服务意识、沟通能力强、懂运营、了解用户、学习能力强，善于合作
2.具备3年以上互联网公司数据产品经理经验，有管理咨询、落地实施等项目经验的优先考虑
3.熟悉各行业大数据应用场景，有数据仓库、BI、数据挖掘等方面的工作经验者优先
4.对用户体验敏感，将专业化技能需求产品化呈现</t>
  </si>
  <si>
    <t>工作职责：
1.与各业务团队沟通，理解游戏联运相关业务，收集和整理数据需求；
2.主导数据体系搭建，包含不限于数据埋点流程设计、ETL、BI产品设计和落地；
3.基于业务场景，提炼数据模型，挖掘用户数据价值，推动改善产品功能和提升运营效率；
4.监测数据变化，及时发现问题，为数据增长提出有效的指导意见；
5.结合行业数据和市场趋势，为长期业务发展方向提供意见和建议；
工作要求：
1.良好的沟通能力和学习能力，一定的抗压能力，有高度责任感；
2.熟练使用SQL/Excel，熟练使用SAS/SPSS/ /Python优先，有其他语言的编程能力优先；
3.对世界好奇，对数据高度敏感，具有较强的逻辑分析能力；
4.本科以上学历，有2年以上经验互联网产品数据分析经验；
5.了解推荐相关算法或有推荐系统相关经验优先；</t>
  </si>
  <si>
    <t>工作职责:
1. 负责重点阅读产品数据分析工作，负责承接业务需求，进行常规和专项数据分析，产出有价值的分析结果；
2. 跟踪产品发展，负责用户路径模型构建，挖掘路径中异常流失点击优化向，提供指向配合产品功能的落地；
3. 针对阅读类产品，系统性监测业务的日常数据并能够及时分析和解读数据异常；进行健康度监控，提供业务决策支持；
4. 构建数据体系，并通过数据分析进行数据价值挖掘、建模，提供策略支持。
任职资格:
1. 5年以上业务分析等相关工作经验，大学本科以上学历，数学系、统计系、计算机或其他相关专业；
2. SQL熟练，能独立提取分析所需数据；有利用 、SPSS、SAS等统计软件进行数据挖掘经验者优先；
3. 熟悉客户端埋点，有产品、用户运营相关业务分析经验，能独立完成数据分析报告；
4. 优秀的业务理解能力和沟通能力，能跨部门合作沟通；
5. 有阅读小说类产品、互联网公司工作经验者优先；</t>
  </si>
  <si>
    <t>岗位职能：
1.基于公司数据需求现状搭建数据产品体系
2.与分析师、数仓、研发紧密配合输出通用型数据产品规划和设计
3.参与及负责公司用户标签画像、数据平台、AB实验平台等相关项目的规划和推动实现
4.主导数据产品功能的规划，独立完成P D，协调数据、开发、测试完成产品开发、上线
职位要求：
1.2年以上数据产品规划和设计经验，能熟练使用SQL，有研发和分析背景优先
2.良好的沟通协调、项目推动能力
3.独立完整负责过至少1个数据产品项目，对标签画像应用或AB实验平台等有一定的实践经验
4.了解数据团队内分工角色，了解数据从采集到应用的全过程
5.熟练至少一种原型设计工具，如Axu e、mocplus</t>
  </si>
  <si>
    <t>? 负责大数据数据集成/交换产品的设计与迭代，推动DataPipeline和Collecto s、数据共享交换及相关关键组件的产品愿景和战略，确保产品愿景和战略与公司总体目标协同。
? 负责数据开发工具、同步工具、工作流设计、定义data plugin、数据管理和调度系统，能够根据市场需求判断collecto s优先级进行产品的规划设计，制定数据采集评价标准。
? 深入理解用户需求并和内部团队充分沟通，基于用户需求设计具备创新性的功能特性，与其他产品团队、UX设计以及分布在不同区域的研发团队紧密协作。
? 设计产品组合，依据市场研究数据，产品开发销售成本数据，产品定制化成本数据等相关数据制定产品组合定价策略及定价系统。
? 参与大数据平台与其余产品的策划和沟通工作。
任职要求:
? 计算机相关专业本科或以上学历，大数据相关专业优先；
? 及时关注业界内数据集成产品的动态，熟悉Lucidwo ks、splunk、DataWo ks等大数据产品，有大数据集成产品经验优先；
? 5年以上To B产品管理经验，3年以上大数据分析/数据集成相关产品管理经验，有成功大数据分析产品全生命周期管理经历优先；
? 具有一定技术背景，对于技术类产品的架构和实现原理比较熟悉；如数据库、SPA K、OLAP、数据挖掘等；
? 有创新精神、喜欢挑战者，特别对于大数据行业未来的新趋势、产品或商业有好奇心。</t>
  </si>
  <si>
    <t>职位描述
1.跟进趣链核心技术产品，深入了解大数据和区块链相关核心技术及相关前沿技术，跟踪行业趋势，制定平台产品的业务规划。
2.参与分布式数据共享平台的设计，从底层系统API到用户可见的功能特性，规划整个平台产品功能，推动产品的持续演进，不断优化产品稳定性、效率、成本和性能。
3.负责需求梳理及文档的输出。
4.协调各技术团队，推进开发进度，保障平台版本的及时更新。
5.收集并整理来自客户及公司内部的产品问题反馈，推进产品功能改进。
职位要求
1.对区块链和大数据相关技术有浓厚兴趣，3~5年行业工作经验；
2.具有一定技术背景，对于技术类产品的架构和实现原理比较熟悉；如数据库、SPA K、OLAP、数据挖掘等；
3.具有B端产品市场调研、竞品分析，规划和设计的能力；
4.有强大的执行力和快速响应能力和抗压能力；
5.计算机、软件工程、数学或信息技术相关专业优先
6.具备以下背景或经验之一者优先：
–部委、政府级别项目经验优先
–有过平台型产品或数据产品经理经验
–了解区块链相关技术及概念，熟悉区块链产品</t>
  </si>
  <si>
    <t>#岗位职责
1、负责与平台开发团队一起，规划和完善数据平台，完成需求的收集、沟通、规划、项目推进、效果验收、线上故障跟进、用户反馈与产品运营等全过程；
2、负责产品设计，包括数据平台各子系统（报表、Adhoc que y、OLAP、数据可视化等）的功能设计；
3、承担平台／工具／系统相关的运营工作，收集和梳理业务部门反馈，及时调整产品策略和开展功能升级；
4、参与平台小米硬件设备和APP的数据分析工作，与分析师共同完成基础维度指标体系的搭建（数据需求的分析，指标、维度定义）
#岗位要求
1、2年以上数据产品规划和设计工作经验；
2、熟悉互联网产品整体实现过程，包括从需求分析到产品发布，深刻理解用户需求;
3、有较强的逻辑思维能力、良好的沟通协调、执行推动能力和数据分析能力，对数据敏感；
4、熟悉Hadoop集群，掌握Hive、SQL，能独立完成基础的数据探查工作；
5、熟练掌握Axu e、Visio、MindManage 、MS Office等基本产品工具。
6、责任心强，对数据的准确性、及时性及稳定性有认识和要求，有数据治理、数据质量监控经验尤佳；
#加分项
1、计算机、统计学、数学等相关专业优先
2、熟练掌握ppt技能为加分项
3、熟悉BI／DW原理和实施,有BI项目经历，有数据仓库构建和使用经验者优先；
4、对数据采集、调度引擎、数据质量监控平台、数据治理等大数据后端系统熟悉了解有经验的优先；
5、具备大数据处理能力, 有丰富的数据分析、挖掘、清洗和建模的经验者优先；</t>
  </si>
  <si>
    <t>一、岗位职责
1、构建一套支撑产品设计、市场经营决策的数据指标体系和数据分析模型，设计数据分析系统；
2、实时校验数据埋点的准确性和精准性，把握用户需求和动向，挖掘用户关注点，探寻产品的优化和增长点；
3、对个人/群体的学习数据进行分析与预测；
4、数据收集清洗校验、数据可视化和数据服务产品化研究等。
二、任职要求
1、一年以上数据产品相关经验，有教育行业经历优先；
2、硕士及以上学历，数学、统计、计算机及相关专业优先；
3、良好的数据洞察、逻辑思维能力，能将各维度数据转化为产品价值；
4、熟练使用MySQL、Python、 等进行大数据处理与分析工作；
5、熟练使用EXCEL、PPT进行数据分析、报表及数据报告制作；
6、具有优秀的沟通能力及合作精神，责任心、自驱力、抗压力强。</t>
  </si>
  <si>
    <t>1. 负责大数据产品需求管理，客户建议问题管理及改进方案的实施计划；
2. 负责大数据产品需求文档的撰写，包括产品功能、流程和逻辑的详细描述；
3. 负责在大数据产品开发过程中与研发团队、测试团队密切合作，跟踪开发进度，组织产品发布以及发布后的产品运营工作；
4. 负责产品使用指南、白皮书等文档撰写。
任职要求：
1、本科以上学历，1年以上后端产品管理经验；3年以上行业工作经验；
2、熟悉当前主流大数据产品、具备优秀的沟通协调能力、文字撰写者优先；
3、熟悉Axu e，墨刀等主流原型图制作工具；
4、熟悉PPT制作，产品宣传推广海报制作；
5、个性开朗，逻辑思维能力强，沟通能力优秀，有团队合作精神。</t>
  </si>
  <si>
    <t>岗位职责：
1、协助数据分析平台系统总体构架进行设计；负责各业务部门数据产品的数据分析、需求
调研、规划、战略和布局；
2、协助管理数据分析平台和数据整合项目的进展，对数据产品系统实现进行指导与监督；
全链路数据分析及 BI：对业务数据，进行梳理、分析和 BI 呈现，整合产品运营数据，进行业务决策支持。
3、负责收集、整理各渠道，各业务线，各客户触点的数据，在项目推进过程中与跨部门的
协调沟通工作，能够协调各资源以确保顺利发展。
4、负责数据挖掘团队、数据平台团队、商业智能团队的相关工作排期，迭代分解。
5、负责公司数据分析系统产品的管理，收集和挖掘各业务线的数据需求，进行需求分析、
管理和设计，对现有数据资源进行数据提取、整理和挖掘，构建业务核心的数据指标体系。
任职要求：
1、5 年以上数据相产品关工作经验, 如报表平台、指标体系、精准营销、用户行为、搜索服
务、BI，数据仓库，数据可视化，数据化运营等，熟练掌握 SQL、数据分析理念及工具，了
解 Hadoop/Hive/数据库设计经验更优，熟练使用 Axu e、Sketch 等产品设计工具；
2、热爱数据，具有出色的数据敏感性和分析能力，快速的业务理解及学习能力，逻辑思维
能力强，商业直觉敏锐、用户体验嗅觉出色；
3、有良好的沟通和团队协作能力，良好的数据敏感度、业务视野、BI 平台搭建能力，具有
良好的产品规划、设计与项目落地能力；
4、有创新意识，有较强的跨部门推动和资源整合能力；创业心态，能够在业务变化或不确
定的环境中，始终保持工作激情和责任心；
5、具有电商数据、数据挖掘背景者优先。</t>
  </si>
  <si>
    <t>工作职责：
1、负责数据分析及应用体系的建设和完善，推动各类数据分析产品，如智能经营平台，标签系统等的搭建和在业务中的深入使用；
2、挖掘业务场景中模型的植入环节，搭建及应用模型，并根据实际效果不断迭代；
3、负责报表体系搭建及迭代优化，针对异常情况进行跟踪和深入分析；
4、根据业务场景完成深入的专项数据分析，产出有质量的数据分析报告
任职要求：
1、5年以上头部互联网数据或数据产品经验，有管理经验优先；
2、至少熟练使用 、SAS、MATLAB、PYTHON中的一种，熟练使用SQL，熟悉常用的数据统计及分析方法；
3、良好的逻辑思维能力、业务解读能力和快速学习能力，能够独立领导完整的数据分析项目；
4、对数字比较敏感，热爱数据分析工作；
5、有团队领导经验优先。</t>
  </si>
  <si>
    <t>工作职责：
1. 参与公司产品的设计、规划、数据计算、预处理、分析相关工作
2. 参与相关文档的编写
3. 完成其他领导安排的任务
4. 在实际项目中实现技术、业务、工作思维等多角度的成长
岗位要求：
1. 全日制本科，计算机、数学、统计学、金融相关专业
2. 掌握基础的数据操作，掌握Python，并熟悉Java，Matlab， 其中至少一种语言，
3. 对数据的计算、操作、分析有一定的认识和经验，对人工智能感兴趣，了解相关数学、统计学知识及数据库原理
4. 有一定的英文阅读能力，能够阅读和学习英文技术文档
【加分项】（非必须条件，满足者优先）：
1.有大数据、数值计算、数据挖掘相关课程、项目经验者优先
2.有金融科技相关项目经验者优先
3.熟悉基本的金融原理，进行过财务分析、经济学等金融课程的系统学习者优先
4、熟悉金融业务知识或通过证券从业资格考试、中国计算机软件专业资格与水平考试﹑SCJP认证﹑O acle认证者优先；</t>
  </si>
  <si>
    <t>岗位职责：
1 持续挖掘互联网中各类数据价值及公司各媒体渠道(facebook, google, twitte 等)数据潜在价值, 进行整合
2 有效结合广告出海业务实际情况设计数据类产品, 推动数据产品变现
3 跟踪产品数据，分析运营效果并收集反馈，对产品进行持续化优化和改进
4 跟踪客户的定制产品需求, 扩展产品解决方案
5 高效完成领导安排的其他事宜
任职要求：
1 本科以上学历, 2年以上互联网产品经验。有广告出海类数据产品经验者优先
2 热爱数据, 喜欢钻研新产品新业务, 有强烈的创新意识
3 有数据分析和数据处理经验
4 具有良好的团队协作意识、综合沟通能力、责任心, 自我驱动力强</t>
  </si>
  <si>
    <t>工作职责:
1.负责数据中台产品的规划和设计，推动数据治理相关产品的工具化、线上化，如元数据、数据血缘、数据资产、数据地图、数据服务平台等数据治理工具，产出P D和原型设计，对接公司内部数据生产方与消费方，为数据的管理和应用提供系统支持；
2.负责数据中台产品在公司内部的宣传与推广，保证平台功能有效触达各业务BU；
任职资格:
1.三年以上产品经验，专业不限，计算机、统计学、市场营销、管理学相关专业优先；
2. 有数据中台搭建经验，熟悉主流数据中台理论，能结合实际数据现状，梳理数据治理方案并推动数据中台落地。
3. 对指标（Met ics）、维度、Cube等分析应用层常见要素的定义及应用方式有管理方法论，了解元数据，数据血缘及其基本的实现方法，了解数据服务化工具
4.有清晰缜密的逻辑思维，有独立分析调研能力，有热情、富于创新精神，有意愿尝试探索新产品方向。</t>
  </si>
  <si>
    <t>岗位职责:
1、 负责数据管理平台和分析系统的产品及运营工作，关注用户体验及使用情况，收集用户反馈，帮助用户解决问题，
2、 根据用户反馈及系统运营数据推动产品决策，通过系统的监测数据，分析用户使用情况，提出系统优化点。
3、 跟进行业发展，研究分析数据平台相关产品，并应用于公司业务场景中。
4、 参与到整个需求调研、产品设计、文档编写，开发根据、功能验收、用户反馈，及跟进迭代进度
任职资格:
1、 3年以上数据、后台产品经验、埋点系统产品经验者，计算机、数学、统计学等相关专业优先；
2、 精通Excel、PPT、Ax ue、Xmind等工具，熟练掌握SQL，了解神策、GA、G owingIo等数据分析系统
4、 有完整的数据、策略、平台类系统的产品、运营经验，能够熟练运用数据分析工具解决问题；
5、 优秀的沟通、协调能、学习能力，具备丰富的跨部门沟通经验，能承受一定工作压力。</t>
  </si>
  <si>
    <t>职位职责：
1、负责用户增长渠道分析的数据产品体系建设，App analytics 、Game analytics 方向；
2、负责 UG 渠道数据分析需求的调研、规划和产品化，独立完成 P D、原型设计、项目落地；
3、通过用户增长的渠道数据产品，对拉新、留存、转化、消耗等指标进行多维分析、监控、诊断；
4、持续优化用户增长数据产品，提升数据对用户增长的业务使用和指导价值。
职位要求：
1、3年以上数据产品经验， 熟悉数据产品的设计、开发流程；
2、良好的逻辑思维以及数据分析能力，独立思考能力，熟练使用 SQL 进行基本的数据分析；
3、良好的产品需求抽象、产品管理、产设计和 P D 撰写能力，熟悉 Axu e  P、Sketch 等设计工具。</t>
  </si>
  <si>
    <t>职位诱惑：
大平台,好学习发展,特色文化,全面福利
【工作职责】
你将有机会操刀或参与服务数亿腾讯用户的各类产品的策划与运营：
1、负责客服部大数据产品，根据数据的应用场景,抽象数据需求,搭建数据模型,制作产品原型，编写需求文档；
2、负责业务侧数据需求的对接，确定数据挖掘业务目标、数据指标，完成可视化报表的设计和上线；
3、产品全生命周期跟进，协调各种资源保证产品顺利展开，最终对研发结果负责；
4、负责产品数据分析，产品思路总结，对数据产品进行迭代和优化。
【岗位要求】
1、本科以上学历；
2、逻辑和学习能力强，有执行力；
3、良好的沟通表达能力以及推动能力；
4、工作积极主动，责任心强；
5、有Sketch、Axu e、Visio、思维导图的使用经验；
6、了解数据分析、数据仓库、数据挖掘，有SQL\Hadoop\G afana项目经验者优先；
7、对互联网熟悉,有敏锐的商业意识，良好的客户需求分析、挖掘能力，丰富的产品规划经验。</t>
  </si>
  <si>
    <t>职位职责：
1、面向全公司所有产品线(抖音、今日头条、火山等）海量数据对应的大数据任务挑战，打造稳定（侧重质量）、高效（侧重研发效率）、可靠（侧重安全）的大数据开发建设服务；
2、追求**，探索最先进数据开发方法，打造业内**流的数据开发套件产品，包含但不限于大数据任务建设平台，元数据管理系统，数据质量监控平台，任务运维平台等；
3、参与产品全流程工作（用户调研、需求评估、产品设计、项目管理、效果评估等），与开发紧密合作推进产品高质量迭代，对产品最终结果负责；
4、负责数据平台相关运营工作，建立用户反馈渠道，搜集和梳理用户反馈，持续改善产品功能及用户体验，提高工具使用效率；
5、参与产品运营工作、完善产品宣发&amp;用户培训机制等，扩大平台影响力。
职位要求：
1、3年以上数据开发或产品经验，计算机相关专业或从事过开发工作者优先；
2、熟悉数据开发建设领域知识和技能者优先，包括但不局限于：元数据管理、数据ETL开发测试工具与方法、数据质量、数据资产管理等；有较强的数据、平台、技术理解能力；
3、能熟练运用SQL及其他语言排查定位问题，高效与技术团队进行沟通；
4、良好的语言沟通与表达能力，自我驱动，善于系统性思考，产品设计逻辑性强；
5、用户意识强，能够站在用户视角审视、发现并快速解决问题；
6、有hadoop ecosystem相关开发组件使用经验者加分，包括hive，spa k，flink等；有数仓开发经验者加分；</t>
  </si>
  <si>
    <t>岗位职责:
1、负责数据管理平台和分析系统的产品及运营工作，关注用户体验及使用情况，收集用
户反馈，帮助用户解决问题，
2、根据用户反馈及系统运营数据推动产品决策，通过系统的监测数据，分析用户使用情
况，提出系统优化点。
3、跟进行业发展，研究分析数据平台相关产品，并应用于公司业务场景中。
4、参与到整个需求调研、产品设计、文档编写，开发根据、功能验收、用户反馈，及跟
进迭代进度
任职资格:
1、3年以上数据、后台产品经验、埋点系统产品经验者，计算机、数学、统计学等相关专
业优先；
2、精通Excel、PPT、Ax ue、Xmind等工具，熟练掌握SQL，了解神策、GA、G owingIo
等数据分析系统
4、有完整的数据、策略、平台类系统的产品、运营经验，能够熟练运用数据分析工具解
决问题；
5、优秀的沟通、协调能、学习能力，具备丰富的跨部门沟通经验，能承受一定工作压力。</t>
  </si>
  <si>
    <t>工作职责:
1. 负责收集、分析产品规划方面的需求工作
? 分析产品规划方面的需求，侧重于运营数据中心
? 形成产品分析报告
2. 负责编写OD 产品设计方案，以及与其他产品融合方案
? 编写OD 产品以及OD 与其他产品融合设计方案
? 组织OD 产品设计方案讨论
? 组织产品规划方案评审
3. 负责市场分析，做出产品建议书
? 分析市场需求状况和竞争对手产品状况
? 分析产品特点、业务需求
? 做出产品建议书
4. 负责对规划产品的需求分析、设计，指导和监控开发和测试阶段性过程
? 参与相关需求规划说明书的评审
? 为产品设计工作提供指导
? 了解产品开发和测试的阶段性进展，发现存在问题时及时采取解决措施
5. 进行客户拜访，指导用户提高系统应用水平
? 进行客户拜访与回访
? 给用户提出软件系统建设、使用方面的建议
6. 对公司其他部门人员进行数据产品的培训工作
? 对实施人员培训软件
? 对设计人员、开发人员培训业务
7. 完成上级交办的其他工作
任职资格:
1、 大学专科及以上学历，临床医学专业；
2、 培训经历：受过产品知识、软件设计等方面的培训
3、 3 年以上相关职位产品设计工作经验，具有OD 产品的设计经验
4、 掌握医疗业务相关知识，了解行业发展趋势动态等
5、 具有较强的逻辑思维能力和表达能力，熟练使用产品原型绘制软件（如AXU E）、流程绘制软件、思维导图软件等
6、 能完成产品市场分析、行业分析，提出产品完善和提高的方案，带领某一数据产品方向实现业务目标；
7、 能用若干的工具组合完成至少一个系统产品的分析、设计工作
8、 熟练使用数据库（如O ACLE） ，以及掌握SQL编写优先考虑</t>
  </si>
  <si>
    <t>1、熟练掌握Sp ing、Sp ingboot、st uts等框架，并有过2年以上项目实战经验；
2、熟悉Kafka，Hadoop，Spa k等常用工具及框架，有大数据项目开发经验者优先；
2、熟悉o acle、db2、mysql、es、hive、hbase等至少一种数据库技术；
4、良好的沟通和协作能力，对大数据；
5、本科以上学历。</t>
  </si>
  <si>
    <t>工作职责：
1、参与用户和产品画像平台搭建与建模工作；
2、观察和分析用户数据，了解数据背后的含义，找到关键指标；负责获取用户、激发活跃、提高留存、增加营收的全过程，并追踪效果和持续优化；
3、参与产品设计，快速推进开发，以验证假设，持续完善产品数据；
4、协作市场运营部门，完成定期的数据培训和交流，提升团队整体的数据意识；
5、结果导向，对数据增长的目标负责；
职位要求：
1、能够熟练使用python或 进行数据分析与建模；
2、了解掌握基本的机器学习算法，并在工作中有实际应用
3、对数据敏感，有极强的好奇心和探索欲，思维清晰，执行力佳；
4、熟悉互联网产品及技术，熟悉社交产品的内在逻辑;
5、能快速理解业务，发掘数据和用户行为、产品模型之间的联系；
6、计算机、统计学、数学等相关专业优先，211/985高校本科或以上学历优先，3年以上移动互联网用户增长经验优先；
加分项：
1）了解并实际参与过数据ETL相关工作
2）有过现象级活动运营的经历（请提供活动数据）；
3）熟练使用百度统计、google分析、神策或其他类似分析统计工具, 熟练使用数据分析工具（MySQL），有成熟的互联网相关用户增长案例优先。</t>
  </si>
  <si>
    <t>1、 负责业务模式的前沿研究及数据分析；
2、 负责业务线核心数据指标日志收集、指标定义、数据监控、数据异常分析；
3、 负责业务数据分析体系的搭建和完善，能独立完成特征管理、规则和模型管理、数据监控等系统功能设计，提升团队分析数据和对外输出策略的效率；
4、 负责撰写专题性数据分析报告，发现业务的问题关键并可通过数据分析和内在联系，为决策提供合理化建议；
职位要求：
1、 统计学或计算机相关专业本科以上学历，3年以上互联网数据分析相关经验；
2、 熟悉常用的数据建模方法如回归、聚类、关联分析等，熟练操作数据提取、处理和分析软件，如SQL、Excel、 、SPSS等；
3、 对数据敏感、具备较强的数据分析能力、逻辑思考能力、沟通能力；
4、 具备较强的数据报表、数据报告制作能力，有用户相关分析经验及建模经验优先；
5、 擅长解决不确定性的问题，有清晰的思路和严谨的逻辑，能承受高强度工作压力，具备高度责任心。</t>
  </si>
  <si>
    <t>岗位职责：
1. 参与公司业务线的数据仓库的搭建
2. 挖掘业务数据需求，为部门提供决策支持
3. 业务数据指标搭建，建立可视化商业报表
任职要求：
1.本科以上学历，数学、统计、计算机相关专业优先。
2.英文“听说读写”能作为工作语言，拥有海外留学背景的优先考虑
3.三年以上数仓搭建/分层相关工作经验，具备数据分析能力者优先
4.熟悉数据库，精通SQL脚本编写。掌握python开发语言的优先考虑
5.有财务方面的背景，接触或处理过E P数据的优先考虑
6.良好逻辑思维能力、学习能力和跨部门沟通能力</t>
  </si>
  <si>
    <t>岗位职责：
1、针对公司运营的业务数据，日志数据等进行分析，例如数字证书发证、使用情况；
2、外部合作数据分析；
3、对内部运营决策进行支持；
4、建立一套针对企业的信用体系；
5、把公司现有的大量的数据积累转换为数据运营；
6、数据分析建模，利用公司现有的数据来进行数据分析建模，提取一些针对公司有用的分析数据；
7、数据产品策划：基于现有的数据来策划数据产品。
岗位要求：
1、三年以上互联网、金融等行业的数据分析/挖掘相关工作经验；
2、精通数据挖掘算法及其原理；挖掘工具熟练，熟悉O acle、Mysql等数据库，精通SQL；
3、对数据分析方法论有深刻理解，有系统性的分析思路，对业务发展趋势有敏锐的洞察力和创新意识；
4、对数字敏感，具有良好的团队协同能力和报告撰写能力；
5、思维敏捷，能够举一反三；优秀的逻辑分析能力及问题解决能力；
6、良好的跨部门沟通及组织能力，较强的学习及人际技巧、影响说服能力。</t>
  </si>
  <si>
    <t>数据分析（内容策略）
岗位职责：
1、结合社区属性，制定社区内容生产、管理、分发策略，促进优质内容生产与有效分发；
2、推进社区内容分发的排序、热门算法策略及个性化策略数学模型建立，根据数学模型推进内容运营工作；
3、深入研究社区用户内容消费倾向，制定相关数据分析模型；挖掘内容产出分层情况，推进社区内容产出-消费的关系链建设；
4、研究评论/点赞等激励行为对用户发帖、社交关系、互动等社区行为、关系等的影响，建立数学模型，指导相关核心指标提升；
5、善于针对特定内容/用户群体的数据分析，支撑日常内容运营及KOL用户挖掘与生态维护。
任职资格：
1、3年以上数据分析经验。统计、数学、计算机相关专业优先，建模经验丰富优先；
2、熟练使用SQL、Excel；能使用Python/ 语言者加分，对于AB测试、实验评估有实际工作经验、善于结果复盘优化者尤佳；
3、熟悉二次元社区用户属性，二次元游戏用户加分；
4、清晰、结构化的思路，出色的数据敏锐度及数据分析能力；
5、优秀的表达能力，良好的沟通能力和责任心、自驱力及结果导向。</t>
  </si>
  <si>
    <t>1）主要职责：
1、深入沟通，了解公司各业务线和客户需求，结合本部门总体工作目标，在leade 指导下推进部门数据能力构建和数据产品落地
2、数据能力构建，包括但不限于数据采集标准、多源数据整合规范、数据标签体系、符合客户所处行业的业务逻辑角度的数据分析、挖掘等
3、数据产品落地，包括但不限于需求理解、产品定义沟通、模型算法建立、试算验证、功能优化等，并与产品、研发团队一起推进数据产品迭代升级
4、公司内部各业务线数据化运营支持与协作
5、数据产品在公司内部的推广、培训等工作
2）任职条件：
1、新闻传播、市场营销(广告)、统计学、计算机等相关专业，本科以上学历
2、对互联网流量与行为监测工具生态（广告、网站、APP等）及互联网数字营销生态（展示类、视频等）有较深的见解和洞察
3、对主流广告、网站等流量监测工具使用专家级，包括但不限于Google系（DoubleClick、GA等）、明略系（AdMaste 、秒针）、国双系的产品，理解工具背后的原理
4、对企业数字化转型过程中营销领域的数据技术，包括但不限于DMP/CDP、客户旅程等有解决方案实操经验
5、3年以上数据分析、数据解决方案相关工作经验，有数字营销技术公司、咨询公司经验者优先
6、极强的自主学习能力，积极主动学习新知识，并应用于解决方案
7、沟通能力强，具备很强的跨团队合作能力，抗压能力强</t>
  </si>
  <si>
    <t>岗位职责：
1、支持产品运营相关业务数据分析和数据方案支持；
2、对各产品线的营销活动效果深度分析总结；
3、配合业务发展，挖掘数据背后的产品方向、规律、短板、为业务发展提供决策依据
4、通过数据分析，对业务运营KPI提升提出可落地的方案，并协助业务提升指标；
5、满足核心层对于运营数据的需求及其他领导安排的任务。
任职要求：
1、本科以上学历，3年以上互联网产品运营数据分析经验
2、熟练掌握Excel、MySQL、Powe  BI、Python等数据分析软件中至少一种；
3、熟练掌握数据清洗，可以完成缺失值填补、异常值处理等；
4、熟悉数据可视化，例如箱线图、动态图等；
5、掌握数理统计基本理论知识；
6、熟悉聚类、回归、因子分析等算法，并至少对其中一个有深入理解；
7、了解各类数据挖掘算法；掌握数据分析在各行业的应用场景；
8、可以协助完成数据建模；可以独立完成数据报告撰写；
9、团队协作，可在分工完成大型项目中自我定位职能。
有增长团队运营分析经验者优先
1、执行力强，做事有耐心、抗压能力强；有高度的工作责任感，乐于接受挑战；
2、具有较强的数据洞察力、敏感度，逻辑思维清晰，独立调研分析能力，问题解决能力；
3、较强的书面、口头表达和PPT汇报能力；
4、具有创新精神，乐于接受新鲜事物；具有较强的业务自主学习能力，能够紧密关联数据和业务；
5、具有良好的职业操守及团队合作精神；</t>
  </si>
  <si>
    <t>岗位职责：1、负责企业大数据平台数据模型设计已经数据仓库的建立，根据数据仓库及BI项目的需求，制定ETL相关的设计方案和开发计划，并进行后续的设计、实施、维护；2、负责整个数据仓库数据模型的管理工作（建模，设计，实施）；3、负责沟通需求，将需求转化为模型及mapping；4、负责数据源调研、入库、开发的全流程工作，并保证数据质量；5、负责数据仓库的模型的标准制定，实施，监督工作；6、承担数据抽取、清洗、转化等数据处理程序开发。7、日常数据异常排查及分析。?任职要求：1、三年以上BI工作经验，至少一年以上数据建模工作， 能够熟练运用e win、Powe Designe 等至少一种建模工具； 2、精通java、Python语言，两年以上开发经验；3、精通Hadoop，hive，spa k，sqoop等；4、精通O acle、SQL Se ve 、MySQL等主流数据库的应用设计、性能调优及存储过程的开发具有2年以上ETL相关开发经验；5、对ETL有较深刻的认识，对于数据的定义有独到理解，熟悉至少一种ETL工具；6、有较强的沟通能力，能够将需求转化为模型，能够独立编写mapping设计；7、拥有良好的代码习惯，要求结构清晰，注释清晰，命名规范，逻辑性强，代码冗余率低，尤其是习惯写开发文档。</t>
  </si>
  <si>
    <t>【岗位职责】
1、运营业务报表采集整理及输出；
2、各项考核指标的数据报表制作；
3、挖掘业务相关数据需求，为部门经营提供决策依据；
4、数据统计资料的整理、存档、管理；
5、领导交办的其他任务。
【任职要求】
1、具备较强的数据分析和调研能力；
2、有过处理大量数据的经验，精通Excel等常用数据处理工具；
3、有统计分析、等相关知识优先；
4、沟通协调能力、逻辑分析能力、语言表达能力强；
【工作时间】
7.5小时工作制：大小周休制、9:00至12:00?13:30至18:00
【公司福利】
1、工作时间：每天7.5小时工作制，单休;
2、有餐补住宿、全勤奖、工龄奖;
3、工作氛围轻松
4、不定期举办员工生日Pa ty以及KTV外出旅游活动
5.【法定假期】：享有国家法定节假日。</t>
  </si>
  <si>
    <t>岗位描述：
1、运用数据挖掘和机器学习方法和技术，深入挖掘和分析海量数据。
2、不断完善和挖掘数据价值，以技术驱动业务成长，发现业务的问题和痛点，体现技术价值。
岗位要求：
1、3年以上工作经验，计算机/数学/统计相关专业背景。
2、熟练python开发语言及相关数据框架，熟练掌握常用数据结构和算法。
3、熟悉常用机器学习和数据挖掘算法，包括但不限于GBDT、协同过滤、随机森林、支持向量机、逻辑回归以及神经网络等算法。
4、熟悉spa k等分布式机器学习框架，熟悉hadoop/hive等大数据处理平台。
5、了解常见的机器学习模型构建过程者优先；有电商经验者优先; 有AWS相关服务使用经验者优先。</t>
  </si>
  <si>
    <t>（一）岗位职责：
1、各类经营分析报表的制作；
2、海量运营数据的分类汇总、分析研究和数据建模；
3、对数据库信息进行深度挖掘和有效利用，充分实现数据的商业价值；
4、跟踪并分析用户行为，为公司零售、批发、营销平台及企业信息化等领域的产品设计进行海量数据支持。
（二）岗位要求：
1、大专以上学历，3年以上工作经验；
2、熟悉了解SQL语言及Excel，熟练掌握主流数据库，如MS SQL Se ve 、O acle或MySQL；
3、熟练掌握主流分析工具，如：Spss, Matlab等等。</t>
  </si>
  <si>
    <t>（一）岗位职责：
1、各类经营分析报表的制作；
2、海量运营数据的分类汇总、分析研究和数据建模；
3、对数据库信息进行深度挖掘和有效利用，充分实现数据的商业价值；
4、跟踪并分析用户行为，为公司零售、批发、营销平台及企业信息化等领域的产品设计进行海量数据支持。
（二）岗位要求：
1、大专以上学历，3年以上工作经验；
2、熟悉了解SQL语言及Excel，熟练掌握主流数据库，如MS SQL Se ve 、O acle或MySQL；
3、熟练掌握主流分析工具，如：Spss, Matlab等等。</t>
  </si>
  <si>
    <t>岗位职责：
1.? ? 与各业务团队有效沟通，收集和整理数据分析需求，能快速理解相关业务；
2.? ? 配合产品经理进行相关产品及项目的定型，前端交互以及分析维度设计，参与相关产品及项目的解决方案梳理和制定；
3.? ? 对流量、用户、交易、渠道、活动等数据进行定期统计和分析，输出业务洞察报告；
4.? ? 根据数据分析和对业务形态的理解，对产品、服务、营销等活动提出合理化建议。
任职要求：
1.? ? 大专及以上学历，统计学、应用数学、计算机、计量经济、金融等相关专业；
2.? ? 两年以上数据分析经验，具备较强的逻辑思维能力、决策判断力及较强的学习能力，沟通及表达能力强；
3.? ? 熟练掌握和运用相关数据分析软件，了解线性回归模型，非线性回归模型，判别分析模型，聚类分析模型，因子分析模型，生存分析模型等；
4.? ? 熟悉在线教育行业业务知识，善于输出洞察报告；
5.? ? 熟练使用Python、 语言者优先。</t>
  </si>
  <si>
    <t>加入我们，我们需要你：
1.负责教育咨询项目的数据处理、分析、建模、可视化等，撰写或配合撰写数据分析报告；
2.从高校客户业务需求场景出发，为咨询项目进行定制化方案设计；
3.以解决高校教育教学问题为目标，结合行业经验与方法论，提供咨询服务和专题分析报告；
4.协助高教业务提供其他数据和分析支持。
任职要求：
1.统计学、计量学、数学、社会学相关专业，硕士学历；
2.有数据分析相关项目经验；
3.有较强的数据分析、处理能力，熟练使用常用统计软件，如：SPSS等，熟练使用 、python者优先考虑；
4.熟悉自然语言处理与文本挖掘相关技术，并能进行文本处理、抽取，词向量计算，文本建模；
5.对数据敏感，有较强的逻辑思维能力；
6.有好奇心、有耐心、有进取心、有责任心；
7.具有较强的团队协作精神和抗压能力。
星空书院是什么：
星空书院，是提供高校建设咨询、高教知识服务的专门机构，深度参与中国高等院校的顶层战略设计、建设规划到落地建设工作，以“让大学没有难做的工作”为使命。
星空书院坚持为教育工作者分享高教知识，匠心打造教师发展精品课程，致力于架构起高教研究与教育实践的桥梁，帮助广大高校教师掌握高教原理和规律，助力其实现自身专业化。
在哪里可以了解星空书院：
微信公众号：「星空书院在线」
微信服务号：「星空私享课」</t>
  </si>
  <si>
    <t>工作职责：
1.对业务数据进行处理和分析，发现和跟踪其中的问题。
2.利用SQL提取数据，分析海量用户行为数据，找到用户标签；
3.利用第三方工具如FineBI、Powe BI，撰写分析报表，制作运营日、周、月报表；
4.与业务团队协作进行项目数据分析。
任职资格：
1、计算机、数学、统计相关专业优先。
2、对互联网数据分析感兴趣，熟悉至少一种常用数据库，有较强的数据库及 SQL 能力，熟练掌握Excel、PPT等工具。
3、备数据敏感性和探知欲，分析、解决问题的能力强，专注数据的价值发现和变现转化 。
4、具有良好的逻辑分析能力、沟通能力和文字表达能力，良好的执行力。
5、工作认真、负责、仔细，适应能力强，有良好的团队合作精神。</t>
  </si>
  <si>
    <t>岗位职责：
1、辅助相关业务线产品的用户分析，行为分析，活动效果分析等，辅助运营和策划同学提供支持；
2、拆解业务方kpi指标，通过对各个维度的数据分析，找出数据增长点；
3、对接业务部门，根据业务数据进行分析，挖掘出潜在的数据需求点，并制定可行、合理的数据解决方案 ；
4、协助搭建数据分析平台，建立运营监控体系，推动产品经理及工程师，将解决方案固化到平台上，提升分析师的工作效率；
5、通过专题分析，对业务问题进行深入分析，为团队运营决策、产品策略提供数据支持；
任职要求：
1、统招本科及以上；
2、统计基础扎实，精通数据分析必备工具（hive/ /Python）；
3、良好的沟通交流能力，有较强的逻辑分析能力、数据分析和提炼归纳能力；
4、有互联网公司用户运营、数据分析经验者优先；
5、认真负责、做事主动，细心耐心；</t>
  </si>
  <si>
    <t>岗位职责：
1、负责支撑大数据BI平台规划部署、需求受理、更新迭代、把控开发进度；
2、熟悉运营业务，摸清业务需求和痛点挖掘深层需求，打造运营决策分析产品，跟进统计落地并部署相关可视化等数据展现；
3、配合埋点治理，梳理排查异常标识、测试；
任职要求：
1、本科以上学历，1年以上有埋点、BI部署、搭建数据产品经验者优先；
2、良好的逻辑思维能力、分析能力、沟通协调能力；
3、熟练使用SQL、axu e、xmind、visio 、office 等工具；</t>
  </si>
  <si>
    <t>岗位职责：
1 、负责业务需求分析，能独立进行需求调研和分析，主动与产品层、技术层进行沟通确认；
2 、深入理解业务，根据客户和产品需求提供相应数据支撑，包括：提取和统计业务数据、设计数据挖掘模型、撰写数据分析报告等。
岗位要求：
1 、本科以上学历，具有较扎实的统计学、数学理论基础、?熟练掌握SQL、MYSQL数据库基本语言、熟悉主流分析软件：SAS、SPSS?、Python、 ；
2、具有良好的数学、统计、数据挖掘理论知识，熟悉主流的统计分析、机器学习技术；
3、1年以上的数据分析等相关工作经验；
4、对医疗软件行业的有一定的了解，有医疗数据分析、医疗软件分析工作经验者优先；
5 、具有良好的沟通能力和独立的分析文档编写能力；
6、对移动医疗、互联网大数据感兴趣，有快速的学习能力和理解能力，有较强的好奇心；
7、工作认真、细致、责任心强、能承受一定的工作压力；
8、具备独立分析和解决问题的能力，执行力强，对工作指令能理解执行到位。</t>
  </si>
  <si>
    <t>工作职责
1. 公司经营报表的编制&amp;分析(日报,周报,月报)；
2. 年度目标与季度目标的制定与跟进；
3. 经营会议的主导及事项跟进.；
4. 行业市场数据分析；
5. 账套安全管理；
6. E P相关模块事项跟进。
任职要求
1.3-5年数据分析经验，有电商行业经验，对电商行业数据敏感优先；
2. 熟练使用相关数据分析软件或建模；
3. 具有创造性思维, 具较强推动能力；
4. 数据处理及分析能力强, 有较强的洞察力。</t>
  </si>
  <si>
    <t>技能要求：
数据挖掘，Python， 语言，数据建模
数据分析师
岗位职责:
1、深入了解业务，挖掘业务问题和痛点，通过分析提供数据和运营策略支持；
2、规范常规数据报表，提供业务重点的数据视角，辅助业务管理深入；
3、善于整理数据和分析数据，总结数据的波动情况，对异常数据进行及时预警，定期形成相关的报表；
4、结合业务需求，进行相关数据的提取、过滤和分析；
任职要求:
1、本科以上学历，3年以上数据运营经验；
2、有学习能力、执行能力强、抗压性强，良好的沟通及表达能力、较好的运营思维、善于从复杂数据中找重点；
3、熟练使用SQL语句、精通Excel等，会建数据模型，较高的数据敏感度；
4、有责任心、团队合作精神、敬业精神，灵活性及坚韧性；
5、懂数据挖掘算法优先；</t>
  </si>
  <si>
    <t>岗位职责:
职责技能要求：
1. 数据分析师角色/任务：收集，处理和执行统计数据分析
2. 语言要求：java、 、Python、SQL等
3. 技能和特长：电子表格工具(例如Excel)，数据库系统(SQL和基于NOSQL)，擅长数学统计，机器学习等
能力要求：
1. 业务能力要求：能够快速熟悉行业知识及数据流程，有自己独到的见解，对数据及数据趋势敏感
2. 管理能力要求：能够搭建数据分析框架的要求，能够针对数据分析结论提出有指导意义的分析建议
3. 分析能力要求：了解基本的概率与统计学知识概念，数据类型，数据预处理，指掌握数据分析基本原理与一些有效的数据分析方法
4. 工具能力要求 ：指掌握大数据分析相关的常用工具,HBase,spa k系列。
5. 分析结果展示能力要求：对分析结果展现负责，可以运用图表有效表达数据分析师的分析观点，使分析结果一目了然。</t>
  </si>
  <si>
    <t>【岗位职责】1、梳理公司业务，建立数据分析框架和指标体系，帮助公司实现数据驱动；2、通过用户分群，理解用户行为，寻找用户潜在需求；3、对业务数据进行分析，找到业务增长的改进点，利用数据驱动业务提升 ，通过客观、理性的分析，支持公司战略层面决策；4 、对海量数据进行深入分析，发现规律; 在数据分析的基础上，能产出针对问题的解决方案以及有价值的业务洞察剖析报告。
【任职要求】1、3年以上移动互联网数据分析经验，游戏公司优先；2、良好的数据敏感度，对全生命周期的数据工作有深刻理解，包括：埋点、数据提取、数据处理、可视化、分析与建模；3、能独立完成数据提取与清洗，分析业务问题，并基于分析结论提出产品改进方向；4、良好的数学能力和学习能力，对社交、游戏行业有较好的理解和热情；5、统计学、应用数学、计算机等专业硕士及以上学历（优秀者可放宽），有丰富的分析经验和成熟的方法论，熟练掌握SQL/SPSS/ /Python等分析工具；6、熟悉互联网趋势及其发展，热爱数据分析。</t>
  </si>
  <si>
    <t>【薪资结构】税前12-25k/月+补贴+年底奖金
【岗位要求】
一、【专业能力】熟练使用各种数据统计工具、技术和编程语言等，在公司指定时间周期内独立完成以下数据工作：
1. 1-3天内，完成公司方案制作的前置数据研究报告，工作内容包括但不限于：
1) 设计数据研究计划和交付数据成果框架；
2) 项目相关全面数据全面扫描；
3) 数据归纳、清洗、结构化分析；
4) 由数据分析导出营销方案的策略、创意、媒介渠道的客观指导意见（DDP=Data D iving Plan）。
2. 0.5-1天内，完成项目执行过程中数据化执行报告，工作内容包括但不限于：
1) 项目执行期全渠道监测及数据报告；
2) 项目执行期用户实时反馈内容的监测、分析及数据报告；
3) 按客户要求推出不同频率完整的数据监测报告，目前人工最高频率2小时/报告。
3. 1-3天内，完成项目复盘报告，具体如下：
1) 用于结算汇报的《项目总结报告》；
2) 用于与客户共成长的《客户项目复盘报告》（聚焦客户关心的问题，更多考虑客户实际情况可以做的项目优化和积累的项目经验）；
3) 用于公司内部持续迭代的《全面项目复盘报告》（分析所有的项目问题，更多考虑普适性项目经验和优化意见）。
4. 协助公司运营中心、各部门总监和总经理共同完成经营管理优化的基础数据分析工作
5. PPT制作简约实用，阅读效率高，数据表达方式和由数据产生的结论文案特别有效者，定薪加分；
6. 对数据法律安全有清晰认识、实操经验者优先。
二、【沟通能力】
1. 数据经理需具有很好的开放度和专业判断力，加速组内讨论确定有效的数据研究计划；
2. 直接负责客户提案中数据报告、核心数据结论、数据逻辑、数据来源和数据采集工具等现场沟通和答疑；
3. 各类数据分析会议的主持人、核心答疑者和优化数据研究报告的核心推动者；
4. 客户直接采购数据报告时，配合项目经理直接参与客户沟通，并且达成客户对数据报告内容的共识，组织相关数据人员按时保质交付数据报告；
5. 数据报告的内部返工率和外部返工率不能高于公司平均水平，具体返工率指标根据数据报告难易程度、时间和人手配置由数据总监和项目经理联合作出判断，并在项目结项报告中统计。
【员工福利】
1) 五险一金（国家合并险种后现统称四险一金）
2) 补充商业医疗险
3) 餐费补贴
4) 交通补贴
5) 通讯补贴
6) 年度体检
【海外培训】
公司实现年度目标且员工在公司贡献达到12个月后，免费参加公司组织的海外年会（遇**等不可抗力因素将转为国内），公司包机票（经济舱，可自费升舱）和酒店（以往海外年会参考：2016美国塞班、2017西班牙巴萨罗那、2018年泰国普吉岛、2019年日本东京）</t>
  </si>
  <si>
    <t>岗位职责：
1.负责公司数据分析类产品，能独立执行数据清洗、数据挖掘、数据探索性分析(EDA)、数据建模等，运用数据处理工具提取、分析、呈现数据，并针对业务需求提供有价值的优化建议；
2. 深入了解医疗健康行业，针对医疗数据建立分析模型、分析用户行为等；
3.关注公司运营数据和用户反馈，评估、跟进、促使产品提升用户体验；4.关注国内外医疗健康行业相关的信息和数据，提供客观的行业分析，为公司决策提供支持。
任职要求：
1. 硕士及以上学历，公共卫生、统计学、数学、数据科学、计算机相关专业；
2. 熟悉hive、SQL，至少掌握一种数据分析工具SPSS、Python、 、SAS等；
3. 能独立撰写各类分析报告，熟练使用PPT；
4. 具备一定的英文读写能力。</t>
  </si>
  <si>
    <t>岗位职责
1. 对目前平台数据进行建模，按照要求完成数据结果展示
2. 对平台相关数据进行深入挖掘，完成数据分析
3. 对数据敏感，对平台异常数据及时监控分析
岗位要求
1. 能熟练使用一种数据分析语言，良好的编码习惯，Python、VBA优先
2. 熟悉mysql、 edis等数据库，良好的sql数据处理能力
3. 了解常用的BI数据分析软件
4. 大专及以上学历，两年数据分析，数据处理经验（若无数据相关经验，丰富的后端开发能力也可考虑）</t>
  </si>
  <si>
    <t>一、岗位职责
1.?主要协助上级工作，包括数据整理、分析，行情分析、传达，技术分析
2.?协助部门主管处理部门的日常事务
3.?协助部门部门做销售团队的数据统计及分析
4.?处理上级安排的其他工作。
5.?学习跟踪宏观经济发展动态，研究行业的发展趋势
6.?有数据分析、统计的细心和耐心，思维敏锐，对数字敏感
二、任职资格
1、年龄20-45岁，大专及以上学历，有管理能力者/优秀应届毕业生/有行业经验者优先
2.熟练操作excel、wo d等办公软件及数据分析能力优先考虑
3.高效的执行力，较强的责任心和原则性，能承受工作压力
4.遵守纪律和行业规范，能接受严格专业培训，具有敬业精神及团队合作意识
5.对无相关从业经验者提供岗前培训，具有一定的行业知识或有相关从业经历者优先。并在实习期内根据个人能力，定向发展
三、薪资待遇：
初级分析助理-底薪5k起+15%起盈利分成+丰厚奖励
中级分析助理-底薪7k起+20%起盈利分成+丰厚奖励
高级分析助理-底薪12k起+25%起盈利分成+丰厚奖励
四、公司福利:
如果您是个诚信、进取、乐于助人、有责任感、爱岗敬业的优秀职业人，公司将为您提供一个广阔的、充满激情与挑战的、可持续发展的黄金职业平台，行业、公司和管理团队是您职业成功发展的基石。
1、?工作时间：9:30-17:00，周六日双休
2、国家法定节假日、婚假、病假、丧假、年假等带薪假期
3、?福利待遇：具竞争力的薪酬+丰厚提成/绩效、优秀员工年底奖金
4、?节假贺礼：重大节日礼品/礼金
5、?公司活动：定期组织文体活动、聚餐活动
6、?企业培训：新人培训，业务培训、技术培训、综合能力提升培训
公司名称：广州盈力信息咨询有限公司
公司地址：广州市越秀区广州大道中307号富力新天地中心2901
乘车路线：地铁1号线杨箕站B出口或地铁5号线五羊邨站C出口
工作地址
广州?-?越秀区?-?富力新天地中心2901</t>
  </si>
  <si>
    <t>工作职责 :
1.优化、完善银行现有数据分析体系
2.负责探索机器学习、深度神经网络、知识图谱等新技术在创新数据产品中的应用
3.负责规划并实施大数据产品的研究、设计、实施及推广任务
4.综合运用先进的统计建模、机器学习、深度学习、知识图谱等方法，研发创新方法，提升既有模型的效能，解决常规算法不能解决的业务问题
5.具备敏锐的金融大数据业务洞察力和良好的沟通能力，能与业务部门顺畅地沟通合作，确保数据分析、数据建模与实际业务密切结合
任职资格 :
1、全日制本科以上学历，硕士优先；统计学、应用数学、数学、模式识别、计算机等相关专业；
2、具有5年以上数据挖掘/数据建模相关工作经验，熟悉基本的统计理论和金融知识，掌握逻辑回归、决策树、SVM、神经网络、深度学习等基本的经典统计和机器学习建模理论与方法；
3、掌握数据分析领域的最新发展趋势，至少熟悉一门数据库（O acle、MySQL、hadoop等）及一种数据分析软件（SAS、 、Python等），较强的求知欲和学习能力，实施过银行风控模型项目者优先；
4、为人正直，善于分析思考，积极进取，具备较强的项目管理能力、逻辑分析能力和沟通协调能力；
5、具有较强的责任心和团队精神，能够应对工作压力和挑战。</t>
  </si>
  <si>
    <t>岗位要求：
1、负责日常数据监控、预警、分析、挖掘工作；对产品调优、产品运营提供有力数据支持；
2、定期进行运营、渠道以及市场分析；发现潜在问题，挖掘产品潜力，提出合理执行建议；
3、定向活动以及功能分析，根据历史数据给出活动及功能制定建议；上线后表现分析总结，给出合理改进优化建议；
4、开展专题式深度产品及市场分析挖掘，分析建模、数据检验、产出分析报告；指导产品调优、运营策略制定；
5、参与数据产品建设；与其它部门协作，解读其它部门对数据产品的需求，制定合理数据产品需求，参与数据产品落地。
任职要求：
1、本科以上学历，3年以上互联网数据分析经验；数理逻辑清晰，数据敏感度高；数学专业、统计学专业优先；
2、熟悉数据业务指标使用方法及场景，能够独立完成相关业务分析；
3、熟练使用SQL语句、EXCEL；掌握SPSS、 、SAS等其中一种分析工具；
4、具有一定的数据挖掘、建模、预测能力；
5、良好的沟通能力、文档表达能力、部门协作能力；
6、出色的学习能力，能够快速融入业务；能够根据业务需求不断提升自己。</t>
  </si>
  <si>
    <t>职位描述：
1. 搭建指标体系，全面反映业务发展状况，提高团队发现问题、分析问题的效率；
2. 针对不同渠道制定投放标准和止损标准，提升广告投放师的投放效果；
3. 了解业务痛点，并提供针对性建议与解决方案；
4. 基于历史投放数据和投放经验进行课题研究，挖掘投放规律，指导未来投放，提升投放价值；
5. 定期对竞品的市场投放情况进行监测和分析。
任职要求：
1. 统计学相关专业优先；3 年以上互联网数据分析工作经验；有市场投放分析经验优先；
2. 熟练使用 SQL、EXCEL；熟悉 Python、  等工具优先；
3. 具备一定的数据挖掘、建模能力，能够独立完成市场投放业务数据分析；
4. 逻辑清晰缜密，数据敏感度高；具备系统化、结构化的思考能力；优秀的学习能力；
5. 工作积极主动，责任心强；善于沟通，具备良好的团队协作能力。
6. 业务敏感性度高，能够贴近业务分析与思考，善于总结、定位业务发展的关键问题。
公司福利：
1. 正规的社会保险体系。
2. 24 小时健身房，上班健身两不误。
3. 奢华境外游，生活还有诗与远方。
4. 免费自助晚餐，无限量饮料零食，吃货的天堂。
5. 高于行业平均的薪酬和奖金水平。
6. 图书购买补贴。
7. 弹性的工作时间。
8. 体检，补充医疗保险，节假日礼金等员工福利一应俱全。
9. 扁平的内部管理&amp;灵活的人才晋升制度。</t>
  </si>
  <si>
    <t>岗位职责：
1、负责手机游戏日常数据监控、预警、分析、挖掘工作；对产品调优、产品运营提供有力数据支持；
2、通过机器学习和统计分析的方法，对已有的海量数据进行数据价值的挖掘；
3、设计严谨的数据实验，通过项目采集数据，进行方向探索；
4、从数据角度提供游戏体验或营收方向的增值建议。
包括但不限于 1）游戏功能 2）游戏关卡 3）游戏付费 4）游戏运营 5）用户画像 等方向的数据探索研究。
岗位要求：
1、本科以上学历；数理逻辑清晰，数据敏感度高；数学专业、统计学专业优先；
2、熟练使用SQL语句、EXCEL；至少掌握SPSS、 、SAS、Python等其中一种分析工具；
3、具有一定的数据挖掘、建模、预测能力；熟悉常用的统计和机器学习模型；
4、良好的沟通能力、文档表达能力、部门协作能力；
5、出色的学习能力，能够快速融入团队；能够根据团队需求不断提升自己。
公司福利：
1. 正规的社会保险体系（全额五险一金+商业保险）。
2.24 小时健身房，上班健身两不误。
3.奢华境外游，生活还有诗与远方。
4.免费自助午、晚餐，无限量饮料零食，吃货的天堂。
5. 高于行业平均的薪酬和奖金水平。
6.图书购买补贴。
7. 弹性的工作时间。
8. 体检，补充医疗保险，节假日礼金等员工福利一应俱全。
9. 扁平的内部管理&amp;灵活的人才晋升制度。</t>
  </si>
  <si>
    <t>工作职责:
1、独立负责公司核心业务的数据分析工作，并且对分析结果有深刻见解，利用数据分析结论推动业务的优化；
2、与业务部门和产品部门进行有效沟通，准确理解和把握数据需求，并对数据需求进行拆解和梳理，为其提供持续的数据支持；
3、与产品及数据团队有效配合，推动各项业务的基础数据建设，包括各类数据埋点、数据指标体系搭建和分析体系搭建；
4、对各项业务运营数据进行挖掘分析，对于已经成熟和固化的数据需求，推动自动化报表落地。
任职资格:
1、本科以上学历，3年以上数据分析经验，有教育行业背景经验优先；
2、良好的数据敏感度，熟悉常用的数据分析方法，如时间序列分析，逻辑回归，聚类和分类，有收入预测模型或用户增长经验优先；
3、熟练使用SQL，至少会一种Python， ，spss统计学工具，有算法经验优先；
4、具有良好的沟通能力、协调能力、复杂业务的结构化整理能力，拥有强烈的责任心和团队合作精神。</t>
  </si>
  <si>
    <t>工作职责：
1、负责项目的需求调研、数据分析和数据挖掘模型等； 2、参与业务部门临时数据分析需求的调研、分析及实现； 3、参与数据挖掘模型的构建、维护、部署和评估； 4、整理编写数据分析报告，及时发现和分析其中隐含的变化和问题，为业务发展提供决策支持
任职要求：
熟悉各种数据挖掘算法及原理，能熟练使用SPSS SAS 等数据分析工具中的至少一种</t>
  </si>
  <si>
    <t>数据分析师
职位描述
1、从数据视角出发，为我司社交平台和社交内容团队提供业务发展战略、产品改进建议等；
2、以定量方法解决战略、产品、运营相关的各种复杂商业分析问题，能独立完成方法或策略设计、数据处理与分析的工程实现，结论展示的整个流程；
3、对公司内外部数据进行挖掘，在深入理解用户行为、产品特点的基础上，自主发掘课题，提出建议，数据驱动战略、产品、运营决策。
4.每日/每周输出数据日报/周报，对平台数据进行分析，对平台内用户数据使用路径做出分析，并反馈给产品团队做优化
5.将分析出的数据情况做可视化展示给团队内部。
任职要求
1、熟练掌握Hive?SQL,?Python／ 等基本技能和工具，熟悉任何一种可视化工具；
2、了解常用的算法，有在分析中结合算法解决实际业务问题的经验；对运筹学、概率论、计量经济学熟悉者优先；
3、责任心强；有较强的发现问题、解决问题的能力；业务sense好，同理心强；学习能力快；
4、有社交或直播数据分析优先；
5、3-5年工作经验。
福利薪资：五险一金，带薪休假，员工年度体检，年终奖，法定节假日正常休息，公司办公环境好，氛围轻松，公司文化公平公正，多劳多得，收入和付出成正比。
晋升空间：公司行业大咖多，专家云集，你在这里专业技术成长更快，入职后有专门的导师带领迅速融入团队，团队各部门负责人都是腾讯阿里8-10年专家团队，对个人技术成长快。
公司岗位晋升空间大，公司文化尊重人才，结果导向，有能者居之。
一个高速发展的优秀团队等待优秀的你加入！</t>
  </si>
  <si>
    <t>岗位职责 构建数据分析体系，对数据进行收集，整理，建模等；
BI报表平台的报表设计与开发
数据异常情况撰写分析报告，并推进解决方案落地实施。
与业务部门沟通数据需求，规划梳理落地数据产品指标体系，建立数据分析体系；
通过数据分析与数据挖掘对运营情况和异常数据进行评估与预测，提出业务优化建议；
任职要求： 3-5年数据分析经验
对数据敏感，突出的数据分析和解决问题的能力。本科以上学历，数学、计算机等相关专业优先；
熟练使用常见的数据分析工具：hive，SQL、Excel 等；
能使用python/ /SPSS进行数据分析。
必须统本
工作地址：朝阳区四惠高碑店惠河南街盛世龙源国食苑</t>
  </si>
  <si>
    <t>工作职责
1. 负责反洗钱数据质量规范和治理体系建设，推动大数据的业务应用和落地；
2. 负责各类数据挖掘分析，通过探索、分析，发掘数据价值，完成知识发现和应用；
3. 负责根据业务数据需求，进行数据规则转化，通过数据清洗、转换、集成、统计等技术手段，完成需求的数据交付；
4. 通过数据监控、数据报表、数据分析等方法，通过各类运营数据，快速有效的定位问题并提出解决方案；
5.完成上级交办的其他事项。
任职要求
1.全日制本科以上学历，具有计算机、软件工程、统计学、应用数学、金融数学、数据挖掘等相关专业背景；
2.掌握数据分析领域的最新发展趋势，熟悉O acle、MySQL、Hadoop等数据库，熟练使用Spa k、Hive、Python、 等数据分析软件；
3.掌握数据数据库的运作原理和相关工具实现方式，并利用其知识主导了对数据库架构设计，解决大容量、高并发、数据同步等复杂问题；
4.有4年以上数据挖掘/数据建模相关工作经验，熟悉统计理论和金融知识，掌握机器学习、深度学习、知识图谱等数据建模理论与方法；
5.具有较强的理解能力及逻辑分析能力，优秀的沟通协调和团队合作能力。</t>
  </si>
  <si>
    <t>工作职责：
1、负责构建用户标签体系框架，对海量用户行为、交易、公开数据等进行分析，挖掘用户行为特征；
2、针对行业关键客户/典型需求，负责大数据产品的规划，需求分析和产品设计和定义；
3、基于现有真实用户行为数据，能够从数据中发现用户的需求和业务场景；
关注大数据在金融及互联网应用相关方向的前沿研究，并将相关成果快速落地、产品化；监测
4、分析产品运营状况，持续优化产品功能改造和业务拓展方向，提出和落实产品优化改造方案。
撰写专题大数据分析报告。
任职资格：
1、精通Spa k   Hive等软件，建模能力强，有大数据挖掘经历；
2、具备优秀的业务理解能力，对数字敏感，有较强逻辑分析与协调能力。
3、负责平台数据提取、数据挖掘及数据分析，具有良好的商业敏感度和优秀的数据分析技能，能够解决复杂的商业问题。
4、主动好学，具备良好的沟通合作技巧，较强的责任心及团队合作精神，并有一定领导经验
5、熟练掌握数据结构，操作系统，数据库原理等
6、熟悉深度学习和机器学习，能规划公司AI方向，并落实</t>
  </si>
  <si>
    <t>职位描述1. 处理行业数据，为研究报告提供数据支持和准备2. 参与客户数据分析，提供运营和产品部门统计分析结果3. 参与分析算法设计和开发，协助提升已有模型和算法精度效率
职位要求1. 计算机及相关专业本科学历2. 熟悉 MySQL 或 Postg eSQL 数据库，熟悉 SQL 语法3. 了解 Python 语言，熟悉正则表达式4．工作认真负责，细致严谨；对数据敏感，有学习和探索精神。</t>
  </si>
  <si>
    <t>客户以银行类为主，有出差/驻场的需要，介意者勿投。
【岗位职责】
1、负责项目的需求调研，了解业务逻辑，进行数据分析从而把需要解决的业务问题转化为机器学习/数据挖掘问题；
2、负责从数据获取、数据清理、统计分析和数据建模（机器学习模型）整个流程工作；
3、使用先进的机器学习技术，针对性的设计方案，根据设计的方案部署实施整个机器学习系统，解决客户的核心问题；
4、负责机器学习模型的构建，并且与工程师合作对模型进行维护、部署和评估；
5、设计线上线下实验方案，与客户沟通并完成实验，迭代优化机器学习系统效果。
【任职要求】
1、统计学、应用数学、计算机等相关专业硕士及以上学历；
2、至少2年以上数据科学相关工作经验，深厚的机器学习基础，精通主流机器学习模型算法，并热衷于利用机器学习技术解决现实问题；
3、扎实的编程经验，熟练运用Python/ /Java/C++等编程语言；
4、熟悉Hadoop和Spa k平台，熟悉相关工具来处理海量数据，具有互联网行业数据经验优先?；
5、较强的沟通能力、学习能力和动手能力；
6、思维敏捷，良好的逻辑分析能力、良好的沟通及组织能力。
【优先条件】
1、精通一门编程语言，熟练使用常用算法和数据结构，对算法有较强的实现能力；
2、熟悉脚本语言，有搭建使用复杂系统的能力；
3、有机器学习、数据挖掘、信息检索等相关领域的理论背景，有研究或应用相关的工作经验；
4、参加过机器学习与数据挖掘相关竞赛（Kaggle, KDD Cup等）。</t>
  </si>
  <si>
    <t>客户以银行类为主，有出差/驻场的需要。
【职位描述】
1、日常数据监控以及数据预警，异常数据解读挖掘，并找出解决方案；
2、负责日常的数据分析工作，包括数据获取、数据清理、数据建模，并且从分析结果中寻找insights，并形成简明扼要的分析报告；
3、参与数据产品的迭代工作，并且通过数据分析工作获得的insights在一定程度上给予评估和建议。
【职位要求】
1、985/211院校或者国外知名院校理工科专业，本科或以上学历；数学、统计、计算机软件、运筹学、经济学、管理信息系统等专业优先；
2、熟练使用Python/ 等数据分析常用语言，会使用shell、pe l等脚本语言优先；
3、至少2年以上数据分析经验（知名互联网公司相关经验优先考虑），结构化思维，对数据极其敏感，自我驱动，能通过数据主动发现问题并解决问题；
4、熟悉数据库查询语言，包括但不限于hive/o acle/mysql等；
5、积极主动、善于沟通，能够快速理解业务需求。</t>
  </si>
  <si>
    <t>岗位职责：
1、承担需求调妍、数据分析、数据挖掘、数据提取等相关工作
2、按时保质地完成领导交办的各项工作任务，确保工作质量和进度达到目标要求
任职要求：
1、熟练使用一种或几种分析统计及数据挖掘工具，如：python、 等。对用户需求进行采集并实行相应的调研及分析
2、能将各类业务需求转化为适合的数学模型
3、能熟练编写各类业务需求分析、数据分析文档，文档的样式整洁、描述清晰、完整的覆盖分析要求
4、有工作热情和责任心，敢于承受较强的工作挑战
5、工作细心、耐心，具有出色的逻辑能力和对数据的敏感度，思维严谨
6、有较强的理解能力、沟通能力及语言表达能力
7、统计学、计算机等相关专业大学本科（含）以上学历（有证从，基从者优先）；</t>
  </si>
  <si>
    <t>岗位职责：
1.负责数据仓库ETL流程的优化及解决ETL相关技术问题、ETL流程监控，保障数据平台架构稳定性；
2.负责数据仓库建设，业务数据集市建设开发，设计相关主题的事实表和维度表等；
3.根据业务需要，协助开发看板报表、用户个性化报表等；
4.参与或主导数据产品/工具的开发，参与数据挖掘算法的实现等。
任职要求：
1.大学本科或以上学历，统计、计算机等相关专业。BI产品或数据分析工作2年以上；
2.熟悉数据仓库分层理论和数据模型设计，如E- 模式和kimball模型设计，有数据仓库从0搭建经验者优先；
3.有良好得数据仓库和业务数据集市建设经验，能进行业务模型抽象、并对数据模型进行设计开发；
4.熟悉大数据分析和平台建设，如Hadoop，spa k，kafka等，精通 Hive SQL。
加分项：
1.有一定编码能力，熟悉Python、 等编程语言；
2.熟悉Hadoop生态圈，熟悉Hbase、hive、impala ,Sqoop、M 等开发。</t>
  </si>
  <si>
    <t>工作职责：
1. 负责集团 网络游戏 业务相关产品分析工作，通过数据分析对产品运营战略、各类营销活动效果、指定产品改进策略等提供数据支持；
2. 负责数据相关工具平台的推广和优化；
3. 负责数据相关产品的需求分析，数据整理，策略选型 及 算法设计，深度挖掘产品及用户价值。
技能要求：
1. 大学本科以上，计算机、数学、统计、数据挖掘相关专业方向；
2. 2年以上工作经验网络游戏 或 移动互联网数据分析工作经验；
3. 熟练使用O ACLE、MSSQL、Excel等工具，了解常用数据挖掘方法和模型；
4. 有千万级以上数据处理经验，精通数据库优化及SQL编程【优先】;
5. 良好的沟通能力和文字表达能力；
6. 熟悉SAS、SPSS、  等工具，了解常用数据挖掘方法和模型【优先】。</t>
  </si>
  <si>
    <t>职位职责：
1、 负责给月报、季报等各种报告提供数据统计；
2、 支持业务上各种统计分析需求。
职位要求：
1、 数学、统计学、计算机相关专业优先，对数据分析有强烈兴趣者优先；
2、 熟悉 语言、熟悉SQL；
3、熟悉Excel和PPT；
4、能快速理解业务，发掘业务细节和数据之间的联系。</t>
  </si>
  <si>
    <t>职位要求：
1、负责项目的需求调研、数据分析、数据挖掘模型等，通过对用户的行为进行分析了解用户的需求；
2、参与业务部门临时数据分析需求的调研、分析及实现；
3、参与数据挖掘模型的构建、维护、部署和评估；
4、整理编写数据分析报告，及时发现和分析其中隐含的变化和问题，为业务发展提供决策支持；
5、其他相关工作。
职位要求：
1、计算机及相关专业毕业，3—5年相关工作经验；
2、熟悉O acle、postg es、Mysql等数据库，熟练运用SQL，存储过程、函数；
3、熟悉hadoop(hive、Hbase、hdfs、Spa k、Flink，Kafka等)架构，有过大数据模型开发经历优先
4、熟悉Linux，掌握常用的linux命令，熟悉至少一本脚本语言shell/python；
5、熟练运用聚类算法进行数据聚类
6、参与电信相关项目开发者优先。</t>
  </si>
  <si>
    <t>岗位职责：
1.通过数据挖掘和量化分析为运营和产品提供深度洞见;
2.与产品,研发,运营密切合作,通过数据来发现业务的增长点;
3.设计维护核心报表帮助管理层和运营人员了解核心业务情况;
岗位要求：
1.国内外科技公司或在其他行业的量化分析领域累计1年以上工作经验;
2.熟悉SQL和至少一种解释分析语言( ,Python等)
3.有用数据方法对业务(产品,运营,策略等)产生过实质影响的经验;
4.熟悉常规数据分析方法,对自身的数据分析经历有系统沉淀,学习能力强;
5.良好的沟通能力,耐压力,和强大的推动力
加分项：
1.有数据可视化经验
2.熟悉python编程</t>
  </si>
  <si>
    <t>1.? 对接金融和政府相关行业客户，负责信贷产品的风控流程设计，通过数据分析和挖掘，构建包括针对客户获取、信审决策、账户管理、拖欠催收等评分卡模型，并生成应用于贷前、贷中和贷后的风控规则与策略等商业智能方案；
2.? 为客户提供完整的数据分析与商业智能解决方案，包括方案的设计、开发与实施；
3.? 对海量相关数据进行数据清理、分析和挖掘，并加工生成有效特征指标，并进行相应的风险剖析；
4.? 对模型的应用效果进行验证、监控与跟踪，并根据模型标新进行快速迭代优化；
5.? 将分析结果以书面的形式予客户展示，并可以熟练地与技术或非技术人员进行相关交流；
6.? 协助公司的售前团队，提供相应的数据分析结果等。
职位要求：
1.? 大学本科（含）以上学历，统计、数学、金融等相关专业毕业
2.? 熟悉常用的建模方法
3.? 至少熟练掌握一种常用数据建模工具和语言（SAS/ /Python/SQL等）
4.? 对数据敏感，具备敏锐的业务洞察力和良好的逻辑思维能力
5.? 学习能力强、工作积极主动、抗压能力强，具备良好的沟通与团队协作能力，有组织性、责任心。</t>
  </si>
  <si>
    <t>【职位描述】：
-能够在多变的客户环境及系统中准确获取、加工、分析高度复杂的数据；
-负责ETL处理、代码编写、数据仓库的建立及维护、数据可视化的实现。
【任职资格】：
-计算机科学、应用数学、统计学、经济学、物理学、天文学、商业分析、信息系统、数据科学或相关本科或以上学历；
-良好的团队合作精神与沟通能力，做事细心认真。
【技能要求】：
-具备ETL、数据统计的相关经验，对spa k有一定了解；
-能够熟练使用数据分析相关工具平台（Python\SQL）；
-有英语阅读能力。
【公司介绍】：
-麦肯锡和华为惠普联合团队
? 由多位前麦肯锡合伙人以及华为惠普核心工程高管联合创立，打造精品管理咨询传承与科技创新品牌
? 同时拥有优质咨询项目资源、丰富咨询经验，及数字化赋能的精尖技术能力，建立从咨询建议到产品/解决方案的全面商业服务模式
? 约300位咨询顾问、数据科学家、软硬件工程师常驻北京上海和成都
-多行业多商业领域覆盖
?主要服务于企业客户，通过结合管理咨询、大数据分析、算法建模与工程落地的能力帮助企业客户实现业务增长
?行业覆盖消费品、零售、金融、互联网、医疗与媒体等
?与多行业领先企业深度合作，建立长期合作关系，如沃尔玛（获沃尔玛年度最佳供应商称号）、欧莱雅、联合利华、中国农业银行、腾讯、京东、美团等
-精尖的数据分析/算法/工程师团队
? 具备数据清洗与挖掘、算法模型和语义分析方面行业领先技术水平与能力
? 具备根据客户业务方向搭建中台/后台的工程技术能力与丰富的项目经验
? 具备广受行业认可的成熟产品（含已申请专利技术），帮助客户实现数据驱动的效率提升
-富有竞争力的职业发展与薪酬福利保障
?注重人才培养，提供定期培训分享及深度参与项目机会，加入团队的年轻小伙伴们再也不用担心自己沦为职场“小螺丝钉”
?注重员工成长空间，每年二次全员 eview，半年即有机会享受升职加薪
?注重福利保障，包括：五险一金、全额理赔商业补充医保、超长带薪年假、超长带薪病假、书费报销、打车报销、无限量零食饮料畅吃、国内外团建旅游等</t>
  </si>
  <si>
    <t>岗位职责：
1、负责银行银保业务的指标体系化梳理，构建完整的业务指标追踪和监控体系。
2、熟悉业务的日常经营模式、营销策略和产品策略，能否够针对业务的策略提出建设性的意见。
3、能够将业务经营过程中的问题抽象成数据问题，能从数据中发现潜在的业务价值规律，并提供有效的经营策略。
4、能够撰写高质量的运营报告、深度归因报告以及业务测算报告。
任职资格
1、学历本科以上211/985毕业，或者互联网一线大厂三年以上工作经验，计算机、统计学、数学、金融等相关专业。
2、熟练使用hive，精通sql/excel/python/ 等分析工具。
3、具备逻辑化思维，较强的学习能力以及对业务的洞察力，熟悉互联网产品和运营的工作方式。
4、良好的PPT撰写能力和沟通表达能力，能够从数据中主动发现业务经营问题从而给出有效的结论建议并推动落地</t>
  </si>
  <si>
    <t>支持业务: 移动产品的增长链路, 可能是: 获客, 功能体验, 转化, 运营.
工作内容: 设计与开发指标和看板, 分析产品功能与用户行为. 输出分析报告和数据解决方案, 支持决策.
基本要求:
1. 专业: 统计, 数学, 计算机, 其他理工科专业.
2. 经验: 行为打点, 交易分析, 用户画像, 数仓中间表.
3. 知识: (可选) 数理统计知识, 基础的机器学习理论.
4. 工具: P esto, Hive 等查询语言.   和 Python 数据科学工具链.
加分项:
1. 有 Git, Shell 使用经验和良好的文档管理习惯.
2. 熟悉  studio, Jupyte lab. 有动手能力.</t>
  </si>
  <si>
    <t>岗位职责：
1.绿色环境低碳相关数据挖掘；
2.绿色环境低碳相关数据建模和模拟；
3.挖掘客户需求，进行绿色低碳环保数据分析；
4.编制各类数据分析报告。
任职资格：
1.统计、数据分析、能源、环保等相关专业硕士或以上学历；
2.从事统计、数据分析、数学建模、科研规划等工作一年以上；
3.熟练操作excel，掌握matlab、SAS、SPSS等数据分析软件等
4.掌握SQL或O CALE等数据库语言，具有一定的软件编程能力；
5.具有一定的报告编写和科研能力。</t>
  </si>
  <si>
    <t>岗位职责：
1.负责新零售业务数据分析，深入理解社区新零售相关业务，挖掘数据需求，解决业务痛点，提高运营效率，降低运营成本；
2.负责数据化应用落地，规划BI数据产品.建立数据指标体系并驱动研发，不断优化以提升效率；
3.负责专题分析，独立进行数据提取.清洗.统计.分析及可视化，并输出高质量分析报告；
4.负责在项目推进过程中的跨组织协调沟通工作，能够协调资源以确保工作顺利开展。
岗位要求：
1.本科以上学历，数学.统计.计算机相关专业，3年以上数据统计分析工作经验，有零售或电商行业工作背景优先；
2.熟练使用常用数据分析方法进行数据分析，可独立完成数据分析需求；
3.熟练使用SQL.Axu e.xmind等工具，会Python或 更佳；
4.熟练使用报表/BI工具进行数据应用开发，有帆软 epo t/帆软BI应用经验者优先；
5.对数据敏感，有较好的逻辑思维能力；
6.工作严谨.责任心强。</t>
  </si>
  <si>
    <t>岗位职责：
1、根据业务部门需求，充分利用现有数据资源，进行特征工程，构造有效合理的特征，建立合适的分析模型对业务问题进行分析；
2、根据院校历史最低录取排名、招生人数等数据，构建特征、建立预测模型，计算院校录取概率；
3、结合现有业务数据分析结果以及用户个性化需求，为用户推荐合适的内容；
4、基于具体业务规则，文本相似度等分析方法，进行数据清洗工作。
岗位要求：
1、有数据分析/挖掘经验，有互联网行业分析经验优先；
2、硕士学历，数学、统计、计算机专业优先；
3、参加过完整的数据分析项目，能够独立开展研究项目和撰写分析报告；较强的数学、统计和计算机知识，熟悉特征工程，回归分析、概率分布等统计知识；
4、熟悉SQL，熟练掌握python，加分项：熟悉flask框架、docke 、git，Go语言；
5、具备良好的沟通能力，能够进行跨团队的沟通协调。</t>
  </si>
  <si>
    <t>1、主要负责教育产品数据分析，服务于各级教育局、教研院、学校、学生和家长，根据业务逻辑，进行数据分析产品设计（如报表、Wo d报告、网页、APP）；
2、负责项目数据分析服务，包括需求交流、数据分析内容设计，根据项目需求，进行数据分析模型设计、数据处理、数据可视化。
要求：
至少精通一中数据分析/挖掘软件操作，如HIVE、SAS、SPSS等；
教育行业背景优先
数据可视化经理优先</t>
  </si>
  <si>
    <t>任职要求：
1. 精通至少一种主流关系数据库，精通SQL编程，熟悉SQL调优；
2. 有丰富的宽表和数据建模经验，能够快速将原始数据按模型要求进行处理转化；
3. 能够根据业务需要搭建数据采集、清洗、结构化、计算处理和应用等模型框架；
4. 能够熟练应用主流数据处理、BI类软件，熟知各类主流软件的操作特点和差异；
5. 能够熟练使用各种数据仓库工具，熟悉O acle数仓、Hive的优先；
6. 具有ETL开发的相关经验，具有BI开发经验者优先；
7. 具备出色的沟通协调能力、学习能力、对数据有热情、跨团队推动能力。</t>
  </si>
  <si>
    <t>任职要求：
1. 精通至少一种主流关系数据库，精通SQL编程，熟悉SQL调优；
2. 有丰富的宽表和数据建模经验，能够快速将原始数据按模型要求进行处理转化；
3. 能够根据业务需要搭建数据采集、清洗、结构化、计算处理和应用等模型框架；
4. 能够熟练应用主流数据处理、BI类软件，熟知各类主流软件的操作特点和差异；
5. 能够熟练使用各种数据仓库工具，熟悉O acle数仓、Hive的优先；
6. 具有ETL开发的相关经验，具有BI开发经验者优先；
7. 具备出色的沟通协调能力、学习能力、对数据有热情、跨团队推动能力。</t>
  </si>
  <si>
    <t>根据候选人能力定岗定薪，欢迎来挑战~
What’s the job?
密切关注公司业务运行情况及业务流程，主动挖掘和搜集相关数据，结合公司业务实际及行业动态，主动挖掘数据分析，为流程优化和业务发展提供支持；
熟悉电商主要的数据工具平台，如数据银行和数据工厂，熟悉数据挖掘、数据建模，能利用并丰富公司数据，运用大数据做深度分析
把控数据准确性、有效性及数据的及时性；
负责数据分析方法、分析工具、算法的研究，建立数据分析流程、规范和方法。
Is this you?
本科以上学历，经济学、统计学、计算机等和数据处理高度相关专
3年及以上海量数据挖掘和数据分析经验
对数据有很强的敏感性，能从海量数据提炼出有利于公司决策与营销的结果;
有丰富的数据分析、挖掘和建模的经验，能独立构建模型，提供相应算法支持，持续优化系统
CET-6以上，思维敏捷，好奇心强，逻辑清晰
A few wo ds about Oceania
奥深国际创立于2008年，总部位于美国加州。跨境电子商务业务是公司主营业务之一。公司拥有独立的美国物流仓库，其配送范围覆盖整个北美地区客户。我们同时拥有欧洲五国及日本网络店铺.目前公司自主经营超过500种商品，其品类覆盖汽配、百货及高端家用机械类。秉承”创新为要“的企业价值观，我们自主研发跨境电子商务E P系统、优化仓储管理系统，同时拥有卓越的SEM Adwo ds推广，为公司在日益激烈地行业竞争中保持领先优势提供核心竞争力。
在奥深，我们平等对待每一位员工，努力提升员工福利，通过健全的机制帮助员工成长，提升个人修养与专业素质。每一位员工都是我们最宝贵的资产，我们尽力提供***的选择。
目前公司员工90%以上拥有本科或硕士学历，是一个拥有美国、法国、中国的多国籍多元化国际团队。
我们正在寻找拥有技能、富于创造力与激情的人，请展示你的才华，我们将帮助你实现职业梦想。
Oceania期待你的加入！
交通：8号线/9号线 陆家浜路站；8号线/10号线老西门</t>
  </si>
  <si>
    <t>1 、负责o2o电商日常运营数据的统计, 监控, 梳理指标体系；
2、基于海量用户行为数据, 挖掘不同业务场景下的数据洞察, 发现运营中潜在的问题与机会, 协助推进解决方案的落地和应用；
3、深刻理解数据和业务的关系, 进行各因素影响的量化分析, 通过分析报告和数据结论驱动产品和运营的核心策略的制定和优化。
要求：
1、本科以上学历, 数学, 统计学, 计算机等相关专业；
2、精通SQL, Excel,  或python等工具和语言；
3、具备很好的逻辑思维和数据思维能力, 对数据和业务有足够的敏感性；
4、良好的理解, 沟通, 表达, 团队协作, 跨部门协作能力；
5、有互联网或电商行业经验优先。</t>
  </si>
  <si>
    <t>工作职责：
为管理层提供用户、教学、老师、销售等主题的数据分析支持；
为教师运营、用户运营等提供有价值的决策支持；
负责公司各业务部门的日报、周报等；
任职资格:
认可“通过数据改变世界”的理念；
对 熟练，如mag itt 、data.table、shiny等扩展包；
统计学、应用数学专业优先考虑；
优秀的学习能力、沟通能力、协作能力、强烈的责任心；
英语口语流利者优先；
如是2021 年毕业生要求 4-6 个月以上实习期，实习期间评估是否提供正式 Offe 。</t>
  </si>
  <si>
    <t>工作职责：
-负责日常运营、业务数据等分析
-针对产品需求做深入的数据分析报告，分析用户行为特征，为产品优化提供策略建议
-通过对数据的深度分析，规划、开发运营分析指标体系，为运营决策等方面提供数据支持和参考
职位要求：
-两年以上相关行业工作经验
-统计学、数学、计算机等相关专业本科以上学历
-具有优秀的数据分析能力，能快速理解业务，并设计相应的数据模型
-熟练使用office办公软件，至少熟悉一种数据分析软件（sas、 、clementine），独立完成数据分析报告
- 有用户行为分析、用户运营、产品分析等分析经验的优先
-熟练掌握SQL，熟悉常用数据统计和分析方法
-有数据挖掘和建模经验的优先</t>
  </si>
  <si>
    <t>职位描述：
1、审核文旅、交航数据平台项目总体技术方案，对各项目进行质量评估；
2、参与数据分析系统的系统分析、设计以及实施工作负责分析数据采集需求，全局设计数据处理的技术流程和规范；
3、负责设计改良数据质量根据实际情况解决核心数据质量问题；
4、研究与跟踪大数据新技术发展方向，主持制定大数据平台技术发展战略规划；
5、文旅数据中台整体的底层数据建设、数据结构分析、抽出文旅行业的数据模型和计算方法
6、拥有5年以上Hadoop开发设计和实施经验，有分布式系统架构设计的经验，有Hadoop系统架构设计经验，至少5个以上大型成熟项目的经验；对Hadoop相关的技术和组件HDFS，M ，Hase，Hive，Spa k，Sto m等有全面深入了解，能够熟练安装、配置、部署和优化大型Hadoop</t>
  </si>
  <si>
    <t>职责描述：
-- 协助定义增长目标、搭建数据监测看板、分析数据、发现增长机会、分析实验结果 。
职位要求：
-- 重点大学计算机及相关专业及以上学历；
-- 2-3年数据分析经验；
-- 数据导向，善于数据分析
-- 产品sense和owne ship
-- 善于抠细节
工作环境：Google工作氛围，配备mac p o/升降工作台/人体工学椅/深度工作间等，以适应工程师（sma t c eatives）的深度思考、协作、分享交流等不同工作场景。</t>
  </si>
  <si>
    <t>岗位职责：
1.负责公司数据分析类产品，能独立执行数据清洗、数据分析、统计建模等工作，并针对业务需求提供有价值的优化建议；
2.深入了解医疗健康行业，针对医疗数据建立分析模型、分析用户行为等；
3. 关注公司运营数据和用户反馈，评估、跟进、促使产品提升用户体验；
4. 关注国内外医疗健康行业相关的信息和数据，提供客观的行业分析，为公司决策提供支持。
任职要求：
1. 硕士及以上学历，公共卫生、统计学、数学、数据科学、计算机相关专业；
2. 熟悉hive、SQL，至少掌握一种数据分析工具SPSS、Python、 、SAS等；
3. 能独立撰写各类分析报告，熟练使用PPT；
4. 具备一定的英文读写能力。</t>
  </si>
  <si>
    <t>岗位职责：
1.分析评估产品及业务需求，研究设计相应数据挖掘方案及算法；
2.调研和分析客户的业务数据，应用数据挖掘和商业智能技术，进一步拓展客户的业务需求，为企业决策提供科学的依据，提升企业的管理和价值空间；
3.参与项目的需求讨论和设计；
岗位要求：
1.统计、数学、信息技术、计算机相关专业本科以上学历；
2.对机器学习算法和理论有较深入的研究，对具体的聚类、分类、关联、预测等数据挖掘算法有较深理解和实践经验；
3. 、python、java等至少精通一种，熟悉多种的优先考虑；
4.对数据敏感，具有良好的逻辑思维能力，具备思考数据的价值并规划推进的能力；
5.具有电商项目经验者优先考虑；
6.有责任心，良好的团队合作精神，积极上进，具备良好的学习能力。</t>
  </si>
  <si>
    <t>工作职责：
1. 参与数据分析(BI商业智能)相关系统的开发实施 ；
2. 进行数据分析、数据挖掘、报表开发工作；
3. 进行数据导入、导出、数据计算等处理过程的开发工作。
岗位要求：
1、本科以上学历，计算机相关专业
2、2年及以上参与报表系统建设相关经验，熟悉银行存款、贷款等业务
3、熟练掌握java语言，熟悉使用O acle、Mysql等关系数据库，熟练使用SQL语言
4、有监管报送系统方面的从业经验优先。
4、具备BI项目管理经验优先</t>
  </si>
  <si>
    <t>岗位职责：
1、熟悉数据生产，提取及分析全流程，为数据支撑提供优化方案及后期迭代；
2、能独立完成数据分析、报表开发和报告编写，具备大数据分析方向的视野，协助团队完成部门任务；
3、基于数据分析，与产品，投放，研发等团队开展跨职能协作。
职位要求：
1、熟练使用SQL等数据库查询语言，统计基础扎实；
2、了解Python，hive，数据仓库理论，对数据和业务逻辑敏感，逻辑能力强优先；
3、本科以上学历，计算机、数学或统计学相关专业熟悉互联网行业，1年以上数据分析，数据产品工作经验；
4、工作认真、负责、仔细，有良好的团队合作精神；
5、有互联网广告优化，数据化运营， TB竞价服务，内容推荐、商业化产品数据分析与可视化经验者优先。</t>
  </si>
  <si>
    <t>工作内容
1） 与MDM和数据工程师有效沟通和协作，研究特定的产品类别并清理数据。
2） 执行质量控制和数据检查，确保收集和/或转换的数据符合质量目标
3） 清理未通过质量控制测试的数据，并协助MDM/数据工程师找到提高数据质量和纠正问题的有效方法。
4） 跟踪并持续思考提高数据质量的方法，包括测量和质量程序的实施
5） 做销售报告和质量检查
职位要求
1） 1~3年相关工作经验。
2） python初级以上
3） 良好的SQL操作能力，对关系数据库（MySQL、MS SQL Se ve 或O acle）有丰富的经验。擅长写SQL、存储过程的优先
4） 英语阅读能力
5） 对电子商务平台的熟悉和兴趣
6） 有在压力下工作的能力和取得成功的强烈动力。
7）有使用ETL工具的或懂Java语言的优先</t>
  </si>
  <si>
    <t>岗位职责：
1、登陆第三方平台导出数据，整理后导入数仓；
2、根据业务发展需要，建立和维护数据指标体系，统筹从数据采集到分析汇报的全流程，监控KPI，为业务运营提供有效的数据支撑；
3、分析主播（短视频）生命周期，为招募、运营、短视频内容的优化提供数据支持；
4、监控规模、产能、 OI等重点经营指标日常波动，专题分析指标变化的根本原因，提供解决方案推动解决问题；
5、建设业务分析模型，并通过工具或流程优化提高工作效率。
任职要求：
1、计算机、信息技术、统计学、数学等相关专业，本科学历；
2、3年以上数据分析经验，移动互联网产品、游戏、社交、直播、短视频行业优先；
3、充满好奇心，具有快速的业务理解能力和良好的逻辑分析能力，善于发现问题、分析问题、解决问题；
4、诚信正直，责任心强，善于跨部门沟通；
5、对数据敏感，熟悉数据收集，数据处理，数据建模，数据挖掘和分析方法；
6、熟练操作SQL、excel、SAS/SPSS、python等数据分析工具；
7、掌握爬虫技术者优先。</t>
  </si>
  <si>
    <t>职责描述：
1、负责线上获客运营策略，从数据分析角度提高获客增长，提升运营效率，对各类活动中发现的问题进行跟踪，定位并提出优化建议；
2、负责日常监控体系建设，对核心数据/关键指标监控，对于每日/每周/每月的波动能快速定位到原因；
3、负责活动复盘，深入挖掘运营活动的效果，对客户数量/质量/画像/匹配进行分析；
4、负责建立数据洞察体系，定期对行业、商户进行针对性的数据研究并形成分析报告，实现数据商业化；
任职要求（可接受短期出差）：
1、本科以上学历，两年及以上大数据相关工作经验，有完整的大数据分析项目经验；
2、熟练使用sql，hive等技术，了解hadoop工作原理；
3、熟练使用linux操作系统，精通shell/python编程；
4、熟练掌握数据分析工具（ 、python、excel等），掌握常见的聚类、分类、神经网络等数据分析算法，能够独立产出数据报告，熟悉数据采集到报表展示的全流程；
5、有一定的业务数据敏感度，较强的数据分析能力、逻辑思维能力，以及分析问题、解决问题的能力；
6、强的沟通能力和团队合作能力，勇于承担工作压力
7、有金融行业尤其银行业工作经验者优先</t>
  </si>
  <si>
    <t>职责描述：
1. 调研工作以客户需求为主导；
2. 根据市场调研计划，进行市场信息的收集分析；
3. 对数据营销推广进行策略分析；
4. 各行业相关的电子商务分析；
5. 定期整理数据报告
6. 负责完成部门领导交办的其他工作。
Job Duties:
1. The  esea ch wo k is dominated by custome  needs.
2. Collect and analyze ma ket info mation acco ding to ma ket  esea ch plan.
3. The st ategy analysis of data ma keting p omotion;
4. Analysis of e-comme ce  elated to va ious indust ies;
5.  egula  collation of data  epo ts
6.  esponsible fo  othe  tasks assigned by Depa tment leade s.
任职要求：
1. 专业不限，经济学、统计学优先
2. 熟练使用Office；
3. 有数据营销行业数据分析工作经验优先；
4. 对数字敏感，逻辑性强，责任心强；
5. 工作仔细认真，具较强的沟通协调能力和团队精神；
6. 自学能力强，有较强的工作主动性。
1. Majo s a e unlimited and economics and statistics a e p efe  ed.
2. P oficiency in Office;
3. Expe ience in data analysis in data ma keting indust y is p efe  ed.
4. Be sensitive to numbe s, logical and  esponsible.
5. Wo k ca efully and conscientiously, with st ong communication and coo dination ability and team spi it;
6. St ong self-study ability and wo k initiative.</t>
  </si>
  <si>
    <t>岗位职责:
1、根据业务部门的需求，积极主动进行需求沟通，输出数据报表或数据分析报告；
2、主动深入业务，理解业务运作逻辑，对业务做反向数据洞察，推动业务优化或增长；
3、对接产品部门，梳理数据需求，不断实现数据产品化，提升业务人员对数据的使用效率；
4、能主动帮助业务方提升数据意识，提升业务方使用数据或数据分析结论的效率与频率；
5、进行专题数据分析，推动分析结论落地应用。
任职资格:
1、熟悉电商常规业务逻辑以及相应的数据指标体系，熟悉社交电商优先；
2、熟练掌握SQL或HQL等查询语言，完成较复杂逻辑的SQL脚本；熟悉Python或者 语言，灵活运用常规数据清洗、数据处理加工、数据分析功能模块。
3、具备良好的数据分析思维，善于分析业务、能将复杂的业务需求转化为数据/数学模型；
4、结果导向，部门内外沟通能力强（业务侧、产品测与技术测），有较强的团队协作意识和能力；
5、熟悉常规机器学习、自然语言处理、大数据等相关技术者优先。</t>
  </si>
  <si>
    <t>数据分析，数据挖掘
岗位职责：
1. 有一定的互联网业务背景，负责业务数据支持，并支持业务分析；
2. 通过数据分析洞察客户产品使用行为习惯，建立客户全生命周期管理体系，及时提出营销策略或建议，提升客户转化率与使用率；
3. 负责业务数据报表需求分析、设计、落地，为业务及管理层提供决策支持与业务分析；
4. 负责具体数据异动归因分析，能用丰富的分析方法解决数据差异和波动问题。
5. 能够对客户、商品、门店等对象建立画像数据体系，生命周期体系，并在此基础指导各分析域的分析工作。
6. 负责模型建立与优化，在对业务、场景和用户深刻理解的基础上，能将业务问题抽象为数据问题，并通过建模解决。
任职要求：
1. 对数据敏感，能从数据中发现问题、解决问题，相关工作3年以上经验，互联网用户增长、电商、数据咨询等行业背景；
2. 能够熟练的使用SQL进行数据获取和分析，并独立地完成分析报告，能理解业界常用的各类数据分析模型及算法，熟悉SAS、 、Python等统计软件者优先；
3. 思维清晰，逻辑性强，有强烈的好奇心，勇于创新和面对挑战，对工作充满激情，并有良好的沟通能力、自学能力和团队协作精神。</t>
  </si>
  <si>
    <t>职位描述：
1、调研行业客户的业务逻辑，需要有很好的业务理解和分析能力；
2、有一定的数学建模、优化能力，能根据具体业务形成建模思路，设计相应模型；
3、与解决方案经理、客户等协作，解决客户问题的算法解决方案；
4、熟悉机器学习/运筹优化基本问题、工具和方法，持续优化迭代，有较强的离线算法实现和在线效果优化能力；
任职要求：
1、统计学、数学、运筹学、计算机或相关专业优先；
2、熟悉机器学习，有较强的建模能力者优先；
3、熟悉任意 Python/  等数据分析工具；
4、关注大数据、机器学习、人工智能前沿领域，保持好奇心和求知热情；
5、具有较强的思维能力，以及良好的沟通与表达能力。</t>
  </si>
  <si>
    <t>岗位职责：
1、构建业务指标体系，根据不同场景，向业务部门提供产品、运营等数据支持，推动业务发展。
2、将业务数据体系抽象成数据产品，提升数据产出的效率，优化数据使用，推动团队数据驱动能力。
3、根据业务需求基于数据仓库，结合产品经理，完成BI呈现和输出。
4、实现业务所需的数据分析，促进应用系统开发。
5、处理海量数据，挖掘用户行为特征，构建数据画像。
岗位要求：
1、本科或以上学位，数学、统计学、计算机、金融或相关专业，3年以上数据分析工作经验。
2、精通SQL，有一定SQL性能优化经验，熟悉HIVE/MYSQL等开源数据库，有Hadoop/Spa k平台经验优先。
3、熟练使用 或Python，具有数据清洗、特征学习和聚类/回归/决策树等常规模型落地经验，有数据挖掘和建模的经验优先。
4、业务敏感度高，抗压能力强，优秀的学习能力、系统性思考能力、沟通能力，丰富的分析问题、解决问题的能力。
5、对数据敏感，有较强的数据洞察力，较好的文字、数据、图表的表达和呈现能力。</t>
  </si>
  <si>
    <t>工作内容：
1、根据业务发展，负责搭建数据分析报表，输出分析报告；
2、根据各项数据指标的分析，提供对业务发展具有指导性作用的可行性建议；
3、深入了解业务，设计数据应用场景(不限于C M管理/派单调度/刷单识别/用户画像等场景,有算法工程师对接算法落地)，并与相关运营同事共同推动落地
4、从业务角度出发，梳理数据中间层以及数据标签化，提升数据分析响应效率
5、与团队内其他成员共同设计数据分析平台，建立数据分析的流程，规范和方法。
任职要求：
1、统计学/数学/计算机相关专业，本科以上学历
2、熟悉SQL或HIVE以及Python/ /SAAS等，能独立取数分析
3、良好沟通能力
4、熟悉EXCEL/PPT，能独立制作数据分析报告
5、熟悉常用统计分析以及机器学习算法(不限于L / F/DT/GBDT/XGB/KMEANS/PCA等)
6、有以数据驱动为基础的运营/产品/信贷风控等相关经验优先</t>
  </si>
  <si>
    <t>岗位职责：
1.负责公司业务数据的逻辑梳理与数据框架搭建；
2.负责公司业务数据的管理、分析与报表输出，为业务发展提供策略支持；
3.从业务和运营的角度出发，利用数据发现问题和提出洞见。
任职资格：
1.统计学、应用数学、信息管理、计算机等相关专业本科或以上学历；
2.3-5年数据分析或相似岗位经验；
3.熟悉互联网企业基本业务流程；
4.具备数据敏感度，优秀的表达沟通能力、逻辑思考能力和归纳总结能力；
5.思维敏捷，性格开朗，责任感强，工作积极主动，具备学习意识，有良好的团队协作意识；
6.具有较强的自驱力和抗压力，适应快节奏的工作氛围；
7.熟练掌握Office、SQL、Python、 等工具或语言。</t>
  </si>
  <si>
    <t>一、岗位概述：根据公司的顶层规划与业务方向，结合高级数据分析师和产品经理的任务安排，进行数据分析类功能规划；对公司产品业务数据进行分析，生成分析报告，对数据进行深入挖掘和二次开发，完成数据可视化开发，提升数据价值，协助优化业务流程及数据收集的内容；在高级数据分析师的指导下，进行知识体系构建，并指导初级人员学习学知识体系构建；
二、工作职责：
1、按照公司顶层设计和产品战略，结合高级数据分析师和产品经理的任务安排，进行数据分析类功能的规划；与项目成员合作完成功能开发；协助完善功能开发中各个阶段的文档编写（概要设计等）；
2、按照公司产品战略公司需求和市场需求，参与数据分析类产品研发，完成常规任务开发，利用工具完成数据可视化开发（如报表、大屏、分析界面等）；
3、根据公司产品线的特点，结合部门规划，深入常规业务进行业务流程中的数据分析，形成分析报告，为业务优化和数据分析类产品规划提供数据支撑
三、岗位要求：
1、掌握数据分析领域的最新发展趋势，至少熟悉一门数据库（O acle、MySQL、SQL se ve 、hadoop等）及一种数据建模工具（SSAS、kylin等）；
2、能够有产品思维，愿意在变化和不确定性中寻找价值
3、具有从数据挖掘、大数据分析、机器学习背景者优先；
4、为人正直，善于分析思考，积极进取，具备较强的项目管理能力、逻辑分析能力和沟通协调能力；
5、有医疗行业数据分析相关经验者优先；
6、熟悉报表（如帆软、F 3等）开发者优先；</t>
  </si>
  <si>
    <t>职位描述：
我们需要你：
1、建设业务分析模型，不断评估和优化业务分析模型，能够将各项业务进行量化评估；
2、根据用户行为数据进行业务分析，帮助业务快速提升；
3、梳理业务逻辑模型，管理和建设报表体系。
我们希望你：
1、数学、统计学、计算机相关专业优先，对数据分析有强烈兴趣者优先；
2、有IT大数据分析经验，有大型互联网公司数据分析经验、互联网数据建模分析经验者优先；
3、精通 SQL，熟练使用 Python/  进行数据清洗、分析，熟悉spa k、hive；
4、能快速理解业务，发掘业务细节和数据之间的联系；
5、有互联网feed流业务经验优先</t>
  </si>
  <si>
    <t>岗位职责：
1、与销售团队有效沟通，协助制定各类电销管理制度及服务标准。
2、 负责销售团队业务行为分析、及销售数据的异常监控和分析，并找出数据异常、下降等原因，制定出运营优化建议及洞察报告；
3、掌握电销团队运营状况，做针对性的调整方案，并促进转化为业绩结果
4、日常销售报表需求制定，推进销售团队建设和管理
任职要求：
1、本科以上学历，统计学、应用数学、计算机、计量经济、金融等 相关专业
2、2年以上数据分析经验，熟悉互联网电销团队业绩分析，线上线上产品数据分析等；
3、有敏锐的市场洞察力、数据采集及分析能力
4、熟练掌握和运用相关数据分析软件，了解线性回归模型，非线性回归模型，判别分析模型，聚类分析模型，因子分析模型，生存分析模型等
5、熟悉在线教育行业业务知识，善于输出洞察报告；
6、熟练使用Python、 语言者优先</t>
  </si>
  <si>
    <t>岗位职责：
1、负责相关运营业务数据的分析，根据部门需求，持续改进数据收集和分析方法。
2、基于海量数据，支持业务对数据得分析和使用；
3、追踪算法前沿技术，探索将新技术应用于实际业务。
岗位要求：
1、2021届正规全日制统招研究生学历；
2、学习能力棒、逻辑思维佳；
3、作为队友，好带、不坑；
4、求上进、思进取；
5、六级证书咱得有哈，
必须得有（看我眼神多坚定）；
备注：本职位面试通过即可签订三方。
【开放的企业文化】
1、员工与企业共同成长、企业与社会和谐发展
2、倡导开放、透明、无等级的沟通、无障碍的交流
3、谨慎稳健、诚信守诺、经验共享、团结合作
4、学习思考创新行动改进成功
【完善的培训体系】
1、导师制帮助新人学习和工作，解决各种问题；
2、E-lea ning培训平台学习；
3、新员工导师制；新员工培训；春苗培训；春蕾培训；管理技能培训；
4、旨在为员工提供基于工作胜任与个人能力发展的多样化培训。
【全面的薪酬福利】
1、五险一金；
2、补充医疗保险；人生意外保险；
3、福利补助（餐补、通讯补、交通补）；
4、带薪年假；多项贺礼（结婚、生育、生日、节日）；
5、多元化俱乐部（篮球、足球、爬山、瑜伽、游泳等）。
6、工作时间：9：00-17：30 双休</t>
  </si>
  <si>
    <t>岗位职责：
1、负责项目数据分析和数据处理工作；
2、负责数据特征参数提取工作；
3、负责利用公司的大数据平台进行模型的训练和评估；
任职资格：
1、有从事数据统计、数据挖掘、大数据分析等3年以上工作经验；
2、熟悉数据标准化和特征工程的基本流程和工具；
3、熟练使用python语言编程，熟悉numpy、pandas、matplot等类库的使用；
4、熟练掌握关系型数据库的使用，如mysql、o acle等；
5、熟悉常用的机器学习算法，对算法原理及适用条件有一定的了解；
6、具有较强的沟通能力，能够独立解决问题；
7、善于团队协作 ，有良好的团队协调能力，充满工作热情，人品正直诚实，能承受工作压力，善于和各种背景的人合作。</t>
  </si>
  <si>
    <t>工作职责：
1.构建公司数据仓库，完成各业务数据接入，ETL，清洗等任务；
3.负责日常报表开发，并实现相应接口；
4.承接数据分析和处理需求；
5.研究前沿大数据生态圈技术，并应用于数据平台建设；
任职要求：
1.计算机或相关专业本科以上学历；
2.精通其中一门语言Java/Scala/Python，熟悉Spa k/Hadoop；
3.熟悉Linux系统，熟练使用Shell脚本语言；
4.熟悉HBase/ElasticSea ch/ edis等NoSQL技术，有实际使用经验者优先；
5.有数仓构建，ETL等经验者优先；</t>
  </si>
  <si>
    <t>1、负责土巴兔非落地城市的数据统计输出；
2、配合业务方，提供数据支持，输出相关的数据分析报告，推动业务转化效率提升；
3、负责针对全国材料商和用户数据进行深入统计分析，挖掘用户价值及业务增长点；
4、从核心业务出发，负责宏观行业及市场竞争分析，为业务的整体策略提供支持和建议。
岗位职责：
1、数学、统计学、计算机相关专业优先,5年以上工作经验；
2、熟练掌握SQL语言，熟练掌握hive、spa k、python、 语言、SPSS、SAS中的一种或者多种；
3、逻辑清晰，数据敏感度高，沟通能力强，业务理解能力强，具有吃苦耐劳敬业精神和团队精神；
4、有B端数据分析相关经验优先。
5、excel操作熟练。</t>
  </si>
  <si>
    <t>岗位职责
1、基于行业大数据，对数据进行挖掘分析和探索，撰写专业分析报告，为行业研判、产品与服务提升提供策略支持
2、拥有优秀的数据挖掘能力，提升产品数据化能力，与相关研发团队协作并推动数据产品的落地及为模型方案提供数据支持；
3、在客户现场沟通、理解与数理用户需求，组织项目团队为客户提供大数据解决方案、项目实施，指导客户运用分析平台挖掘数据背后的价值；
4、具备移动运营数据分析工作经验，有运营商数据分析经验的优先；
5、熟悉python或SQL，能够达到熟练使用；
6、具备良好的逻辑思维能力、学习能力、沟通能力及资源整合能力；
岗位要求
1、熟练使用SQL，熟练运用Python进行数据清洗和数据分析；
2、信息安全、统计学、应用数学、数据科学、计算机等相关学科本科以上学历优先；
3、熟练使用EXCEL、SQL、Axu e，掌握 优先；
4、对涉网犯罪领域有了解者优先。</t>
  </si>
  <si>
    <t>1.目前需求：强调数据洞察力、敏锐性
2.项目类别：出海项目（增长）
3.团队背景：腾讯网易班底
4.工作环境：配备mac p o/升降工作台/人体工学椅/深度工作间等，以适应sma t c eatives的深度思考、协作、分享交流等不同工作场景。
职责：
--负责和管理埋点整个流程的工作，包含不仅限于数据埋点方案、协助开发进行埋点、跟踪埋点效果；
--负责公司数据产品的规划、设计与优化；
--建立和完善的数据采集、分析、监控体系，提供有驱动力的数据分析与洞察，并推动相关方案落地；
--用产品思维分析解读数据，对产品、运营进行数据监测，从数据中发现需求，对产品提出指导与优化的建议；
要求：
--理工科背景，敏锐的数据洞察力。
--对互联网具有极大热情，至少是重度互联网用户。
--思维能力出色，能从核心基本点出发思考问题。</t>
  </si>
  <si>
    <t>工作职责：
1、为各事业部运营、市场投放、产品运营等团队提供数据分析支持；
2、负责收集整理各业务数据，对多种数据源的进行深度诊断性组合分析、挖掘、深度分析和建模，对相关数据进行深度挖掘分析；
3、对公司业务的运营进行评估和建议，从数据的角度推动公司运营决策、产品方向和运营；
4. 深入理解业务，发现业务特征潜在机会，并给出有效的行动建议。
任职资格：
1.应用数学、统计学或相关专业优先
2.4年以上数据分析经验，有过海量数据分析经验
3.有互联网行业的从业经验者优先
4.熟练使用SQL语言进行数据分析工作；
5.除Excel外，精通一门数据分析工具，python和 优先
6.具备良好的沟通能力和表达能力，有独立开展业务调研、数据分析、报告编写的经验；
7.热爱互联网产品，热爱数据分析工作，善思考、逻辑思维能力强，善于用简单语言表述复杂结论；
8.对数据驱动业务有深入理解，对数据与业务方面有足够敏感性，有较强的逻辑分析能力，有较强的独立思考能力；</t>
  </si>
  <si>
    <t>岗位职责：
1、基于飞常准的业务需求，定期提供周月报数据；
2、定期更新数据分析报告；
3、能够根据需求向各业务组提供各类准确数据；为产品、运营、市场和销售等提供数据支持。
岗位要求：
1、本科及其以上学历，统计学、计算机、数学等相关专业；了解数理统计和数据分析，熟知常用算法；
2、至少熟练掌握一门统计分析软件（EXCEL、SPSS、MYSQL、SQLSe ve 、 、SAS、Clementine等）；
3、有良好的沟通协调能力并且有一定的抗压能力 ；
4、应届毕业生优先。</t>
  </si>
  <si>
    <t>岗位职责
1、帮助游戏业务的各个环节(研发, 运营, 发行)提供决策需要的数据分析支持；
2、提取, 分析数据信息, 并将分析结果以报表,报告形式展示；
3、通过数据分析, 对业务提出优化建议；
4、和业务相关的数据挖掘算法的实现和迭代优化。
岗位要求
1、思维清晰, 逻辑严谨, 有强烈的好奇心和自驱力,善于从数据中发现问题；
2、有良好的沟通能力和团队协作能力,可以与各业务部门顺畅合作；
3、熟练使用SQL,Python, 等常用数据分析工具和语言,熟悉常用的可视化工具；
4、熟练掌握常用统计分析方法和统计学习模型；
5、统计, 数学, 计算机相关背景; 有游戏, 互联网等相关行业的数据分析经验优先；
6、喜欢玩游戏, 理解游戏的业务逻辑优先。</t>
  </si>
  <si>
    <t>岗位职责：
1、主要支持运营端的分析需求，对多种数据源进行深度诊断性组合分析、挖掘、深度分析和建模；
2、落地运营端报表需求，协助底层与中间表建设，组织数据维护与清洗工作；
3、通过帮助业务方梳理指标，维护常用指标及系统定义，建立面向业务的自动化分析平台；
4、通过建立数据体系监控业务部门数据变化，预判业务走势（监控、预警），及时反馈客观意见，并通过多角度数据分析对不同项目做出评价。
任职资格：
1、计算机、统计、数学、信息技术相关专业，本科以上学历；
2、3年以上相关工作经历，丰富的大项目的经验，有丰富的跨团队、部门的项目资源整合能力，能够独立开展研究项目；
3、熟悉O acle、mysql等数据库技术,熟练运用SQL；能高效的与技术团队进行沟通；
4、良好的数据敏感度,能从海量数据提炼核心结果；有丰富的数据分析、挖掘、清洗和建模的经验；
5、有客户数据模型建立和运营经验、数据化运营经验，尤其是互联网相关的优先；
6、熟练独立编写商业数据分析报告，及时发现和分析其中隐含的变化和问题。</t>
  </si>
  <si>
    <t>技能要求：
MySQL，Spa k，数据拉取及分析处理,BI报表制作
岗位职责：
1.负责各个游戏产品的日常数据分析支撑；
2.负责公司财务数据的日常支撑及监控核对；
3.负责BI数据报表的制作；
4.负责新游戏的数据对接沟通及协调；
5.有游戏行业经验优先。</t>
  </si>
  <si>
    <t>工作职责：
1、负责b端业务为主的业务数据分析，优化化工工艺流程
2、产出对业务有推动作用的模型策略和方法论支持，深度参与重点项目运营
3、根据业务发展需要，对业务数据进行开发和系统性管理，包括数据入库对接和数据口径标准化
4、建设常规业务、策略分析报表、报表权限管理
任职要求：
1. 化工专业优先，统计学、数学、计算机或相关专业；
2. 参加过数模竞赛，对数据挖掘和机器学习等算法有思想理解或实战经验者优先；
3. 熟悉任意 Python/ /MATLAB/SPSS/SAS 等数据分析工具，熟悉SQL者优先；
4. 关注大数据、机器学习、人工智能前沿领域，保持好奇心和求知热情；
5. 具有较强的思维能力，以及良好的沟通与表达能力</t>
  </si>
  <si>
    <t>【工作内容】
1.深入理解部门发展方向和战略，利用多种手段和工具分析海量数据，提供分析观点，输出可视化分析报告，为系统规划、需求分析和技术运营提供决策支持；
2.构建数据模型，具备主动的数据梳理意识，引领数据团队不断完善层次化数据分析指标体系，提供数据化运营的系统化解决方案；
3.利用自身经验发现商业问题与潜在机会，为业务改良与发展提出有效建议，洞察创新的业务方向，可主动提出专项分析议题并负责分析项目的管理，驱动业务发展。
【职位要求】
1.数学、统计、计量经济学等相关专业本科以上学历，2年以上金融行业数据分析经验；
2.主导过数据可视化分析工作，撰写数据分析报告并输出结论，具备独立领导项目开展的能力及经验；
3.精通SAS\ \Python，能熟练运用SQL/Hive获取分析所需数据；
4.具有良好的沟通协调及团队合作能力，具备严谨的逻辑思维能力，能够清晰表达数据分析成果。</t>
  </si>
  <si>
    <t>岗位职责：
1、建立业务分析体系，指标体系，能够较全面的发现并预警业务问题，并快速分析定位原因
2、有较好的量化业务模型，科学实验评估能力。
3、对于关键分析结论，能够跨部门协调，沟通，并推动拿结果，逐步发挥DS影响力；
任职要求：
1. 建议数学、统计、计算机软件、管理信息系统、运筹学等相关专业本科或以上学历，3年以上数据分析工作经验；
2. 具有良好的商业敏感度和数据分析技能，能够运用创新且实际的分析方法以解决复杂的商业问题
3. 熟悉Hadoop集群，熟练使用hive、shell、pe l编程语言；
4. 熟悉python、 等统计分析工具，熟悉 SQL，熟悉数据挖掘的常用算法；
5. 具有较强的逻辑性，良好的沟通表达和组织协调能力；
6. 优秀的团队合作精神、正直、主动。</t>
  </si>
  <si>
    <t>职位职责：
1、参与商业化实验评估系统的迭代，探究科学的实验评估方法，提高实验评估效率；
2、探索准实验/观测性数据中推断因果关系的方法和落地场景；
3、推动公司因果推断/AB实验氛围，积累商业化因果推断/实验评估知识并进行用户培训；
4、了解业界因果推断/实验评估/causal data science的进展和动态，并结合业务落实到实际工作中去。
职位要求：
1、统计学、经济学、生物统计等相关专业，了解实验设计/因果推断/计量经济的基本知识；
2、熟练使用SQL，有 或者Python的编程经验，对于AB测试、实验评估、因果推断有实际工作经验、思考总结者尤佳；
3、对数据敏感，崇尚数据说话，深信数据在驱动业务、支撑决策上的价值；
4、良好的沟通能力、团队合作精神、工作规划能力和主动意识。</t>
  </si>
  <si>
    <t>产研团队介绍
1. CTO是Facebook前资深技术专家和高级产研负责人，留美博士; 产品负责人是前奇点科技创始人，曾在Facebook，Mic osoft工作。
2. 公司非常重视工程师文化和人才培养，会定期和Google/Mic osoft/Facebook等公司做技术交流。
3. 产研团队中有前Facebook，Mic osoft，Ube , Yelp, 美团、头条，阿里巴巴，百度等众多公司的Leade ，工程师，产品经理和设计师。大家有着一起交流学习成长的氛围。
工作职责:
1、负责石墨全域数据的数据分析、建模及可视化，并结合对石墨产品、用户及行业发展的了解，给出数据决策，赋能业务增长；
2、与公司增长及商业化部门深度合作，构建各种分析和预测模型，通过跟踪和监控重点数据，发现运营中的缺陷及增长点，为业务决策提供数据支撑；
3、对石墨现有业务数据进行梳理，搭建石墨运营指标体系，建立日常监控报表，及时发现业务发展趋势，进行预警并提出增长方案；
4、与数据产品/研发紧密合作，不断优化数据平台建设；
为数据团队其他成员提供领导和指导；
5、自驱力强，不断寻找问题的最优解；
6、利用python / Hadoop / SQL /  等工具进行高效率的数据分析；
任职要求：
1、本科以上学历，5年以上海量数据处理经验，5年以上项目管理经验，有丰富数据驱动业务决策经验；
2、数据敏感度好，逻辑思维强。能够从海量数据中提炼核心结果，并独立撰写商业数据分析报告，及时发现隐含的变化和问题；
3、跨团队协作经验丰富，善于资源整合，能够独立开展研究项目并推动业务决策；
4、精通SQL和python，2年以上数据编程经验，熟悉NumPy, SciPy, pandas, scikit-lea n, dply , ggplot2等常用package。</t>
  </si>
  <si>
    <t>银行类客户为主，有出差/驻场需要，介意者勿投。
【职位描述】
1、负责项目的需求调研，了解业务逻辑，进行数据分析从而把需要解决的业务问题转化为机器学习/数据挖掘问题；
2、负责从数据获取、数据清理、统计分析和数据建模（机器学习模型）整个流程工作；
3、使用先进的机器学习技术，针对性的设计方案，根据设计的方案部署实施整个机器学习系统，解决客户的核心问题?；
4、负责机器学习模型的构建，并且与工程师合作对模型进行维护、部署和评估；
5、设计线上线下实验方案，与客户沟通并完成实验，迭代优化机器学习系统效果。
【职位要求】
1、统计学、应用数学、计算机等相关专业，硕士及以上学历；
2、深厚的机器学习基础，3年以上数据科学相关工作经验，精通主流机器学习模型算法，并热衷于利用机器学习技术解决现实问题；
3、扎实的编程经验，熟练运用Python/ /Java/C++等编程语言?；
4、熟悉Hadoop和Spa k平台，熟悉相关工具来处理海量数据，具有互联网行业数据经验优先?；
5、很强的沟通能力，很强的学习能力和动手能力；
6、思维敏捷，良好的逻辑分析能力、良好的沟通及组织能力。
【加分项】
1、精通一门编程语言，熟练使用常用算法和数据结构，对算法有较强的实现能力；
2、熟悉脚本语言，有搭建使用复杂系统的能力；
3、有机器学习、数据挖掘、信息检索等相关领域的理论背景，有研究或应用相关的工作经验；
4、参加过机器学习与数据挖掘相关竞赛（Kaggle, KDD Cup等）。</t>
  </si>
  <si>
    <t>客户以银行类为主，有出差/驻场的需要。
【岗位职责】
1、负责项目的需求调研，了解业务逻辑，进行数据分析从而把需要解决的业务问题转化为机器学习/数据挖掘问题；
2、负责从数据获取、数据清理、统计分析和数据建模（机器学习模型）整个流程工作；
3、使用先进的机器学习技术，针对性的设计方案，根据设计的方案部署实施整个机器学习系统，解决客户的核心问题
4、负责机器学习模型的构建，并且与工程师合作对模型进行维护、部署和评估；
5、设计线上线下实验方案，与客户沟通并完成实验，迭代优化机器学习系统效果。
【任职要求】
1、统计学、应用数学、计算机等相关专业硕士及以上学历；
2、至少2年以上数据科学相关工作经验，深厚的机器学习基础，精通主流机器学习模型算法，并热衷于利用机器学习技术解决现实问题；
3、扎实的编程经验，熟练运用Python/ /Java/C++等编程语言；
4、熟悉Hadoop和Spa k平台，熟悉相关工具来处理海量数据，具有互联网行业数据经验优先?；
5、较强的沟通能力、学习能力和动手能力；
6、思维敏捷，良好的逻辑分析能力、良好的沟通及组织能力。
【优先条件】
1、精通一门编程语言，熟练使用常用算法和数据结构，对算法有较强的实现能力；
2、熟悉脚本语言，有搭建使用复杂系统的能力；
3、有机器学习、数据挖掘、信息检索等相关领域的理论背景，有研究或应用相关的工作经验；
4、参加过机器学习与数据挖掘相关竞赛（Kaggle, KDD Cup等）。</t>
  </si>
  <si>
    <t>岗位职责：
1. 配合公司整体产品走向，开发AI相关课程；
2. 与第三方合作开发市场比较前沿的AI相关课程；
3. 线上课视频录制工作，并配合剪辑师进行课程的视频剪辑；
4. 支持日常教学工作、实习生、学员辅导等工作
5. 寻找收集适合工程项目开发使用的数据集，配合公司市场战略，开发相应的项目用于产品包装；
6. 维护之前开发完成并且已经投入市场的课程（根据市场反馈复盘优化）；
7. 公司不同产品售出之后的后续教学与答疑工作（线上与线下两部分）；
8. 根据市场部门的相应需求进行公开课讲演（微慕客自身宣传与合作伙伴需要）；
9. 协助市场部门进行课程与项目相关文案的翻译整理工作（只支持专业性的文案）；
10. 配合公司跟B端与G端对接，进行人工智能MVP项目落地。
任职要求：
1. 扎实的英文和机器学习背景；拥有计算机，统计学，数学，金融，数据挖掘、理工科等相关专业的硕士以上学历；
2. 2年以上数据分析/挖掘相关工作经验；熟悉数据分析流程，数据敏感度及逻辑能力强，有清晰的思路和数据建模方法论，善于从数据中挖掘出问题，做过定量、定性分析者优先；
3. 2年以上机器学习经验，尤其是深度学习经验，对于人工智能项目落地，有丰富的实操经验；
4. 熟悉主流的机器学习算法模型，具有丰富的建模，训练以及调优经验；
5. 熟练使用Python、T-SQL等编程语言；
6. 具备较强的规划和统筹能力，有较好的学习驱动力及有效的学习方法；
7. 具备良好的文字表达能力和沟通能力，擅长与内部及外部合作团队交流沟通，具有优秀的报告讲解能力；
8. 有责任心，可以承受较大的工作压力；富有团队合作精神、执行力强；
9. 有PAAS、SAAS经验，熟悉Azu e、培训工作经验，课程设计、开发和讲授经验者优先；
10. “获得微软MCP认证者面试可获得加分。
公司福利：
1.入职即购买五险一金；
2.周末双休，弹性工作，9:00-10:00，18:00-19:00；
3.公司提倡高效率，不提倡加班，加班有调休，平时以及周末加班，按照小时调休，可根据自身情况选择调休时间；
4.免费咖啡；
5.每年有7天带薪年假，年假会随着司龄增加；
6.每月会有丰富的员工活动；
7.节日福利、生日福利。
8.公司地点在兴隆湖畔，环境优美。</t>
  </si>
  <si>
    <t>岗位职责：
1.负责数字化运营相关理论的数学建模、数据流程设计；
2.负责制定研究技术路线图，包括运营理论、实施方法、模块划分、关键技术等；
3.提出假设并负责设计实验，应用机器学习和统计模型等技术来进行验证;
4.提出综合的指标来评价机器学习模型，并推动模型最终上线进入生产环境；
5.领导算法研究团队，提供有关合适的数据架构和算法工程的指导；
6.硕士以上，博士优先，5年以上算法工作经验
任职要求：
1.计算机科学、统计学、应用数学、人工智能、模式识别等方向教育背景;
2.有较强的研究方案设计，技术实施方案的制定，研究模块分解能力;
3.[优先] 有推荐引擎、预测性分析、时间序列数据建模分析等实际项目经验;
4.熟练使用Python等进行数据处理、分析和建模;
5.[优先] 掌握大数据技术，具备Spa k等工程化机器学习模型;
6.熟悉机器学习领域常用算法和工具，有良好的建模思维;
7.有良好的跨团队沟通能力，能够独立开展或推动研究项目;
8.有电商营销、金融、推荐等领域相关经验者优先考虑;</t>
  </si>
  <si>
    <t>1、擅长复杂数据的挖掘和建模，搭建并持续完善基于互联网大数据的信用风险评价指标和模型，提高模型识别能力；
2、利用基于大数据的机器学习算法在金融领域的应用，通过新型征信数据结合算法调优帮助公司建立创新风险模型；
3、积极追踪业界前沿，探索机器学习、复杂网络、文本识别等技术在信用评级、欺诈侦测等领域的应用，设计有效算法并实现。
岗位要求：
1、硕士以上学历，数学、统计、计算机、物理等理工科专业毕业；
2、拥有5年以上数据建模成功实践经验；
3、熟悉常见的概率统计、数据挖掘、机器学习算法，包括决策树、SVM、朴素贝叶斯、关联图谱、神经网络、深度学习等常用算法的适用场景、优点、缺点以及弥补办法；
4、熟练使用Python/ /TensowFlow等数据挖掘工具，有数据可视化经验者及开源数据挖掘工具实战经验者优先；
5、熟悉Hadoop/Spa k/Sto m/Hive等至少一种分布式计算技术;
6、良好的沟通协调能力和大局意识，能够快速推动工作执行落地。</t>
  </si>
  <si>
    <t>【职位描述】：
* 能够基于用户在线行为数据建立多模型复合分析模型，从而实现behavio al ta geting， look-alike modeling，anomaly detection， ecommendation等在商业问题上运用
* 协助工程师在大型集群上部署模型，协助实现模型的高效和并发
【任职资格】：
* 计算机科学、应用数学、统计学、经济学、物理学、天文学、商业分析、信息系统、数据科学或相关本科或以上学历
* 良好的团队合作精神与沟通能力
* 具备很强的工程能力，执行力强
* 有很强的好奇心
【技能要求】：
必须要求：
* 对常见机器学习模型，如有监督模型k-NN, Na?ve Bayes, Linea   eg ession, Logistic  eg ession (包含LASSO和 IDGE),  eg ession/Decision T ee, GBDT,  andom Fo est，全连接神经网络；无监督模型如k-means，DBSCAN, PCA有坚实的理论基础，能熟练推导模型公式
* 熟练掌握机器学习的基本概念和方法：Type I/II e  o , activation function ( eLU, Sigmoidal), SGD, VC (Vapnik-Che vonenkis) dimension, info mation ent opy, c oss ent opy, KL (Kullback-Leible ) dive gence, c oss validation, boosting, bagging, L1/L2  egula ization, backwa d-p opagation
* 熟练使用Python，Pandas，Sklea n，XGBoost（python API），LightGBM（python API）等编程语言和软件包
* 在项目或者课程中使用过常见的特征筛选（featu e selection）和特征降维（dimension  eduction）的方法
* 熟悉不平衡样本的处理方法
* 在项目或者课程中，使用Shiny/ggplot, Dash（python）/Seabo n/Plotly等数据可视化工具
* 具备阅读英文技术文档和学术文献的能力（笔试和内部考核考试为全英文）
额外加分项：
* 在项目或者课程中，使用过pyspa k等分布式计算平台者优先
* 在项目或者课程中，使用过Tenso Flow等深度学习平台者优先
【公司介绍】：
-麦肯锡和华为惠普联合团队
? 由多位前麦肯锡合伙人以及华为惠普核心工程高管联合创立，打造精品管理咨询传承与科技创新品牌
? 同时拥有优质咨询项目资源、丰富咨询经验，及数字化赋能的精尖技术能力，建立从咨询建议到产品/解决方案的全面商业服务模式
? 约300位咨询顾问、数据科学家、软硬件工程师常驻北京上海和成都
-多行业多商业领域覆盖
?主要服务于企业客户，通过结合管理咨询、大数据分析、算法建模与工程落地的能力帮助企业客户实现业务增长
?行业覆盖消费品、零售、金融、互联网、医疗与媒体等
?与多行业领先企业深度合作，建立长期合作关系，如沃尔玛（获沃尔玛年度最佳供应商称号）、欧莱雅、联合利华、中国农业银行、腾讯、京东、美团等
-精尖的数据分析/算法/工程师团队
? 具备数据清洗与挖掘、算法模型和语义分析方面行业领先技术水平与能力
? 具备根据客户业务方向搭建中台/后台的工程技术能力与丰富的项目经验
? 具备广受行业认可的成熟产品（含已申请专利技术），帮助客户实现数据驱动的效率提升
-富有竞争力的职业发展与薪酬福利保障
?注重人才培养，提供定期培训分享及深度参与项目机会，加入团队的年轻小伙伴们再也不用担心自己沦为职场“小螺丝钉”
?注重员工成长空间，每年二次全员 eview，半年即有机会享受升职加薪
?注重福利保障，包括：五险一金、全额理赔商业补充医保、超长带薪年假、超长带薪病假、书费报销、打车报销、无限量零食饮料畅吃、国内外团建旅游等</t>
  </si>
  <si>
    <t>岗位职责：
1. 面向KA广告主，提供精准挖掘、洞察分析与定制化建模服务，协助各行业构建营销解决方案，提升广告主满意度；
2. 为洞察类标签制作、洞察能力&amp;定制化建模能力落地产品化，提供预研支持与可行性论证；
3. 面向智慧零售场景，提供案例服务与数据解决方案研究；
4. 提供的服务与产品化预研内容包括但不限于：
（洞察标签类）心理学标签挖掘；
（洞察能力类）品牌竞争分析、品牌观点挖掘、广告触媒分析、人群圈层；
（定制化建模类）销售线索打分、换机概率预估、流失用户建模、拉新用户建模；
（智慧零售类）门店客流分析、小区地推分析、商业决策分析。
任职要求：
1. 计算机、统计、数据科学或者相关专业本科以上学历， 硕士、博士优先；
2. 优秀的逻辑思维能力，沟通表达能力，方案输出与展示能力，有跨部门合作经验优先；
3. 良好的统计分析基础，较高的数据敏感性，有数据分析师工作背景优先；
4. 熟练使用Python，熟悉 Hadoop、Sto m、Spa k 优先；
5. 熟练使用常用的机器学习、数据挖掘算法；
6. 善于沟通，工作积极主动，责任心强，具备良好的团队协作能力与承压能力；
7. 有广告相关背景优先，有垂直行业从业经验者优先。</t>
  </si>
  <si>
    <t>我们是G owingIO的数据科学团队，主要负责数据智能项目探索、数据智能产品研发，帮助客户分析和挖掘用户行为、交易、支付等相关核心数据。在这里，你有机会接触到很多创新项目，协助客户发掘海量高价值的业务数据，挖掘数据背后蕴藏的巨大价值。欢迎有志于长期从事数据科学、机器学习的同学加入，用算法一起改变世界；共创产业AI,?让各行各业拥有智慧的大脑！????职位描述:???1.?基于对客户的业务和产品的理解和海量数据，参与产品、运营、营销等多种场景的数据分析预测模型项目??2.?梳理客户业务需求，识别对应的算法模型应用场景??3.?从客户项目中抽象总结，提炼为数据产品需求，并参与产品设计和落地??4.?基于G owingIO?CDP平台，建立预测模型/算法??5.?清晰、准确地沟通数据效果，提出业务改进策略????职位要求:???1.?良好的逻辑思维能力,优秀的分析和解决问题的能力,对挑战性问题充满激情??2.?对主流机器学习模型原理有深入理解，并深入了解机器学习的前沿技术??3.?精通Python,?Pyspa k,? 等一种或多种语言，熟悉Tenso flow,?Pyto ch,?Scikit-lea n等机器学习框架，熟悉Hadoop/Spa k/Hive等大数据相关组件??4.?数据挖掘、机器学习、计算机、统计学?、数学等相关背景优先??5.?敏锐的产品和业务感觉.?能够很好地把产品和业务问题转化成分析问题,?同时也能够很好地把分析的结果转化成产品和业务决策??6.?非常强的跨团队合作能力和沟通能力</t>
  </si>
  <si>
    <t>? 将前沿 NLP 及机器学习技术直接应用到微博、小红书、汽车之家等社交网络平台，构建亿万用户的精细的用户画像；
? 应用社交网络算法为各行业**企业提供数字化、精准化的营销方案；
? 有机会接触通过模型和算法推进智能零售、门店精细运营等业务；
? 了解行业趋势和现状，接触到完整的从算法探索到商业落地的全过程。
【任职要求】：
? 有机器学习和深度学习项目经历，了解主流机器学习算法细节；
? 有一定的 NLP 知识和统计基础；
? 熟练使用 Python 数据科学模块，如 NumPy, Pandas, SciPy,Sklea n, Tenso Flow 等；
? 有一定商业敏感度，对算法的商业落地和了解行业知识有一定兴趣；
? 对数据敏感，熟练使用 SQL，对数据库具有一定的理解。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 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t>
  </si>
  <si>
    <t>岗位职责:
1.负责自然语言处理相关的基础能力研发，包括且不限于文本预处理、过滤、语言模型生成，实体识别、意图识别、情感分析、知识提取、知识图谱构建等；
2.负责自然语言处理相关的产品化落地和业务运行。
岗位要求:
1.熟练掌握自然语言处理和深度学习的基本方法，熟悉中文分词标注、文本分类、语言模型、知识库挖掘、问答系统设计等NLP相关算法；；
2.较强的算法实现能力，熟练掌握 java、python 编程，熟悉深度学习平台如tenso flow, pyto ch, caffe等；
3.曾主导或参与至少一个自然语言处理产品化落地的完整生命周期。
4.985硕士及以上学历；
5.有两年以上团队管理经验；
6.在自然语言处理(ACL、EMNLP、NAACL、COLING )等相关会议发表论文者优先。</t>
  </si>
  <si>
    <t>岗位说明：
针对重点工业行业（能源，石化，汽车，半导体，OEM等）的智能制造与工业互联网的需求，深入现场了解业务需求，运用数据分析算法解决客户实际问题。
利用先进的数据分析技术，去解决典型的行业挑战；从行业的大数据分析需求，抽象提升新型数据分析问题和算法；基于大数据基础平台（如Spa k/Hadoop)或并行计算环境，实现高效的数据挖掘算法。
岗位要求
1.?具有清晰的系统思维逻辑，对解决行业实际问题具有浓厚兴趣
2.?独立定义和解决数据分析/数据挖掘问题的能力
3.?精通数据清洗和常用数据挖掘/机器学习算法，有丰富的实际项目经验
4.?至少精通一种数据分析软件工具（如 , Python,?MATLAB等）
5.?有良好的客户沟通，业务咨询、团队合作与项目管理能力
6.?有程序开发经验（如Java, C++, Web等），熟悉面向对象的设计
7.?熟悉常用数据库、大数据平台、并行化计算等技术
8.?熟悉信号处理、优化算法、深度学习等算法
9.?3年以上工作经验
优先条件：
1. 工业专业教育背景或者工作经历（如自动化、机械、电气、石化、半导体等）优先
2. 熟悉工业流程、工业通信协议，SCADA/MES/PLM等工业软件</t>
  </si>
  <si>
    <t>岗位职责：
1. 从事工业行业（能源业、制造业等）的数据分析工作，旨在利用先进的数据分析技术解决典型的行业挑战；
2. 从行业大数据分析需求出发，抽象出数据分析问题、建模并实现算法；
3. 基于大数据基础平台（如Spa k/Hadoop）或并行计算环境，实现高效的数据分析算法。
任职要求：
1. 国内外大学计算机/统计学/应用数学/运筹学等相关专业硕士及以上学历；
2. 熟悉数据挖掘、机器学习、人工智能或运筹优化算法，有丰富的实践经验；
3. 至少精通一种数据分析软件工具（如Python,  , SAS, SPSS Modele , Weka等）；
4. 有一定程序开发经验（Java, C++等）；</t>
  </si>
  <si>
    <t>base深圳或上海
职位目的
沃尔玛是全球最大的全渠道零售商，我们每天在门店和电商为数百万顾客和会员提供服务。 在中国，我们将通过全球最大的实体门店与数字化营销技术相结合，引领全球零售革命，为顾客和会员提供无缝的智能零售体验。该岗位将负责结合机器学习算法和全渠道业务，建立一套完善的个性化推荐和精准化运营体系。
工作职责
-??? 将机器学习项目产品化，把业务问题转化为机器学习问题并产生商业价值，对商品/顾客/运营决策进行支持。
-??? 通过算法衡量顾客的成长路径及产品偏好，参与用户成长路径的搭建，对顾客产品偏好及最佳触达时间点进行度量，从数据分析角度为运营提出建议
-??? 管理供应商机器学习项目，确认业务需求，管理项目进度并完成验收
-??? 深入理解全渠道零售业务，通过数据挖掘和机器学习技术，运用于用户画像、商品画像，并结合两者为精细化用户运营提供解决方案
-??? 负责团队数据挖掘、机器学习等技能的提升
任职要求
-??? 5年以上机器学习工作经验，深入理解机器学习背后的数学逻辑
-??? 精通主流机器学习算法原理，能自行设计与开发机器学习算法（而非简单调包），精通特征工程/调参/优化，有部署至数据库或hadoop平台经验者优先
-??? 有产品思维，能通过单一项目完成多业务需求
-??? 善于从商业角度发现和解决问题，能将业务问题与机器学习问题相结合
-??? 精通至少一种编程语言：Python， ，Matlab，SAS
-??? 有零售行业经验者优先，硕士博士学历者优先</t>
  </si>
  <si>
    <t>职位目的
沃尔玛是全球最大的全渠道零售商，我们每天在门店和电商为数百万顾客和会员提供服务。 在中国，我们将通过全球最大的实体门店与数字化营销技术相结合，引领全球零售革命，为顾客和会员提供无缝的智能零售体验。该岗位将负责结合机器学习算法和全渠道业务，建立一套完善的个性化推荐和精准化运营体系。
工作职责
-??? 将机器学习项目产品化，把业务问题转化为机器学习问题并产生商业价值，对商品/顾客/运营决策进行支持。
-??? 通过算法衡量顾客的成长路径及产品偏好，参与用户成长路径的搭建，对顾客产品偏好及最佳触达时间点进行度量，从数据分析角度为运营提出建议
-??? 管理供应商机器学习项目，确认业务需求，管理项目进度并完成验收
-??? 深入理解全渠道零售业务，通过数据挖掘和机器学习技术，运用于用户画像、商品画像，并结合两者为精细化用户运营提供解决方案
-??? 负责团队数据挖掘、机器学习等技能的提升
任职要求
-??? 5年以上机器学习工作经验，深入理解机器学习背后的数学逻辑
-??? 精通主流机器学习算法原理，能自行设计与开发机器学习算法（而非简单调包），精通特征工程/调参/优化，有工程开发或部署经验者优先。
-??? 有深度神经网络完成推荐项目经验者优先。
-??? 具有产品思维，能通过单一项目完成多业务需求
-??? 善于从商业角度发现和解决问题，能将业务问题与机器学习问题相结合
-??? 精通至少一种编程语言：Python， ，Matlab，SAS
-??? 有零售行业经验者优先，硕士博士学历者优先</t>
  </si>
  <si>
    <t>岗位描述:
1、带领团队科学分析产品、运营、推荐等核心策略，指导业务科学决策；
2、科学制定业务的指标评估体系，并建立核心指标的预测模型；
3、基于业务洞察，科学地进行A/B Testing，并根据实验结果提出优化的业务策略；
4、负责专题数据建模，通过数据驱动产品体验优化,科学探索用户生命周期、用户增长机会；
5、建立机器学习模型来分析运营活动、广告活动、 etu n on content ( OC)、用户获取、激活、存留、重新激活，lifetime value (LTV) 等来产生相关洞察来支持生态建设、提升运营 OI， OC及用户LTV。
岗位要求:
1、熟练使用SQL/Hive等语句，具备Hadoop、Spa k等平台的海量数据处理经验；
2、熟练使用Python/ 等数据工具，具备应用机器学习算法进行业务建模的经验；
3、熟悉A/B Testing领域的专业知识，能够探索和优化检验方法；
4、具备敏锐的数据洞察力和严谨的逻辑思维能力，有系统性方法论的沉淀；
5、有国内外互联网公司带领数据科学或用户增长团队经验者优先。</t>
  </si>
  <si>
    <t>工作职责：
1. 领导和管理数据分析团队工作
2. 建立完善数据分析体系，工具链和平台
3. 根据产品需求，规划设计数据生产流水线
4. 利用数据科学方法，设计业务安全问题的解决方案
任职资格：
1. 理工科硕士以上学历，5年以上数据相关工作经验
2. 深入理解数据科学、统计学的方法论，具备扎实的数学基础
3. 熟练运用python、 、matlab或者scala语言之一开发数据分析模型；熟练使用常见数据库、数据挖掘系统、大数据平台，并了解其优点和局限
4. 熟练使用常见数据分析模型，可以针对实际应用场景自由剪裁与组合
5. 对信息安全和物联网数据处理有一定了解</t>
  </si>
  <si>
    <t>工作职责：
1、数据驱动：深入理解业务需求，结合数据方法和工具进行数据提取、整合，敏捷建设应用层数据并进行指标体系和核心看板的搭建；
2、建立业务分析框架体系，为业务策略提供有质量的数据支持，并在数据层面上给出定性的业务解读，确保业务朝正确方向高效迭代发展；
3、精通统计学，掌握常见的机器学习算法，并将机器学习算法应用到业务中，驱动业务成长；
4、主动思考、主动输出，持续保持科学、严谨态度，从数据角度助力业务增长；
任职资格：
1、大型互联网5-10年数据分析/挖掘相关工作经验，互联网相关领域优先，应用数学，统计学，计算机, 经济学相关专业优先；
2、熟练掌握SQL、Excel、PPT等技能,熟练应用 ，Python;
3、对商业及其运行规律有较好的理解和思考，具有良好的沟通能力；
4、 对数字敏感，具备良好的结构化逻辑分析能力和系统性思维能力、严谨缜密。
5、 能够积极主动地推动数据成果落地，并取得良好业务结果。</t>
  </si>
  <si>
    <t>职位描述：
1、分析和处理数据，从数据中发现洞见，挖掘客户的业务增长潜力
2、提出假设并负责设计实验，应用机器学习和统计模型等技术来进行验证
3、提出综合的指标来评价机器学习模型，并推动模型最终上线进入生产环境
4、通过了解客户业务，并结合客户数据现状，设计基于数据与算法的智能产品
5、与团队及客户一起协作式的完成上述工作
任职资格：
1、计算机科学、统计学、应用数学、人工智能、模式识别方向教育背景
2、[优先] 有推荐引擎、预测性分析、时间序列数据建模分析等项目经验
3、熟练使用Python等进行数据处理、分析和建模
4、[优先] 掌握大数据技术，具备Spa k等工程化机器学习模型 5、[优先] 有完整的——从数据到模型，再到模型整个生命周期运维——端到端经验
6、深入理解数据挖掘、机器学习、时间序列、深度学习等技术 7、有良好的跨团队沟通能力，能够独立开展或推动研究项目</t>
  </si>
  <si>
    <t>岗位职责：
1.需求分析：理解业务场景，根据场景分析业务诉求和用户痛点，抽象出业务问题中的数据分析主题，整理需求说明，
提炼行业通用的需求转化为研发任务。
2.技术判断与执行：根据需求和数据实际状况，进行算法和模型的设计和迭代改进，判断落地的技术难度，给出合理的完整解决方案。
快速实现建模和分析任务，形成业务模型及相关的案例说明。
3.科研攻关：针对挑战，制定攻关计划与实施步骤，完成攻关后转化为相应知识产权（论文、专利等）。
4.产品研发协助：提出和设计行业化特定分析模型和算法的组件，评估研发任务工作量，评估产品研发成果，测试组件性能，
持续跟踪使用效果。在分析工具平台中搭建行业演示案例。
5.方案咨询：以技术专家的角色协助行业化销售、售前团队，支持行业分析案例的推广，促进成单。
6.交付协助：协助交付团队，积极推进行业化分析模型和应用的交付。
任职要求：
1.理工科专业背景，有化工、电力行业工作经验者优先。对工业领域的业务特点、设备机理、生产工艺和数据分析具有丰富的经验。
2.具有工业数据的挖掘、建模、分析等项目经验5年以上，有状态监控、故障检测与诊断、设备预测性维护与健康管理相关项目经验优先。
3.精通机器学习、模式识别、信号处理、概率统计等领域的主要原理及算法，掌握深度学习、自动建模等先进技术。
掌握工业数据分析应用的研发思路，善于理论联系实际。
4.熟练使用Python/ /Matlab、SQL、linux/Shell等至少两门编程语言。 熟悉数据分析与建模的流程，并有很好的代码实现能力。
5.具有清晰的逻辑分析、沟通和文字表达能力，能结合业务场景、分析需求和数据，给出解决思路和方案。对分析结果有清晰的解释能力。
6.具备很强的责任心，做事细致严谨高效，具备良好的时间管理能力。善于团队协作，具备持续学习新技术的能力和意愿。
7.参与过数据科学竞赛并获得良好名次。</t>
  </si>
  <si>
    <t>Job  esponsibilities 工作內容
1. Pa ticipating client-facing o  p oduct  elated AI p ojects, p opose and conduct POC expe iments and analysis to p ove the solution  eadiness.
参与客制化或产品化AI项目，提出并进行POC方案验证所需的各种分析与试验，证明解决方案的可行性。
2. Utilizing company’s existing AI algo ithms, solutions and  esou ces and open sou ce AI lib a ies to design and development AI algo ithmic solutions to meet custome   equi ements.
应用公司现有各种AI算法、解决方案与资源，结合开发工具，设计并开发满足客户需求的AI算法解决方案。
3. P oducing customized data analytical and p edictive models/APIs meeting application met ics.
提供满足应用指标的数据分析与预测模型及API。
4. Acting as a subject matte  expe t to suppo t client-facing AI p ojects.
作为技术专家参与并支持AI产品研发与客制化AI项目。
 equi ements 职位要求
1. Maste  o  above deg ee in compute  science, softwa e enginee ing, info mation technology o   elated.
计算机或信息科学等相关专业硕士及以上。
2. Minimum 3 yea s expe iences in applying AI technologies such as data/text mining, machine lea ning, deep leaning and natu al language p ocessing to solve  eal-wo ld p oblems in  etail, ma keting and financial se vices.
最少3年以上应用数据/文本挖掘、机器学习、深度学习及自然语言处理等AI技术解决零售、营销及金融等领域实际问题的经验。
3. Familia  with Java/Python and databases.
熟悉Java或Python程序设计语言及数据库技术。
4. Good command of spoken and w itten English and Chinese.
良好的中文与英文交流能力。
5. Knowledge in mic o-se vices, Kube netes and Big Data f amewo ks (such as Hadoop, Spa k, o  Sol /ES) is a big plus.
微服务、Kube netes及大数据技术（如Hadoop、Spa k, Sol /ES）相关知识与经验有加分。</t>
  </si>
  <si>
    <t>零售通技术部-数据智能增长-数据科学专家
发布时间：?2020-11-23
工作地点：?杭州
工作年限：?三年以上
所属部门：?阿里集团
招聘人数：?若干
团队介绍：
阿里巴巴零售通技术部，基于集团“新零售”战略，将与全球优质货源合作，依托专属进货平台，帮助线下零售店实现线上一站式进货及线下全方位服务。技术团队在实现线下小店零售业务升级的同时，致力于通过数字化技术赋能商家。
岗位描述：
我们将致力于通过数据科学（数据+算法+产品）的手段，帮助零售通业务识别的门店增长的核心痛点和机会点，设计数据+算法+产品的系统化解决方案，最终帮助业务实现快速增长
1.?与零售通业务合作,?通过实验的方式或者分析观测数据的方式来支撑业务决策
2.?深入理解业务需求和痛点，通过分析帮助业务找到产品和业务运营带来门店增长的机会点
3.?针对门店增长中的各个问题，设计合适的分析和算法解决方案（包括专题分析、统计建模、机器学习和深度学习）
4.?与公司各个角色协同，包括运营、产品、技术、用研等，推动数据科学项目的快速落地和迭代，帮助业务拿到更好的结果
5.?构建一套零售通业务的小店分层成长体系，沉淀核心的数字化能力和C M产品
岗位要求：
1.?计算机或数学或统计相关专业硕士及以上学历，具有3年以上的工作经验
2.?具备机器学习或者数据挖掘的研究背景和项目背景；熟练掌握分类、回归、聚类等机器学习模型；了解算法基本原理，具有数据挖掘和算法应用能力
3.?熟练掌握SQL、 、Python以及相关进行分析的工具或Hadoop/Spa k/ODPS等大数据分布式平台，熟悉分布式机器学习框架比如Spa k?MLLib等；
4.?具有优秀的分析问题、数据建模和解决问题的能力，对工作上的挑战充满激情；
5.?具备较好的自我驱动和抗压能力，良好的沟通能力和团队合作精神，有一定的组织协调能力
具备以下条件者优先：
在以下一个或多个领域中有丰富的数据或算法背景：增长黑客、用户画像、销售提效、供应链优化等。</t>
  </si>
  <si>
    <t>我们在寻找一位梦想成为“全栈数据科学家”的极客。此岗位将参与到我们正在研发的大数据选房工具，有望运用数据挖掘和机器学习技术来提高我们对房源盈利能力的预测和判断，从而为选房的科学决策添砖加瓦。此项目涉及房源、商圈、地理、客流和盈利等多维度的数据挖掘、清洗、入库、建模和可视化，难度与成就感的确成正比。【岗位职责】1、负责大数据选房工具产品的数据挖掘和数据清洗；2、参与梳理数据指标体系和搭建机器学习预测模型；2、通过努力工作证明自己并获得雇员股票期权后能够带领团队打胜仗。【工作要求】1、计算机、数据科学、统计或相关理工科专业学习背景，海外名校或国内985/211本科以上，在读开放实习，毕业开放全职；2、有 awIntelligence，极简主义者，善于应对各种智力挑战，热爱探索和钻研、对技术充满激情；3、熟练阅读英文技术文档并熟练使用Google；4、熟练掌握Python分布式爬虫框架（Sc apy、Selenium等）；5、熟练掌握Python数据分析框架（Pandas,Jupyte Notebook等）；6、了解Python机器学习框架（scikit-lea n/Tenso flow/Ke as等）；7、了解SQL或NoSQL（MongoDB）；8、了解Hive，Spa k等主流大数据开发平台和工具；9、了解常见的前端可视化框架者优先（D3.js、ECha ts.js等）；10、了解云计算的FaaS/Se ve less概念优先；11、能从BigONotation的角度改进代码性能的优先；12、ACM竞赛成绩好的、发表过国际会议论文的优先；13、有亮眼的GitHub档案（50+Sta 开源项目贡献者等）将100%获得面试机会；14、不会用Excel的候选人将100%落选。</t>
  </si>
  <si>
    <t>岗位职责
1、负责公司关键核心问题的数据相关工作，从海量的数据中，利用定性、定量，数据挖掘等专业知识，洞察数据背后的价值，理解和衡量我们的业务，探索解决方案
2、与产品、运营和开发等团队深度合作解决业务问题，预见产品趋势与业务机会，影响、驱动我们的产品决策和产品改进，推动关键链路的平台化建设。
3、数据运营：规划与制定团队目标，涉及监控产品关键指标，洞察指标变化根因，输出报表与分析报告，构建关键数据集以支持运营和探索性分析，评估和定义数据指标，熟悉A/B Testing实验方案，评估实验结果。
4、用户研究：探索有效的数据分析和实验方法，深入研究用户行为，关键路径与漏斗转化，洞察用户行为和心理，改进产品功能和改善用户体验，为实现用户价值最大化，输出改进建议和提升策略。
5、决策支持：基于数据分析结论，向产品与运营传达业务状况，实验结果等，输出客观评价业务，并提供最佳的落地策略或方案来影响产品团队决策。
6、探索分析：明确每一个阶段性目标，理解产品生态，用户行为和长期趋势，通过探索分析，寻找新的方法以提升关键指标，建议用户行为模型以便分析或赋能产品
7、基础能力：数据埋点，数据仓库，用户画像等建设方法论，可通过SQL/Python/Spa k等工具进行大规模数据清洗和模型训练，完成数据建模工作
岗位要求
1、本科以上学历，数学基础、统计学、概率论基础扎实，8年以上数据相关工作经验；
2. 精通常用的机器学习模型和算法，拥有系统性数据分析方法能力，熟悉A/B Testing实验理论；
3. 至少精通（python/scala/ ）一门编程语言，熟练运用常用算法和数据结构 ；
4. 有良好的逻辑思维能力和数据分析能力，善于分析和解决问题；有较好的沟通能力、团队协作能力，积极主动，推动力强，愿意接受挑战。
5、具有通过数据分析与产品和领导团队沟通以影响产品策略的经验者优先
6、具有传统制造业与互联网数据分析经验者优先
7、具有TOB数据分析、战略数据分析经验者优先</t>
  </si>
  <si>
    <t>工作职责:
1. 参与核心业务的数据分析与策略制定，包括不限于营销，补贴，定价，广告，分单
2. 参与以上业务算法模型的特征挖掘，指标体系建设，算法模型效果跟进及调优
3. 参与制定AB测试方案，实验效果回收，推动业务落地
任职资格:
1. 计算机/统计/数学相关专业毕业，硕士及以上学历
2. 具备数理统计、数据挖掘、机器学习或相关背景，善于用数据和算法解决实际问题
3. 具有丰富的海量数据处理经验，以及对实际问题的抽象能力，有良好的建模能力，并且有实际应用体现
4. 熟悉SQL和python/java/ 等至少一种解释分析语言，并熟悉数据可视化
5. 具备营销定价、出行、物流相关经验优先</t>
  </si>
  <si>
    <t>岗位职责：
1、发掘和定义大数据在电商业务中的关键应用场景
2、将科学和数据上的洞察转化为产品策略和业务决策
3、作为项目全流程的负责人，工作范畴包括问题定义、方案设计、执行以及向业务团队和管理层解读结果
岗位要求：
1、优秀的沟通能力
2、国内外**大学获得相关学位（计算机，金融，经济，数学，统计，物理，等）并取得优异的学习成绩
3、在业内领先企业中有5年以上数据分析相关的工作经验
4、善于分析的思考方式并善于创造性地解决问题
5、熟悉Java/Python等编程语言及常用数据结构，具备良好的编程功底
6、熟悉大规模数据处理的常用方法，熟悉Hadoop/spa k/sto m等至少一种分布式系统
7、熟悉机器学习领域常用算法和工具，有良好的建模思维
工作年限可适当放宽，不局限，都可以看</t>
  </si>
  <si>
    <t>负责P edictive Maintenance产品的算法开发，参与智能工业物联网平台建设
选择适合的机器学习算法、AI算法、特别是深度学习算法解决实际问题
配合工程师将算法集成到软件产品中，并为客户带来价值
任职要求：
计算机、数学、统计、化工、机械等相关专业硕士，博士优先
强大的数学知识背景（线性代数，微积分，概率统计）
有机器学习实战经验（如 eg ession analysis, time se ies, p obabilistic models, supe vised classification and unsupe vised lea ning等）
有深度学习经验 （DNN)
有Map educe、St eaming经验
擅长Python或者 语言
善于沟通，并可以独立思考完成任务的能力
加分项：
国内外一流学校毕业
有JAVA或Scala经验
化工或者机械等相关专业背景
在Github上有上传代码或demo
除此之外H 想说：
截至目前，我们的程序员小伙伴都毕业于211/985学校，还有硅谷的技术大牛带队指导，探寻讨论技术设计、技术框架和技术选型，是一个纯技术、重技术、崇尚技术的小团队；
热烈欢迎各种小姐姐加入；
想要转型学习使用其他语言的小伙伴，也请快快砸来简历，我们更看重潜力而非目前的技术水平，H 小姐姐期待你们的加入~~</t>
  </si>
  <si>
    <t>1.  esponsible fo  social netwo ks mining fo  social selle   ec uiting,  elationship p edicting and community detecting
2.  esponsible fo  p oduct selection algo ithms fo  supply chain management and  ecommendation scena ios
3.  esponsible fo   ecommendation algo ithms fo  the dist ibution of p oducts, p oduct topics and content
4.  esponsible fo  incentive mechanism design fo  social netwo ks sp eading and membe  g owth
Job  equi ements
1. At least two yea s  elevant wo king expe ience;
2. Maste s o  PhD deg ee in compute  science, ope ations  esea ch, statistics, mathematics, o  equivalent fields;
3. Solid theo etical foundations and indust y expe iences in machine lea ning, natu al language p ocessing, pe sonalized sea ch &amp;  ecommendation, use /selle  behavio  modeling, sales p ediction, knowledge g aph and  ep esentation, ma keting algo ithm, la ge scale data analysis/platfo ms;
4. Expe tise in deep lea ning,  einfo cement lea ning, explo e &amp; exploit algo ithms, cont ol theo y is p efe  ed;
5. Expe ience in machine lea ning lib a ies such as Tenso flow, Ke as, Theano, etc;
6. Solid p og amming skills in SQL, Java, Python and Scala;
7. Passionate about technology, demonst ate ability to gene ate new ideas and innovations; excellent in self-lea ning, p oblem analyzing and solving; wo k independently, p oactive, st ong teamwo k spi it;
8. Good inte pe sonal and communication skills, including the ability to desc ibe the logic and implications of a complex model to stakeholde s.</t>
  </si>
  <si>
    <t>职位描述
1. 理解零售行业的交易数据、C M、 门店、商品等数据，并对其进行分析;
2. 负责理解商业需求，运用统计建模，数据挖掘，机器学习方法解决实际问题；
3. 负责开发零售、餐饮、电商行业等行业相关算法如推荐系统、智能定价、广告投放、销量预测等场景；
4.负责模型的开发，评估，部署，监控优化工作；
5.负责深入业务，利用对数据的理解支撑各个业务部门的数据决策.
任职要求:
1.具有统计学、数学、计算机科学相关专业背景，掌握扎实的统计学，数据挖掘，机器学习理论基础；有软件工程开发经验;
2．深刻理解模型算法背后的数学原理;
3.非常熟练掌握Python， 并能够通过Python进行数据处理，特征工程，建立模型等工作。熟练使用git，代码及文档规范性高，能够协同进行项目开发;
4.具有数据挖掘，机器学习相关项目实践经验;
5.自我驱动能力，对新技术有强烈求知欲和学习能力;
6. 熟悉基于Spa k环境的算法开发及其Spa k Mlib ;
7.熟悉统计理论和数据挖掘算法，包括线性模型，朴素贝叶斯，决策数，随机森林，神经网络，推荐算法，聚类算法，SVD，PCA，LDA等; 要求深刻理解xgboost，lgbm 等树模型，熟悉深度学习模型如 NN, LSTM等;
8. 了解大数据技术栈，如Spa k、Hive、HBAS、Flink等;
9. 可以进行英文文档的阅读；
10. 1年-3年工作经验，本科以上学历。</t>
  </si>
  <si>
    <t>职位职责：
1、基于对用户和产品的理解和海量数据，参与产品、运营、研发等多种场景的数据分析、实验设计和效果改进和数据建模等；
2、研究数据挖掘或统计学习领域的前沿技术，针对海量用户行为和内容信息，挖掘更有价值的高阶数据。
职位要求：
1、良好的逻辑思维能力,优秀的分析和解决问题的能力,对挑战性问题充满激情?；
2、精通 SQL，熟练使用 /Python进行数据清洗、分析，熟悉Hadoop/Spa k/Hive等大数据相关组件；
3、有IT大数据分析经验，有互联网公司数据分析经验、互联网数据建模分析经验者优先；
4、数学、统计学、数据挖掘、机器学习、计算机等相关背景优先。</t>
  </si>
  <si>
    <t>工作职责：
1.构建全面、客观反映区域/城市业务健康度的分析框架，定期对业务经营状况进行深度分析，识别风险点和机会点，提出优化建议；
2.支持公司级重点项目推进过程中需要的行业信息收集、市场调查，并结合大数据分析，输出研究报告，产出洞察，为业务团队提供支持。
任职要求：
1. 数学、计算机、经济管理本科以上学历，8年以上互联网/咨询相关工作经经验，对出行行业、共享经济有深刻理解；
2. 有较强的商业洞察力、用户理解力、数据敏感度、框架型思维，善于结合外部行业资讯、内部数据从中发现、验证、提炼核心观点，发现机会并转化成相关策略；
3. 具备大数据处理能力，熟悉掌握数据提取/分析工具，如SQL、Python、 、SPSS等，有丰富的数据挖掘和建模经验，能高效地与数据技术团队进行沟通；
4. 有丰富的跨部门跨团队资源整合能力和项目管理/推动能力，落地性强。</t>
  </si>
  <si>
    <t>职责描述：
1. 负责对多个腾讯核心产品用户规模、商业规模进行精细化分析建模，科学指导产品和商业增长策略；
2. 负责搭建海量用户分析OLAP系统，通过用户行为分析和挖掘，构建用户画像，用户流失模型、用户LTV模型。
3. 开展用户行为专题数据研究，通过数据驱动产品体验优化和用户增长。
岗位要求：
1. 计算机、数据科学、统计学相关专业硕士以上学历，3年以上工作经验；
2. 精通常用的机器学习模型和算法，拥有系统性数据分析方法能力，熟悉A/B?Testing实验理论；
3. 至少精通（python/scala/C++/ ）一门编程语言，熟练运用常用算法和数据结构?；
4. 有良好的逻辑思维能力和数据分析能力，善于分析和解决问题；有较好的沟通能力、团队协作能力，积极主动，愿意接受挑战。</t>
  </si>
  <si>
    <t>Have you st eamed a p og am on Disney+, caught the latest binge-wo thy se ies on Hulu, o  tuned in fo  NFL highlights on social media? If the answe  is yes, you have al eady benefitted f om Conviva’s technology.
At Conviva, we c eate the technologies and standa ds d iving indust y t ansfo mation and st eaming media g owth wo ldwide. It’s not about the data, it’s about what you do with it. As the leade  in global st eaming media intelligence, Conviva measu es in excess of 500 million unique viewe s watching 150 billion st eams pe  yea  with 1.5 t illion  eal-time t ansactions pe  day ac oss mo e than 180 count ies. Ou  platfo m and p oducts a e designed to delive  the  eal-time, c oss-sc een, integ ated insights ou  custome s need to unde stand thei  business and focus on what matte s. Join us as we make st eaming bette .
We a e looking fo  an exceptional enginee ing  ole at a with a p oven  eco d of delive ing consistently in high g owth and high scale envi onment. This  ole is expected to play a vital  ole in suppo ting high g owth business, d ive innovation and delive  the next gene ation of highly scalable, modula  and extensible Big Data Platfo m technologies. These technologies a e the foundation technologies and p ovide a common set of capabilities and inte faces to all Conviva p oducts suppo ting  eal-time, nea   eal-time and off-line analytics with an eye on the futu e. The next gene ation of Big Data Platfo m will suppo t a multitude of existing and eme ging technologies and enable diffe ent use cases. It will build a level of abst action needed by diffe ent p oduct enginee ing teams to build business functionalities in an extensible fashion without  equi ing unde standing the unde lying complexity.
You   esponsibilities:
? 根据应用场景，从海量数据中获取洞察，并应用于新数据产品和服务
? 充分了解Conviva原始数据，并根据商业及产品需求进行数据清洗生成需要的数据格式。
? 通过对数据的洞察分析，结合商业及产品需求，提供决策支撑依据。
What you should b ing
? 博士或硕士研究生及以上学历，计算机科学、统计学、数学或相关专业
? 3年以上大数据分析/数据科学相关工作经验
? 熟练使用Scala，Java，Python和SQL语言进行数据整理工作，包括对数据分组、聚合、排序、分布等。
? 拥有大数据分析的实战经验，包括对大数据计算技术（比如Spa k, Hadoop, Hive）和存储技术（比如D uid, BigQue y,  edshift等）的使用经验
? 具备基本的统计学知识（例如：假设检验、概率分布等）。针对商业应用能够设计实验并验证其商业价值
? 具备统计模型的能力。候选人需要有能力将商业问题转化为机器学习问题，选择合适的模型，训练、测试并进行优化验证。
? 具备较强的英文口语和写作能力。
? 加分项：机器学习系统的实战经验。
Conviva is the leade  in st eaming media intelligence, powe ed by its  eal-time platfo m. Mo e than 250 indust y leade s and b ands – including CBS, CCTV, Ci que Du Soleil, DAZN, Disney+, HBO, Hulu, Sky, Sling TV, TED, Univision, and Wa ne Media –  ely on Conviva to maximize thei  consume  engagement, delive  the quality expe iences viewe s expect and d ive  evenue g owth. With a global footp int of mo e than 500 million unique viewe s watching 150 billion st eams pe  yea  ac oss 3 billion applications st eaming on devices, Conviva offe s st eaming p ovide s unmatched scale fo  continuous video measu ement, intelligence and benchma king ac oss eve y st eam, eve y sc een, eve y second. Conviva is p ivately held and headqua te ed in Silicon Valley, Califo nia, with offices a ound the wo ld. Fo  mo e info mation, please visit us at www.conviva.com.</t>
  </si>
  <si>
    <t xml:space="preserve"> esponsibilities：
? Inte act with BigData Inf ast uctu e (Google Bigque y). 有研究，并建设大数据的处理平台的经验，或使用相关工具的能力，能够对复合数据进行快速处理，如google Bigque y）
? P ocess, cleanse, and ve ify the integ ity of data used fo  analysis. 收集、筛选、验证需要分析的数据的真实性；
? Examine la ge data sets to identify t ends, develop cha ts, and c eate visual p esentations to help businesses make mo e st ategic decisions. 通过大数据集进行趋势验证，通过可视化表哥帮助业务进行决策；
? Utilize statistical tools to inte p et data sets and p epa e  epo ts that effectively communicate t ends, patte ns, and p edictions based on  elevant findings. 运用数据工具出具报告，根据相关数据发现，展示趋势模型，并进行预测；
? Use data mining, model building, and othe  analytical techniques to suppo t inte nal initiatives. 通过数据建模和其他分析技术对于内部工作进行支持；
? Assist the inte nal technical depa tments by p oviding meaningful insight using datasets. 通过数据的视角协助内部开发的完成。
 equi ements
? G aduate o  Postg aduate Deg ee in Compute  Science, Elect ical, o  Softwa e Enginee ing, Mathematics, Statistics o  a  elated field. 计算机科学、电子工程、软件工程、数据分析或相关领域的本科以上学历；
? Expe ience as a Data Analyst with p oven p oficiency in SQL, Advanced patte n  ecognition and p edictive modeling expe ience is a bonus. 具有丰富的使用SQL进行数据分析工作的经验，如果有模型识别和预测建模的经验是加分项；
? Expe ience with Google Compute Engine and Google Bigque y. 有使用Google计算引擎和Bigque y的经验；
? Expe ience with Unix and cloud envi onments (AWS, Azu e, GCP). 有使用Unix和AWS, Azu e, GCP等云环境的经验；
? Expe ience with database design and w iting que ies. 有使用MySQL、MongoDB、MSSQL进行数据库设计的经验；
? 3+ yea s’ hands-on expe ience in coding (p efe ably with Python) and backend f amewo ks (Flask, Django). 三年以上的编程经验和后台框架使用经验，Python语言和Flask, Django为佳。</t>
  </si>
  <si>
    <t>岗位职责：?1、利用海量结构/非结构化数据挖掘用户行为，通过数据科学的方法积极寻找提升用户体验的增长点；?2、与工程师及其他数据科学家一起设计构建创新的实验平台，以提升研发效能，推动数据驱动文化；?3、研究，测试并落地新的实验方法，部署统计、机器学习模型帮助决策，给出实验分析并给业务决策提供推荐方案；?4、能把复杂的概念及数据洞察通过清晰有效的方式在跨团队合作中沟通。??岗位要求：?1、对实验设计有浓厚的兴趣，掌握常用的统计学方法、各类实验设计方法，熟悉常用的因果推断方法；?2、拥有统计学、数学、运筹学、经济学、计算机科学等学科的硕士或以上学历；?3、3年以上数据、数据分析、数据工程、实验和商业智能方面的应用经验；?4、有挖掘数据、产生数据驱动的洞察，并通过洞察影响业务决策的经验；?5、有使用SQL、 ，Python，Java等分析大型数据和建模的经验；?6、有A/B实验系统实施及因果推断相关落地经验优先；?7、有大数据处理（Hive、Hadoop、Spa k、Flink）经验优先。</t>
  </si>
  <si>
    <t>岗位职责：
负责腾讯视频产品商业化相关数据BI分析优化，各类数据模型搭建；
负责相关业务的关键数据指标设定、预测、监控、评估；
负责产品的商业价值分析及增长点挖掘，为产品商业化提供增长分析方案，并推动相关策略实验
岗位要求：
计算机、统计、数学相关专业毕业，大学本科以上学历；
熟悉至少一种数据分析/挖掘语言，如 /Python/SAS/Mahout等；熟悉至少一种以下数据库操作，如Hive/Mysql/Hadoop/O acle等
熟悉常用数据统计挖掘算法，熟悉常用的数据分析工具；
对数据驱动业务有一定理解，对数据与业务方面有足够的敏感性，有较强的逻辑分析能力，有较强的独立思考能力；
具有强烈的责任心以及团队合作精神，具有较强沟通能力，积极向上。
有广告相关背景优先，有相关垂直行业从业经验者优先。</t>
  </si>
  <si>
    <t>岗位职责：
负责产品和运营核心策略的分析建模，指导业务科学决策；
共建实验平台，提升实验平台的准确性和可用性。负责执行视频线实验，包含设计实验，执行实验，做实验分析并给业务决策提供推荐方案。设计和分析A/B Testing实验，并将实验分析结果转化为可行的业务策略；
建立机器学习模型来分析运营活动、广告活动等；
参与平台数据科学功能建设，包含算法平台中心构建算法模型标准化和不同场景接口标准化来给搜索、推荐、增长、数据挖掘等赋能，构建视频线用户画像，收集用户相关信息，以及用户与运营活动、腾讯产品矩阵、互联网其它产品互动的相关信息。
岗位要求：
-拥有统计学、物理学、化学、数学、运筹学、经济学、工程学、计算机科学等数量学科的高级学位
2-5年以上数据、分析、数据科学、数据工程和/或商业智能方面的应用经验，并在多个领域提供数据科学工作产品的经验，如客户（获取、激活、参与、保留和重新激活）、营销（媒体组合模型、多点接触归因、细分，增量分析）和产品（实验设计、漏斗分析）等
-提供数据驱动的产品和见解，并影响产品和业务决策的跟踪记录
-有使用SQL、 ，Python，C/C++，Java等分析大型数据和建模的经验。
-2年以上领导、管理和团队指导经验更佳</t>
  </si>
  <si>
    <t>职位职责：
1、基于业务流程、销售流程梳理核心指标并逐层拆解，建立指标分析体系，明确分析纬度；
2、通过日常数据指标监控，发现问题并给予优化建议；
3、深入了解业务流程、销售流程，预警潜在风险、挖掘业务机会，完成分析报告并及时输出，为销售管理层提供决策支持与建议；
4、参与相关C M、数据产品系统搭建与优化，结合数据与业务流程分析提出合理的产品需求；
职位要求：
1、大学本科或以上学历，具备3年以上互联网行业、商业分析、数据分析相关工作经验；
2、具备敏锐的数据洞察能力、优秀的数据分析能力；
3、熟练掌握常见的数据分析工具，具备复杂数据提炼和呈现能力，熟练掌握数据分析报告的撰写；
4、具备良好的跨部门沟通协作能力、项目管理和业务理解能力；
5、具有互联网产品直销团队相关的分析经验优先。</t>
  </si>
  <si>
    <t>岗位职责：
1、根据公司投放数据进行分析总结；
2、同时监控多个数据账户操作，给出合理性建议，做好成本控制；
3、对数据敏感,善于分析数据并根据数据对广告创意不间断的进行优化；
4、对接相关投放渠道账户内容，及合作开票等事宜；
5、对渠道，广告创意表现， OI，游戏的LTV等进行数据分析并总结；
6、基于效果地对新的渠道和新的广告形式的测试和优化；
岗位要求：
1、对数据非常敏感，愿意从事数据相关工作；
2、热爱游戏行业，后期可以成长为广告投放 ；
3、本岗位接受优秀应届毕业生 。</t>
  </si>
  <si>
    <t>岗位要求：
1. 日常数据库的维护和监控。
2. 配合相关部门进行数据的筛选及分析。
3. 协助进行部分历史数据的导入和导出。
4. 数据库性能优化。
5. 对简单报表功能的修改。
任职要求：
1. 熟悉掌握sql语言，存储过程。
2. 有一定sqlse ve 或o acle数据库的使用经验。
3. 熟悉数据库设计和编程，包括表，视图，存储过程，触发器，索引等相关技术的优先考虑。
4. 熟悉BI工具，能够对报表进行简单修改。
5. 具有良好的沟通表达能力和方案设计编写能力。
本岗位可接受应届毕业生。
优先考虑：广告营销、影视娱乐行业、具备一定的Java或Python语言开发能力，具备基础机器学习算法知识；</t>
  </si>
  <si>
    <t>岗位职责:
1、通过数据监控、数据报表搭建、专题数据分析等方法，帮助梳理产品运营的各类关键数据，驱动业务优化迭代，完成目标；
2、能够理解产品、运营和业务场景，通过数据分析洞察业务关联；
3、根据数据结果和业务需求，提出运营或产品解决方案，推动业务落地；
4、跨部门、跨团队沟通协作、数据赋能，保证数据产出符合业务需求；
任职要求:
1、对数据敏感并有很强的洞察能力，快速从繁杂数据中发现问题；
2、极强的业务学习能力，能够把数据和业务紧密联系，对房地产行业有一定了解为佳；
3、具备良好的团队融合、协调沟通能力和抗压能力，能够推动数据和运营方案实施；
4、1年以上数据运营或数据分析经验，熟练使用SQL 表连接/表聚合/字符串截取/时间函数/窗口函数等功能进行相关数据分析，具备一定独立分析能力，在熟练使用SQL的基础上，会Python、 、SPPS等其他语言分析工具的优先；
5、有互联网从业经验者优先。</t>
  </si>
  <si>
    <t>职位描述：
1、通过数据分析，形成客户画像。
2、定期开展促活活动，提升活跃客户数。
3、定期开展客户拉升活动，提升A PU值。
4、形成并沉淀方法论。
5、优化名单流转规则，提升名单流转效率
负责平台收集、整理运营数据，同时整合多渠道的业务数据，编写运营数据分析报告，
为其他相关部门提供数据分析支持、报表分析支持、报表模型支持等；
6、具有较强的数字敏感性，较为精通EXCEL软件，熟练应用函数及相关的统计分析工具；
任职要求：
1、专科及以上
2、有1-2年用户运营经验
3、有一定数据分析背景，有通过数据拿方案和指方向的能力。
4、有电商平台用户运营、数据运营相关工作经验优先考虑。</t>
  </si>
  <si>
    <t>职位描述：
1、搭建业务数据指标监控体系，并根据指标变化、定位业务问题、与运营团队沟通设计优化方案；
2、深入分析和挖掘业务和用户数据，为运营决策提供依据、探索线上产品中可优化的点；
3、设计用户运营方案，提高用户的活跃度、有效访问量，以及下单转化率；
4、参与用户标签体系的搭建、丰富用户画像，提高业务团队在精准营销、商品推荐、提高用户复购率方面的工作效率。
任职要求：
1、从事数据运营（或数据分析相关工作）至少1年及以上。另外，有产品运营/用户运营工作经验的优先；
2、熟练使用SQL查询数据, 有第三方数据平台（如G owingIO等）应用经验的最佳；
3、熟悉Python在数据处理、统计方面的应用，有SAS等数据分析工具使用经验者优先；
4、自驱力强，结果导向，优秀的沟通协调能力、擅长跨部门推进工作；</t>
  </si>
  <si>
    <t>职位描述：
1、负责广告运营管理数据的提取和整理工作，负责日常数据收集分析，按周期生成统计和分析报告；
2、分析用户来源、行为路径、转化率等运营核心数据，给各职能组提供数据反馈和建议；
3、进行数据监测、数据分析、数据挖掘进行总结规律，提出优化建议，做实时异常提醒；
4、构建运营数据分析体系，对运营数据进行整理、收集、建模等；
5、对日常运营数据进行监控、预警，通过数据发现运营环节中的各种问题，薄弱环节和漏洞，提出改善和优化方案，并督导优化方案的执行；
6、定期对各业务线的推广费用及效果数据进行整理、统计、分析，撰写和汇总分析报告，产出并不断优化方案；
7、负责对各产品数据、内容数据、收入数据、用户行为数据等做收集整理、分析研究、建立数据分析模型，为产品运营提供数据支撑；
8、建立和完善分析报告体系，能够及时、准确、完整的输出产品各细节运营情况，及时通过数据挖掘业务的机会点并提出可行性建议报告；
9、建立重要数据监控流程，跟踪产品每日、每周和每月的运营数据并产出相关分析报告；
10、负责数据分析产品和相关工具平台的搭建及维护。
任职资格：
1、本科以上学历，2年以上数据分析领域相关工作经验，具备一定的统计学、数学等相关知识；；
2、熟练掌握Excel、PPT、SQL及至少一种分析软件（SPSS、SAS、 等）；
3、了解分析工具，回归分析、决策树等数据分析技术方法；
4、较强的逻辑能力及归纳分析能力，悟性强，头脑清晰，对数字敏感，认真踏实，抗压力强，执行力强；
5、良好的逻辑思维与表达能力，善于用简单语言表述复杂结论；熟练使用MySQL者优先；</t>
  </si>
  <si>
    <t>1.负责运营管理数据的提取和整理工作，负责日常数据收集分析，按周期生成统计和分析报告；
2.建立和完善分析报告体系，能够及时、准确、完整的输出各渠道细节运营情况，及时通过数据挖掘业务的机会点并提出可行性建议报告；
3.分析用户来源、行为路径、转化率等运营核心数据，给各职能组提供数据反馈和建议；
4.进行数据监测、数据分析、数据挖掘进行总结规律，提出优化建议，做实时异常提醒；
5.构建运营数据分析体系，对运营数据进行整理、收集、建模等；
6.对日常运营数据进行监控、预警，通过数据发现运营环节中的各种问题，薄弱环节和漏洞，提出改善和优化方案；
7.建立重要数据监控流程，跟踪产品每日、每周和每月的运营数据并产出相关分析报告；
负责数据分析产品和相关工具平台的搭建及维护。
职位要求
1.本科以上学历，4年以上数据分析领域相关工作经验，具备一定的统计学、数学等相关知识；
2.熟练掌握Excel、PPT、SQL及至少一种分析软件（SPSS、SAS、 等）；
3.了解分析工具，回归分析、决策树等数据分析技术方法；
4.较强的逻辑能力及归纳分析能力，头脑清晰，对数字敏感；
5.良好的逻辑思维与表达能力，善于用简单语言表述复杂结论。</t>
  </si>
  <si>
    <t>岗位职责：
1. 基于业务需求和发展方向，发掘评估新指标，构建完善游戏项目的数据分析体系；
2. 对用户行为等数据进行挖掘和探索分析，发现业务改善优化机会和方向；
3. 与开发人员沟通，推进数据接入，辅助完善数据采集以及相应的数据平台；
4. 独立完成日常数据拉取需求，为游戏业务的各个环节提供决策所需的数据支持。
任职要求：
1. 热爱游戏，熟悉游戏业务，对主流游戏的玩法有一定了解，拥有游戏行业的数据分析经验；
2. 具备实现分析所需的数据处理能力，熟练掌握SQL、python/ ，善于对常用业务数据进行自动化处理；
3. 具备良好的逻辑思维、业务解读能力和团队协作能力。</t>
  </si>
  <si>
    <t>【岗位职责】
1、根据现金贷业务的总体策略，制定公司业务的年度、季度目标，并分解任务，按月 eview目标完成情况；
2、负责海外牌照、资金管理、支付渠道、三方渠道管理等事务，做好三方资源的管理和监控，严格把控成本；
3、负责用户生命周期管理，有效的在不同阶段进行用户拉新转化、留存活跃等目标落地；
4、基于产品和用户运营需求，全面协调技术、产品、运营等部门，推进产品开发、项目上线及日常团队的管理，保证KPI核心指标的完成；
5、负责电销团队和审核团队的日常管理、绩效方案及考核；
6、分析用户数据，发现潜在用户需求及存在的问题，输出优化方案并跟进执行，提升运营数据指标；
7、竞品相关信息搜集汇总及分析，跟踪市场竞争环境与策略变化；
8、负责资金方的引入、资金路由体系搭建及维护，保证资金路由的合规化、最小化成本。
【岗位要求】
1、可以接受出差或根据公司战略发展要求长期base在印度尼西亚-雅加达或东南亚其他国家，具有一定的英语沟通能力；
2、具有独立思考和分析问题能力，敏锐的洞察力，思路清晰，缜密，具有To C产品运营经验者优先；
3、良好的大数据分析判断能力，对To C市场、客户有较好的敏感度，具备数据化运营思维；
4、良好的跨团队沟通协调能力，有团队合作精神，积极外向有热情，有效整合团队资源推动业务发展；
5、具有较强的学习能力和创新思维，快速理解业务场景，形成方案，推动业务和产品的迭代；
6、自驱、结果导向；喜欢挑战性的工作，工作激情饱满，能承受工作压力。</t>
  </si>
  <si>
    <t>岗位职责：
1、整理活动名单，筛选规模，并且与c m系统做查重处理，给出分析报告
2、进行数据匹配，完善客户标签
任职要求：
1、 具备良好的数据分析能力、能用数据支撑运营；
2、 较好的沟通协调能力，有耐心；
3、 熟练使用office，掌握excel函数及功能。</t>
  </si>
  <si>
    <t>工作内容：
1、数据报表的理解、制作、分析；
2、理解业务积极寻找数据反映的真实情况，驱动业务提升；
工作要求：
学历：本科以上；
专业：计算机、数学、统计学等相关专业；
技能：掌握SQL语言、阅读英文文档、熟练使?Nume s(Excel),熟 练掌握Python， 语言更好；
能力：沟通理解能力、积极主动有责任感、积极面对挑战；</t>
  </si>
  <si>
    <t>岗位职责：
1、负责公司App运营，建立用户数据模型、用户运营体系，对用户注册量，用户活跃，用户营收数据把控，提升总体运营指标
2、负责运营数据（产品数值、用户行为数据、运营活动数值等）监测、分析、改善，提出可实施运营策略，推动各转化率提升
3、运营活动策划：针对节日、用户活跃、用户营收及市场动态等需求，独立策划运营需求并实施落地，提升总体运营指标
4、负责业内竞品分析，运营策略监控，适时给出优化建议
5、3-4年以上互联网用户产品运营/数据运营等项目经验。独立负责过千万级注册用户项目优先
6、统计学、理工类相关专业
7、熟练使用visio、axu e、excel、PS等软件</t>
  </si>
  <si>
    <t>岗位职责：
1、完善业务数据监测及分析体系，输出监控分析报表，为业务运营提供决策依据；
2、基于数据分析，发现业务存在的问题，输出数据分析报告及可执行性建议，推动解决问题；
3、对接事业部各部门，根据需求提供数据支持；
4、负责相关数据报表维护管理。
岗位要求：
1、2年及以上数据运营分析工作经验，有互联网行业数据运营/分析工作经历优先；精通SQL/Python/ /Excel等工具优先；
2、具备较强的业务数据分析思维及敏感度，能将分析产出并进行有效沟通，有数据决策表达意识；
3、在团队中承担过数据建设、数据提取与处理、专题分析等工作，懂数据建模优先；
4、具备良好的沟通协调能力，能积极配合团队协作、跨区域跨部门沟通。
（注：固定薪资12薪+浮动绩效最高合计可达18薪）</t>
  </si>
  <si>
    <t>作为一家对未来有宏图大志，期待“改变世界”的大数据公司，我们期待让每一个人都能有机会优雅的表达自己的心声。我们真诚地招聘优秀的人才，我们不希望和任何一个怀着改变世界梦想的天才少年（或少女）擦身而过。
岗位要求：
1、熟悉Linux系统管理, lvs原理和维护，掌握dhcp,vsftp,p oftpd配置，主机性能调优；
2、掌握Nginx/Apache/Tomcat/MySQL等服务的优化配置经验；
3、了解数据库高可用性和软件负载均衡技术,有实际经验更佳；
4、掌握分布式集群主机、Hadoop平台、Mysql数据库集群；熟练编写shell脚本;
5、掌握SysbaseIQ、O acle、Postg eSQL、Hive数据库的安装与运营（其中之一）；
6、了解ETL工具（Info matica、Datastage）的日常维护及监控。
7、了解虚拟化技术, 有虚拟化云平台维护经验；
8、了解HPUinx小型机及磁盘阵列的维护；
【发展太快，请系好安全带】
我们是网迅，一家年轻有活力的互联网公司，于2008年成立。目前团队规模百人以上。成立以来，网迅植根于大数据研究、互动营销、移动互联网产品研发、工程实施服务多年。已帮助了诸多世界500强企业有效降低了运营成本。有来自各大知名企业IT精（N）英（B）人才，还有业界资深大神与你并肩作战。
【找你不容易，来这透透气】
1.享受标配快上车
—提供六险一金，买房租房so easy；
—免费年度体检，你的健康我们来呵护；
—双休，享有婚假、产假、陪产假及带薪年假让你自由支配；
—交通覆盖办公周边沿线，宝宝再也不担心上班迟到。
2.吃吃喝喝把肉攒
—公司员工聚餐，餐餐让你有家的感觉；
—定期团队经费，你嗨皮我买单。
3.好好工作好好玩
—多种激励：年度评优、年终激励、项目奖金、人才推荐奖等等，想说不爱不容易；
—法定节假日及福利、红包多多、年终尾牙···花样年年变，就等你来玩。
4.老司机带你趴趴走
—内部培训，有资深大神分享经验，技术指导；
—年度团队拓展，分分钟炼就无坚不摧的革命友谊。
还在等什么！让你一秒变傲娇宝宝！</t>
  </si>
  <si>
    <t>岗位职责
美团的使命是“帮大家吃得更好，生活更好”。作为中国领先的生活服务电子商务平台，公司拥有美团、大众点评、美团外卖、美团打车、摩拜单车等消费者熟知的 App，服务涵盖餐饮、外卖、打车、共享单车、酒店旅游、电影、休闲娱乐等 200 多个品类，业务覆盖全国 2800 个县区市。
2018 年 9 月 20 日，美团点评（股票代码：3690.HK）正式在港交所挂牌上市。
当前，美团战略聚焦 Food +Platfo m，正以“吃”为核心，建设生活服务业从需求侧到供给侧的多层次科技服务平台。与此同时，美团正着力将自己建设成为一家社会企业，希望通过和党政部门、高校及研究院所、主流媒体、公益组织、生态伙伴等的深入合作，构建智慧城市，共创美好生活。
工作职责：
1.维护作业指导书和规范文档；
2.负责工艺流程设计，试生产安排；
3.制定培训制度，面向制图人员进行培训、考核；
4.控制质量，组织和实施数据验收工作；
5.能够洞察数据中存在问题、现象、缺陷，及时反馈。
岗位基本需求
1.本科学历以上，2年以上高精地图生产实施工作经验；
2.熟悉规模化制图工艺流程，具备高精地图制图、质量管理、培训等经验；
3.细心敬业、踏实可靠、抗压能力强、沟通能力佳。</t>
  </si>
  <si>
    <t>【可提供转正实习】
职位描述：
1，负责公司游戏项目的运营工作，负责研运对接、布局并落实和监督运营实施；
2，收入调优，监控游戏产品数据，为产品调优提供建议；
3，负责游戏的市场定位、渠道建设的整体策略和实施；
4，负责核算用户LTV，制定市场投放 OI目标。
任职要求:
1.本科以上，21届优先，有游戏成功运营经验者优先；
2. 对游戏市场有较深入的认识，熟悉字节小游戏生态优先；
3.对数据敏感，具备较强的数据分析能力；
4.有良好的表达能力及协作精神，团队合作精神；
5.有较强的分析规划能力和开拓创新意识，敢于突破与创新。</t>
  </si>
  <si>
    <t>工作职责:
1. 掌握3A3 方法论和客户旅程分析，针对客户旅程制定清晰的运营策略和产品规划；
2. 根据业务设计指标体系和标签体系，并负责金融业务关键指标运营策略的规划和落地；
3. 问题洞察及专项分析，能够主动使用各种分析方法，对业务数据深入挖掘，识别增长点和问题点，完成分析报告，并推动策略落地和目标达成；
4. 关注行业动态，探索运营策略及方法，及时总结方法论，调整与优化方案；
5. 协调多方资源，快速推动运营项目落地执行，并提升各业务线运营能力；
任职资格:
1. 至少5年以上工作经验，金融、信用卡业务或大型互联网运营工作经验者优先；
2. 擅长数据分析，具备一定数据查询、处理能力（SQL、EXCEL、Python等）和可视化（PPT、BI工具）；
3. 具备项目管理和跨部门合作能力，能够独立高效完成项目的规划和执行；
4. 良好的沟通能力，工作积极主动性高，善于思考，良好的抗压能力和责任心；
5. 可接受少量出差；</t>
  </si>
  <si>
    <t>工作职责：1、项目跟进：根据客户需求，针对开户、数据、日报、结案、合同的整理和输出2、项目沟通：定期沟通挖掘客户需求，汇报进度，解答疑问3、内部协调：设定目标并协调沟通内部各部门，协同高效达成可预期的结果4、外部协调：针对重点媒体、代理公司关系维护任职资格：1、热爱互联网公司工作快节奏、高效率，抗压能力优秀。2、适应能力强，能快速融入不同项目的管理流程中，多线程思维能力突出，适应短期出差培训，具备一定的自我学习能力。3、熟练掌握 office 软件，包括 wo d, excel, PPT,PS,具备一定的数据分析能力。4、对游戏分发市场、渠道选择有投放、开拓、项目管理经验者加分</t>
  </si>
  <si>
    <t>工作职责：
1、负责新浪新闻客户端及看点平台重点数据的收集、处理，并根据数据提供相应的运营策略；
2. 对平台线索业务数据收集整理，并对数据进行组合、挖掘、深度分析；
3、按周期向业务需求部门提供相关数据分析报告，为运营决策及产品方向提供数据支持；
4、负责业务端绩效的数据整理、绩效核算、业绩督导等工作；
任职资格：
1、本科以上学历，1年以上工作经验，计算机、统计学、数学等相关专业或数据相关工作经验优先；
2、对数字比较敏感，熟练使用excel、SQL、 等数据工具及ppt等办公软件，熟悉常用数据统计和分析方法；
3、熟悉内容行业、有内容平台工作经验优先；
4、抗压能力强，较强的沟通能力、团队合作精神和主动意识 ；
5、良好的逻辑思维能力、业务解读能力和快速学习能力；</t>
  </si>
  <si>
    <t>【要点前述】
1. 会有两名下属在雅加达，需要接受派驻或者出差，根据**情况决定；
2. 岗位薪资构成为基本薪资+季度奖金+年终奖；只要够优秀，落地拿结果能力OK，成就感和物质回报双丰收。
3. 该岗位涉及数据分析及决策，需要一定数据功底。
【职位详情】
1. 根据现金贷业务的总体策略，制定公司业务的年度、季度目标，并分解任务，按月 eview目标完成情况；
2. 负责海外牌照、资金管理、支付渠道、三方渠道管理等事务，做好三方资源的管理和监控，严格把控成本；
3. 负责用户生命周期管理，有效的在不同阶段进行用户拉新转化、留存活跃等目标落地；
4. 基于产品和用户运营需求，全面协调技术、产品、运营等部门，推进产品开发、项目上线及日常团队的管理，保证KPI核心指标的完成；
5. 负责电销团队和审核团队的日常管理、绩效方案及考核；
6. 分析用户数据，发现潜在用户需求及存在的问题，输出优化方案并跟进执行，提升运营数据指标；
7. 竞品相关信息搜集汇总及分析，跟踪市场竞争环境与策略变化；
8. 负责资金方的引入、资金路由体系搭建及维护，保证资金路由的合规化、最小化成本。
【岗位要求】
1. 可以接受出差或根据公司战略发展要求长期base在印度尼西亚-雅加达或东南亚其他国家，具有一定的英语沟通能力；
2. 具有独立思考和分析问题能力，敏锐的洞察力，思路清晰，缜密，具有To C产品运营经验者优先；
3. 良好的大数据分析判断能力，对To C市场、客户有较好的敏感度，具备数据化运营思维；
4. 良好的跨团队沟通协调能力，有团队合作精神，积极外向有热情，有效整合团队资源推动业务发展；
5. 具有较强的学习能力和创新思维，快速理解业务场景，形成方案，推动业务和产品的迭代；
6. 自驱、结果导向；喜欢挑战性的工作，工作激情饱满，能承受工作压力。</t>
  </si>
  <si>
    <t>任职要求：
1. 熟练使用office办公套件：wo d、excel、ppt，精通excel；
2. 大专及以上学历-专业不限；
3. 较好的数据处理能力；
4. 具有良好的语言表达、内部协调能力，注重团队协作。
工作职责：
1.处理各类数据模板制作及整理；
2. 协助处理产品需求的调研、收集、整理、转换为任务内容对接平台运营； 3. 负责项目日常的归纳整理，项目进度情况整理和汇总；
4. 运营材料的整理和规范。
5.上级交代的其他任务。</t>
  </si>
  <si>
    <t>岗位职责：
1.深入了解网约车市场品牌工作，建立基于业务场景的数据分析需求，解决各类数据分析问题；
2.基于市场策略及活动的分析监控需求，搭建指标体系；
3.熟悉用户增长的框架和分析方法，针对拉新、留存、转化优化等进行深入的专题分析；
4.充分利用各种G owingIO产品/服务，制定出的数据分析策略；
5.与团队内其他成员共同设计数据分析平台，建立数据分析的流程，规范和方法。
职位要求：
1.本科以上学历，经济学、统计学、计算机等和数据处理高度相关专业，3年及以上互联网公司数据分析工作经验；
2.具备杰出的定量分析能力，在推动业务/产品运营优化方面拥有丰富的经验；
3.具有优秀的商业敏感度和突出的分析能力，能够灵活利用数据，设计分析方案解决复杂的商业问题；
4.擅长与内部及外部合作团队交流沟通，具有优秀的报告讲解及沟通能力，能够独立的分析和解决问题；
5.有数据建模实践经验（2年以上相关工作经验）者优先，熟悉Hive，熟练使用SQL等数据库查询语言；
6.熟练使用至少一门编程语言者优先；
7.具有较强结构化思维、逻辑思维能力，对数据敏感，具备优秀的信息整合和分析能力，能够形成清晰的业务观点和前瞻判断；</t>
  </si>
  <si>
    <t>1.基于B端数据，建立健全线上数据报表体系，对报表指标进行维护;
2.负责产品运营中心日常运营数据的统计、监控,并进行量化分析，为运营策略提供决策支持;
3.提升中心数据条线的数据处理效率，为运营同事进行数据赋能;
4.输出专题报告，洞察业务环节的问题所在，根据分析结论，制定方案策略，并推进方案应用落地;
5.沉淀分析思路与框架，形成体验驱动的数据分析方法论。
任职资格:
1.本科以上学历，有1年以上数据分析相关工作经验;数学、统计学、计算机等相关专业优先;
2.精通sql、BI工具、Excel、PPT;会使用Python、 、SAS或SPSS任一工具更佳。
3.拥有敏锐分析能力，严谨客观的分析态度，敏锐的数据洞察力，较强的创新驱动力，优秀的学习能力;
4.性格稳重，良好的沟通能力，富有团队合作精神，抗压力强，对工作专注、投入;</t>
  </si>
  <si>
    <t>岗位职责：
1、建立日常监控体系并维护检测数据报表，及时更新并长期监控；
2、对于资产相关数据做阶段性主题分析，交叉分析用户行为数据、行业趋势，输出业务分析报告；
3、深入挖掘分析，能够从分析中发现问题并为业务提供策略建议，基于数据变化做出分析，找出个环节影响因素，提出业务流程改进建议；
4、搭建数据分析平台的搭建和维护；
5、资产运营日报、周报；
任职资格：
1、985/211本科以上学历，统计学、数学、计算机、信息管理相关专业优先。
2、熟练使用SQL、Excel、Python等数据及分析工具，熟练使用数据分析相关库（pandas、numpy）、熟悉Hive、Spa k优先。
3、3年以上互联网行业数据运营、数据分析经验；1年以上区块链及数字资产行业从业经验。
4、具备良好的逻辑思考、业务理解和沟通表达能力，能够站在业务视角审视、发现并快速解决问题。
5、良好的沟通表达能力，思维活跃，有创新精神，能承受工作压力。
6、具备较强的责任感、高效的执行力和团队合作精神。</t>
  </si>
  <si>
    <t>岗位职责：
1. 负责拓展MCN/红人资源，为公司平台输出有价值的红人，以CPT+CPS、CPS合作为导向；
2. 负责合作品牌预算投放，通过数据工具挖掘 OI表现好的带货红人；
3. 负责各项直播运营数据的分析、总结，及时达成各项运营指标；
4. 负责与其他部门的业务衔接和沟通协调工作。
任职要求：
1. 1年以上MCN机构或直播运营经验；
2. 熟悉网红直播、直播平台或MCN机构等合作模式和行情，了解抖音、快手、B站的运营规则及操作流程；
3. 本科以上学历，商务能力突出，有很强的责任心和抗压能力，乐于挑战；
4. 优秀的数据统计分析能力，能从数据中发现问题并提供解决方案。</t>
  </si>
  <si>
    <t>岗位职责
（1）协助定位数据异常问题，包括主机及数据库脚本执行，数据问题查找，系统日志导出，数据查询结果导出。
（2）负责分析数据清洗，包括数据库及数据文件数据统计、业务规则配置管理等。
（3）测试系统功能，整理成文档，并随着系统功能的更新，更新文档。
（4）负责系统的日常监控，巡检，故障应急，漏洞修复，文档编写工作。
（5）负责分析工具的运维管理与初步代码bug排查。
岗位要求
（1）计算机相关专业，学历大专以上，工作经验2年以上。
（2）熟悉mysql，o acle数据库，有编写SQL的能力。
（3）熟悉Excel统计分析，有python 编程经验的优先。
（4）工作负责，细致认真，积极主动沟通，具有良好的技术习惯和文档编写能力。
（5）具有良好学习能力。</t>
  </si>
  <si>
    <t>工作职责：
1、与产研协同，完善投放数据监控系统，推动数据报表的产品化、工具化，提升数据输出效能；
2、负责市场部各个投放项目目标的拆解、监控，并统筹各方按要求达成目标；
3、跟踪项目的发展变化过程，对相关指标进行预警、分析和解读；
4、负责跨体系、跨部门的项目沟通管理，负责组织项目例会，并D ive项目执行过程中，发现的问题并及时解决，与项目负责人协同推进项目的效率和效果提升；
5、根据公司绩效政策，判定市场部人员的绩效成绩，统筹核算部门绩效业绩。
任职资格：
1、统招本科以上学历，2年以上互联网行业数据运营相关工作经验；有广告投放数据分析，数据产品经验优先；
2、掌握项目管理的思路、方法，并具有项目全过程管理以及多项目管理的能力；
3、对项目进行过程中多团队的协同方案有个人的理解和方法论积淀，能够将理论知识、工具与实践经验相结合；
4、积极主动，具备良好的规划、沟通、协调、风险管控能力，有较强的学习能力，较强的独立思考、数据分析能力。</t>
  </si>
  <si>
    <t>岗位职责：
1、 协助负责与市场部、技术部沟通，处理各项业务运营需求；
2、 负责**域名业务日常运营、数据统计等，完成周期性的数据报表；
3、 负责在各个业务系统中完成信息录入和查询等工作；
4、 配合完成上级指派的其他工作任务；
任职要求：
1、2021届、2022届本科以上学历；国际商业/贸易、市场、传播优先考虑；
2. 英文水平较好者优先考虑；
3、 熟练使用Wo d、Excel、Powe Point 撰写方案并进行一般的数据分析；
4、 注重细节，对工作具有强烈责任感和主动性；
5、 具备快速学习的能力，并能承受较大工作压力；
6、 具备较强的独立工作能力，同时也具备较强的团队合作精神。具备良好的文字能力和极强的沟通协调能力。
7、 每周出勤不低于三天；</t>
  </si>
  <si>
    <t>岗位职责：
1、 深入理解互联网广告业务，负责业务流程中关键指标的支持性数据的收集、处理、分析及预测；
2、 负责根据业务进展时间节点，维护日、周、月维度的数据报表，完善业务流程中关键指标的监控体系；
3、 负责异常数据的监测，同时多维度分析定位问题，找出问题源头、并给出决策建议、持续推动异常数据的优化；
4、 负责探索并建立业务逻辑中的关键指标，并建立相应的数据模型或者建立相应的指标值；
5、 对完成项目进行数据的收集、整理、存储、归档工作；
6、 响应临时性的数据分析需求、并做出逻辑清晰的分析报告；
7、完成领导交办的其他工作。
任职要求：
1. 统招一本及以上学历，理工科相关专业优先；
2. 有一年及以上数据运营分析相关工作经验；
3. 熟练使用Excel软件，熟悉数据处理分析，数据统计分析工具者优先；
4. 熟悉VBA者优先；
5. 逻辑思维紧密，对数据敏感；
6. 踏实沉稳，工作细心，有责任心。
公司福利：
1. 有竞争力的薪酬加年终奖；
2. 师父帮带，成长空间大，加薪速度快；
3. 培养方向：Team Leade 
4. 五险一金，带薪年假，员工年度免费体检；
5. 月度团建，员工旅游，团队年轻，积极向上有活力，工作氛围好；
6. 交通便利，紧邻地铁站；
7. 下午茶，节假日礼品，红包雨。</t>
  </si>
  <si>
    <t>职位诱惑：
环境好，创意型公司，发展空间大，扁平化
岗位职责：
1. 构建并完善游戏项目运营数据分析体系，提供日常游戏业务相关的数据支持；
2. 针对游戏项目进行专项数据分析，包括并不限于用户价值、流失、游戏生态、活动版本效果等；
3. 通过数据挖掘和探索分析用户行为数据、游戏数值设计合理性等信息，为游戏设计和产品设计提供指导；
4. 研究游戏的用户精细化运营，如用户画像分析等。
任职要求：
1. 3年以上工作经验，至少2年以上从事游戏数据分析工作，对数据分析感兴趣；
2. 具备实现分析所需的数据处理能力，熟练掌握SQL、python/ ，数数科技工具，善于对常用业务数据进行自动化处理；
3. 具备良好的逻辑思维、业务解读能力和团队协作能力。</t>
  </si>
  <si>
    <t>岗位职责:
1.?根据客户需求独立制作邮件，及短彩信的标准数据报告以及C M维度的相关报告；根据单次的营销活动绘制报告纬度及统计标准，并制作报告
2.?基于数据结果总结趋势，需要能发现统计结果中的异常值
3.?需根据客户模糊的数据需求，理解意图并将其转化为量化的指标
4.?挖掘数据背后商业价值，从数据维度为客户营销活动提供建议
5.?有较强的学习能力，可以快速深度了解并使用webpowe 智能化营销平台，以及针对平台功能及体验提出一定的想法及优化建议
任职要求:
1.?熟练使用office，可以熟练运用excel函数
2.?对数据敏感，具备逻辑思维，能根据数据进行归纳总结
3.?能结合数据实际观测结果，对假设的进行验证
4.?具备可视化数据分析工具使用能力（powe ?bi/?g owing?io/海致BDP等)
5.?有工程数学类背景的优先
6.?能够合理分配工作时间，可以同时承担多任务，能够根据工作的重要性并做优先级排序
丰厚的福利待遇：
法定节假日：所有员工享有国家统一节假日标准
带薪年假：无论你是否白纸，首年即可享有带薪年假
年度旅行：让员工有更多的时间和机会去了解、发现这个世界
保险?五险一金：所有员工享有国家标准五险一金
补充商业保险：保证员工的意外伤害以及医保基础上的额外医疗报销
子女保险：关爱你的同时我们也在关爱你的子女
生活?每月Powe Day：员工生日会、体能拓展、义拍义卖等各类活动
部门团建：发掘工作之余Team?membe 的另一面
年度体检：你的健康，家人在意，我们也在意
运动协会：鲜活创新的团队，怎能少了爱好运动的你</t>
  </si>
  <si>
    <t>岗位职责：
1.负责大数据平台数据运维。
2.负责华为数据中台API接口封装；
岗位要求：
1.本科以上学历，2年以上数据运维经验；
2.有良好的计算机和网络基础，熟悉linux，至少能熟练使用其中一种脚本完成日常工作内容；
3.熟悉O acle、Mysql数据库配置、备份、优化，对hive、hbase有一定的了解。
4.熟练掌握Mysql、O acle等关系型数据库存储过程开发，能够编写较为复杂逻辑的计算Sql。
5.能够正常与客户进行交流与沟通，能较好的输出需求文档。
6. 性格开朗，能尽快融入团队。抗压能力强，能适应加班及各项临时任务</t>
  </si>
  <si>
    <t>工作职责:
1、通过数据洞察，完善数据中台产品策略，最终实现业务赋能；
2、通过引流/投放数据回归与经营分析，实现投放策略模型优化；
3、优化服务触点，提高平台商机转化率，完善数据看板需求，推动业务转化提升；
4、用户全生命周期管理，提供用户不同阶段的唤活，清洗与激励，实现高效线索服务与资产化；
5、负责梳理推动数据运营体系的建设和落地，包括且不限于平台引流、触点转化、深度服务，商机分发，用户唤起与裂变；
6、发现和挖掘数据在业务应用中的更多价值输出场景，规划数据中台未来发展方向；
任职资格:
1、本科以上学历，有3年以上数据相关工作经验，熟悉数据生态中的多个环节；
2、对中台定位有深刻思考，能够清晰理解前、中、后台的配合关系，并能够协同推动目标达成；
3、优秀的逻辑分析能力、沟通能力及数据分析能力，数据敏感度高，能够自驱动；
4、精通Axu e、Xmind、PPT、Excel等常用的产品设计与管理工具，输出高质量流程与解决方案等；
5、有业务敏感性，有客户服务意识，有一定的自主规划能力及推动能力，有跨多部门的复杂协作经验者优先。</t>
  </si>
  <si>
    <t>职位描述：
1.有很好的沟通能力
2.对报表中的相关数据进行分析并最终产出分析报告
3.日常解决客户中反馈的一些问题，进行汇总提交
任职资格
1.专科及以上学历，统计学、数学、商业分析等相关专业优先考虑
2.具备处理底层数据的能力，需熟练使用vlookup sumifs f equency sumif以及Excel函数，有从业经验优先
3.具有良好的商业感知能力、用户敏感度、互联网运营思维，有电商相关从业经验者优先
4.具有很强的学习能力和自我驱动力，卓越的逻辑分析能力和提炼总结的能力，思路清晰并能准确表达的能力
5.目标导向，成就感导向，并且有意愿、有能力提出解决方案去改变现状</t>
  </si>
  <si>
    <t>数据运营：岗位职责:
1)?主导与客户沟通，开展营销与C M需求咨询，挖掘商业痛点并形成数据分析需求与应用功能需求；负责线上活动规划、执行、跟踪，提升转化率，完成推广指标；
2)?整理数据需求，设计计算和筛选变量标签，提取特征，刻画数据特征；
3)?能够基于业务需求完成客户数据分析，形成业务洞察，能够理解数据挖掘模型的过程和业务价值，定义明确的业务需求，供挖掘工程师模型构建；
4)?针对数据分析结果形成业务策略，指导营销与C M活动，提升APP网上渠道活跃用户量等
5)?针对商业问题和实际业务，参与创新方法和应用的研发，设计相关的分析应用产品。
任职要求：
1、有大中型数据项目分析经验，成功主导过数据产品定义和研发，具备客户细分客户分群的相关项目经验。
2、统计学、数学或计算机等相关专业硕士学历，有能源系统数据分析经验优先。
3、有较强的文案与技术文档编写能力，具备系统方案设计能力。
4、熟练掌握Hadoop/Hive/Spa k一项或多项大数据相关数据库，熟悉SQL、NoSQL、Excel运用以及python、shell等编程语言， 、SPSS等分析工具。?有模型开发经验，熟悉主流的建模方法如回归、决策树、随机森林、聚类、神经网络、朴素贝叶斯、SVM等算法模型，并在不同场景的组合应用有一定经验优先。
5、、良好思维逻辑，沟通能力，具备出色规划、执行力，强烈责任感，自驱性，以及优秀的学习能力。
6、主动性强，优秀的团队合作精神，抗压性强。</t>
  </si>
  <si>
    <t>岗位职责：
1、根据业务目标需要，制定不同的经营策略、根据不同的策略实验结果、不断调优经营策略及转化率提升策略；
2、分析不同触达渠道的转化特点、进行用户分层分析、根据渠道和用户匹配的特点、实现触达渠道的最优策略
3、分析产品的目标客群、结合场景数据、制定用户生命周期经营策略，与建模团队配合，构建优化经营模型。
任职资格：
1、3年以上互联网产品/数据/策略运营经验，曾独立完成过至少1个以上成功的产品运营案例。
2、熟练的数据提取能力，精通?SQL或Excel，熟练掌握?Powe point；
3、对信贷业务的获客、转化率提升的高敏感度、数据分析能力强、跨团队协作能力。</t>
  </si>
  <si>
    <t>数据运营
1、 通过业务分析指标体系对核心经营指标、异常数据进行监控与评估，对业务异常指标进行预警，并联动解决。输出业务日报 周报 月报。
2、 有前瞻性的分析视角，通过业务数据分析，为管理层决策、业务运营策略提供分析支持。
3、 通过业务诊断，为业务优化提供建议，形成可落地的增长解决方案，提升效率。
4、 通过各类渠道收集整理市场/行业/竞对信息，利用数据分析和解读能力，对业务做出合理判断和趋势性预判，发现业务发展机会。
任职要求:
1、对数据敏感并有很强的洞察能力，快速从繁杂数据中发现问题；
2、极强的业务学习能力，能够把数据和业务紧密联系，对房地产行业有一定了解为佳；
3、具备良好的团队融合、协调沟通能力和抗压能力，能够推动数据和运营方案实施；
4、1年以上数据运营或数据分析经验，具备一定独立分析能力，会Python、 、SPPS等其他语言分析工具的优先；
5、有互联网从业经验者优先。</t>
  </si>
  <si>
    <t>岗位职责：
1.深度观察短视频/内容社区产品，并进行深入细致的行业分析，为公司运营业务提供战略支持。
2. 建立运营数据监控机制，以一定定量方法解决运营、产品相关的复杂分析问题，能够独立完成方法和策略设计，结合公司的自身业务情况，构建运营策略。
3. 对公司内外部数据进行挖掘，在深入理解用户行为、产品特点的基础上，自主发掘课题并提出建议，数据驱动产品、运营与战略决策。
4、研究市场行业运营模式与思路，关注市场变化，优化运营策略。
任职要求：
1、2年及以上战略研究或者咨询相关经验，大型互联网公司/知名咨询机构工作经验者优先；
2、良好的数据敏感度，能从海量数据提炼核心结果，熟练使用SQL，Python， 等分析工具。
3、 有结构化思考与分析能力，兼具大局观与对细节的敏感，善于表达与沟通；
4、 学东西快，好奇心强，对参与业务、快速成长有激情，能适应高强度工作节奏；
5、 优秀的执行力、推动力、沟通能力和合作精神，能跟各个团队保持良好的沟通协作关系。</t>
  </si>
  <si>
    <t>岗位职责
1、基于业务逻辑，建立业务数据模型与指标体系，持续跟踪业务数据，监测业务发展态势，为业务指标提供预警、监测和解读；
2、整理编写数据分析报告，及时发现和分析其中隐含的变化和问题，为业务发展提供决策支持；
3、对管理层和业务部门进行数据需求支持、调研、分析及实现；
4、能对数据底层逻辑串联，并能直观简约的数据结果图表展现；
5、能使用组合函数公式、VBA编程，满足数据处理的需求；
任职要求
1、本科以上学历，统计学、经济学、信息管理系统相关专业优先；
2、三年以上数据工作经验，互联网公司、大型企业数据分析或咨询公司背景优先；
3、具备专业的数据处理和分析能力，精通数据分析工具；
4、数据敏感度及逻辑能力强，有清晰的思路和数据建模方法论；
5、熟悉Excel各项分析与统计，熟练使用SQL，各类数据分析方法，例如：回归、聚类、关联以及决策树等； 擅长使用Excel/ /SAS/SPSS等数据统计工具优先；</t>
  </si>
  <si>
    <t>职位职责：
1、负责电商治理业务的数据监控指标建设，设计和统一电商治理相关业务指标口径，能够搭建可视化数据产品支撑日常分析监控；
2、基于多维度体系化的数据分析，定位归因电商平台治理侧的业务问题，撰写数据分析报告，并能站在治理业务的角度提出建设性意见，协助业务方落地；
3、对各类电商治理相关的风险数据进行特征分析提炼，制定解决方案，协同各方完成方案落地和风险解决。
职位要求：
1、本科以上学历，3年以上数据分析工作经验，电商治理从业经验者优先，统计学、数据专业优先；
2、具备构建数据指标体系的知识框架，掌握基本数据分析方法，能够独立负责数据分析工作，对数据落地到业务有一定经验；
3、熟练使用excel，精通sql、hive，熟练掌握一种以上数据可视化分析工具，擅长 或python者优先；
4、思维逻辑能力强、沟通表达能力强、抗压能力强；
5、有跨团队合作或项目推动经验，协调推动能力强，能独立推动项目落地。</t>
  </si>
  <si>
    <t>职责描述
1、城市订单日报、周报、月报等数据整理与基础分析；
2、协助城市负责人及各部门负责人做专题数据报告；
3、临时性数据分析：如针对某些特定时间段、特定区域、特定人群（用户/司机）的数据分析；
4、其他行政类事务支持。
岗位要求:
1、专科及以上学历，2年以上数据分析相关工作经验；
2、具备良好逻辑思维能力,对数据敏感 ;
3、熟练使用EXCEL各种函数及PPT图表制作；
4、持有C1驾驶证，能熟练驾驶车辆；
5、有较强的沟通协作能力以及团队合作力；
6、熟练使用sql、excel、ppt等工具，会使用spss、 、python等数据处理软件更佳；具有较强的业务敏感性，具有较强的数据分析、逻辑分析能力；</t>
  </si>
  <si>
    <t>我们在做一件很酷的事情，通过整合海量的遥感卫星数据，通过具有丰富经验的遥感科学团队、AI团队和工程团队，让60万米高空的数据变得触手可及。我们面向不同行业提供丰富强大的空间大数据产品，从亚马逊森林的林火监测，到西伯利亚输油管线的形变测量，从美国全国大豆的产量预测，到日本海的鳗鱼分布分析。我们正在打造“物理世界的搜索引擎”，为我们用户提供数字地球服务。
众所周知，数据是一切AI的基础，我们的数据包括了卫星数据，无人机数据，各种各样的传感器的数据，这些数据都需要被获取，整理，挖掘。同样的，g ound t uth也是一切监督学习的基础，没有样本，就无法实现刚才提到的所有应用，这些都是我们至关重要的生产资料，而我们现在需要一个VP，来支撑这部分核心工作。
加入之后，你将会负责以下工作:
带领数据运营团队，全面负责世界探索计划与样本标注工作
负责所有空间数据源的获取，合作或采购工作，包括但不限于卫星与无人机遥感，气象数据，DEM数据等多样数据源
我们希望你已经具有，或者愿意快速学习以具有的特质:
聪明，具有同理心，能流利进行英文沟通
了解国内外商业航天格局，现状与技术水平
对技术敏感，有技术洞察，具有最基本的coding能力
格局大，ego小，推动力强</t>
  </si>
  <si>
    <t>岗位职责：
负责CDN运营数据的收集、清洗、计算、分析和呈现；负责运营数据报表的统计计算；负责对接和实现相关部门的数据需求。
任职要求：
1、了解Python、shell、SQL，熟悉其中至少一种。
2、了解至少一种Python web框架，可以是Django、To nado、flask等；
3、了解Linux常用命令的用法，了解常用服务，如nginx、ftp等，有一定t oubleshotting能力；
4、熟练使用常用数据库，如mysql、 edis等，有clickhouse、es、kafka等使用经验优先；
5、工作积极主动、认真负责；
6、工作经验1年以上优先。</t>
  </si>
  <si>
    <t>1、建立日常监控体系并维护检测数据报表，及时更新并长期监控。
2、提供数据产出或查询工具（SQL或报表），可以供合作方自行查询，提供运营效率。
3、负责对重点数据的深入挖掘分析，能够从分析中发现问题并为业务提供方向建议。
4、负责各个业务线相关数据收集和整理，构建业务指标体系，统一数据查询口径。
5、基于数据变化做出分析，找出个环节影响因素，提出业务流程改进建议。
任职资格:
1、本科以上学历，统计学、数学、计算机、信息管理相关专业优先。
2、熟练使用SQL、Excel等其他分析工具，熟悉Python，熟练使用数据分析相关库：pandas、numpy，熟悉Hive、Spa k优先。
3、3年以上互联网行业数据运营、数据分析经验。
4、具备良好的逻辑思考、业务理解和沟通表达能力，能够站在业务视角审视、发现并快速解决问题。
5、良好的沟通表达能力，思维活跃，有创新精神，能承受工作压力。
6、具备较强的责任感、良好的沟通能力、高效的执行力和团队合作精神。</t>
  </si>
  <si>
    <t>岗位职责
1.推动公司数据化运营体系建设，推运数据标签化，并对标签数据进行分析及使用；
2.完善用户画像，对平台运营用户运营、活动运营，产品运营等做好数据支持；
3.负责日常数据统计分析，针对业务建立业务指标体系，实现数据化运营价值;
4.定期为平台运营分析报告（日报，周报，月报，年报，专题分析报告）提供数据支撑。
任职要求
1、计算机相关专业，具有3年以上相关岗位工作经验；
2、熟悉常用数据库Postg e,O acle、mysql、mongoDB的常用操作，有良好的SQL语言技能，精通存储过程、函数；
3、熟练掌握kettle，Datastage等ETL工具、具备BI数据仓库建设理念；
4、熟练运用Fine epo t,FineBI报表开发；
5、精通使用PPT、EXCEL、WO D及相关报表或BI工具,熟悉VBA优先，有海量数据处理经验，熟练使用1种以上数据分析和挖掘工具（如：python， 、SAS，spss，matlab等） ;
6、具备较强的数据分析能力和数据敏感性，有较强的文字语言表达能力及分析判断能力，有共享单车等行业从业经验优先,能够帮助团队成员分析业务及自身问题并提出改善方案；
7、良好的学习与抗压能力，能自我驱动，有强烈的责任感。</t>
  </si>
  <si>
    <t>岗位职责：
1. 根据业务需求快速理解实际痛点，利用合适的数据分析及可视化方法提供分析支持；
2. 负责常规的周/月度数据整理与简练的可视化呈现；
3. 通过对日常数据进行多维度深度分析，挖掘业务的机会和风险点；
4. 检测业务的日常数据，关注数据趋势，并能分析和解读数据异常。
任职要求：
1. 2年及以上相关数据工作经验；
2. 熟练掌握SQL语言，能熟练运用Excel、Powe Point，会使用Python或 为加分项；
3. 具备数据分析和统计的基础知识（描述分析、归因分析等基本统计方法），有一定的分析总结和数据呈现能力；
4. 有良好的业务理解和沟通能力，逻辑思维清晰，认真负责，积极主动，善于思考。
加分项：
1. 拥有处理大规模数据项目的经验；
2. 熟悉机器学习、数据挖掘方法。</t>
  </si>
  <si>
    <t>职位详情：
1. 根据BU业务建立运营数据分析模型，负责相关数据统计、分析、管理。
2. 针对具体的业务问题，通过生产数据分析、行业市场调查等方式，基于数据挖掘得出具体的数据分析报告。
3. 具备较强的文案编辑能力，可以将数据分析的结论和成果展示在新媒体平台上，主导发展私域流量。
任职资格：
1. 具有2年以上的互联网行业数据运营相关经验，熟悉BI。
2. 具有业务敏感度，理解业务和数据之间的关联。
3. 具有较强的跨部门沟通协调能力。
4. 熟悉Python， 语言等数据分析语言者优先。
5. 有地产行业数据运营经验者优先。</t>
  </si>
  <si>
    <t>1、负责在数据运营推进过程中的跨部门沟通、协调及推动，保证产品业务改善方案的执行及闭环。
2、搭建数据模型、支持持业务上各种数据挖掘、数据分析需求；
3、搭建运营监控报表，监控及分析异动，不断优化及评估报表，推动业务增长；
职位要求：
1、全日制本科或以上学历，数学、统计、计算机等相关专业优先；
2、5年以上数据统计、分析或者商业分析、数据运营等方面的相关工作经验；
3、具有丰富的数据分析相关项目经验，频繁主导比较完整的数据采集、整理、分析和建模工作，优秀的文字表达能力；
4、熟悉建模分析、SQL取数、Python或 语言以及数据挖掘工作，能独立完成数据提取清洗到数据分析及输出报告完整工作。</t>
  </si>
  <si>
    <t>岗位职责：
1、维护渠道代理人的合作关系，定期做好渠道流量的数据监测，形成完善的渠道信息记录，帮助合作方更好地开展业务；
2、根据渠道流量的管理机制，定期对渠道商进行流量登记评定并输出流量运营报告。根据报告分析原因并策划相关活动、制定改善策略进行渠道流量转化率优化。
3、组织线上及线下现场形式的培训活动，做好渠道管理及支撑工作，包含但不限于推动渠道积极响应策略、渠道推广进度跟进、渠道相关资源分配等。
4、根据渠道代理人的流量增长业务需求，开展私域流量社群的营销增长活动，培训金数据、企业微信、C M等工具。
5、调研渠道代理人的兴趣爱好，组织有利于团队文化氛围建设的户外活动。
任职要求：
1、具备渠道管理相关经验，从事教育、知识服务行业1年以上优先；
2、数据敏感性强，有优秀的数据分析能力；
3、思维活跃，创新能力强，有一定的市场活跃经验，具备良好的沟通技巧及团队协作能力；
4、有强烈的责任心，高度的工作热情，自取力强、抗压力强。
5、有深圳本地的成人教培行业渠道经验者优先。</t>
  </si>
  <si>
    <t>一、岗位职责
1、业务后台管理系统操作，包括C M、客服后台等，产品包定制；
2、负责收集、理解、梳理销售顾问反馈的问题与困难，及时将产品与业务问题向上反馈并跟进处理；
3、负责各类销售合同、协议、订单的制作、提报、执行跟踪、开票申请等相关事务性工作；
4、销售数据、客户数据、业绩数据的收集整理、数据分析和报表制作；
5、领导交办的其他事务；
二、任职要求
1、专科及以上学历，1-3年以上房产相关经验；
2、思路清晰，较强逻辑及数据分析能力，能独立完成报表制作及报告撰写；
3、熟练掌握办公软件，如Wo d、Excel、Powe Point等；
4、善于总结和发现问题，优秀的表达能力和沟通技巧，工作细心、认真负责；
5、具有房地产互联网销售支持或业务运营相关经验者优先；</t>
  </si>
  <si>
    <t>岗位职责
1、负责公司平台运营工作。包括资源位管理、效果数据监控；
2、具有独立承担复杂分析任务的能力，分析分配效果，跟进合作效果评估和改进方案，优化合作方式与变现效率的平衡；
3、制定变现运营策略，支持各方不定期的数据相关需求，优化分配测试A/B效果。
岗位要求
1、本科以上学历，数学、统计学或计算机专业毕业者优先，
2、有流量运营变现经验，有联盟广告优化、流量运营及大客户服务经验优先；
3、良好的书面表达能力，有较好的PPT及Wo d编写能力，有较强的数据分析能力，精通Excel的做图、函数、透视表等功能。
4、性格开朗，学习能力强，积极主动，执行力强，推动力强，
5、能够跨部门或与合作方有效沟通，有强烈的责任感和自我驱动力；</t>
  </si>
  <si>
    <t>职位职责：
1、进行业务运营相关数据分析和统计，输出日报、周报、月报等；
2、根据统计数据，进行归因分析并提出改善建议，具有销售运营或者商业分析经验优先；
3、结合销售策略和流程，输出相关sop（包括销售规则撰写）；
4、根据业务需求，协助部门完成其他日常工作。
职位要求：
1、只面向统招本科大三、大四 或 研一、研二；
2、精通Wo d，Excel，SQL；
3、有房产行业相关实习经验者优先；
4、思维快，对工作有热情，有责任心；
5、每周至少到岗5天。</t>
  </si>
  <si>
    <t>工作职责：
1、监控分析顺丰产品\业务数据运营与分析工作，通过数据结果，发现问题，提出相应的解决方案；
2、负责在数据运营推进过程中的跨部门沟通、协调及推动，保证产品业务改善方案的执行及闭环；
3.搭建数据模型、支持持业务上各种数据挖掘、数据分析需求；
4、搭建运营监控报表，监控及分析异动，不断优化及评估报表，推动业务增长；
5、关注数据分析和调研，根据分析结果对产品、业务流程持续改善并优化。
岗位要求：
1、全日制本科或以上学历，数学、统计、计算机等相关专业优先；
2、6年以上数据统计、分析或者商业分析、数据运营等方面的相关工作经验；
3、具有深厚的统计学、数学的理论基础，具备敏锐的观察力，能发现数据演变规律，定位关键问题、定制优化或改进建议；
4、具有丰富的数据分析相关项目经验，频繁主导比较完整的数据采集、整理、分析和建模工作，优秀的文字表达能力；
5、对商业和业务逻辑敏感，具备良好的逻辑分析能力和系统性思维能力，优秀的数据思维和强烈的数据决策意识，能通过数据KPI指标洞察业务问题和改善方向；
6、擅长建模、SQL取数以及数据挖掘工作，能独立完成数据提取、清洗到数据分析及输出报告完整工作；
7、熟练掌握并运用Python  语言等数据分析工具。</t>
  </si>
  <si>
    <t>职位职责：
1、深入了解电商平台治理业务，通过建立风险感知体系，评估黑灰产风险水位，预警平台风险，协助推动业务的发展；
2、支撑和服务各风险管理团队的黑灰产数据需求，通过建立服务体系进行能力输出；
3、建立黑灰产情报数据运营体系，包括水位分析、数据监控、效果优化。
职位要求：
1、具备两年以上安全风控工作经验；
2、较强数据分析挖掘能力，能独立思考，逻辑性强，数据敏感度高；
3、熟悉SQL语言，有 语言、Hadoop、Hive使用经验者优先。</t>
  </si>
  <si>
    <t>职位职责：
1、出具数据报表，为H BP提供决策依据，为各项目提供数据分析支持；
2、满足部门内外部数据需求，梳理数据对接流程，完善各项数据模板；
3、基于实际团队、业务情况，进行多维度数据分析，协助H BP进行人员数据监控及过程管理。
职位要求：
1、统招本科及以上在校生；
2、可熟练使用Excel或其他数据分析软件，有数据分析经验者优先；
3、认真负责，做事主动，细心耐心，善于沟通；
4、可全职实习3个月及以上者优先。</t>
  </si>
  <si>
    <t>职位职责：
1、负责计算机视觉相关算法的研发和实现；
2、负责短视频和图片内容推荐能力建设，结合视频内容和个性化推荐算法，满足基于内容推荐的场景；
3、负责计算机视觉前沿技术的研究。
职位要求：
1、在多媒体和计算机视觉某个领域有较深入的研究，包括但不限于：图像/视频分识别、大规模分布式训练、Vision and Language、多模态、无监督/半监督学习、NAS等；
2、对推荐技术有热情，对传统推荐算法有了解，比如FM、DeepFM等；
3、对深度学习算法有深刻理解，熟悉常用深度学习框架，例如PyTo ch、tenso flow和Mxnet等；
4、实践动手能力强，Kaggle，COCO，ImageNet，ActivityNet，ICPC，NOI/IOI等比赛获奖者优先；
5、在**学术会议上发表论文者优先。</t>
  </si>
  <si>
    <t>1.负责上车点推荐算法研发，利用滴滴海量的出行数据，构建机器学习/深度学习模型，为司乘推荐合适上车点
2.负责司乘画像及地理场景深度学习建模算法研发，支持上车点推荐，提升用户出行体验和平台效率
职位要求：
1. 硕士以上学历，计算机、通信、数学等相关专业，两年及以上工作经验
2. 熟悉常用的机器学习算法（L 、FM、GBDT、DNN等），有大型搜索／推荐／广告算法实践经验者优先
3. 熟悉Tenso Flow/Caffe/PyTo ch等常用深度学习工具中的一种或多种
4. 熟悉Python/C/C++等常用编程语言中的一种或多种
5. 熟悉Linux编程环境，有Hadoop、Spa k等大数据平台工作经验
6. 具备较好的沟通表达能力和团队合作意识</t>
  </si>
  <si>
    <t>岗位职责
1.深入理解业务需求，负责推荐系统架构设计和工程开发，确保系统稳定运行；
2.致力于搭建完整的业务闭环和数据闭环，优化推荐服务流程和组件，不限于服务搭建、数据管理、模型更新、实时反馈等；
3.持续改善推荐系统各项性能指标，提升推荐效果和用户体验；
任职要求
1.计算机及相关专业硕士及以上学历，具备扎实的数据结构、算法和开发能力；
2.2年以上JAVA开发经验，熟悉Sp ingBoot等常见框架，了解主流开源技术（e.g., ES、Kafka、Hadoop）；
3.有大规模推荐系统、计算广告、搜索引擎项目经验者优先；熟悉常用推荐算法加分；
4.善于独立思考和快速学习，责任心强，有良好的业务理解能力和解决问题的能力。</t>
  </si>
  <si>
    <t>工作职责:
1、负责直播场景下的三维重建、SLAM相关的视觉算法开发；
2、负责人脸、肢体关键点检测与追踪以及实现图像区域分割与理解，增强图像业务发展；
3、负责为视频编码工作提供视觉算法层面的技术支持。
任职资格:
1、计算机、模式识别、数学、机器学习等相关专业，硕士以上学历；
2、精通C++、Python，具备良好的代码书写规范和文档编写能力；
3、掌握三维重建、SLAM基础理论及算法，具有良好的数学素养及相关项目经验；
4、扎实的深度学习基础，熟悉tenso flow等深度学习框架，对图像检测、识别、分割等领域有深入了解，具有模型设计、调优等经验；
5、良好的英语阅读能力，良好团队合作精神，有责任感，学习能力强，追求卓越。</t>
  </si>
  <si>
    <t>职位描述
1. 拥有计算机、数学或相关学科学士/硕士学位。
2. 熟练掌握Tenso flow、Caffe、Mxnet、Pyto ch、Caffe2等至少一种深度学习框架。
3. 熟练掌握C、C++、python等一种编程语言，C或者C++能力强为加分项。
4. 在计算机视觉或者听觉领域有机器学习、深度学习3-5年研发经验。
5. 学习能力突出，抗压能力强，良好的沟通、协调与团队协作能力。
岗位要求
1. 熟练掌握各种机器学习方法，根据不同的业务需求设计对应的解决方案。
2. 对业界的分布式机器学习算法和应用有广泛了解并且能够实现与快速落地。
3. 深入分析现有深度学习算法与模型，给出有效解决方案，并在现有算法基础上进行新算法及模型的开发与迭代。
4. 制定有效项目管理机制，按照时间节点推进项目进度与产品落地。</t>
  </si>
  <si>
    <t>岗位职责：
1.算法策略研发，提供智能决策解决方案，提升决策效果和效率；
2.推荐领域核心算法研发和应用，通过系统化的算法能力构建，提升交易撮合能力和营销转化能力；
3.高性能机器学习、数据挖掘方法及服务架构的研发；
岗位要求：
1.计算机、数学等相关专业本科以上学历；
2.在机器学习、数据挖掘、运筹学、智能数据产品等领域有较好的项目经验或学术积累；
3.研发能力强，熟悉Java／C++之一，熟悉脚本语言开发，熟悉Map educe、spa k等大规模计算平台，具备优秀的算法实现能力，具备面向海量数据的机器学习／数据挖掘研发经验；
4.良好的逻辑思维能力，发现／分析／解决问题能力；
5.良好的沟通能力、自我驱动力和团队合作精神。</t>
  </si>
  <si>
    <t>工作职责
方向：自然语言处理、知识图谱、深度学习、图像识别与生成
1、负责NLP算法开发、优化及应用落地，包括但不限于文本摘要、文本生成、机器阅读理解、问答技术、多轮对话技术、任务型机器人、体态识别、人像合成、自动视频创作等
2、负责深度学习、强化学习相关算法的研发及应用落地，包括但不限于deep lea ning fo  NLP, data mining,  ecommendation systems, compute  vision等
3、负责知识图谱相关算法的研发及落地应用，包括但不限于文本分析、知识挖掘、知识图谱构建、知识图谱表示学习、知识计算及落地应用
4、为招聘机器人、智能客服、销售机器人、AI实时风控系统、智能培训、智能保顾、社交挖掘分析、内容生产、保险产品生产、智能投资等人工智能相关项目提供解决方案，并进行开发、验证和优化
任职要求
1、985或QS世界大学排名前100院校，硕士及以上学历，2021届-2022届应届毕业生，计算机系（人工智能学院），深度学习方向、机器学习方向、自然语言处理方向、知识图谱方向
2、在深度学习、强化学习、知识图谱、NLP、图像视频等至少一个领域以上具有较为深入理解，包括但不限于在推荐搜索广告、智能客服、个人助手、文本挖掘等领域
3、熟练掌握C/C++, JAVA或Python等常用编程语言之一， 具有Linux下的开发经验；有良好的数据结构与算法基础，具备扎实的编程功底；并熟练使用Tenso Flow, to ch或其他常用深度学习工具
4、具有对话系统、闲聊机器人、智能客服、个人助手机器人、问答系统、AI游戏、文本挖掘、舆情系统相关开发经验者优先
5.、逻辑思维能力强，善于沟通，具有团队精神，责任心强</t>
  </si>
  <si>
    <t>岗位职责：
1. 负责计算机视觉相关的技术系统与产品的算法研究工作；
2. 负责计算机视觉相关方向的技术难点攻关与前瞻研究
3. 自主学习，跟随业内AI技术发展动态，匹配业务诉求，识别关键技术点与实现准备
4. 领导安排的其他临时性工作
岗位要求：
1. 硕士及以上学历，计算机相关专业毕业，AI相关专业研究方向优先
2. 对计算机视觉、图像处理、机器学习、深度学习等有浓厚兴趣，在计算机视觉、机器学习、最优化方法等方面有较深入的研究；
3. 熟悉GAN, 图像生成, 超分辨率, 语义分割等技术，具有较强的算法创新能力和实现能力者优先
4. 熟悉C/C++, java或python等一门或多门编程语言
5. 具有良好的数据结构与算法基础，具备扎实的编程功底，熟悉Tenso Flow, PyTo ch或其他深度学习工具
6. 具有较强的逻辑思维能力、良好的沟通能力和团队合作精神。</t>
  </si>
  <si>
    <t>岗位职责
搜索与NLP部是美团人工智能技术研发的核心团队，致力于打造高性能、高扩展的搜索引擎和领先的自然语言处理核心技术和服务能力，依托搜索排序，NLP（自然语言处理）、Deep Lea ning（深度学习）、Knowledge G aph（知识图谱）等技术，处理美团海量文本数据，打通餐饮、旅行、休闲娱乐等本地生活服务各个场景数据，不断加深对用户、场景、查询和服务的理解，高效地支撑形态各样的生活服务搜索，解决搜索场景下的多意图、个性化，时效性问题，给用户优质的搜索体验，构建美团知识图谱，搭建通用NLP Se vice，为美团各项业务提供智能的文本语义理解服务。我们的团队既注重AI技术的落地，也开展中长期的搜索、NLP及知识图谱基础研究。目前项目及业务包括搜索引擎研发、知识图谱、智能客服、语音语义搜索、文章评论语义理解、智能助理等。
我们致力于让更多人更便捷地找到更多生活服务。
在这里，我们打造高性能高扩展的搜索引擎，来高效地支撑形态各样的生活服务搜索；
在这里，我们用自然语言处理、机器学习、知识图谱等技术，不断加深对用户、场景、查询和服务的理解，以能更好地连接用户和服务；
在这里，我们和产品一起，精细打磨点滴的搜索体验，为亿万用户提供更智能的生活服务搜索体验。
岗位职责：
1. 参与美团点评平台搜索业务的系统开发、系统优化、以支撑日益增长的流量和数据量；
2. 参与美团点评平台搜索相关运营系统，支撑系统的开发和完善；
3. 快速深刻理解业务需求、抽象系统模型，持续提升现有系统的稳定性和性能。
岗位基本需求
岗位要求：
1. 具有良好的基础，掌握基本的数据结构，具备一定的算法设计能力，思维活跃；
2. JAVA基础扎实，理解io、多线程、集合等基础框架，对JVM原理有一定的了解；
3. 掌握多线程及高性能的设计与编码及性能调优，有高并发应用开发经验；
4. 在数据统计与分析方面有一定的能力和经验，能够进行实时、离线数据的分析；
5. 对技术充满热情，敢于尝试不同的技术，从技术趋势和思路上能影响技术团队。
加分项：
1.对每一行代码负责，对业务方负责，具备工匠精神；
2.热爱互联网和新技术，具有快速学习能力，研究过优秀开源软件的源码并有心得者；
3.具备 AI 相关知识，或者有实际经验者；
4.具备对可视化方面知识，并有实际应用；
5.github 上有独立作品者；
6.有妥善经营的技术博客者。</t>
  </si>
  <si>
    <t>职责说明：
1.负责旅游地图中poi，酒店 旅拍等相关数据的候选数据挖掘，排序及动态推荐
岗位要求：
1.计算机、自动化、模式识别，数学等计算技术相关的专业; 或者有3年及以上相同岗位的从业经验；
2.理解常见机器学习方法的基础原理；例如，L ，GBDT, XGBoost, SVM,  F等；
3.熟练掌握机器学习工具，并有3年及以上的使用经验；使用经验体现在简历中；
4.学习能力强，自主意识好。</t>
  </si>
  <si>
    <t>岗位职责:
1、负责深度学习系统的设计与搭建，实现海量文本数据的清洗与相似性计算
2、负责数据平台的搜索算法，提升搜索结果满意度
任职要求:
1、全日制计算机、数学等相关专业
2、1年以上相关工作经验
3、熟悉linux开发，掌握常见的linux命令
4、熟练使用tenso flow、pyto ch等机器学习框架
5、熟悉常见的文本算法，掌握一定的文本爬虫技术
6、熟悉Kafka、 edis、Elasticsea ch等应用组件</t>
  </si>
  <si>
    <t>工作职责：
1. 负责神策分析、推荐、用户画像、智能运营等产品中的机器学习算法的研究、实现和优化
2. 针对机器学习在实际业务场景落地中的问题，探索高效准确的解决方案，并持续跟进效果和业务价值
3. 从具体市场需求出发，将机器学习算法应用到产品中，以帮助解决互联网、银行、券商、零售、广电、融合媒体等广泛领域中的机器学习问题，为客户创造业务价值
4. 跟踪业界和学术界最新进展，并且能够快速应用到业务中。
岗位要求：
1. 良好的编程能力和规范，熟悉 python / java / linux
2. 有一年以上的机器学习项目开发经验，熟悉一个或多个常见的神经网络开源工具库，例如：Tenso flow,?ke as，Caffe 等；
3. 熟悉机器学习、自然语言处理、推荐系统等相关算法，在以下至少一个领域有过实际经验：用户画像、时序预测、个性化推送、推荐系统
4. 有海量数据的处理和分析经验，熟悉一个或多个大数据处理工具，例如 Hadoop，Spa k，Hive 等；
5. 良好的理解能力和学习能力，主动性和责任心强。</t>
  </si>
  <si>
    <t>工作职责:
1）基于媒体客户的业务场景，提供人工智能的解决方案
2）用自然语言处理技术和语义分析方法实现相关模型的建立与实践，负责自然语言处理、深度学习在海量文本处理及挖掘中的应用，包括信息抽取，新闻主题发现，文本相关度模型，知识图谱构建，文本摘要等；
3）从事机器学习、深度学习在数据分析、数据挖掘、数据处理等领域的开发工作，
4）人工智能问题的探索与研究；
5）能够跟进领域内最新技术研究成果，并结合应用场景快速实验和调优。
任职资格:
1）硕士以上学历，统计学、计算机专业、模式识别、机器学习、计算机科学等相关专业背景。全日制本科以上学历—211或985院校优先；
2）熟悉Python等编程语言；熟悉Hadoop、Hive、Spa k等数据流生态；精通脚本语言开发，熟悉大规模并行计算原理，具备优秀的算法实现能力，能高效实现并行实时计算算法，具备面向海量数据的机器学习／数据挖掘研发经验；
3）扎实的算法基础，精通机器学习（逻辑回归、随机森林、决策树、神经网络等）、基础算法NLP相关算法和模型；从事过深度学习nlp自然语言相关项目，熟悉文本情感分析、实体识别等技术模型，有深度学习项目经验者优先可以独立开展项目工作，有一定的抗压能力；
4）熟悉NLP领域一些开源的算法库或工具，比如：tenso flow(ke as)，stanfo dNLP，NLTK，ApacheOpenNLP，Kaldi,mahout,wo d2vec等；
5）3-5年以上相关项目经验，有文本分类，舆情/情感分析、知识图谱，问答系统，自然语言处理、深度学习，人工智能、海量数据处理与挖掘经验优先；
6）具备较强的沟通协调能力，良好的问题分析与解决能力，较强的客户服务意识与团队协作意识；
7）有强烈的创新意识，较强事业心，乐观自信，抗压力强，极强的自驱力和执行力，专注结果。</t>
  </si>
  <si>
    <t>岗位职责
1.负责机器学习框架的设计，实现，维护和优化；
2.负责优化在异构计算设备（CUDA/A m/x86等）上优化深度学习算法的性能；
3.负责对深度学习模型进行剪枝压缩以适应嵌入式系统的计算限制；
4.负责和机器视觉结合的机器学习算法的研发；
5.持续探索改进深度学习平台的新方法（例如分布式/并行训练，模型加速，自动模型训练等）。
岗位基本需求
1.硕士及以上学历，计算机、数学、统计、自动化、通信等相关专业，具备图像、机器学习领域的研发经验；
2.扎实的编程功底，对计算机体系、嵌入式系统有较深的理解，有良好的数据结构与算法功底，能够熟练使用 C++ 语言编写较复杂的算法；
3.熟悉以下技术中的一种或多种：OpenCL、CUDA、Neon、OpenMP ， OpenCV ， SSE ， AVX，能够基于系统特性进行性能调优；
4.熟悉基础的计算机视觉理论和机器学习理论；
5.有丰富的编程经验，能够调试解决在 Linux平台的常见的问题；
6.良好的自驱力、学习能力和沟通能力。</t>
  </si>
  <si>
    <t>工作职责：
1、负责小红书搜索中NLP &amp;  anking算法方面工作
2、包括que y处理/理解、文本信息抽取、相关性、召回优化等相关算法任务
任职资格：
1、计算机／数学／统计学／模式识别相关专业，硕士以上或有3年算法工作经验以上；
2、熟悉NLP、图像识别、机器学习的理论基础，有搜索相关算法经验优先；
3、具有优秀的编程能力，熟悉Pytho、Java以及常用脚本语言，熟悉深度学习框架譬如tenso flow、pyto ch等
4、有大规模并行计算/数据挖掘经验者优先，譬如hadoop/spa k等
5、责任心强，积极主动，有良好的沟通能力和团队合作能力。</t>
  </si>
  <si>
    <t>岗位职责：
1.应用数据分析或数据挖掘技术，参与在线广告系统策略研发，广告点击反作弊方向；
2.负责分析用户点击行为,从各个维度去找出异常的行为，保护广告主的利益；
3.通过海量用户行为数据的分析，选择合理的指标，设计和改进反作弊数据挖掘模型和算法。
任职要求：
1.计算机、数学、计量经济学相关专业本科以上学历；
2.良好的数据敏感度和逻辑思维能力，能够从海量数据中发现有价值的规律；
3.有数据分析和挖掘经验，熟悉常用的分类、聚类和回归算法；
4.分布式相关项目研发经验（hive、spa k,hbase等）;
5.熟悉Linux平台编程环境，熟悉Java/C/C+Python/Scala语言中的一种。
有以下其中一项经验者优先考虑：
1.熟练的sql编写能力；
2.机器学习算法优化理论的研究经验;
3.搜索引擎、广告投放、竞价引擎、反作弊相关技术的知识和经验;
4.有广告竞价理论优化理论推荐算法的研究和项目经验者优先
5.大规模推荐系统的研发经验(推荐算法设计和实现/推荐系统评估方法研究);
6.有知名互联网、移动互联网公司或知名DSP平台公司工作经验或第三方监控公司工作经验优先。</t>
  </si>
  <si>
    <t>工作职责：
1. 负责短视频审核算法落地工作，并对短视频审核算法进行持续性优化；
2. 参与审核系统工具建设，提升审核工作效率；
3. 与团队其他成员密切合作，完成从产品原型设计到上线的全流程工作。
岗位要求：
1. 模式识别、计算机视觉、机器学习等相关专业硕士或以上学历；
2. 掌握至少一种编程语言，优先c/c++和Python；
3. 熟悉Caffe/Tenso flow/PyTo ch/mxnet中的至少一种；
4. 良好的分析和解决问题的能力；
5. 良好的团队工作和协作能力。
优先候选人：
1. 在 top-tie  会议发表过相关论文者（例如 NIPS, CVP , ECCV, ICCV 等）；
2. 参加过机器学习/计算机视觉相关国际竞赛，并取得一定名次者；
3.有审核或者视觉风控背景者。</t>
  </si>
  <si>
    <t>主要职责
1.负责公司电商产品研发，设计并优化算法和策略
2.结合业务需求，参与用户行为分析和建模
3.优化信息流推荐效果，并保证推荐服务稳定
4.针对特定的业务,可以进行算法的定制
技能要求
1.5年以上相关方向工作经验
2.能熟练使用Java/Scala/python/C++中至少一门语言
3.熟悉Hadoop, Spa k, HBase等Hadoop生态圈相关技术
4.熟悉NLP相关的文本挖掘技术
5.熟悉常见的分类、聚类、SVM等机器学习算法
6.熟悉推荐算法、CF，CT 预估等
7.在深度学习领域有理论研究和实践经验，熟悉tenso flow、pyto ch、ke as一种或多种开发框架
8.有信息流/视频流推荐/搜索/广告/等工作经验</t>
  </si>
  <si>
    <t>【超强福利】
1、公司附近租房，每月1500元租房补贴
2、入职满一年后，每月提供司龄报销补贴，金额为司龄*1000元
3、一周工作六天，周末算加班发双薪
4、免费咖啡零食、全额上六险一金、不打卡、自行团建公司发补贴
【岗位描述】
1、负责话本小说推荐系统相关算法的研发，提升场景的点击率、转化率等核心指标；
2、应用机器学习、深度学习、强化学习等技术，挖掘海量用户行为数据，从数据中发现商业规律和算法优化方向；
3、跟踪业界前沿算法，结合业务特点落地和创新，实现技术对业务的驱动。
【职位要求】
1、计算机、统计、数学、运筹及相关专业本科以上学历，具有推荐、搜索、广告等相关领域工作经验者优先；
2、在机器学习、深度学习、强化学习等至少某一方向有了解，对技术研究和应用抱有浓厚兴趣；
3、扎实的编程能力和工程化能力，熟练掌握 Python/Java/Go 其中一种编程语言，有 Tenso Flow 开发经验者优先；
4、丰富的大数据处理经验，熟练掌握 Spa k、Hive、Hadoop 等大数据开发工具，有阿里云大数据产品使用经验者优先；
5、熟悉Linux系统使用和简单维护；
5、良好的团队合作意识，对自己的成长有强烈要求。</t>
  </si>
  <si>
    <t>红杉资本、英特尔投资? ?浓厚的技术氛围? ?上升期的组织? 清华海归管理团队? 年终奖? ?弹性工作制? 8.5小时工时? ? 不限量零食下午茶
岗位职责
设计并实现机器学习算法，主要是应用于机器视觉。
岗位要求
熟练掌握机器学习基本概念和常用方法
编程和算法基础扎实，熟练掌握C++或Python
能够熟练地阅读英文论文和技术文档，学习能力强
有机器视觉算法研发经验者优先
掌握Caffe/Tenso flow等深度学习框架者优先
硕士及以上学历，重点大学优先
工作地点：
北京海淀区上地群英科技园</t>
  </si>
  <si>
    <t>岗位职责：
人脸识别/检测/跟踪/压缩等算法的研发与产品落地。
任职要求：
1. 拥有计算机、电子工程、自动化、数学、物理等相关方向硕士或博士学位。
2. 熟练使用C/C++，Python语言。
3. 熟悉使用深度学习caffe/pyto ch/tenso flow/mxnet一个以上框架。
4. 熟悉深度学习训练和infe ence原理、图像处理经典算法。
5. 曾经有过人脸检测、识别、跟踪、压缩、聚类、三维人脸重建、GAN等算法研发或工程经历。
6. 有学术会议/期刊论文者优先。
7. 在fddb, wide face, megaface, youtube face中获得较好名次者优先。</t>
  </si>
  <si>
    <t>职位描述
工作职责：
1.负责基于深度学习的音频处理算法的开发：包括降噪、音频节拍检测等；
2.将AI音视频算法上新技术应用到产品中；
3.将所负责算法落地到产品端，特别是移动终端；
职位要求
任职资格：
1. 数学、计算机、信号处理、电子工程等相关专业硕士及以上学历，3年以上相关工作经验；
2. 熟悉数字信号处理、熟悉NS和VAD等语音信号处理的相关算法；了解语音信号特征及提取原理，
熟悉声学模型训练；
3. 深刻理解深度学习网络模型，熟练使用Tenso flow/Ke as/ Kaldi等平台，有大规模语音系统训练经验者优先；
4. 熟悉Linux开发环境，熟练使用Python，有一定的C/C++基础；
5.有音频节拍检测方面项目经验者优先。</t>
  </si>
  <si>
    <t>职位描述
1、开发视频行为理解算法。
2、致力于图像识别、查询、视频处理等。
3、负责图像和视频技术在业务场景的落地。
任职资格：
1、本科以上学历，2年以上工作经验。
2、熟练使用视频行为理解算法，完成视频行为理解（如玩手机、举手、着装、染发、聚众聊天）分析。
3、具备LSTM、SVM、iDT等算法项目经验。
4、编程：精通至少一种语言Java / C / C++ / python，具备优秀的算法实现能力。
5、熟练掌握模式识别和计算机视觉、视频处理的基础理论和算法；大规模图像分类与检索、物体识别、视频分类与结构化分析、动作识别等；高效的视频处理和框架相关的经验。
6、在机器学习和深度学习方面具备扎实的理论基础和工程能力。
7、熟悉PyTo ch、Tenso Flow、Caffe等主流框架。
8、掌握opencv等工具。
9、具备以下经历者优先：
（1）在产业界大规模图像或视频数据集上有过研发经验者。
（2）在多模态学习方面有成功落地经验者。
（3）有人脸门禁开发经验者优先。
（4）有 And oid/iOS 开发经验优先。</t>
  </si>
  <si>
    <t>职责：
1. 负责最右推荐产品的研发，用推荐产品/技术来提升用户体验和活跃度；
2.应用机器学习、自然语言处理等技术，基于海量用户日志和内容，建立用户画像，构建内容质量及内容标签体系；
3.以数据挖掘和数据分析为基础，发现新的产品改进点，驱动产品改进，探索新的产品形态；
4. 跟踪业界最新的机器学习算法和研究趋势，并将其应用于实际的生产环境。
要求：
1.熟练掌握Python、php、go等其中的一种或几种编程语言，熟练使用数据结构和常用算法，有较强的算法设计和实现能力；
2.熟悉自然语言处理、机器学习、模式识别等常用算法，并进行过相关的实践；
3.较强的技术攻关能力，能够跟进领域内最新技术研究成果，并结合应用场景快速实验和调优；
4.有3年以上推荐、 anking、NLP、文本挖掘等方向的实际工程和项目经验；
5.具备良好的团队合作精神和沟通意识。
公司简介
小川科技 www.ixiaochuan.cn
1我们做什么
我们看好移动上的兴趣社交。通过发现兴趣和聚集同好，我们帮助年轻人畅快交流，发现自我。
我们理解的兴趣社交是：因为有爱，我们不孤单。
我们约会但不约炮，娱乐但不低俗，我们的愿景是：让你的兴趣不再孤单。
2我们是谁
我们是连续创业者，我们失败过；我们也坚定的认为，我们将成功。
移动将改变生活，移动是一场革命，我们对此坚信不移。
我们是行动派，简单务实。不做游戏。不追概念。不尚空谈。
我们是最右，2014年底成立。优秀创业团队，**投资人。
3我们想建立什么样的公司
我们致力于建立一家有想象力的公司。创新、主动和团队是我们的信条。
在这里，你会创造一些东西。一些不能在其他地方创造的东西，一些让人们深深着迷的东西，一些可以让你自豪的介绍给家人和朋友的东西，一些让这个世界变更美好的东西。
在这里，你可以找到这样的工作。你会为它全情投入、绝不妥协，你会为它追求细节、关注效果，它会让你心甘情愿牺牲休息时间，但完成后会给你带来极大的满足感和成就感。
在这里，你会不断成长。你不再害怕犯错，因为你从成功中成长，也从失败中成长。你不断的发现自己，了解自己，你会发现你一步步变得强大，你会更热爱生活。
这里没有官僚流程，没有打卡，没有KPI，没有不做事的管理者。
这里没有员工。每一位同事都是我们的家人。你的快乐就是我们的快乐，你的困难就是我们的困难，我们期望和你一起努力、一起成长。
我们期望，与你一起，建立一家属于你的公司。
4我们怎么工作
我们是创业团队，我们找伙伴，不找员工。
我们支持问题解决者。谁能解决问题，谁说了算。
我们一竿子捅到底。写代码，还要测试，还要客服。
我们努力跑得快一点，再快一点。我们自己和自己较劲。
我们很自由。想说什么就说，疲倦了可以打游戏，不想上班就在家歇歇。
我们相信，各人有各人的方式，成功不在于打卡，而在于投入。
我们不做平庸的公司，也不要平庸的员工。我们是创业者，我们一直在路上。
5福利
员工是伙伴。我们将为小伙伴们提供最好的福利待遇。
我们努力培养你。你有多大能耐，就有多大空间。
与同级别公司相比，最右将提供最好的工资，最多的股票。
弹性工作制，中午2小时午休，提供中晚餐，每月有住房补贴。</t>
  </si>
  <si>
    <t>职位描述
1、 负责视频流推荐的策略制定和效果优化；
2、 提升变现效率和a pu，探索推荐和广告的联动机制。
任职要求
1、深入了解机器学习、数据挖掘，熟悉Java o  C ；
2、有开发高品质产品、编写高质量代码的自我要求；
3、数据驱动，有良好的数据分析能力。
加分项：
1、熟悉常用的推荐技术，具备一年以上推荐、搜索广告或展示广告相关经验。</t>
  </si>
  <si>
    <t>职位描述
1、广告投放算法、策略、机制的研究和开发工作；
2、广告主端分析、优化、投放控制、流量预估系统的研发；
3、CX 预估算法及系统的研发；
4、视频广告的模式、机制的探索；
5、广告反作弊系统及策略研发。
任职要求
1、熟练掌握linux下面向对象编程；
2、熟悉Java o  C ， 熟悉机器学习、数据挖掘知识；
3、对数据敏感，有较强数据分析和解决问题能力；
4、有创业者基因：你渴望一个能够共同成长的团队，而不是找一份养家糊口的工作；
5、有开发高品质产品、编写高质量代码的自我要求 。
加分项：
1、理解广告算法&amp;业务&amp;技术架构，具备一年以上搜索广告或展示广告相关经验；
2、对技术有热情，动手能力强，参加过各类竞赛并取得较好成绩；
3、有高并发情况下的系统设计及实践经验。</t>
  </si>
  <si>
    <t>工作职责：
1.负责在线英语知识点推荐，排序，通过算法优化提升整体推荐的点击率、关注转化率；
2.负责在线英语知识体系搭建，完成个性化知识推荐系统搭建；
3.负责接入和爬取有关资讯，自然语言处理，标签生成；
工作要求：
1.本科学历，数学、统计、计算机等相关专业；
2.有推荐/广告/搜索相关的算法经验；
3.扎实的机器学习基础，能够清楚掌握L 、GBDT、SVM、等机器模型原理，并解决实际的业务问题；
4.熟练掌握深度学习及模型搭建一些典型应用案例，如youtube视频推荐或DNN模型优先考虑；
5.较好的沟通能力、团队协作能力，积极主动，愿意接受挑战；
6.对技术热衷、对AI或大数据非常感兴趣。</t>
  </si>
  <si>
    <t>岗位职责：
1.负责机器学习的基础算法设计、开发和调优工作；
2.负责构建算法相关的产品形态，包括：学员用户画像构建、运营转化预测、营收预测、用户学习行为预测、广告投放预测等；
3.参与公司核心场景下大数据的机器学习、人工智能方向技术在教育领域的应用。
岗位要求：
1.硕士及以上学历，计算机、数学、统计学等相关专业优先；
2.熟练掌握Python或Java，了解C/C++等编译语言；
3.熟练使用MySQL、Elasticsea ch，了解 edis、MongoDB等数据库优先；
4.熟悉Spa k、Hadoop、Hbase、Kakfa等大数据框架；
5.熟悉特征选择、特征降维、分类预测、回归分析、异常值处理、缺失值插补、不平衡样本处理的相关算法，如GBDT/XGBoost/AdaBoost/ F/Bagging/SVM/L 等；
6.有较强的算法工程化能力，能够无碍阅读项目相关的中英文文献以及良好的代码规范，熟悉Linux和Git；
7.具备创新思维，在专利、论文、大型比赛等方面积累较多经验者优先。</t>
  </si>
  <si>
    <t>工作职责:
1.参与和实现伴鱼内容平台推荐系统的设计与实现；
2.负责用户内容的分发,改善用户体验,提升用户浏览时长,提升用户留存.
3.参与和实现对用户行为，用户画像进行挖掘推荐;
4.优化召回和排序模型，并提供稳定的线上服务
任职资格:
1、扎实的机器学习功底，深刻理解数据平滑、特征选择、Bayes、熵、优化方法、GLM、矩阵运算等，并融会贯通；
2、熟悉协同过滤、矩阵分解、GBDT、Lea ningTo ank、wo d2vec、C F、LSTM等常见算法，并具有丰富的实战经验；；
3、熟悉推荐系统架构, 有推荐/搜索系统引擎，策略开发经验者优先。
4. 优秀的代码能力，掌握常用编程语言和算法;
5. 对推荐系统、机器学习和大数据处理感兴趣，熟悉其中一项或者多项;
6. 了解常用的算法和数据结构;
7. 了解的推荐算法/机器学习/数据挖掘/NLP理论和技术基础；
8. 有推荐、搜索  ank 等相关工作经验优先；</t>
  </si>
  <si>
    <t>岗位职责：
1、负责用户画像，推荐算法和机器学习平台的搭建；
2、改进产品的推荐系统，优化用户的购物体验;
3、通过算法改进平台的风控系统。
任职要求：
1、三年以上互联网工作经验，在推荐系统有实践经验，熟悉tenso flow等深度学习平台，有过deepfm等算法的线上开发经历；
2、对机器学习和深度学习有深刻了解；对推荐系统常见算法和相关业务有深刻了解，最好在以下场景和领域之一有丰富经验：机器学习平台（包括参数服务器、分布式训练框架等），推荐场景（系统了解推荐常用的各种召回策略、用户和商品的冷启动策略、用户和商品特征工程），相关物品和用户个性化推送；
3、熟悉常用数据结构，具备扎实的算法基本功，熟悉C++、Python、go、scala等编程语言；编程能力强，代码爱好者加分；
4、良好的业务理解能力和逻辑思维能力，能够从海量数据中发现关键特征，出色的问题分析及解决能力。</t>
  </si>
  <si>
    <t>岗位职责：
1、负责图像领域人工智能相关场景的解决方案和相关模型建设工作。
2、负责计算机视觉领域成果的产品化工作。
3、深入理解AI平台产品，能对平台提出改进建议，负责我行人工智能平台的推广工作。
4、研究相关的新技术，提升解决方案和产品效果。
任职条件：
1、 全日制本科以上学历，统计学、数学、计算机或工科教育背景，其中本科学历要求5年及以上相关工作经验，硕士研究生学历要求2年及以上工作经验。
2、 熟悉传统机器学习或深度学习基础理论知识。
3、 熟练使用C++、Java、Python、Scala至少一门语言，熟练使用Spa k ML/Tenso flow/Caffe/Mxnet/To ch等至少一个框架。
4、 熟练使用相关工具，并有建模全流程相关工作经验。
5、 责任心强，具有较强的学习能力、解决问题能力，良好的沟通能力。
6、 统计学、数学或计算机硕士优先。
7、 对常用深度学习算法有深入理解者优先，发表过相关领域的高质量论文优先。
8、 有金融行业、大型互联网公司实施人工智能相关工作经验优先。</t>
  </si>
  <si>
    <t>工作职责 :
1、参与平安银行网点创新项目孵化工程；
2、负责图像处理、计算机视觉、机器学习等算法的研发及编程实现。
3、针对专用细分领域进行相关NLP算法的工程优化，并应用于实际上线的产品中，如相关对话模型训练、知识图谱管理等；
4、完成相关算法文档编写；
5、研究机器学习、深度学习相关算法并进行商用。
任职资格 :
1、本科学历，计算机相关专业
2、4年以上相关工作经验，优先考虑具备金融行业AI相关工作经验；
3、计算机视觉技术、自然语言处理技术、结构化数据挖掘技术、AI系统工程化技术，至少精通一项、熟练一项。
4、熟练掌握Python编程和Shell命令，熟悉主流ML框架（如Tenso Flow/Ke as、Pyto ch、sklea n等等），熟悉各类深度学习算法的优缺点、参数优化策略、T ick使用以及State of the A t方案。</t>
  </si>
  <si>
    <t>工作职责：
1.参与核心策略，交易、安全、增长运营、生态方向的算法研发。
2.交易方向：运用各种机器学习算法不断提升现有交易流程的效率和体验。负责分单匹配、拼车业务的算法设计与实现，召回排序的推荐等等，构建高效共享出行平台；负责挖掘和分析订单、司机相关业务的海量数据，发现运力和需求不平衡之处，设计并实现运力时空错配带来的业务影响和优化建议；负责预估、优化各种等待时间，应答率，提升司机乘客用户体验。
3.增长和定价方向：综合使用运筹优化、机器学习和经济学方法打造定价算法和策略，优化定价和补贴的分配效率，提高平台经济收益；通过用户行为数据的分析，挖掘价格的各种潜在因果性因素，优化算法模型和场景的价格差异化策略；
4.生态方向：运用NLP技术完成司乘判责；构建服务管控策略，提升平台公平性；构建司乘核心体验体系，促进平台健康发展；构建服务评价体系，促进平台生态和谐。
5.安全方向：完成安全保障功能的核心算法，包括危险场景的识别和预测。
职位要求:
1. 计算机或数学相关专业毕业，有扎实的数据结构和算法基础，或者有较好的数学功底。有特征工程，数据建模，机器学习，最优化理论等相关基础。
2. 熟悉常用数据挖掘算法的实现与应用，掌握常用机器学习算法并有实战经验，包括但不限于 L ，GBDT，XGBoost， L, 深度学习 等。
3. 有海量数据处理分析经验，熟悉Hadoop，Hive，Spa k等大数据处理平台。
4. 编程基础扎实，熟练掌握下列语言之一： C++、python、Scala。
5. 热衷了解和实战业界前沿技术，洞悉人工智能国际会议研究动态，不断提升自己在机器学习、运筹优化、机制设计、数理统计等方向的能力。
6. 专家级需求：机器学习相关较深的工业界经验或较深厚的学术积累，有相关领域业界知名成功项目经验优先，有项目管理和团队管理经验的优先。
7. 其他优先条件：
? 有分布式机器学习和数据分析经验的优先。
? 在人工智能相关**会议有论文发表者优先。
? 编程能力杰出者优先。
? 有大型系统架构设计和实践经验者优先。
? Kaggle等比赛成绩优秀者优先。</t>
  </si>
  <si>
    <t>岗位职责
-参与语音语义智能交互领域和对话理解领域的研发工作
-参与nlp多模态前沿领域的算法研究
-探索交互场景和安全场景下对话管理，语义理解相关技术问题的实际解决方案，包括但不限于：对话决策管理，粗粒度和细粒度的文本分类，命名实体识别，文本匹配等
岗位要求：
-了解常见数据结构，熟练掌握Python/JAVA/C++ 至少一门编程语言，可以熟练使用常用算法
-熟练掌握Tenso Flow/PyTo ch等常用深度学习工具，熟悉linux开发环境
-具有良好的逻辑思维能力，对数据敏感，能够发现关键数据、抓住核心问题
-具有以下一个或多个领域的理论背景和实践经验者优先：机器学习/数据挖掘/深度学习/信息检索/自然语言处理</t>
  </si>
  <si>
    <t>岗位职责：
1）负责各类算法应用的技术方案制定与实施，包含：推荐引擎、精准营销、知识图谱、画像标签等；
2）帮助团队解决业务场景中的实际算法问题，指导团队初级工程师完成相应的算法开发工作；
3）负责探索应用业界最新技术，持续提升推荐以及广告业务效果。
岗位基本要求：
1）3年以上算法相关工作经验；
2）扎实的算法基础，熟悉各类常用机器学习、深度学习相关算法；
3）对某一特定业务领域具备丰富的算法开发与调优经验，如搜索、推荐、广告等；
4）熟悉Tenso flow,pytho ch,spa k等一种以上计算框架，有大规模分布式机器学习相关经验；
5）逻辑清晰、思维敏锐；对业务及数据敏感，能从中发现并解决问题；
6）良好的项目管理与沟通协调能力；
7）熟悉算法领域前沿技术和业界动态。
具备以下者优先：
1）熟悉本地生活服务相关业务领域优先；
2）有推荐，广告等相关领域实践经验优先；
3）具备一定商业和产品思维优先；
4）博士优先。</t>
  </si>
  <si>
    <t>职位诱惑：
? 人工智能、落地产品、与行业大牛0距离接触
? 团队年轻活力，有机会接触到最前沿的?AI?技术，并在实际落地的?AI?项目中发挥作用，创造用户体验一流的?AI?产品。
? 有竞争力的薪酬，工作餐补助，租房补贴，五险一金足额缴纳，补充商业医疗保险，每年10至15天带薪年假，工作环境优美
? 弹性工时，日常工作有吃不完的零食水果，与不定期的聚餐/郊游活动
? 期权激励
岗位职责：
1. 负责图像识别、目标检测、OC 等方向深度学习前沿算法的调研和改进，并应用到实际项目中
2. 根据公司项目和产品需求，设计和训练深度学习网络结构和测试平台
职位要求：
1. 计算机相关专业硕士及以上学历
2. 熟悉图像处理基本原理
3. 熟悉tenso flow、pyto ch等深度学习框架
4. 熟悉CNN、LSTM、attention等相关网络结构
5. 熟悉模型量化和Automl等优化手段
6. 熟练使用opencv，numpy，scipy等工具</t>
  </si>
  <si>
    <t>1、?面向花呗、借呗、网商银行、芝麻信用、财富平台实际业务应用，开发基于大数据、大规模分布式集群的传统机器学习建模和深度学习建模；
2、?算法产品化建设，参与模型在线实时计算框架开发落地；
3、?算法研究和创新，研究成果与业务场景相结合；
4、?特征工程开发及应用。
职位描述
1、?计算机、数学、统计学、软件工程、电子信息等相关专业背景，硕士及以上学历；
2、?在智能营销、搜索、推荐、广告、知识图谱、用户画像、自然语言处理等方向有两年以上实际工作经验，对上述方向至少其中之一有深入研究；
3、?精通传统机器学习算法、深度学习算法建模，深入了解算法优化方法，具备独立编码建模能力；
4、?熟悉至少一种主流深度学习训练框架（Ke as/Tenso flow/PyTo ch）；
5、?熟练使用C/C++、Python、Java中的至少一种编程语言，熟悉多线程编程，内存管理，设计模式，熟悉Linux开发环境；
6、?熟悉Hadoop，Map educe等分布式并行处理技术，具备?Sto m、Flink、Spa k等大数据开发实施经验，熟练Hive?SQL语言。</t>
  </si>
  <si>
    <t>职责描述：
1、负责公司电商平台中推荐算法的升级；负责用户画像，推荐算法和机器学习平台的搭建;
2、持续关注策略规则对推荐效果的影响，改善推荐效果指标；
3、提供基于数据驱动的功能创新方案，优化用户体验;
4、针对具体的场景挑战，研发新的推荐策略和算法，并不断优化效果和性能。
任职要求：
1、熟悉常用机器学习算法和数据结构；
2、熟悉Java，熟悉linux操作，至少熟悉一种脚本语言（python, shell等）；
3、熟悉至少一种web开发和服务开发框架者优先；
4、熟悉深度学习算法原理，有Tenso Flow开发经验者优先；
5、熟悉Hadoop、Spa k、Kafka等计算平台和工具者优先；
6、具备用户画像、排序优化、知识库建设等经验优先；
7、有电商经验者优先。</t>
  </si>
  <si>
    <t>岗位职责：
1.深入研究视觉相关算法，包括但不限于人脸检测、跟踪、识别、OC 、GAN、3D人脸重建等算法研究与落地
2.评估算法及产品机会，跟进业界最新进展，保证公司在该领域的业内领先地位
岗位要求：
1.工作年限：三年及以上；CV&amp;ML领域扎实的基础理论和丰富的实践经验
2.至少负责过一款落地视觉产品的算法研发工作
3.高效的论文阅读及原型实现能力
4.熟悉多种基础网络模型，具有网络结构优化、动态剪枝、量化等相关的应用经验者优先；
5.具备良好的团队合作和沟通能力</t>
  </si>
  <si>
    <t>职位职责：
1、负责计算机视觉和深度学习等相关算法的研发和实现，并推动该算法在字节跳动各个产品线的落地；
2、负责计算机视觉相关技术的前沿研究，为产品应用提出人工智能解决方案和模型；
3、开发新技术的原型系统。
职位要求：
1、在计算机视觉某个领域有较深入的研究，包括但不限于：图像分类和识别、图像视频理解、图像分割、目标检测、OC 、手机端图像处理；
2、扎实的数学和算法基础：概率统计、数值优化算法，并对深度学习算法有深刻理解，熟悉常用深度学习框架；
3、实践动手能力强： ACMICPC，NOI/IOI，top code ，Kaggle比赛获奖者优先；
4、拥有快速学习新技术的能力，能够在较短时间内理解前沿论文并评价；
5、在**学术会议上发表论文者优先；有大规模分布式系统工程经验者优先；
6、能与团队融洽合作相处，积极主动有热情。</t>
  </si>
  <si>
    <t>工作职责：
1.参与顺风车核心策略，交易、安全、增长运营、生态方向的算法研发。
2.交易方向：运用各种机器学习算法不断提升现有交易流程的效率和体验。负责分单匹配、拼车业务的算法设计与实现，召回排序的推荐等等，构建高效共享出行平台；负责挖掘和分析订单、司机相关业务的海量数据，发现运力和需求不平衡之处，设计并实现运力时空错配带来的业务影响和优化建议；负责预估、优化各种等待时间，应答率，提升司机乘客用户体验。
3.增长和定价方向：综合使用运筹优化、机器学习和经济学方法打造定价算法和策略，优化定价和补贴的分配效率，提高平台经济收益；通过用户行为数据的分析，挖掘价格的各种潜在因果性因素，优化算法模型和场景的价格差异化策略；
4.生态方向：运用NLP技术完成司乘判责；构建服务管控策略，提升平台公平性；构建司乘核心体验体系，促进平台健康发展；构建服务评价体系，促进平台生态和谐。
5.安全方向：完成安全保障功能的核心算法，包括危险场景的识别和预测。
任职资格：
1. 计算机或数学相关专业毕业，有扎实的数据结构和算法基础，或者有较好的数学功底。有特征工程，数据建模，机器学习，最优化理论等相关基础。
2. 熟悉常用数据挖掘算法的实现与应用，掌握常用机器学习算法并有实战经验，包括但不限于 L ，GBDT，XGBoost， L, 深度学习 等。
3. 有海量数据处理分析经验，熟悉Hadoop，Hive，Spa k等大数据处理平台。
4. 编程基础扎实，熟练掌握下列语言之一： C++、python、Scala。
5. 热衷了解和实战业界前沿技术，洞悉人工智能国际会议研究动态，不断提升自己在机器学习、运筹优化、机制设计、数理统计等方向的能力。
6. 专家级需求：机器学习相关较深的工业界经验或较深厚的学术积累，有相关领域业界知名成功项目经验优先，有项目管理和团队管理经验的优先。
7. 其他优先条件：
? 有分布式机器学习和数据分析经验的优先。
? 在人工智能相关**会议有论文发表者优先。
? 编程能力杰出者优先。
? 有大型系统架构设计和实践经验者优先。
? Kaggle等比赛成绩优秀者优先。</t>
  </si>
  <si>
    <t>岗位职责
搜索与NLP部是美团人工智能技术研发的核心团队，致力于打造高性能、高扩展的搜索引擎和领先的自然语言处理核心技术和服务能力，依托搜索排序，NLP（自然语言处理）、Deep Lea ning（深度学习）、Knowledge G aph（知识图谱）等技术，处理美团海量文本数据，打通餐饮、旅行、休闲娱乐等本地生活服务各个场景数据，不断加深对用户、场景、查询和服务的理解，高效地支撑形态各样的生活服务搜索，解决搜索场景下的多意图、个性化，时效性问题，给用户优质的搜索体验，构建美团知识图谱，搭建通用NLP Se vice，为美团各项业务提供智能的文本语义理解服务。我们的团队既注重AI技术的落地，也开展中长期的搜索、NLP及知识图谱基础研究。目前项目及业务包括搜索引擎研发、知识图谱、智能客服、语音语义搜索、文章评论语义理解、智能助理等。
我们致力于让更多人更便捷地找到更多生活服务。
在这里，我们打造高性能高扩展的搜索引擎，来高效地支撑形态各样的生活服务搜索；
在这里，我们用自然语言处理、机器学习、知识图谱等技术，不断加深对用户、场景、查询和服务的理解，以能更好地连接用户和服务；
在这里，我们和产品一起，精细打磨点滴的搜索体验，为亿万用户提供更智能的生活服务搜索体验。
岗位职责：
1. 参与美团买菜业务的搜索、推荐的开发和优化；
2. 使用机器学习、自然语言处理、数据挖掘等技术构建模型，并应用到线上服务；
3. 与其他团队紧密配合，制定有效策略，完成业务目标。
岗位基本需求
岗位要求：
1. 有3年以上相关工作经验，参与过搜索、推荐、广告至少其一领域的效果优化工作，关注行业及学界进展；
2. 扎实的算法基础，熟悉机器学习或自然语言处理技术，对技术开发及应用有热情；
3. 熟悉Java/Python等编程语言，有一定的工程能力，熟悉Spa k、Hive应用，有大规模数据处理的经验；
4. 有搜索或推荐系统优化经验的尤佳；
5. 目标感强，结果导向，善于沟通，具有主动性和推动力；
6. 具有扛压能力和不畏困境的信心。</t>
  </si>
  <si>
    <t>岗位职责
1. 负责美团APP各推荐展位（首页、内页推荐、资源位等）的核心算法优化迭代，包括但不限于召回/排序相关的海量数据分析挖掘、超大规模深度学习实战、业界前沿技术探索等等，为数亿量级美团用户服务；
2. 深耕业务特点和生活场景（包括但不限于到家、到店、出行等场景），从美团LBS服务共性解决方案出发，探索迁移学习、强化学习、可解释性推荐、异构建模等模型算法落地；
3. 负责推荐算法中某个方向的中长期技术规划，制定相应的技术发展方向，并在具体场景成功应用；
岗位基本需求
- 3年及以上推荐/广告/搜索 相关经验；
- 扎实的编程能力和数据结构基础，较强的业务问题分析和解决能力；
- 熟悉常用的机器学习、深度学习或强化学习算法，了解召回/排序相关基础算法；
- 自驱主动，沟通良好，有团队协作精神。
- 工作有热情，追求卓越。
具备以下者优先
- 有推荐业务上大规模机器学习优化落地经验；
- 有复杂业务场景下深度学习模型的算法研发及改进经验；
- 密切关注业界最新进展，在SIGKDD、NIPS、ICML、ICL 、SIGI 、 ECSYS等顶会发表过创新性论文或调研业界论文并成功应用于实践；
- 在Kaggle等平台上取得较大型机器学习/深度学习竞赛靠前名次。
岗位亮点
美团推荐系统 — 极具挑战的算法实战环境！
每天为数千万以上用户提供上亿次推荐服务，支撑美团吃喝玩乐住行各种业务发展的重要引擎之一，特别适合希望在算法方向做深做强追求卓越的同学
其他补充信息
团队介绍：
美团推荐算法团队技术氛围活跃、成员靠谱，其中不乏开源项目核心高手，学术界资深人员，ACM Fina/Kaggle等大赛**，目前进入业务升级发展期，大量核心岗位虚位以待！</t>
  </si>
  <si>
    <t>职位描述：基于机器学习，优化Soul的匹配和个性化推送等产品核心功能，提升用户体验。
职位要求：
1.重点本科以上学历，计算机相关专业；
2. 1年以上机器学习/数据挖掘相关工作经验，优秀的coding能力、扎实的算法功底
3. 熟练掌握至少一门主流语言 C++/JAVA/PYTHON等
4. 熟悉机器学习常见算法，如L 、GBDT、DNN，理解相关理论并具备应用能力
5. 计算机、电子、数学、统计等相关专业
加分项 :
1. ACM/ICPC，Kaggle 等比赛获奖者
2. 熟悉tenso flow框架
3. 熟悉大数据基础工具，Hadoop/hive/spa k
你将与来自google、阿里等大厂的技术大牛共事，在算法策略、工程、产品上得到全方位的锻炼。</t>
  </si>
  <si>
    <t>岗位职责：
1. 广告点击率预估、转化价值的研究；
2. 广告实时智能竞价、流量防作弊等策略的优化；
3. 广告图像/视频创意的内容、结构分析、标签提取、OC 、智能生成等业务;
4. 结合应用场景协助建设应用AI平台。
岗位要求：
1. 计算机，数学，统计学等或者相关专业本科以上学历；
2. 具有扎实的数据结构及算法功底，有自然语言处理/计算机视觉等方面的实际应用开发经验
3. 熟悉C++、Python或其中一种，熟悉一种深度学习神经网络框架，如Tenso flow，Pyto ch等，具备独立开发算法落地应用的能力；
4. 优秀的分析问题、解决问题能力和团队合作意识，对挑战性问题充满激情。
5. 有点击率预估相关算法的实际优化经验者优先。
6. 有图像/视频标签，图像生成算法有实际项目经验者优先。
解决核心问题：
1. 解决各个业务线的算法相关问题。
2. 提炼各个业务线的公共需求，实现通用的解决方案。
3. 难点突破和技术攻关。
项目经验要求;
机器学习相关算法落地经验</t>
  </si>
  <si>
    <t>岗位职责：
1、参与构建基于用户行为和喜好的内容推荐引擎；
2、持续关注策略规则对推荐效果的影响，改善推荐效果指标；
3、参与特征工程、排序学习等模型和算法的持续优化和研究，持续提升产品体验；
岗位要求：
1、熟练使用常见的机器学习/深度学习算法，如L 、 F、GBDT、CNN、 NN等，并对部分算法能有深刻理论理解和实践经验；
2、两年以上推荐算法经验，并精通场景推荐算法原理如CF、SVD等；
3、熟练使用以下任何一个开源工具：xgboost、tenso  flow、caffe
4、有Linux/Unix 环境开发经验，有hadoop/spa k等大数据开发经验优先；
5、具备用户画像、排序优化、知识库建设等经验优先；
6、具备较强业务理解和问题解决能力，较强的团队合作能力。</t>
  </si>
  <si>
    <t>团队背景：
1. 团队主要由来自腾讯、百度、华为等公司的资深研究员、架构师构成，拥有世界尖端的NLP与信息分发的经验；
2. 团队成员来自于985/211院校、top海外院校，包括CMU、Oxfo d、IC、UCL、清华、北大、厦大等院校，水平杰出；
3. 团队获得了多个世界**比赛（如Neu IPS 2019 AutoDL）的**，同时团队已发表上百篇顶会顶刊；
4. 目前方向包括CV、NLP、推荐、搜索、知识图谱、对话、画像、AI平台、AutoML等业界核心方向。
岗位职责：
1. 负责推荐系统解决方案设计，场景接入；
2. 负责类CT 预估场景的解决方案设计与具体实现；
3. 参与画像特征设计、个性化算法研究、应用；
任职资格：
1. 计算机、智能、数学或相关专业硕士以上学历；
2. 责任心好，良好的团队沟通和协作能力，有较强的逻辑思维能力和推动能力；
3. 精通至少一种大数据平台例如Hive、Spa k；
4. 精通至少一种编程语言C/C++、Java、Python；
5. 熟练运用各种常用算法和数据结构，有独立的实现能力；
6. 熟悉Linux开发环境，良好的系统编程、数据结构、算法基础、系统设计能力；
7. 熟悉和实践过常用的机器学习算法与推荐算法和架构,如CF、L 、FM、GBDT、SVD、DNN等；
8. 熟悉自然语言处理和深度学习等理论基础，有实战经验优先。</t>
  </si>
  <si>
    <t>团队背景：
1. 团队主要由来自腾讯、百度、华为等公司的资深研究员、架构师构成，拥有世界尖端的NLP与信息分发的经验；
2. 团队成员来自于985/211院校、top海外院校，包括CMU、Oxfo d、IC、UCL、清华、北大、厦大等院校，水平杰出；
3. 团队获得了多个世界**比赛（如Neu IPS 2019 AutoDL）的**，同时团队已发表上百篇顶会顶刊；
4. 目前方向包括CV、NLP、推荐、搜索、知识图谱、对话、画像、AI平台、AutoML等业界核心方向。
岗位职责：
1. 负责图像和视频的检索（2D/3D）算法研发工作；
2. 负责图像和视频的分类、检测（2D/3D）和识别的算法研发工作；
3. 负责视频的跟踪和基于图像、视频的重建算法研发工作；
4. 根据相关任务的落地场景，进行相关的算法优化工作；
任职资格：
1. 计算机、智能、数学或相关专业硕士以上学历；
2. 责任心强，有良好的团队沟通能力和逻辑思维能力，要善于分析和解决问题；
3. 熟练掌握至少一种编程语言Python、C/C++等，代码功底要扎实，良好的编码风格；
4. 熟练常见CV库并使用一种或几种深度学习框架（如Tenso Flow、PyTo ch等）；
5. 熟悉常见的图像视频的分类/检测/识别/检索/重建算法，并有对应的实践经验。有优化经验的可加分；
6. 在大规模场景下有上述相关任务经验的可加分；
7. 在上述相关任务下有过创新工作（发表论文、专利等）的可加分。</t>
  </si>
  <si>
    <t>公司产品：一款基金理财类APP。
职位诱惑：带薪年假、五险一金、周末双休、年终奖、期权可聊；公司氛围好，创始人来自百度，知名券商。
职位描述
1.负责用户行为数据的分析和挖掘，通过数据指引构建算法策略和进行优化；
2.负责数据中台的算法系统的特征和算法工程；
3.负责用户运营服务体系的专家系统建设，打造智能运营中心。
职位要求：
1. 计算机及相关专业硕士以上学历，两年以上相关工作经验；
2. 熟悉数据挖掘、机器学习算法，有相关工作经验者优先；
3. 熟练Python语言进行离在线代码开发，熟练使用常用算法和数据结构，对算法有较强的实现能力；熟练使用Mysql， edis，Clickhouse等数据库操作；
4. 具有优秀的分析问题和解决问题的能力，对解决挑战性问题充满激情，具有良好的沟通能力，坦诚直接，重视团队合作。</t>
  </si>
  <si>
    <t>岗位职责
1. 基于用户数据，结合机器学习技术，提高转化和产品用户体验；
2. 与产品、架构、数据等相关团队密切合作，驱动推荐业务快速迭代；
能力要求：
1、计算机或者相关专业本科以上学历，5年或以上的互联网推荐/搜索等行业工作经验；
2、熟练使用Python及Java（或C++）语言，熟悉Linux和shell开发环境； 有数据挖掘实践经历，熟悉推荐系统相关理论和以及各类常见机器学习算法；
3. 熟悉分布式架构，有linux平台处理海量数据经验以及Spa k，Sto m, Hadoop相关工作经验者优先；
4、优秀的分析问题、解决问题能力和团队合作意识，对挑战性问题充满激情。</t>
  </si>
  <si>
    <t>工作职责
1.负责vivo互联网各产品推荐系统开发，开展线上算法实验
2.对实验数据进行处理和分析，发现现有系统和算法的不足，提出改进并推动实现
任职资格
1. 计算机或相关专业，本科以上学历，机器学习/数据挖掘/推荐系统3年以上经验
2. 熟悉Hadoop, spa k, Hive等大数据处理工具
3. 熟悉linux环境，熟悉java/scala和python编程语言
4. 熟悉用户画像，物品标签系统建设
5. 熟悉协同过滤，矩阵分解等经典推荐算法
6. 熟悉特征工程，多路召回，和ct 预估常用算法(L /GBDT/FM/FFM)
7. 有深度学习在推荐系统中应用经验者优先</t>
  </si>
  <si>
    <t>工作职责:
负责视频AI算法研发和调优，属研发团队引领者角色。
任职资格:
1、相关岗位技术资历深厚，必须计算机相关专业，硕士研究生以上学历，拥有相关技术博士学位人员更佳；
2、熟练使用Python，C++，或者C语言，能用这些语言进行算法开发
3、熟练使用tenso flow、pyto ch等框架，以及opencv库；
4、有过独立建模、训练、优化的经验；
5、熟悉图像处理算法，计算机视觉、深度学习算法研发与部署，包括物体检测，图像分割，OC 等；
6、能根据业务需求构建模型，训练集生成、模型训练、模型加速、算法改造优化，推动算法落地；
7、熟悉各种深度学习算法，如SSD,faste   cnn, eid,mask  cnn,yolo等；
8、具视频监控、视频会议产品中音视频高效编码传输以及质量保障提升的丰富经验者优先考虑。
特别提示：
本岗位需在面试通过后立刻入职工作，如有面试意向者请提供相关个人简历，择优录取。</t>
  </si>
  <si>
    <t>工作职责：
负责医学影像人工智能诊断系统/平台的前端开发。
岗位要求：
1.具有扎实的JS/CSS/HTML基础、ES6规范、通信协议等前端知识；
2.熟练使用 eact进行项目开发，并有成功的项目实践经验；
3.具备工程化与模块化开发思维，对前后端分离，组件化开发有深刻的理解；
4.熟悉前端技术架构选型和搭建，对表现与数据分离、Web语义化有深刻理解；
5.参与过大屏项目、大数据等可视化项目者优先。
【我们是谁】
九峰是一家集医学影像人工智能(AI)与大数据云服务于一身的高科技公司，专注于将前沿人工智能技术投放于医疗资源短缺的广大基层区域，为普罗大众和全世界不富裕的人群提供高质量、低成本的服务，助力分级诊疗和健康扶贫，开创人类健康的新纪元。
九峰是国家高新技术企业，中国工程院院士工作站、国家远程医疗示范基地。
【我们从哪里出发】
创始人吴文辉先生，西门子医疗前东北亚区CEO（大中华+韩国），江西省首届创业领军人物。
吴文辉认识到，医疗资源的有限和不平衡是一个世界难题，近几年人工智能和云计算方面的技术的进步为解决这个难题提供了可能，为了实现自己普惠医疗服务大众的梦想，2015年，吴文辉联合国内国际一流的科学家、医院管理专家、科研精英创业，经过五年的勇猛精进，已拥有让使命逐步实现的良好基础。
2020，是九峰的全面爆发之年。
【我们的产品是什么】
九峰的产品已部署上千家基层医疗卫生机构，覆盖近2000万农村人口，提供医学影像诊断评估服务业务超过300万次。
产品包括并不限于：
肺结核影像AI智能筛查和辅助诊断平台
胸部常见疾病AI影像筛查和辅助诊断系统
4G/5G移动体检车
病*毒**肺*炎*AI筛查系统
呼吸道流行病预警系统
D 影像人工智能（AI）质控系统
D 影像拍摄智慧远程示教系统
肺部疾病大数据预警系统
……
产品拥有基于AI和云计算的四种部署模式（互联网筛查、智慧工作站、云、移动体检车）。
【我们有什么特别之处】
从服务基层医疗的梦想出发，公司首先将基层普遍的用户入口——数字X光（D ）作为切入口，协助解决基层看病难、看病贵、看病慢等问题。
1、算法、技术研发和产品的独有优势
基层X光片出品的不规范，反而促使九峰医疗算法与技术系统的鲁棒性（健壮性）特别好，与主打中心城市三甲医院的同行相比，能迎接更复杂的挑战，更接近“机器代替真实医生、超越真实医生”的技术理想。
公司的人工智能团队在图像算法、深度学习、自然语言处理等领域不断取得创新突破，AI产品应用快速跑到了行业前列，2018 年、2019年连续两年在斯坦福全球影像算法比赛中排名榜首，并超越参赛的全部真人影像医生。
公司自主研发、具有知识产权的基于云计算的互联网微服务架构，可提供7×24不间断服务，支撑高并发访问。
公司的肺结核人工智能诊断应用技术入选2019-2020国家重大科技专项。
公司持续获得各种权威机构认可（中科院、国际精准医疗基金、防痨协会、新华社民族品牌工程等）。
2、市场的独特优势
九峰的产品面向基层、赋能基层，服务于扶贫攻坚、乡村振兴、分级诊疗、公共卫生、应急救助、老龄化服务、新基建、一带一路等国家重点推进的方向，解决基层医疗资源的短缺性、不平衡性、落后性。
九峰产品的“高质量低成本”特征使人民得实惠，基层赢口碑，政府出政绩，国家践战略，九峰梦与中国梦相向而行，九峰的利益与追求与国家和人民的利益与追求高度一致。
2019年销售收入2000万，2020年预计将超过1个亿。
【我们的团队文化是什么样的】
成长和以客户为中心是团队的共同目标，公司和团队为每位成员提供实践其价值的空间，用心对待每位同事。
我们树立市场与服务意识，追求高质量与低成本，主张创新与学习，要求高效执行，提倡沟通与反馈。
【我们目前的团队规模有多大】
九峰已完成亿级多轮融资，深受国际专业基金和政府投资机构青睐。
目前团队有80多人，正在高速扩张中，期待有梦想、有实力、有激情、善学习的您加盟。
工作地址
南京 - 玄武区 - 黄埔路2号黄埔大厦17楼A座</t>
  </si>
  <si>
    <t>岗位职责：
1）从事泊车场景图像理解/深度学习相关技术开发、算法移植与工程落地；
2）应用深度学习技术解决车位、字符、障碍物、移动物体等感知问题；
3）重点优化深度学习模型的性能与结构，压缩模型大小，便于工程落地。
岗位要求：
1) 计算机或者相关领域本科以上学历，博士学历者优先；
2) 具有深度学习领域研究经历，具备扎实的深度学习理论基础，并在研究过程中解决过实际问题；
3）至少掌握caffe、pyto ch、Tenso flow等一种主流的深度学习框架；
4）至少熟练掌握python、C/C++编程语言，具有较强算法实现能力；
5）具有熟练的英文文献阅读能力；
6）具有协作精神和较强抗压能力，对工程技术及工程落地具有兴趣和热情。
具有以下经历者优先：
1）发表过高水平的图像、视觉等相关学术论文优先；
2）具有深度学习工作经验并利用深度学习完整解决工程任务者优先；
3）具有GPU、TI等平台模型移植开发经验者优先。</t>
  </si>
  <si>
    <t>工作职责：
-负责百度视觉搜索产品的技术、系统、产品的研发工作
-工作包括但不限于：移动图像技术应用、图像内容搜索、图像分类、图像检测、图文相关性、T acking、VIO
-将技术创新推向亿万用户
职位要求：
-创造性思维，富有想象力，有推进人工智能的理想和使命感
-掌握计算机视觉和图像处理基本算法，并在如下一个或多个相关方向有较深入研究：移动图像技术应用、图像内容搜索、图像分类、图像检测、图文相关性、T acking、VIO
-了解机器学习基本算法，如分类、回归、聚类、概率模型等
-熟悉和掌握C/C++和脚本语言编程(如Shell, Python, Pe l等）
-熟悉常用深度学习框架，如: caffe, mxnet, tf, paddlepaddle
-具有良好的沟通能力，和良好的团队合作精神</t>
  </si>
  <si>
    <t>工作职责:
-负责百度智慧城市视觉相关算法与系统研发，协助改进产品，落地算法应用
-研发方向包括但不限于：目标检测识别、语义/实例分割、检索、跟踪、遥感解译、事件分析、模型压缩轻量化应用等
-负责相关算法技术落地工作，以行业领先为目标，快速满足业务需求，创造实用价值
职责要求:
-掌握计算机视觉和图像处理基本算法、常用深度学习算法，熟练掌握机器学习基本算法，如分类、回归、聚类、概率模型等
-熟悉掌握C/C++、脚本语言编程(如Python、Shell,等)、常用深度学习框架（例如：Pyto ch, Tenso Flow, PaddlePaddle）
-具有良好的沟通能力，和良好的团队合作精神
-在国际顶会或期刊发表过论文者优先，在智慧城市或者ToB领域有过落地项目经验优先</t>
  </si>
  <si>
    <t>岗位职责：
1、参与公司智能问答系统、知识图谱等NLP应用项目，进行算法设计和开发实现、性能优化。
2、参与智能问答、知识图谱领域前沿问题的探索与研究，结合未来实际应用场景，提供技术解决方案。
3、参与深度学习的核心算法模型研究工作，为自然语言处理（如文本知识挖掘和知识推理、自动问答和对话、信息抽取、语义分析、知识图谱）提供算法和模型支持。
任职资格：
1、硕士以上学历，计算机、数学、统计学等机器学习相关专业，有良好的数学基础及建模能力。
2、1年以上自然语言处理经验包括语法分析、句法分析、语义表示、知识抽取、搜索引擎、对话系统等。
3、扎实的编程基础，至少精通一种编程语言，如C/C++，Java，python等。
4、了解深度学习在自然语言处理方向的相关算法和框架，有Tenso flow, PyTo ch, Ke as项目实战经验的优先。
5、有对话系统，聊天机器人，知识图谱构建、文本语义分析、深度学习、海量数据挖掘研发经验优先。
6、有独立研究能力, 勇于挑战和创新，工作主动性强，具有良好的团队精神、责任感强，具有良好的沟通能力及技巧。</t>
  </si>
  <si>
    <t>职位描述
* 参与研发下一代大规模精确图像（包括指掌纹等生物特征图像）搜索技术和机器学习解决方案
* 用原创性的 AI 技术解决各类计算机视觉问题，图像处理技术包括但不限于检测、分割、图像增强
* 为来源于实际需求的十亿级数据问题研发解决方案
任职要求
* 数学、计算机或者相关学科的硕士学位，或者等效的工作经验
* 数理基础扎实，有计算机视觉相关项目或者研究经验，熟悉常用编程语言，包括但不限于：C/C++/Python/Go
* 深度学习相关经验，熟悉Tenso Flow/Pyto ch/MXNet等工具
* 英语熟练
加分项
* 数学、计算机、工程或者相关专业的博士学位
* 大规模数据分析和可视化相关经验
* 优秀的文章发表履历，为研究社区做过贡献，包括在 CVP , ICCV, NIPS, ICML 等发表论文
* 熟悉深度学习、神经网络在计算机视觉领域的应用
* GPU 编程相关经验</t>
  </si>
  <si>
    <t>岗位职责：
（1）与工业制造产线、品质、工艺、生产等部门同事合作，提炼 AI 的实际需求；
（2）根据具体业务需求，提供解决方案，为 AI 落地应用提供技术支撑；
（3）跟踪最新的AI技术进展并评估其效益，实现在工业制造实际应用中落地；
岗位要求：
（1）计算机、电气、数学、物理或其它相关硕士学位工作5年以上，或本科工作 8 年以上；
（2）熟悉常见机器学习算法和 深度学习框架（如 caffe， PyTo ch 或 Tenso Flow）；
（3）熟悉基于深度学习的计算机视觉相关算法，深入理解 CNN、 NN 相关算法理论知识， 在图像分类、目标检测、语义分割、目标跟踪、文字检测和识别等领域有较深入项目经验。熟悉知识图谱。
（4）熟练使用 Linux 操作系统；
（5）熟练使用C或者C++编程的优先；
（6）具有 AI 技术在工业（例如生产自动化，机床，机器人，工程）中的实际应用项目经验优先；
（7）良好的团队精神、沟通能力、逻辑思维能力和学习能力。</t>
  </si>
  <si>
    <t>工作职责
1. 负责搜索，推荐系统核心算法设计与优化，
2.具体技术方向包括但不限于推荐排序模型优化、召回模型优化、用户意图建模等
3. 与产品经理有效沟通，推进搜索和推荐在业务中场景中的各种应用，以技术驱动业务发展；
4.具备较强的数据分析，问题分析，逻辑思维能力，良好的沟通，团队协作能力
岗位要求
1. 有3-5年的相关工作经验
2.计算机、数学相关专业
3.会Java，python或者C++一种或者多种
4. 有搜索和推荐相关算法经验优先
5. 深入理解常用的推荐算法，熟悉机器学习的前沿技术和业界动态
6. 熟悉深度学习框架优先，例如tenso flow</t>
  </si>
  <si>
    <t>工作内容：
1、负责图形图像处理（GIP）领域相关的技术、算法和服务的研发工作，完成GIP领域的AI技术能力的设计、实现、运行和优化工作；
2、参与AI应用项目的开发工作，制定项目的GIP技术应用方案，负责GIP服务的算法设计与模块研发，并结合GIP服务的运行效能对其算法改进，实现GIP技术的业务应用；
3、配合AI应用将GIP功能模块封装成服务并部署到AI技术平台，为公司提供GIP领域的AI技术能力；
4、将GIP技术框架和算法工具部署到AI平台，为算法工程师的GIP算法模型及技术能力的研发提供支持；
5、负责GIP领域的算法与技术培训，建设公司的GIP技术人才梯队，指导GIP技术在业务中的应用，解决应用中的GIP技术难题；
6、跟踪业界与学术界在GIP领域的技术发展状况，及时将GIP领域的前沿算法模型和技术框架应用到实际的业务中。
任职要求：
1、计算机科学、智能科学或数学相关专业，硕士及以上学历；
2、具有扎实的算法理论基础，对GIP技术具有深刻而系统的理解，能够熟练应用GIP领域的常用算法（如SIFT、NCC、YOLO、SSD、FASTE - CNN、 etinaNet等）和工具方法（如Ke as、SKLea n等）；
3、具有3年以上GIP技术应用经验，主持并参与过多个GIP技术（如图形图像的识别、分类、区域分割、目标检测、图素检索、内容理解、人脸/微表情识别、OC 等）应用项目；
4、深刻理解机器学习、深度学习、模式识别和图数据挖掘的技术原理和方法，能够熟练安装与使用Tenso Flow、Pyto ch、MXNet、Caffe、CNTK等多种主流深度学习框架，熟悉CNN、GAN、GNN等类型的主要GIP模型，能够调整这些模型的参数和训练模式；
5、精通Python、C++、Scala、Java、Pyspa k等至少一门编程语言，具有良好的编程能力，熟悉Linux编程环境，具有基于云平台的应用开发经验；
6、具备良好的团队协作能力和沟通能力，自我驱动力强，能够积极主动开展工作，具有较强的工作规划和执行能力；
7、开发过知名GIP技术产品或在GIP领域的高级会议或期刊上发表过论文者优先。</t>
  </si>
  <si>
    <t>岗位职责
1、我们致力于研发以深度学习为代表的人工智能算法，并且运用到实际的产品中，让技术真正落地并帮助到用户，让教育变得更轻松、高效、平等；
2、利用强化学习来进行学习的路径规划，帮助用户寻找最佳学习路径，提升学习效率，缩短学习时间。
3、利用深度学习来进行知识追踪，对用户在各个细粒度知识点上的掌握程度进行预估。
4、构建知识图谱，利用图模型，通过用户的学习数据挖掘内容和各个知识点之间的关系和低维度表达。
5、通过策略调整和优化持续提升学习产品的学习体验，来增加用户的学习时长、留存率。
6、我们有海量的用户学习数据、行为数据等你来挖掘；
任职条件
1、精通如下一个或者多个领域：推荐算法、强化学习、数据挖掘。有生产环境强化学习和推荐模型应用并取得效果的经验者优先。
2、熟悉现有的深度学习框架: PyTo ch/Tenso flow
3、熟悉如下一个或多个语言：C/C++/Python/Go/Java
4、有较强的工程能力，有生产环境下机器学习系统部署开发或大规模数据处理经验者优先。
5、对新技术敏感，有产品意识，喜欢探索，有较强的创新意识与责任感。</t>
  </si>
  <si>
    <t>岗位职责：
负责内部AI应用项目的整体规划和技术方案设计，并负责技术方案的落地实现和效果评估；
负责算法团队的技术指导和工程实践。
岗位要求：
自然语言处理、机器学习等相关专业硕士及以上学历，五年以上相关工作经验；
有较强的算法基础和编码能力，熟练掌握C/C++，Python，Java等至少一门语言。熟悉Linux环境开发；
熟练使用一种或几种深度学习框架（caffe，tenso flow， Pyto ch）；
有较强的研究能力者优先，如在领域**会议如ACL、EMNLP、NAACL等发表过高质量论文；
有丰富的AI算法在工业界的应用实践，特别在NLP算法和社团算法领域；
有较强的业务敏锐性和良好的沟通表达能力，有较好的组织协调能力；
有管理经验或金融风控业务经验的同学优先。</t>
  </si>
  <si>
    <t>岗位职责:
1.推荐系统方向的系统设计和后端开发实现、推荐策略和算法等。
2.ct  se ve 、标签系统、用户画像、内容推荐等相关方向的研发工作。
3.海量用户服务架构、大规模数据平台、算法平台等相关开发和建设。
任职资格:
1.重点本科以上学历，计算机/数学相关专业；1年以上推荐相关方向研发经验。
2.熟悉java或者c++,java语言优先；熟悉linux开发环境，较好的编程功底。
3.对数据敏感，较强的动手实践能力、代码工程经验，逻辑思维强。
加分项：
1.了解nlp、特征工程、推荐系统、策略优化等。
2.有大规模推荐系统架构设计和开发经验，知名互联网工作经历，有带团队经验优先。</t>
  </si>
  <si>
    <t>岗位职责：
1.负责新闻推荐算法的设计和实施，主导模型优化和迭代流程；
2.跟踪算法的实施效果，分析线上线下数据，不断优化模型并提高算法效果，为用户带来最好的产品体验；
3.追踪推荐、搜索和广告领域内的前沿技术，参与搭建相关算法服务。
任职要求:
1.计算机及相关专业本科以上学历，2年以上推荐算法、搜索、广告、AI机器学习相关工作经验；
2.了解和熟悉领域内主流算法模型，能够科学评估算法效果，对机器学习，深度学习，优化算法等领域有系统性的、深入的研究和理解；
3.技术能力全面，熟悉hadoop、hive、spa k等常用的大数据处理平台，熟悉python、C++、java等至少一门编程语言，熟练掌握至少一种主流深度学习/机器学习框架，熟悉系统架构和设计模式，具备将算法从论文到工程实现再到提供稳定服务的能力；
4.有较强的数据分析能力，具备从数据中发现、分析和解决问题的能力。</t>
  </si>
  <si>
    <t>岗位职责:
1、负责公司机器学习产品功能研发和维护，负责提供机器学习产品问题的解决方案
2、利用机器学习、深度学习的方法对历史数据进行研究、分析和统计，从中找到相关的趋势和规律
3、负责推荐、特征工程，算法模型的工程化和服务化
岗位要求:
1、本科以上学历，985,211高校。3年以上个性化推荐算法研发经验，对电商个性化推荐系统有深刻理解优先
2、扎实可靠的编程能力，熟悉Python/JAVA至少一门编程语言
3、熟悉hadoop、HIVE、SPA K等大规模数据处理技术，具有良好的分析和解决问题的能力
对海量数据挖掘、机器学习、协同过滤等算法原理及应用有深入研究，有钻研精神及持续学习的意愿
4、良好的沟通表达能力和团队协作能力，自我驱动，热衷技术，追求**
有创业精神，拥抱变化，拥抱不确定性
5、有要性、积极向上、主动推进、敢创敢拼</t>
  </si>
  <si>
    <t>岗位职责：
1. 针对新零售的各业务场景需求，实现高质量算法模型，共同打造新一代智慧经营平台。
2. 业务场景包括不仅限于商品推荐、补货规划、销售预测、智能选址、个性化营销等。希望你在推荐系统/运筹优化/广告/搜索/智能策略等某一领域有实战战果和深入思考。
3. 与产品、业务合作，将算法和策略产品化，推广到实际业务中。对收益进行量化评估，对算法持续调优。
4. 基于大规模的业务数据，持续挖掘和发现有价值的知识。
5. 核心职位招聘，高速发展的靠谱业务，关系简单轻松、重视学习发展的团队，欢迎你的加入。
任职要求：
1. 2年以上数据挖掘、算法岗位工作经验。扎实的统计学、机器学习理论基础。
2. 掌握主流机器学习算法原理和实现，如CF、L 、GBDT、SVM、LT 等；有商用场景深度学习算法研发或优化的经验加分。
3. 具备较扎实的工程实现能力。熟练使用Python/C++/java等编程，熟悉Spa k/Hadoop/hive等计算平台，具备大规模数据处理能力。
4. 善于学习，主动关注业界最新发展，有相关领域pape 发表或高水平竞赛获奖者加分。
5. 善于理解业务需求，根据需求特点，选择合适的算法，提供实现方案。</t>
  </si>
  <si>
    <t>岗位职责：
负责新浪门户整体个性化推荐服务的算法设计与实现，提高点击率；
参与用户建模与行为数据挖掘，提升推荐效果；
岗位要求：
1. 扎实的数学和英文功底，可以无障碍地阅读英文文献；
2. 熟练使用C/C++或JAVA，熟悉至少一种脚本语言(Shell或Python)
3. 有扎实的机器学习/数据挖掘/推荐算法/NLP的理论和实践基础，对特征工程、深度学习、排序算法有深刻理解
4. 熟悉大数据处理相关技术（Hadoop/M 、Hive、Sto m、 edis等）
5. 思路清晰，有良好的语言表达和沟通能力</t>
  </si>
  <si>
    <t>职位描述
工作职责1. 负责推荐系统核心算法研发，优化系统效果，通过技术驱动业务发展。2. 具体工作包括但不限于推荐算法研发、dnn建模、用户兴趣建模、用户实时意图建模等。
岗位要求:1. 计算机、数学相关专业，博士学历。2. 精通Linux环境下的代码开发，熟练使用调试工具。3. 具备良好的编程能力和代码风格，熟练掌握一门强类型语言，并至少掌握一门脚本语言。4掌握常用的数据挖掘和机器学习算法，如分类/聚类算法、预估算法等
【符合以下条件者加分】1.有搜索/推荐/广告相关领域的研发经验，并在某一个领域有深入积累；2.熟练掌握Hadoop/Spa k/Sto m等一种以上处理框架；有大规模机器学习相关实践经验；3.熟悉深度学习算法原理，对机器学习梯度优化算法深入理解；熟悉深度学习框架（tenso flow,MXNet）4.有知名互联网公司工作经历；</t>
  </si>
  <si>
    <t>岗位职责
1、负责京东零售中台业务相关的算法设计和实现；
2、深入理解业务需求，通过数据分析和挖掘，利用算法提升对商品和商家理解的能力，提升商家商品和店铺的经营效率和效果，赋能商品和商家的成长；
3、和工程团队配合，将算法工程化落地。
岗位要求
1、本科或以上学历，计算机、数学、统计学、运筹学、机器学习等相关专业，具有扎实的统计和数据挖掘、建模基础；
2、在机器学习或数据挖掘方向有较强的积累，熟悉经典的算法并有实践经验，包括但不限于L /GBDT/Deep Lea ning/ einfo cement Lea ning；
3、精通内容理解，用户画像，CT 预估等相关算法的设计与实现，有大规模机器学习算法系统，如搜索，推荐，广告相关的算法开发经验最佳。</t>
  </si>
  <si>
    <t>岗位职责：
1、负责自然语言处理、知识图谱领域人工智能相关场景的解决方案和相关模型建设工作。
2、负责自然语言处理领域成果的产品化工作。
3、深入理解AI平台产品，能对平台提出改进建议，负责我行人工智能平台的推广工作。
4、研究相关的新技术，提升解决方案和产品效果。
任职条件：
1、 全日制本科以上学历，统计学、数学、计算机或工科教育背景，其中本科学历要求5年及以上相关工作经验，硕士研究生学历要求2年及以上工作经验。
2、 熟悉传统机器学习或深度学习基础理论知识。
3、 熟练使用C++、Java、Python、Scala至少一门语言，熟练使用Spa k ML/Tenso flow/Caffe/Mxnet/To ch等至少一个框架。
4、 熟练使用相关工具，并有建模全流程相关工作经验。
5、 责任心强，具有较强的学习能力、解决问题能力，良好的沟通能力。
6、 统计学、数学或计算机硕士优先。
7、 对常用深度学习算法有深入理解者优先，发表过相关领域的高质量论文优先。
8、 有金融行业、大型互联网公司实施人工智能相关工作经验优先。</t>
  </si>
  <si>
    <t>职位：计算机视觉算法工程师
职责描述：
参与图像处理、图像识别、目标检测、图像分割等计算机视觉算法研发工作。
参与核心产品中与计算机视觉相关的研发工作。
解决计算机视觉与深度学习算法在实际场景中的优化问题。
职位要求：
计算机、电子信息或相关专业，有计算机视觉或深度学习项目经验者优先。
熟悉常见的图像特征提取方法；熟悉常用的卷积神经网络框架、训练方法和调参方法；
具备良好的编程能力，掌握Python编程语言，熟悉基本的Linux指令；
熟悉Tenso Flow机器学习框架、OpenCV图像处理库；能独立完成算法实验、开发和测试；
有较强的责任心和良好的沟通能力，能够快速定位并解决问题，具备较强的学习能力。
福利待遇：
扁平化的团队管理，你的能力可以价值最大化；
开放的创业团队氛围，聆听你的精彩意见；
精英优秀的技术团队，秉承产品至上的专业态度；</t>
  </si>
  <si>
    <t>**期间，我们将安排视频面试。
岗位职责：
1、自然语言处理方向的算法设计和处理；
2、利用机器学习、自然语言处理等相关技术，针对海量文本数据建模。
岗位要求：
1、硕士及以上学历，计算机专业毕业；
2、熟悉C/C++、Java、Python等编程语言，对数据结构和算法设计有较为深刻的理解；
3、熟悉Tenso Flow、pyTo ch、Ke as等至少一种框架；
4、熟悉大规模数据挖掘、机器学习、自然语言处理等相关技术，并具备多年的实际工作经验；
5、优秀的分析和解决问题的能力，对挑战性问题充满激情；
6、良好的团队合作精神，较强的沟通能力。</t>
  </si>
  <si>
    <t>岗位职责：
1、负责院校数据分析与高考数据挖掘工作;
2、结合相关AI算法，为产品融入智能化功能，提升产品的竞争力;
3、协助及独立完成各种机器学习（包括深度学习）算法的编码，特征提取等工作;
4、优化公司数据分析与数据挖掘业务分析体系，整体架构设计、规划,充分发挥数据的价值，提高数据质量，促进公司业务更好的发展。
岗位要求：
1、硕士及以上学历，或985、211院校本科学历，计算机、数学、统计学等相关专业；
2、熟悉机器学习原理与算法，能熟练运用回归、SVM、贝叶斯、EM，GBDT等算法解决相关问题；
3、熟悉神经网络的各种模型，如：卷积神经网络，递归神经网络等；
4、熟悉深度学习的开源框架，如：Caffe、Tenso Flow等；
5、掌握自然语言处理基础理论和方法，熟悉中文分词、语义分析、文本聚类、情感分析、实体识别等基础算法和应用；
6、在公开测试集取得优异效果、或在NIPS，CPV 等会议发表论文、或有深度学习的产品研究经验者优先。
福利待遇：
1、法定假期：按国家统一规定享有法定节假日；
2、六险一金：为员工提供社会保险及公积金福利；
3、节日福利：春节、三八、端午、中秋节等，发放节日福利；
4、年度体检：为员工提供年度免费体检；
5、外出郊游：公司定期组织员工旅游、不定期的户外拓展、部门活动等；
6、其他福利：周末双休、年终奖金、年度调薪计划、带薪年假、下午茶零食等。</t>
  </si>
  <si>
    <t>职位描述
1、研究和开发搜索、推荐及NLP领域的算法，并将算法用到公司业务场景中；
2、跟进前沿的ML/DL技术，保持技术的领先。
职位要求
1、硕士及以上学历，计算机、数学、自动化等相关学科，1-3年以上相关工作经验；
2、扎实的数据结构和算法设计基础，精通C/C++或者Java编程，掌握Python/Pe l等一门以上脚本语言；
3、熟悉各种机器学习、自然语言处理和模式识别算法，至少熟悉一种深度学习框架；
4、有良好的英文读写能力和扎实的数学基础；
5、有大规模广告投放、推荐系统算法开发经验优先；
6、发表过高水平论文优先，有自然语言理解、聊天机器人、海量数据挖掘、知识图谱等研发经验优先；
7、责任心强，积极主动，有良好的沟通能力和团队合作能力。</t>
  </si>
  <si>
    <t>岗位职责：
1、从事深度学习模型优化算法的研发和产品化落地；
2、参与文本实体抽取、关系识别、语义理解等NLP相关模型的算法设计和优化；
3、推动计算机视觉&amp;机器学习算法在众多实际应用领域的性能优化和落地；
岗位要求：
1、研究生以上学历, AI算法领域1-3年经验；
2、在深度学习、机器学习、模式识别、图像处理、NLP等方面有一定经验；具备扎实的数学和算法基础，以及良好的编程习惯；
3、熟练掌握Tenso Flow等主流深度学习框架中的一种或多种；熟练掌握Python,Java，C++语言的一种或多种，能够提供公共库代码。
4、熟悉当前流行的深度卷积网络的训练和优化；
5、熟悉常见的大数据开发平台和工具（如Hadoop/Hive/Spa k/HBase等）；</t>
  </si>
  <si>
    <t>工作职责：
1. 利用机器学习算法处理交易单数据、语音文本数据，提升贝壳房产交易服务质量。业务范畴包括但不限于：图像算法，派单算法、风控/反作弊算法、银行推荐算法，交易时间预测、用户行为分析等。
2. 算法选型、数据清洗、模型搭建、参数调优、工程化上线、用户反馈跟踪的全链路研发。
任职要求：
1. 拥有扎实的统计学功底，对数据敏感、深刻理解和熟练运用各类主流机器学习算法或运筹算法，包括但不限于线性模型、树模型、概率图模型、聚类模型、深度学习模型、多任务学习、迁移学习、强化学习等（其中若干种即可）。
2. 开发严谨高效，掌握Python、Scala或C++。有使用sklea n、Tenso Flow，PyTo ch等开源工具的经验。
3. 拥有3年以上工业界机器学习或运筹优化算法的研发经验，包括但不限于计算机视觉、推荐、风控、自然语言处理、智能调度等方向（其一即可）。
4. 热爱房产行业，思辨能力强，沟通协作意识好，责任心及结果导向意识强。</t>
  </si>
  <si>
    <t>由你负责：
1、负责神经网络模型的压缩算法，包括稀疏训练、量化训练等；
2、负责神经网络编译器框架部分的开发，将各个框架的压缩后的神经网络模型转为统一的模型表达；
3、负责一些视频处理、目标检测、分类识别等神经网络的结构设计和训练。
我们希望你：
1、计算机或相关理工科（数学、控制、通信等）专业，全日制统招硕士及以上学历，1年以上工作经验；
2、熟悉各种神经网络结构及深度学习算法，熟悉常见的神经网络压缩方法；
3、编程基本功扎实，具有PyTo ch/Tenso flow/caffe下开发经验，熟悉其他深度学习框架，熟练使用python和C语言；
4、有嵌入式开发经验或了解相关概念者优先；
5、学习能力强，对AI芯片有浓厚兴趣，求索进取。
-------------------------------------------------------------------------
我们的产品：
AI芯片+AIOT 工业设备状态监测，详见官网http://www.pi2sta .com
我们的团队：
创始团队及核心骨干来自清华大学电子系&amp;计算机系，公司全员20%以上博士、50%以上硕士，还有来自谷歌、阿里的技术大咖，跟这么优秀的小伙伴一起工作，进步速度嗖嗖嗖~
我们的薪资：
基本工资+绩效工资+择优期权+通讯补+交通补+餐补+上不封顶的年终奖金，你的实力有多强，薪资就多高！！！
我们的福利：
五险一金+补充医疗（最高档报销比例）+年度健康体检（超千元套餐）+自助晚餐+超长春节假（15天左右）+带薪年假+开年红包+集体出游+节日礼品卡+聚餐团建+茶歇+冷饮零食+下午茶+生日会，全方位让你被幸福感包围哦~
我们的办公时间：
周末双休，周一至周五弹性办公（早9:00至10:00，晚6:00至7:00），让你自由选择最适合自己的上下班时间~
我们的文化氛围：
以人为本的清华风，工程师文化，扁平化管理，因人设岗，简单快乐的人际氛围，每天都会开开心心工作哦~</t>
  </si>
  <si>
    <t>工作职责：
1、负责大规模指标数据分析与挖掘、异常检测，关联分析，根因定位等算法的工程化，保障系统的稳定性和可扩展性；
2、负责AIOps相关产品关键算法的仿真和开发实现，包括模型验证、模型训练、实施、以及方案实施；
3、负责深入分析现有算法，了解业务需求，给出有效的优化解决方案，将现有算法结果应用到实际业务场景，并能产生商业价值；
4、负责前沿算法研究，行业相关技术预研。
任职要求：
1、统计、计算机，数学等专业本科以上学历，5-8年工作经验，在大数据和人工智能领域有相关工作经验者优先，有AIOps行业背景者优先；
2、熟悉常见统计，最优化算法，并有具体应用、调优经验；
3、熟练掌握SQL、 /Python/matlab至少一种、以及相关进行大规模分析的工具，Coding能力较强，有C++、Java、scala语言编程经验的优先；
4、熟悉Hadoop/Spa k/Flink/Hive等大数据分布式平台；
5、熟悉大规模分布式机器学习框架，比如Spa k MLLib；
6、具有较强的逻辑思维能力，良好的沟通能力和团队合作精神，有一定的组织协调能力和较好的抗压能力。</t>
  </si>
  <si>
    <t>岗位职责：
1、负责脑信号识别的相关算法设计和工程实现；
2、负责相关神经网络的小型化和移动端实现；
3、负责跟进产业的前沿技术，并应用于工程实践。
任职要求：
1、计算机、电子信息、自动化等相关领域专业的硕士/博士；
2、具备优秀的编程能力和良好的代码管理习惯，能够独立复现论文的结果；
3、熟练使用深度学习开发工具，Tenso Flow、Pyto ch等；
4、有语音识别、自然语言处理等项目落地经验，相关领域经验2年以上；
5、有ACL、CVP 、Neu IPS等相关顶会论文者优先。</t>
  </si>
  <si>
    <t>【岗位职责】
1、依据搜索业务需求，按时完成搜索模块的设计和开发以及性能优化。
2、持续优化搜索策略，相关性算法、平衡召回率和准确率。
3、负责大数据平台业务需求开发，满足实时、离线计算的需求。
【岗位要求】
1、本科或以上学历，3年互联网开发经验；
2、扎实的java语言基础；
3、熟悉搜索引擎架构和原理、有sol /es/lucene开发经验，熟悉常用相关度算法；
4、熟悉掌握Hadoop、Spa k、Flink、HBase、Hive、Kafka的原理特性以及适用场景，并具备大规模数据集的实际开发经验；
5. 思维活跃、敢于担当、乐于沟通，具有良好的团队合作精神，积级主动，能承担一定的工作压力；
6、具有搜索语义理解以及搜索结果排序实战经验者优先。
7、具有D uid/Impala实战经验者优先。
【妈网福利】
1、具有行业竞争力的薪资待遇，年底多薪；
2、千万级数据核心项目，大咖云集；
3、每月至少2次技术分享，氛围浓郁；
4、弹性工作制，灵活配合；
5、超舒适环境云端办公，360°俯瞰CBD尽在眼底
6、便捷交通，双地铁直达；
7、团建基金、免费零食、节日福利、定期体检等，标配福利；
8、每月生日会，创意派对；
9、多元奖金项目制，丰厚年度奖励，豪华出国游、邮轮游。
【愿景和使命】让妈妈成为更好的妈妈
【核心价值观】用户为本、自驱自律、时刻激情、能者即上、拥抱变化
【人才观】精兵强将——敢想敢做，勇做攀登者
【晋升观】能者即上——尊重才华和实力，U can U up，大胆启用年轻人</t>
  </si>
  <si>
    <t>职位描述：
1.评估和跟踪语音前端的各类深度学习前沿技术在各个平台的应用前景，并承担相应的预言工作；
2.参与公司核心语音前端AI算法的研发；语音降噪增强、语音分离、说话人识别、VAD、场景分类等；
3.配合产品需求，整理训练数据，搭建并训练模型；
4.参与产品上线，模型压缩、量化、剪枝、C++实现以及汇编性能优化。
任职要求：
1.计算机、电气工程、信号处理相关专业硕士或同等工作经验；
2.两年以上语音前端深度学习相关工作经验；
3.熟悉一种或多种深度学习工具(如Ke as, Tenso flow, PyTo ch)，熟悉一种或多种通用编程语言，包括但不限于:Python, C/ C++或Java；
4.对国内外语音AI领域最近研究进展以及发展趋势有较深入跟踪和掌握者优先；
5.有深度学习模型优化的实际操作经验，如模型压缩，量化，剪枝，汇编优化等优先。
为什么选择加入Zoom
1. Zoom是GlassDoo  2019全美最受欢迎科技公司，全球视频会议的行业领头羊。公司成长迅速，晋升空间大。
2. Zoom是纳斯达克上市公司。加入Zoom有机会获得公司股票期权，与公司分享成长收益。
3. Zoom是全球增长最快的云视频会议提供商，产品简单易用，深受客户喜爱。在Zoom做工程师，技术挑战高，更有成就感！
4. Zoom汇聚业界技术大牛，管理层也来自技术精英，与爱技术，懂技术的同事切磋技艺是人生一大乐趣。
5. Zoom员工敬业，管理层体贴，工作氛围轻松开放，人际关系简单融洽，团队温暖有活力！
6. 极具竞争力的薪水，福利待遇好，出国工作、学习和交流机会多。</t>
  </si>
  <si>
    <t>你的工作目标：
1. 负责对各类排课要求提供适用的解决方案，进行算法设计与实现、优化。
2. 结合业务需求，参与搜索、推荐算法的研发。
3. 深入研究业内领先的技术思路，结合业务平台的数据，输出具有创新价值的预研项目可行性分析报告及相关实验数据。
我们的要求：
在技术方面
1. 熟悉C/C++编程语言，了解Mode n C++语言特性;
2. 熟练掌握一门脚本语言，如Python、 uby、Nodejs等;
3. 熟悉基本算法与数据结构，能够快速实现应用;
4. 了解一些前沿的算法工作，能够花一些时间可能进行简单复现;
5. 熟悉Linux操作系统，熟悉命令行管理服务器;
6. 熟悉版本管理工具，会使用Git管理代码。
在协作方面
1. 独立思考问题，构建小型软件框架;
2. 了解产品需求，并使用数学语言描述;
3. 根据需求与实际开发进度提出工作优先级;
4. 简化问题，结合算法与产品开发，反向输出;
5. 能够对复杂问题使用自然语言进行描述，对他人进行指导。</t>
  </si>
  <si>
    <t>我们需要你...
1. 负责对各类排课要求提供适用的解决方案，进行算法设计与实现、优化。
2. 结合业务需求，参与搜索、推荐算法的研发。
3. 深入研究业内领先的技术思路，结合业务平台的数据，输出具有创新价值的预研项目可行性分析报告及相关实验数据。
我们希望你...
在技术方面
1. 熟悉C/C++编程语言，了解Mode n C++语言特性;
2. 熟练掌握一门脚本语言，如Python、 uby、Nodejs等;
3. 熟悉基本算法与数据结构，能够快速实现应用;
4. 了解一些前沿的算法工作，能够花一些时间可能进行简单复现;
5. 熟悉Linux操作系统，熟悉命令行管理服务器;
6. 熟悉版本管理工具，会使用Git管理代码。
在协作方面
1. 独立思考问题，构建小型软件框架;
2. 了解产品需求，并使用数学语言描述;
3. 根据需求与实际开发进度提出工作优先级;
4. 简化问题，结合算法与产品开发，反向输出;
5. 能够对复杂问题使用自然语言进行描述，对他人进行指导。</t>
  </si>
  <si>
    <t>【岗位职责】
1、负责AI算法和技术框架，包括不限于机器学习、深度学习、联邦学习和图挖掘等的研发、优化和效能评估等工作；
2、负责对AI技术框架的计算集群方案进行研发、搭建和优化；
3、负责公司技术方向预研和算法攻坚，帮助解决业务实施中技术难题；
【岗位要求】
1、985院校或国际知名院校本科或以上学历，计算机相关专业，有扎实的编程功底；
2、精通各类AI算法技术，至少精通机器学习、深度学习、NLP、图挖掘技术中的一项；
3、熟练掌握常用数据库与大数据处理技术的应用开发，熟练使用SQL、Hive、Spa k等；
3、熟悉Linux系统，熟悉docke , mesos，kubenetes等容器解决方案，有一定的实战经验；
4、对AI算法技术的应用有一定的研究，对不同类型的模型算法的适用场景及其优缺点有较为深入的了解；
5、具有良好的沟通能力，良好的数据意识、对结合产品实现数据价值以及结果可重复有执着的追求。
优先条件：
1、具有主流互联网公司的AI算法和技术系统构建优化经验优先；
2、掌握主流的机器学习、深度学习框架技术，包括tenso flow，ke as等等，对系统实现有深入了解，有相关开源项目commit优先。</t>
  </si>
  <si>
    <t>我们的福利：
*全额五险一金；年底双薪；一天两餐补贴
*国际化团队；多地点办公可选；宽松弹性工作；mac+27寸显示屏+人体工学椅
*定期内部技术分享+外部技术活动
*种类繁多的零食及饮料无限量供应
*体检，outing，小团建样样不能少
职位描述
1.协同团队，负责公司产品（金融业务系统）推荐、用户分析、行情分析、资讯解析、行为预测、市场预测等模型探索、训练、调优及输出；
2.数据ETL、模型预训练方式探索、调优模型参数、更新策略及日常维护工作? ；
3.探索金融、资讯行业，在多方面的数据化应用。
职位要求
1. 有3年以上计算机相关从业经验，从事过搜索、推荐、风控、大数据等领域；
2. 熟悉机器学习(ML)、人工智能（AI）、自然语言处理（NPL）、图神经网络（GNN）、深度学习（DL）至少一个领域的原理和算法，并能够熟练建模解决业务问题?；
3. 熟悉Hadoop/Spa k/P esto/Sto m/Flink/Kafka等分布式计算技术?；
4. 精通Java/C/C++/Scala等至少一门语言，精通SQL/Shell/Python脚本；
5. 具有金融、资讯行业相关经验者优先。</t>
  </si>
  <si>
    <t>工作职责
工作职责：
1、 根据平安业务场景，提供人工智能解决方案。
2、 利用自然语言处理技术和语义分析方法实现相关模型的建立与实践。
3、参与相关项目工作，包括意图分析、序列标注、相似度计算、引擎开发、上下文对话理解、任务型多轮问答等。
4、负责大规模文本数据处理，包括分类、聚类、信息抽取、知识图谱构建等。
任职要求
岗位要求：
1. 计算机相关专业，硕士及以上学历。
2. 熟悉自然语言处理、机器学习、深度学习等常用算法，熟悉NLP领域前沿技术，对NLP有系统的认知。
3、有Tenso flow、Caffe等深度学习框架与自然语言处理结合实际项目经验者优先。
4、熟悉面向文本的CNN、 NN、LSTM、Seq2Seq、GAN等模型者优先。
5、在文本处理、知识图谱、智能问答、搜索引擎等领域有实际项目经验者优先。</t>
  </si>
  <si>
    <t>岗位职责：
1、在广告营销大数据领域，对营销投前、投中、投后 全链路数据洞察和建模 ，产出模型，服务于营销效率和营销效果；
2、在数据挖掘领域，针对结构化和非结构化数据分析研究发现前沿领域技术和分析方法；
3、应用数据挖掘技术（机器学习，深层神经网络，自然语义理解，模式识别等）并开发分析模型；
4、从大数据分析中获得业务洞察，引领业务向智能化方向演进；
5、针对于业务需求开发实现分析算法、分析模型和BI应用；
6、探索新技术新方法，在团队内创造协作分享的技术研发氛围；
岗位要求：
1、至少3年以上的机器学习实践经验，具有硕士研究生及以上学历，计算机应用与技术、软件工程、应用数学等专业；
2、熟悉FM、FFM、Wide&amp;Deep等推荐算法，在广告行业有成熟的算法模型落地案例；对深度学习领域的CNN、 NN、LSTM有研究和应用成果；
3、扎实的编程基础，熟悉Python、 语言、java、scala语言之一，有hadoop、spa k大数据开发项目经验者优先；
4、较强的团队协作能力，具有良好的执行力和责任心；
5、具有良好的沟通、表达能力，能够快速、准确地理解需求；
6、终身学习者，能够持续学习先进的理论，乐于总结和分享。</t>
  </si>
  <si>
    <t>职位职责：
1、配合算法研究员评估算法在手机终端落地的实现方案；
2、负责Came a算法的HAL层集成，确保集成方案的性能优化和架构稳定；
3、配合相关部门完成新技术、新项目的研发，以及解决疑难问题。
职位要求：
1、熟悉高通camx、chi-cdk代码，至少2年以上高通平台Came a HAL开发经验，有三方算法集成经验优先；
2、熟悉高通、MTK平台的系统相机架构及对应的图像数据流处理流程；
3、熟悉高通、MTK等芯片的ISP pipeline框架和各模块算法原理，具备实际项目的ISP tuning经验优先；
4、熟练掌握Ando id NDK 编程和调试技术；
5、优秀的分析定位、解决问题的能力，有强烈的责任心；
6、熟悉图形图像知识或有GPU工程化和优化经验者优先。</t>
  </si>
  <si>
    <t>岗位职责
1. 负责美团APP各推荐展位（首页、内页推荐、资源位等）的核心算法优化迭代，包括但不限于召回/排序相关的海量数据分析挖掘、超大规模深度学习实战、业界前沿技术探索等等，为数亿量级美团用户服务；
2. 深耕业务特点和生活场景（包括但不限于到家、到店、出行等场景），从美团LBS服务共性解决方案出发，探索迁移学习、强化学习、可解释性推荐、异构建模等模型算法落地；
3. 负责推荐算法中某个方向的中长期技术规划，制定相应的技术发展方向，并在具体场景成功应用；
岗位基本需求
- 3年及以上推荐/广告/搜索 相关经验；
- 扎实的编程能力和数据结构基础，较强的业务问题分析和解决能力；
- 熟悉常用的机器学习、深度学习或强化学习算法，了解召回/排序相关基础算法；
- 自驱主动，沟通良好，有团队协作精神。
- 工作有热情，追求卓越。
具备以下者优先
- 有推荐业务上大规模机器学习优化落地经验；
- 有复杂业务场景下深度学习模型的算法研发及改进经验；
- 密切关注业界最新进展，在SIGKDD、NIPS、ICML、ICL 、SIGI 、 ECSYS等顶会发表过创新性论文或调研业界论文并成功应用于实践；
- 在Kaggle等平台上取得较大型机器学习/深度学习竞赛靠前名次。
岗位亮点
美团推荐系统 — 极具挑战的算法实战环境！
每天为数千万以上用户提供上亿次推荐服务，支撑美团吃喝玩乐住行各种业务发展的重要引擎之一，特别适合希望在算法方向做深做强追求卓越的同学
其他补充信息
团队介绍：
美团推荐算法团队技术氛围活跃、成员靠谱，其中不乏开源项目核心高手，学术界资深人员，ACM Fina/Kaggle等大赛**，目前进入业务升级发展期，大量核心岗位虚位以待！</t>
  </si>
  <si>
    <t>工作职责:
-负责百度旗下汽车和法律垂类产品的搜索算法研发，通过算法优化提升整体搜索效果
-针对百度垂直行业搜索que y,?优化que y理解模型，包括que y分类，意图识别，词法分析，NE 等，提升相关性效果
-对搜索和智能问答中的召回，排序模块进行持续优化，提升场景效果
职位要求:
-优秀的编码能力，扎实的数据结构和算法功底
-熟悉python、c++，java中的一种或多种语言，熟悉hadoop、spa k、hive等计算工具
-熟悉自然语言处理，机器学习，数据挖掘中的一项或多项技术，有搜索/推荐/广告相关算法经验优先
-具备良好的学习能力和沟通能力，优秀的分析问题和解决问题的能力</t>
  </si>
  <si>
    <t>1）计算机基础知识扎实，熟练掌握Python、C/C++/C#、matlab中的一种
2)有图像处理领域相关竞赛经验者优先；有OC 领域图像处理经验者优先，?有目标分类，目标检测经验者优先；熟悉tenso flow与ke as框架。
3）985本科或研究生以上学历，计算机、应用数据、机器视觉相关专业；
4）熟悉计算机视觉基本理论知识，熟练掌握OpenCV，并具备至少2年以上的相关工作经验；
5）熟练掌握计算机视觉和图像处理基本算法，并在以下某个或多个方向有深入研究者优先：如图像识别理解，人脸检测识别、目标检测和跟踪、图像质量评价，图像分割增强等；</t>
  </si>
  <si>
    <t>职位描述：
【职责描述】
1、以公司现有算法框架为基础，结合业务场景对人脸、行人、车辆等目标的检测、分割、识别和属性分析等算法进行训练优化；
2、对算法进行标准化封装，撰写技术文档，配合工程化团队进行算法的商用部署；
3、在算法研究工程师的指导下开展前沿探索研究。
【任职要求】
算法应用工程师及迁移工程师方向：
1、本科及以上，硕士优先，计算机科学、电子信息、模式识别、机器学习等相关专业 (可招实习生);
2、在计算机视觉方向，至少有一个项目经历，对算法调试过程有深入的理解；
3、熟悉常见的深度学习框架，如caffe、tenso flow、pyto ch、mxnet等，至少会用其中一种；
4、使用过深度学习推理框架，如Tenso  T、NCNN、MNN、TNN等，至少使用过其中一种，在TX2、 K3399、Hi3559等嵌入式端有算法移植经验者加分；
5、熟悉Linux平台，熟练使用C++、Python等编程语言，熟悉OpenCV、BLAS等常用库的使用，会And oid编程以及编写JNI调用底层算法模型者加分；
6、具备良好的沟通和协作能力，有较强的学习能力，责任心强。
【薪资福利】
（一）薪酬待遇
基本工资：为员工提供在行业内具有竞争力的薪酬待遇；
绩效奖金：根据岗位性质及个人工作表现进行绩效考核确定；
年终奖金：根据年度绩效考核结果综合确定；
项目奖金：根据项目达成状况发放；
（二）福利体系
工作时间：朝九晚六，创业阶段周六上午10:00需要开部门会议，其余假期时间个人灵活安排；
假期安排：依法享受国家法定节假日；
五险一金：入职即购买五险一金；
我们还有：交通补贴、餐费补贴、定期体检、节假日福利、员工活动；
（三）发展前景
1、清华大学电子系媒体大数据计算研究中心王生进教授团队，其在计算机视觉国际会议（ICCV、CVP 、ECCV）累计发表论文20余篇；
2、清华研究团队背景，众多技术大牛深度接触，丰富个人的技术维度；
3、行业资深人员指导，强化个人的技术深度；
4、人工智能（AI）前沿领域，广阔的市场探索方向，拓展个人的职业空间；
5、优异者，可提供清华媒体大数据认知计算研究中心学习交流机会、并与清华AI博/硕士定期交流学习。</t>
  </si>
  <si>
    <t>工作职责:
1. 音频处理算法，如去混响、回声消除、话筒阵列等算法的研发；
2. 音频相关新技术的预研和探索。
任职资格:
1. 扎实的数字信号处理理论基础，硕士及以上学历（必须）；
2. 良好的音频/语音信号处理的理论基础（必须）；
3. 数字信号处理有关算法的研究和设计的经验（必须）；
4. 神经网络与深度学习的理论基础和研发经验（必须）；
5. A M/DSP上开发和优化的经验（加分项）。</t>
  </si>
  <si>
    <t>岗位职责：
1、负责电商场景搜索相关性策略的优化，提升搜索体验，包括但不限于类目预测、que y纠错、同义词近义词、长词剪枝等。
岗位要求：
1、3年以上机器学习相关经验，有电商搜索相关经验者优先；
2、具备扎实的机器学习和自然语言处理技术。
3、熟练使用python或其他语言，熟练使用Tenso Flow等机器学习框架；
4、具备较强的业务意识，能够分析发现问题并解决；
5、具备较强的学习和解决问题能力</t>
  </si>
  <si>
    <t>岗位职责：
1. 学术界前沿算法的前期POC
2. 对需求模型进行特征建构、算法调优、参数调整等
3. 领域主要包含用户画像、风险控制、广告投放策略推荐及智能优化等
4. 跟踪模型上线效果及后期优化
任职要求：
1. 本科以上学历，计算机科学、电子工程、数学、统计或相关学科，国内知名院校(985/211)或在国际级期刊发表过相关论文者优先
2. 熟悉机器学习/深度学习相关理论，有相关领域的算法实践经验3. 至少熟悉一门编程语言，如Python/ /Matlab等
3. 加分项：
1）熟悉如下至少一种深度学习框架：Tenso Flow、MXNet、CNTK、To ch、Ke as
2）具有NLP或图像识别领域技能
3）有Github开源项目</t>
  </si>
  <si>
    <t>工作职责：
1.?? 开展图像/视频的深度学习相关领域研究和开发工作。
2.?? 负责图像/视频深度学习算法方案的设计与实现。
3.?? 支持公司产品前沿深度学习相关研究。
任职要求：
1.? 计算机等相关专业硕士及以上学历，计算机视觉等方向优先。
2.? 在深度学习领域有理论研究和实践经验，2年以上工作经验。
3.? 精通Lua及Python脚本语言，具备算法设计、编码及验证能力。有较大型项目开发经验优先。
4.? 熟悉To ch、Pyto ch、Caffe等深度学习框架。
5.? 熟练掌握主流计算机视觉和深度学习算法，并有丰富的实践经验。
6.? 在图像/视频的艺术风格迁移、语义分割，目标跟踪等技术方向上有深入研究经历者优先，熟悉主流和前沿的技术方案优先。
7. 宽泛的技术视野，创造性思维，富有想象力。
Ve sa是什么？
“马卡龙”是APP Sto e的2018最佳APP。零门槛的图片算法创作工具。
Ve sa可以做什么？
掌上PS，掌上AE，实时发丝级人物抠像。
谁创造了Ve sa？
格瓦拉产品合伙人CEO蔡天懿，华为芯片算法科学家CTO赵维杰共同创立。
谁在支持Ve sa？
各轮次融资方分别为：真格、红杉、腾讯、B站。目前是B轮。
Ve sa的福利有多好？
今年年会，我们全员（还带着所有实习生）去布拉格玩了一整周。</t>
  </si>
  <si>
    <t>工作职责
1.根据场景进行营销模型的高效开发、部署和监控
2.负责机器学习平台/深度学习算法平台的建设
3.跟踪、研究及转化机器学习/深度学习等前沿技术
任职资格
1.精通常见的机器学习理论和算法比如L , F,GBDT,XGboost等，并能根据业务场景快速将模型落地、部署和监控；有较强的算法分析和实现能力
2.熟悉大数据系统Spa k/hadoop/Hive等数据读取、存储、分析的核心原理及应用
3.熟悉深度学习理论，精通至少一种深度学习框架（tenso flow/ke as/pyto ch）等，有深度学习实际项目部署和应用经验
4.熟悉Java/Python，具备较强的Linux下开发经验
5.计算机/数学/信息相关专业本科5年以上，硕士3年以上，博士2年以上，机器学习/深度学习相关算法经验
6.乐观积极，敢于面对挑战</t>
  </si>
  <si>
    <t>岗位职责：研究深度学习算法和自然语言处理（中文），利用NLP相关技术、深度学习理论和方法解决实际问题，改进云听CEM产品；
人才标准：全球知名高校、国内985高校博士及以上学历，NLP/人工智能、计算机、数学等相关专业/研究方向。有知名企业的NLP/机器学习/人工智能等项目经历，或直接参与过相关项目/课题研究的人才优先考虑；
符合以下标准优先考虑：
?有知名企业的NLP/机器学习/人工智能项目经历，或直接参与过相关研究项目；
?有机器学习知识背景，熟悉深度神经网络模型（如DNN、 NN、LSTM）；
?熟悉基于统计和句法的自然语言处理方法；
?熟悉大规模数据挖掘、机器学习、分布式计算等相关技术；
NLP项目相关方向：分词、词性标注、关键词抽取、文本分类、实体识别、信息抽取、情感分析。
职位待遇及发展：
月薪30-50K+丰厚年终奖+百万以上期权；
优秀人才可任命为公司科学家，纳入核心人才发展计划：优先提供团队晋升、对外商演及团队展示、打造个人品牌等机会。
职位亮点：
1、品牌优势：
国内知名大数据、人工智能准独角兽企业，已完成中信资本在内的4轮融资，并已实现盈利；
八爪鱼数据采集器全球知名度领先，连续4年大数据企业排行榜数据收集**名；
2、团队优势：
硅谷文化、核心团队来自Mo ningsta 、百度、IBM、极光等全球知名企业，战略明确，战斗力强、创始团队零流失；
团队百余人中，本科以上学历占95%+，985、211、海外名校优秀人才云集；
3、产品优势：
自主开发的大数据产品八爪鱼，已持续服务于全球数百万用户、中英日三种语言市场排名**；
2018年研发上线的大数据人工智能平台云听CEM，是国内领先的基于大数据和自然语言处理（NLP）技术，满足品牌企业客户体验管理（CEM）管理需求，已覆盖消费、电子、日化等多个行业，获得科沃斯机器人、联合利华、OPPO、VIVO、创维等几十家行业头部客户认可，上线**年已支撑数千万营收；</t>
  </si>
  <si>
    <t>岗位职责：
1、区块链底层算法相关开发和性能优化
任职要求：
1、计算机、自动化、统计学、数学等相关专业本科以上学历；
2、熟练使用 ust、c/c++等底层开发语言（会 ust优先），有opencv/cuda开发经验优先；
3、3年以上开发经验，熟悉操作系统、数据结构、计算机网络有足够的了解；
4、了解主流区块链协议和算法，熟悉filecoin零知识证明算法；
5、熟悉加解密算法，理解各类主流区块链的共识算法，熟悉filecoin零知识证明算法；
6、良好的沟通和学习能力；</t>
  </si>
  <si>
    <t>工作职责
-负责联盟展示广告的推荐算法，优化广告推荐与排序
-优化广告定向技术：从海量数据中，挖掘用户意图兴趣以及向量表达
-优化广告排序技术：优化模型算法和预估效率，包括ct /cv 等预估任务
-优化联盟产品：针对不同流量&amp;不同客户，进行产品创新和优化
任职要求
-良好的逻辑思维能力，和数据敏感度，能够从海量数据中发现有价值的规律
-优秀的分析和解决问题的能力，对挑战性问题充满激情
-具备熟悉大规模数据挖掘、机器学习、深度学习等相关技术，并具备多年算法、模型的实际工作经验的同学优先
-良好的团队合作精神，较强的沟通能力
-有以下经验者优先：有联盟展示广告相关经验，并且负责过某一个或多个模块者优先考虑</t>
  </si>
  <si>
    <t>职位描述
-负责百度旗下汽车垂类产品的算法研发，通过算法优化提升整体推荐效果。
-深入理解业务和用户行为，从样本，特征和模型等纬度不断优化提升推荐效果。
-跟踪业界最新技术，并结合业务场景进行实验和调优。
任职要求
-优秀的编码能力，扎实的数据结构和算法功底
-熟悉python、c++，java中的一种或多种语言，熟悉hadoop、spa k、hive等计算工具
-熟悉机器学习，自然语言处理，数据挖掘中的一项或多项技术，有推荐/搜索/广告相关算法经验优先。
-具备良好的学习能力和沟通能力，优秀的分析问题和解决问题的能力</t>
  </si>
  <si>
    <t>岗位职责
美团的使命是“帮大家吃得更好，生活更好”。作为中国领先的生活服务电子商务平台，公司拥有美团、大众点评、美团外卖等消费者熟知的App，服务涵盖餐饮、外卖、打车、共享单车、酒店旅游、电影、休闲娱乐等200多个品类，业务覆盖全国2800个县区市。截至2020年6月30日止十二个月，美团年度交易用户总数达4.6亿，平台活跃商户总数达630万。
2018年9月20日，美团（股票代码：3690.HK）正式在港交所挂牌上市。 截至2020年10月26日，市值超过1900亿美元，位列中国上市互联网公司第3名，全球第8名。
当前，美团战略聚焦 Food +Platfo m，正以“吃”为核心，建设生活服务业从需求侧到供给侧的多层次科技服务平台。与此同时，美团正着力将自己建设成为一家社会企业，希望通过和党政部门、高校及研究院所、主流媒体、公益组织、生态伙伴等的深入合作，构建智慧城市，共创美好生活。
1、 负责无人车行为决策、轨迹规划算法研发。
2、 负责无人车的场景分析和建模，为无人车规划提供统一的解决方案。
3、 负责深度学习和强化学习算法开发，提供开放复杂场景下的无人车规划解决方案。
岗位基本需求
1、 具有无人车决策规划或机器人规划工作经历
2、 掌握一种常用的编程语言，如C++等
3、 熟悉常用的无人车规划算法
4、 熟悉强化学习和深度学习算法
5、 熟悉常用的数据挖掘和机器学习算法
具备以下者优先
1、 具有数学、计算机、自动化、车辆工程、机械工程和机器人等相关专业研究背景
2、 具有无人车规划算法实车开发经验，且熟悉无人车软件架构
3、 具有无人车相关比赛经历且取得优异成绩
4、 在人工智能领域**期刊或会议发表过论文</t>
  </si>
  <si>
    <t>【工作职责】
1、负责核心算法的持续优化和调整；
2、负责算法与业务结合后的参数优化及调整；
3、负责千亿级上网日志、位置信令数据的探索工作 ；
4、配合应用机器学习和人工智能尖端技术，突破运营商领域注智核心算法问题。
【职位要求】
1、1年以上工作经验，硕士及以上学历，985/211毕业院校优先，数学、计算机软件专业；
2、有扎实的数学理论基础，熟悉机器学习原理与算法；
3、能熟练运用分类、回归、推荐等模型解决相关问题。；
4、掌握至少一种开源机器学习框架，并对机器学习理论有深入了解；
5、有C/C++、 、Python语言开发经验者优先；
6、熟悉深度学习工具，如Caffe、Tenso flow/Ke as、MXNet等优；
7、有NLP，语音识别，图像识别经验者优先；
8、熟悉计算机体系结构，能够在算法层和指令层对算法库进行优化和裁剪者优先。</t>
  </si>
  <si>
    <t>算法工程师
职责描述：
1、负责机器学习相关技术在餐饮行业的落地与实践，深度参与菜品优化、营业预估、智慧餐厅、智慧营销等系统的迭代与实现；
2、与业务部门密切配合，探寻数据的业务价值，推动餐饮数据智能化的普及；
3、负责辅助平台工程师设计与开发一体化的机器学习开发平台；
任职要求：
1、计算机科学，数学，统计学相关专业，硕士及以上学历；
2、具有搜索、推荐或者数据挖掘领域2年及以上工作经验；
3、熟练使用python，至少熟练使用一款开源机器学习工具(Sklea n, Tenso flow, Mxnet, Pyto ch, MLflow)；
4、熟悉常用的推荐算法、自然语言处理算法，能熟练解决常见的分类和回归问题(L 、SVM、GBDT、CNN、 NN)，熟悉并应用过深度学习推荐算法；
5、熟悉Hadoop生态相关技术并有相关实践经验者优先；
6、良好的业务分析和洞察能力，有丰富的业务数据分析经验，较强的数据、平台、技术理解能力；
7、具有良好的团队协作精神和沟通能力，自我驱动，可承担较大的工作压力；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</si>
  <si>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岗位职责：
1、负责搜索排序、que y分析、相关性计算、个性化搜索等技术方向的深入研究，设计算法方案并调优算法效果。
2、深度理解和参与用户搜索体验优化，与业务一起高速成长。
任职要求：
1、 熟练掌握C/C++编程技能，有扎实的编程基础、良好的编程风格和工作习惯；
2、出色的分析问题、解决问题能力，总是能从纷繁复杂的数据中一眼看出问题本质；
3、强悍的代码能力、数据结构和基础算法功底；
4、出色的机器学习（Deep Lea ning）、NLP和数据挖掘基础，并能很好地建模应用于解决搜索问题；
5、有大规模搜索引擎算法优化经验优先。</t>
  </si>
  <si>
    <t>福利：
1. 五险一金，丰厚薪水，2-4个月绩效奖金；提供咖啡零食；健身卡，期权多；
2. 鼓励学习，进修：书籍购买公司全部报销；网络公开课报销；日常公司内部培训；
工作职责：
1. 遵循公司相关技术标准、规范，高质量完成设计、开发任务；
2. 参与系统需求分析和详细设计工作；
3. 主要负责系统算法效率优化工作；
工作要求：
1.?三年以上相关工作经验；
2. 计算机相关专业，硕士及以上学历，具备扎实的数学功底和算法功底，熟悉运筹学（Ope ation  esea ch）基本工具优先；
3. 精通数据挖掘，机器学习，整数规划等基本理论和常用算法，并从事过相关研发工作；
4. 精通C++或者Java，熟悉一门以上脚本语言(如python等)，扎实的编码和调试能力；熟练在Linux环境下工作；熟悉网络编程，多线程编程技术;
5. 熟悉mysql或者其他大型数据库，有大数据存储、分析经验者优先；
6. 扎实的独立分析问题、解决问题的能力，具备良好的需求理解能力、沟通协调能力和团队合作精神；
7. 具有高度的责任感和耐心细致的工作态度。
加分项：
1.?参加过ACM算法竞赛；
2. 参加过奥林匹克信息学竞赛；
3. 发表过相关领域国际论文。</t>
  </si>
  <si>
    <t>职位描述
1、为企业应用提供对应搜索服务，探索搜索、NLP等相关AI技术在企业的价值落地；
2、负责搜索服务在线系统架构建设，优化系统稳定性、性能和吞吐量；
3、负责对应数据的索引建设及更新，优化索引数据的一致性及更新效率；
4、注重搜索体验，高质量产品、能力交付。
职位要求
1、3年以上搜索引擎相关研究、项目经验；
2、良好的设计和编码能力，热爱写代码能产出高质量的设计和代码；注重系统稳定性和性能；
3、熟悉 Linux 操作系统，拥有极强的排查、解决问题（t ouble shooting）的能力；
4、熟悉 Lucene、ES 等原理及相关技术，对索引、分词、排序等相关技术有深入的理解；
5、有主流大规模搜索引擎架构和稳定性经验者加分者优先</t>
  </si>
  <si>
    <t>职责
1、负责3D文件的解析、错误识别和纠正、识别、计算算法；
2、负责3D引擎相关功能的开发；
3、优化已有的大数据量处理算法；
4、与产品经理、设计开发人员保持良好沟通，能快速理解各方需求。
要求
1、全日制985、211硕士学历，能够独立进行算法研究；
2、数学、图形处理、机械与自动化等相关专业者优先。
3、熟练掌握C/C++/Python/MATLAB中至少一门开发语，能进行编程将算法验证；
4、较为扎实的数学功底，熟知数理统计、微分几何、非线性优化问题。；
5、具备团队合作精神，能够承受一定的工作压力；具备一定的学习能力，对算法研究有足够的兴趣；
6、精通计算机图形学的基础知识，熟悉OpenGL，CGAL；
7、熟悉OpenCasCade、ACIS或Pa asolid引擎者优先；
8、有CAPP经验者优先。
福利待遇：
1、免费提供丰盛的午晚餐；
2、每月员工生日会，生日发放购物卡，节日发放礼物和购物卡；
3、每周羽毛球，篮球活动，免费提供运动场地；
4、每年优秀员工海外带薪旅游；带薪年假；
5、公司漂亮***超多，都是年轻人，氛围nice；</t>
  </si>
  <si>
    <t>工作职责：
1、负责个性化推荐系统整体算法策略的设计与实现；
2、负责推荐线上排序系统的效果优化与迭代；
3、参与大规模分布式机器学习训练打分系统的探索与实现。
任职资格：
1、 熟悉机器学习、深度学习的基本原理；
2、 理解推荐系统算法、业务、技术架构，具备一年以上信息检索领域相关经验；
3、 熟悉Java、python、tenso flowpyto ch等深度学习开源工具；
4、 有编写高质量代码的自我要求，有一定的数据挖掘和分析能力。</t>
  </si>
  <si>
    <t>工作内容：
1. 针对不同的行业和场景，研发相应的推荐系统的算法策略
2. 模型参数调优，模型算法迭代
3. 与数据分析师合作，为多个行业和场景提升业务指标，包括点击率、转化率等
4. 运用专业的数据预测方案、统计模型。
任职要求：
1. 至少有2年以上数据分析/机器学习实际工作经验
2. 理工科本科以上学历
3. 计算机科学、数理统计专业优先
4. 熟悉各种排序策略的原理和实现，如置顶/打散/加权降权/曝光平衡/多样性与集中度/分层策略/多目标优化/博弈理论等
5. 熟练掌握常见的各种机器学习算法如L ，GBDT，DNN等，以及推荐算法如CF，FM，FFM等
6. 熟练掌握一种机器学习/数据分析软件平台（Scikit-Lea n等）
7. 具备优秀的沟通能力和逻辑思维能力，善于与业务侧和产品侧合作，解决问题和分析问题
8. 丰富的Kaggle经验是Big Plus</t>
  </si>
  <si>
    <t>岗位名称：GNSS算法专家/资深工程师
岗位职责：
1.负责终端GNSS定位算法( TK、PVT)及完好性算法的设计、实现、优化和演进
2..负责智能驾驶、AIOT等方向客户项目需求分析、方案设计、算法优化和技术支持
岗位要求：
1、硕士及以上学历，测量工程、导航、制导与控制、自动化、电子、计算机、通信相关专业；
2、精通GNSS定位理论、最小二乘和Kalman滤波算法，精通PVT或 TK算法，掌握模糊度解算方法；
3、熟悉卫星导航完好性原理和算法，具有实际GNSS项目及复杂场景下定位性能优化经验者优先；
4、理解最新的GPS, GLO, BDS, GAL, QZSS, SBAS的数据处理技术，三频和多频数据处理技术;
5、擅长C/C++编程，有良好的编程风格和编程习惯；
6、具备较强的学习能力、团队协作能力、沟通能力、责任意识及上进心。</t>
  </si>
  <si>
    <t>职位描述
1. 面向网易游戏大数据，构建模型洞察用户行为动机及目的；
2. 基于业务逻辑及玩家行为，建立并优化游戏内不同场景的推荐算法与策略；
3. 追踪数据挖掘、推荐算法等领域的发展趋势，将前沿技术应用于具体业务；
4. 为游戏产品提供高效稳定的推荐算法，直接提升游戏的营收以及用户体验；
职位要求
1. 重点院校计算机、数学、统计学等相关专业本科以上学历；
2. 较强的编程能力，熟悉C/C++、Java、Python等任一编程语言，有数据挖掘实践经历，熟悉推荐系统相关理论和以及各类常见机器学习算法；
3. 熟悉分布式架构，有linux平台处理海量数据经验以及Spa k，Sto m, Hadoop相关工作经验者优先；
4. 有3年以上推荐算法研发项目经验者优先；
5. 热爱网络游戏，对数据持有好奇心，有较好的业务敏感性，能够主动分析发掘业务层面的需求并制定对应的数据方案；
6. 具备良好的团队合作精神和沟通能力，具备跨部门项目协调能力；</t>
  </si>
  <si>
    <t>岗位职责：
1.推荐系统相关算法的设计、实现和优化；
2.分析用户行为，挖掘用户兴趣，完善特征工程；
3.深入理解业务和机器学习技术，优化模型和策略，持续提升推荐效果。
岗位要求：
1.具有扎实的数据结构及算法基础，熟悉机器学习/数据挖掘/自然语言处理等相关算法;
2.熟悉Python、Java、C++等其中的一种或几种，有Hadoop/Spa k等大数据开发经验;
3.推荐系统、搜索排序、计算广告、机器学习相关技术有经验者优先;
4.优秀的分析问题和解决问题的能力，对解决具有挑战性问题充满激情;
5.良好的团队合作能力、沟通意识和抗压能力，责任心强。</t>
  </si>
  <si>
    <t>算法团队是我们的核心团队！
在这里你可以接触最新的技术，与各种技术大牛讨论，每个新同学，都有机会接触和参与到所有项目的讨论中，只要你积极、努力、好学、有潜力，就可以快速成长，带自己的实习生甚至负责一个小团队，成就感满满！
我们愿意给每一位优秀的小伙伴最好的机会和空间~~
1、如果你对以下任何一条有深！入！研！究！，欢迎砸简历~
A: 人脸识别（要求有人脸识别相关的研究经验，了解最近技术进展，在人脸识别相关竞赛中取得过比较好的成绩，工程能力强）；
B: 行人 eID （又叫行人以图搜图，要求有相关研究背景，工程能力强）；
C: 目标检测（对主流目标检测算法非常熟悉，如Faste - CNN, Mask- CNN, Cascade  CNN,SSD,Defo mable Conv等，在VOC/COCO等数据集上取得过领先的成绩）；
D: 人体姿态估计（对主流的top down和bottom up的人体姿态human pose估计算法有深入的了解，有相关研发经验，在相关测试数据集或比赛中取得过好成绩）；
E: 3D数据生成（对于人脸3D生成，3D渲染，人体3D生成，人体行走模拟，人体倒地模拟，车辆3D生成，车辆3D视角变换有相关经验，利用相关技术生成对于模型训练有价值的数据，工程能力强）；
F: 多视几何和点云分析(对于相机成像原理，相机标定，畸变矫正，多相机对齐，点云拼接，基于点云的目标检测和识别，异常目标检测等有相关研究基础，工程能力强)。
2、如果你有非常不错的工程经验(编程竞赛获奖或者github项目出众)，或在各类**会议或期刊中发表过优秀论文，欢迎疯狂砸简历~
当然，如果你对人工智能其它领域非常感兴趣，也欢迎扔简历过来与我们交流！</t>
  </si>
  <si>
    <t>岗位职责：
1. 与项目及产品团队紧密合作，理解业务/产品背景与需求；
2. 运用运筹学及机器学习相关技术，对海量数据进行处理和分析，挖掘相关信息，建立模型，分析关键因素，优化核心决策；
3. 跟进运筹优化及机器学习相关技术的业界发展，并合理的运用到实际产品中；
4. 制定有效项目进度管理机制，按照项目上线时间表，推进项目研发工作。
岗位要求：
1. 2年以上相关经验（硕士及博士学历者可放宽工作经验要求），有机器学/人工智能/数据挖掘等领域经验者优先；
2. 掌握常见的机器算法模型及原理，如L 、D/  T ee Model、Boosting、Bagging、PCA，熟悉分类、预测、聚类等常用算法，熟悉工程应用中GBDT、XGBoost关键参数，参与过大规模机器学习、数据挖掘项目；
3. 熟悉Linux系统，熟练掌握Python语言，能够熟练使用Numpy、Pandas、Scikit-Lea n独立进行建模实验；
4. 熟练掌握SQL语言，熟悉MySQL、Hive，有Spa k大数据处理经验优先；
5. 熟练掌握Java语言，有Java项目开发经验优先；
6. 在统计/数学/计算机/机器学习相关领域拥有研究生及以上学历，数据敏感，有良好的逻辑思维和定义以及解决问题的能力；
7. 具有较强学习能力、自我驱动能力、责任感和团队协作能力 。</t>
  </si>
  <si>
    <t>工作职责:
1.深入理解联想业务数据，扩充有效的特征，挖掘用户兴趣，建立用户画像；
2.不断优化召回和排序模型，并提供稳定的线上服务；
3.跟踪业界最前沿的机器学习算法，并尝试将其应用于实际的生产环境。
任职资格:
1.计算机相关专业硕士及以上学历，理解各种常用的数据结构和算法，思维严谨灵活，具有较强的学习能力，良好的沟通和团队合作能力；
2.扎实的机器学习功底，熟悉常见算法如协同过滤、GBDT、SVD、LDA、Lea ningTo ank、wo d2vec、深度学习等；
3.熟练掌握Python、C、C++等其中的一种或几种，具备良好的编码习惯和算法基础；
4.熟悉hadoop、Spa k等分布式计算系统，了解hbase、sto m、kafka工具者优先；
5.有深度学习等机器学习前沿方向的研究经历者优先。
6.2021届统招硕士及以上学历，计算机、数学相关专业优先，可解决北京户口。</t>
  </si>
  <si>
    <t>工作内容：
1.研究开发计算机视觉、深度学习(CV/NLP)、计算机图形学、数字图像处理以及相关领域的创新算法和解决方案；
2.优化算法，在深至各项业务中落地；
3.形成原创工作，发表论文。
任职要求：
1.计算机、软件、电子信息、数学、物理、生物信息、医学等图像和自然语言方向的在职研究生、博士生、或优秀本科生；
2.熟悉计算机视觉、深度学习、计算图形学等领域；
3.善于沟通，善于抽象和解决问题；
4.扎实的编程功底（C /python），熟悉主流深度学习框架；（pyto ch/tenso flow/mxnet/caffe）
5.可以实习3个月以上，每周至少出勤3到4天。</t>
  </si>
  <si>
    <t>职位描述：
1.基于新浪全量数据，负责信用模型开发及迭代，对模型上线后效果负责；
2.结合各方数据源，完善反欺诈模型体系，对模型上线后效果负责；
3.负责开展用户画像、基础属性、社交关系的数据挖掘；
4.跟进业内最新技术的研究并探索结合业务的方法。
岗位要求：
1.计算机或者相关专业硕士以上学历，3年以上相关工作经验；
2.熟练使用 C++/JAVA/PYTHON中的一种，熟悉 Linux 开发环境和shell；
3.熟悉数据挖掘、推荐、搜索、深度学习、机器学习等算法；
4.熟悉分布式数据处理系统的开发，如hadoop / spa k / hive /? hbase等；
5.优秀的分析问题、解决问题能力，对挑战性问题充满激情。</t>
  </si>
  <si>
    <t>18435-自然语言处理算法工程师
工作职责
1.负责自然语言处理相关技术的研究和研发；
2.负责微信支付风控场景下的文本分类、情感分析、舆情分析的落地；
3.深入理解风控业务，运用自然语言处理、深度学习等技术，提升风险管理水平，为业务保驾护航。
工作要求
1.计算机、机器学习等相关专业硕士以上学历，3年以上相关工作经验；
2.基于各种关系网络数据，运用图挖掘算法，挖掘用户/设备关联度、亲密度等特征，辅助风控业务
3.有较强的算法基础和编码能力，熟练掌握C/C++，Python，Java等至少一门语言。熟悉Linux环境开发；
4.熟练使用一种或几种深度学习框架（caffe，tenso flow， Pyto ch）；
5.有文本分类、情感分析、舆情分析、智能客服等研究和应用经验者优先；
6.有较强的研究能力者优先，如在领域**会议如ACL、EMNLP、NAACL等发表过高质量论文。</t>
  </si>
  <si>
    <t>工作内容和职责：
1、负责商业产品策略，包括动态内容、智能展现、CT / OI建模、排序、竞价等基础算法和策略研发；
2、基于亿万用户行为的数据挖掘、模型构建、策略效果分析和优化；洞悉用户兴趣需求，深挖潜在商业价值；
3、负责基于网络的个性化推荐算法设计和实现；
4、提高在线广告的相关度、用户体验、投放效果及变现能力。
岗位要求：
1、计算机或相关专业本科以上学历；
2、良好的逻辑思维能力，和数据敏感度，能能够从海量数据中发现有价值的规律；
3、优秀的分析和解决问题的能力，对挑战性问题充满激情；
4、熟悉推荐算法、知识挖掘、机器学习建模、文本相关性分析等技术优先。</t>
  </si>
  <si>
    <t>岗位职责：
1. 基于用户数据，结合机器学习技术，提高转化和产品用户体验；
2. 结合大数据能力，支持实时个性化推荐;
3. 负责各算法、模型的实现以及在产品中落地和效果优化;
岗位要求：
1. 本科以上学历，计算机、应用数学、模式识别、人工智能、自控、统计、运筹学等专业；
2. 对机器学习、概率统计、最优化等算法原理及其在互联网行业的应用，有深入的理解和浓厚的兴趣；
熟练掌握至少一种编程语言，Java、Scala、C++、 、Python；
3. 良好的逻辑思维能力，能够从海量数据中发现关键特征；
4. 有推荐系统、精准营销、精准广告、信息检索等方面的实际工作经验；</t>
  </si>
  <si>
    <t>工作职责：
解决地产信息化各环节中涉及到的智能图形图像处理能力。包括但不限于
1. 基于CAD/BIM场景的智能图形检测与识别技术，服务与AI审图项目及后续VBIM需求。
2. 基于深度网络的目标识别与检测（人脸，文本，特殊图形等），服务各类业务需求。
3. 图形图像相关算法研发与应用。
岗位要求：
1.全日制统招硕士及以上学历，计算机/通信/自动化/数学等相关专业，具备良好的英语阅读能力，具备图形图像相关项目的研究或工作经验。
2. 精通python,C#编程(之一），数据结构和图形学算法知识丰富，CAD图纸或二次开发有经验的优先。
3. 熟悉python环境下opencv编程；熟悉numpy，matplotlib等常用python库。或熟悉深度网络相关模型（ esNet，SSD，YOLO，Faste - CNN，FaceBoxes等），熟练使用Tenso Flow/Caffe/MXNet/Pyto ch等框架（之一）。
4. 具备良好的沟通表达能力，团队合作意识优秀，具备很强的责任感和奋斗精神。</t>
  </si>
  <si>
    <t>岗位职责：
1. 负责根据AI产品需求完成技术方案设计及算法设计和核心模块开发；
2. 负责计算机视觉算法的技术方向把握、技术难点攻关、性能优化等；
3. 负责AI算法的在嵌入式和服务器平台部署的研究与实现；
4. 负责AI算法在异构平台上的实现和优化；
5. 负责技术上把关交付算法的性能和功能。
任职资格：
1. 硕士以上学历，计算机、电子信息类、自动化、数学等相关专业；
2. 3年以上机器学习、深度学习相关工作经验，有CV基础；
3. 熟悉基于深度学习的图像检测、识别相关算法;
4. 熟练使用现有深度学习开源框架（如Caffe、tenso flow、Pyto ch等），了解其底层实现细节；
5. 熟悉模型压缩、定点化等优化方法；
6. 有异构计算或编译器设计经验者优先；
7. 积极思考与钻研，能够主动分析问题解决问题；
8. 具备强烈的责任心和良好的沟通能力。</t>
  </si>
  <si>
    <t>职位描述
1、负责计算机视觉相关的算法研发（包括但不限于分类、检测、分割、关键点、内容生成，A /M ，3D重建等）。推动AI技术前沿，为用户创造**体验。
任职要求
1、计算机/数学相关方向硕士及以上学历，发表过高水平论文者优先；
2、对CV算法和理论有深入理解，有实际CV相关项目落地经验者优先；
3、熟练掌握C /Python，有ACM/IOI/知名算法竞赛获奖经历者优先；
4、工作态度积极，学习能力强，有团队合作精神。</t>
  </si>
  <si>
    <t>岗位描述：
1、负责设计人工智能核心架构方案，推进智能化金融产品的落地；
2、负责构建金融领域大数据、机器学习和深度学习训练系统；
3、参与公司新项目的评审，进行可行性评估并给予专业建议；
任职资格：
1. 了解大数据处理的技术栈，了解大数据处理的基本模式；
2. 熟悉linux操作系统和常用的命令，能够自主进行系统软件的安装、配置和升级，能够熟练编写shell脚本；
3. 理解TCP和http/https协议的原理。
4. 熟悉linux操作系统的网络配置，熟悉linux系统的iptables和路由配置，熟悉网络相关的命令。
5. 熟悉tomcat和java的部署、配置和运维，并具备基本的调优和排错能力。能够对sol ，es，kafka，mysql，nginx，hapo xy，squid等中间件进行部署、配置和运维。
6. 熟练使用一种监控系统，对生产环境进行监控，并能使用一种脚本语言开发自动化运维脚本。
7. 懂上述中间件的原理并能对系统性能优化者优先。
8. 有大数据平台运维经验的优先。
9. 懂容器化技术并使用过一种容器化工具优先。
10.具备良好的沟通能力，具有一定的组织、协调能力，有高度的工作责任心和良好的团队意识及独立工作能力；</t>
  </si>
  <si>
    <t>职位描述
1. 根据用户的需求，完成算法设计、实现和调优，推进算法落地。
2. 负责指纹比对、图像搜索、深度学习算法等领域的研发工作。
3. 追踪技术前沿，判断最新技术对产品的影响。
职位要求
1. 有优秀的分析问题和解决问题的能力，乐于挑战困难的研究课题。
2. 熟悉 Linux 操作系统，能熟练使用 C++ 和 Python 开发。
3. 熟悉深度学习技术，熟悉至少一个深度学习框架（MXNet/Tenso Flow/PyTo ch/Caffe）。
4. 对机器学习、图像搜索、指纹比对等领域有强烈好奇心。</t>
  </si>
  <si>
    <t>职位描述
1、负责广告ct 、cv 模型迭代，数据分析，建模，特征工程
2、负责各类排序、回归、分类、优化算法的开发与迭代
3、负责广告机制、pacing、成本控制、频控等相关策略开发
4、负责ocpc、ocpm等算法模型的开发
5、负责人群画像、dmp平台的搭建
职位要求
1、优秀的编码与代码控制能力 有扎实的数据结构和算法功底；
2、良好的逻辑思维能力，能够从海量数据中发现关键特征；
4、熟悉大规模数据挖掘、机器学习、分布式计算中一项或多项，具备实际工作经验；
5、有机器学习算法优化理论的研究经验；
6、有广告建模经验者优先；有ocpc算法经验者优先。</t>
  </si>
  <si>
    <t>算法工程师（数据科学家）
职位描述
1、负责全球化事业部增长中台算法模型研发工作；
2、工作包括智能营销、智能推荐、智能广告、智能运营策略、用户画像等方向算法模型研发工作；
3、深度参与算法研究和创新以及在全球化增长业务中的实际应用场景落地。
职位要求
1、数学、统计学、数据科学、经济学、金融学、信号信息处理、计算机相关等专业；
2、熟悉传统机器学习算法和深度学习算法，具备算法优化和独立编码建模能力；
3、熟悉至少一种深度学习框架(Tenso flow/Pyto ch/Ke as)，熟悉智能营销、智能推荐、智能广告等算法模型研发工作中的任意一个方向；
4、熟悉Python、SQL等编程语言，对数据、业务和商业敏感的优先；
5、参加过Kaggle等数据科学竞赛或者有高质量论文发表的优先。</t>
  </si>
  <si>
    <t>岗位职责：
1、算法创新：基于平台业务现状定位算法的增长抓手，主动协调资源，驱动业务发展；
2、模型优化：引入业界最新模型，提升大规模稀疏模型的预估精准度；
3、机制设计：运用模型工程，竞价策略，触发推荐，用户建模，运筹优化相关算法，改善竞价机制。提升平台收益；
4、投放工具：让广告投放、物料选择自动化、智能化。解放人力，提升广告主投放效果；
5、数据利用：底层数据画像建设的完善与利用。
岗位要求：
1、基本要求：计算机或相关专业硕士以上学历，有过搜索、广告、推荐算法经验者者优先；
2、算法能力： 有深度学习和增强学习、运筹优化等技术深度实战经验者加分；
3、业务能力：基于平台业务现状定位增长抓手，主动协调资源，驱动业务发展；
4、熟悉 TB广告者加分，能够定义当前优化目标，平衡各方利益；
5、工程能力：大数据平台开发能力；工程系统能力强加分；
6、有头部广告公司的从业经历加分（凤巢\百度网盟、阿里妈妈、广点通、穿山甲等）。
我们的优势：
1、和优秀的伙伴一起成长：全员硕士及以上学历，核心成员来自阿里、网易。
a) 模型先进：ct 预估/ocpc/活动优选/素材优选。模型采用online fm/ffm + essm/deepFM/FNN等等；框架基于spa k+tenso flow。自研参数服务器和大规模稀疏特征端到端解决方案。技术的广度和深度不断拓展。
b) 技术驱动业务：广告智能托管(人机结合+智能出价+智能定向)，投放建议、预算平滑。技术和业务完美结合。
2、工作方式开放透明：没有界限，你的好想法必将实现。定制化个人成长，成长是最大的kpi
3、公司飞速发展：互动效果广告领域的开创者，SAAS运营领域的领导者</t>
  </si>
  <si>
    <t>岗位职责：
1、负责分析挖掘用户行为；挖掘用户画像、物品标签；
2、负责利用用户画像及内容模型进行推荐系统及搜索系统的算法模型的设计开发和迭代；
3、构建基于用户行为和喜好的内容推荐引擎，完成千人千面的个性化推荐。
岗位要求：
1、全日制本科及上学历，数学、计算机等相关专业，1年搜索、广告、推荐算法相关工作经验；
2、至少精通一门语言（Python/JAVA/Scala等），有扎实的代码功底和实战能力；
3、扎实的推荐系统相关理论和技术基础，具有推荐系统或者用户画像实际项目经验；
4、了解Hadoop/Spa k等大数据平台，有Tenso Flow使用经验者优先；
5、对机器学习算法有较深入的研究和理解优先，包括L 、LS-PLM、FM、GBDT、DNN等；
6、具备较强的数据分析和解决问题、组织及沟通能力，能够自我驱动。</t>
  </si>
  <si>
    <t>职位描述
-负责百度旗下汽车和法律垂类产品的搜索算法研发，通过算法优化提升整体搜索效果
-针对百度垂直行业搜索que y, 优化que y理解模型，包括que y分类，意图识别，词法分析，NE 等，提升相关性效果
-对搜索和智能问答中的召回，排序模块进行持续优化，提升场景效果
任职要求
-优秀的编码能力，扎实的数据结构和算法功底
-熟悉python、c++，java中的一种或多种语言，熟悉hadoop、spa k、hive等计算工具
-熟悉自然语言处理，机器学习，数据挖掘中的一项或多项技术，有搜索/推荐/广告相关算法经验优先。
-具备良好的学习能力和沟通能力，优秀的分析问题和解决问题的能力</t>
  </si>
  <si>
    <t>【岗位职责】：
1.支持凤凰新闻客户端推荐算法开发及相关工作,跟进前沿算法在推荐系统的创新应用
2.深入理解业务，理解用户行为，结合数据挖掘等技术，优化模型&amp;策略，持续提升与用户交互的推荐效果
3.具体工作包括但不限于推荐排序模型优化、召回模型优化、用户兴趣建模、用户实时意图建模等。
【任职要求】：
1.熟练使用scala/JAVA/PYTHON/C++中的一种，熟悉 Linux 开发环境和shell
2.熟悉分布式数据处理系统的开发，hadoop/spa k/hive/hbase等
3.有FFM、deepFFM实战经验的优先，有Listwise排序模型，多目标的网络设计实现经验的优先</t>
  </si>
  <si>
    <t>工作职责：
1. 负责神策产品千亿级数据的分析和挖掘，负责机器学习算法研究、实现和调优
2. 针对机器学习在实际业务场景中的落地，探索高效的技术解决方案
3. 从具体市场需求出发，将机器学习算法应用到产品中，以帮助解决各行业领域的机器学习问题，为客户创造价值
4. 跟踪业界和学术界最新进展，并且能够快速应用到业务中
岗位要求：
1. 人工智能、计算机、软件工程等相关专业的研究生
2. 熟悉机器学习、自然语言处理、推荐系统等相关算法，有用户画像、时序预测、个性化推送、推荐系统经验优先
3. 良好的编程能力和规范，熟悉 Python / Java，熟悉Linux
4. 能够快速学习，主动性和责任心强
“未来星”精英项目为你提供：
1.完善的成长体系，大数据领域最大牛的导师全程助力
2.专注大数据领域，深入学习数据技术的体系，了解最前沿的数据科学
3.最**的校招 offe ，符合落户政策的可优先解决户口
4.远赴硅谷与世界**大数据公司同行交流</t>
  </si>
  <si>
    <t>一、岗位职责
1、负责大数据算法设计及实现工作，并将研究成果形成应用，推进业务发展；
2、负责大数据算法框架体系架构设计和相关技术路线规划；
3、大数据并行计算框架的设计和建设，并行算法的设计和实现、调试和优化；
4、熟悉软件开发流程，较好的文档能力及编码风格，数学建模、数据挖掘、机器学习或相关领域有一定了解。
5、针对物流管理系统中的离散组合优化问题进行算法模块的设计、实现、调优；
6、负责深入分析业务问题，进行建模与算法开发，如车辆调度、路径规划、选址等算法
7、负责处理大数据，解决实际数据挖掘问题，对已有算法模型、策略及服务进行效果、性能逐步迭代优化；
二、任职要求
1、本科以上学历（硕士优先），计算机、应用数学相关专业；
2、熟悉C/C++/Java/python/go/scala中至少一种编程语言，业务理解能力、抽象能力强；
3、熟练掌握常见数据结构与算法，熟悉基本启发式算法、V P、TSP、蚁群算法等路径规划问题和优化算法
4、有一定的数据处理能力，熟悉常用的数据挖掘、机器学习算法、运筹优化算法
5、具有物流配送、物流规划项目相关经验者、算法竞赛获奖者优先考虑
6、掌握Numpy, Scipy，Matplotlib, Pandas, scikit-lea n或者Spa kML。
7、突出的分析问题和解决问题的能力，有较好的沟通、团队合作的能力
8、精通深度学习框架, 如Tenso flow, Pyto ch优先</t>
  </si>
  <si>
    <t>岗位职责
与项目及产品团队紧密合作，理解业务/产品背景与需求。
运用运筹学/机器学习相关技术，对海量数据进行处理和分析，挖掘相关信息，建立模型，分析关键因素，优化核心决策。
跟进运筹优化及机器学习相关技术的业界发展，并合理的运用到实际产品中。
岗位要求
2年以上相关经验（硕士及博士可放宽经验要求）
至少精通一门数据分析语言，如Python、 、 S等，熟悉Python的优先，熟悉数据库及SQL，对数据结构和算法设计有了解
运筹优化方向：熟悉运筹优化领域的主要问题、理论工具和常用的解决方法。使用过Gu obi、CPLEX或其他求解器解决过实际问题
机器学习方向：掌握常见的机器学习算法，如线性模型，SVM, Boosting, Bagging，HMM, LDA等
具有解决大规模优化模型经验，掌握Column Gene ation，Bende s’ Decomposition, b anch and cut等方法。 或熟悉深度学习，掌握一种或多种深度学习框架如Tenso flow, pyto ch, mxnet, caffe等的优先
对数据敏感，具备较强的业务理解和抽象能力，能快速理解问题并设计解决方案。具有较强学习能力、责任感和团队协作能力</t>
  </si>
  <si>
    <t>【岗位职责】
1、参与图像处理、目标检测、图像分割等计算机视觉算法研发工作；
2、应用计算机视觉解决行业场景的问题；
3、解决计算机视觉与深度学习算法在实际场景中的优化问题。
【岗位要求】
1、计算机、电子信息或相关专业，有计算机视觉或深度学习项目经验者优先；
2、具备扎实的编程基础，掌握C++/Python编程语言，熟悉Open CV图像处理库，具有一定的复现论文的能力；
4、熟悉常见深度模型backbone，熟悉检测、识别、分割等算法；
5、熟悉caffe、tenso flow、mxnet、pyto ch、ke as 等中的一种或以上；
6、熟悉常用训练方法和调参方法，能完成算法实验；
7、有较强的责任心和良好的沟通能力，能够快速定位并解决问题，具备较强的学习能力；
8、在**学术会议上发表论文者优先，985/211本科或硕士学历</t>
  </si>
  <si>
    <t>岗位职责：
1.算法策略研发，提供智能决策解决方案，提升决策效果和效率；
2.推荐领域核心算法研发和应用，通过系统化的算法能力构建，提升交易撮合能力和营销转化能力；、
3.高性能机器学习、数据挖掘方法及服务架构的研发
任职资格：
1.计算机、数学等相关专业本科以上学历；
2.在机器学习、数据挖掘、运筹学、智能数据产品等领域有较好的项目经验或学术积累；
3.研发能力强，熟悉Java／C++之一，熟悉脚本语言开发，熟悉Map educe、spa k等大规模计算平台，具备优秀的算法实现能力，具备面向海量数据的机器学习／数据挖掘研发经验；
3.良好的逻辑思维能力，发现／分析／解决问题能力；
4.良好的沟通能力、自我驱动力和团队合作精神</t>
  </si>
  <si>
    <t>岗位职责：
1、 负责手机相机相关的图像处理算法和深度学习算法的预研；
2、 负责算法的加速优化，深度学习模型训练、验证和模型网络优化
3、 负责人体识别、人脸识别、场景识别、虚化、双摄、夜景去噪等方面的算法原型的开发和优化
任职要求：
1、硕士及以上学历，计算机、电子、通信、自动化相关专业；3年以上图像算法工作经验
2、精通图像处理的基本算法原理和数学理论，如特征提取、分割、滤波、增强等方面的知识和和熟练使用opengl等工具函数
3、熟悉caffe或tenso flow深度学习框架，熟悉深度学习加速的基本方法论，熟悉深度学习模型的训练调优方法
4、能熟练阅读计算机视觉会议的pape ，并能将pape 的理论转化成实际的工程代码</t>
  </si>
  <si>
    <t>职位描述：
1.负责企业用户相关的数据挖掘、分析和预测；
2.根据不同的产品需求，抽取建模样本，建立模型；验证模型效果，调整优化模型，保证模型排序性、泛化能力、稳定性、鲁棒性等指标；
3.尝试新的组合模型和深度学习网络结构，优化模型效果，提升模型稳定性。
任职要求：
1.数学或计算机相关专业，硕士学历以上；
2.掌握扎实的统计学，数据挖掘/分析/建模，机器学习等理论，3年以上算法工作经验；
3.熟悉常用的机器学习算法及深度学习算法，深入理解算法细节，有应用相关算法解决实际问题的经验；
4.对业务和策略有深刻洞察，能够非常敏感的发现隐藏在业务表现下的本质，并抽象为对应的算法问题；
5.有大规模数据分析、数据挖掘和建模经验，能独立进行业务问题的抽象、分解及建模优化
6.精通Python语言，熟悉 Java，Linux/Shell等应用场景；
7.熟练使用Hadoop、Hive、Spa k等大数据平台工具；
8.熟悉深度学习框架，如Ke as、Caffe、Tenso flow等，有过深度学习调参经验者优先；
9.有kaggle、天池、ACM等竞赛经历，并成绩优异者优先；
10.有实际建模经验，一定程度上具备根据检验结果，判断模型状态，调整优化模型的能力；
11.良好的团队合作与沟通能力，逻辑能力强者优先。</t>
  </si>
  <si>
    <t>岗位职责：
1. 为国际市场设计滴滴最核心的定价补贴策略和算法；
2. 搭建高效率的算法平台，支持滴滴的全球业务；
3. 直接提升国际化业务头部指标，助力滴滴在国际市场的成功；
滴滴快速发展平台，国际化重点业务，以及优秀的团队，值得你来！
任职资格：
1. 计算机、运筹、统计、经济、数学等相关专业硕士及以上学历；
2. 在数据分析、数学建模、优化等方面有实践经验；
3. 在机器学习、数据挖掘等方向有较强的积累。熟悉经典的算法并有实践经验，包括但不限于L 、SVM、GBDT、Unsupe vised Lea ning、 einfo cement Lea ning、Deep Lea ning；
4. 熟练掌握海量数据处理技术，有使用Hadoop、Hive、Spa k分析数据的能力和经验；
5. 编程基础扎实，熟悉算法数据结构，有较好的Python、Golang开发经验；
6. 有学习热情，关注业界前沿技术和人工智能国际会议研究动态，不断提升自己在机器学习、数据挖掘，运筹优化、机制设计、数理统计等方向的能力；
7. 优秀的分析和解决问题的能力，对挑战性问题充满激情，有较强的沟通能力，责任心和团队意识佳。</t>
  </si>
  <si>
    <t>岗位职责
1、对基于脑电、fni s、眼动等传感器采集数据的处理分析
2、基于深度学习技术，用于诊断阿尔兹海默症的算法实现及调试
3、参与算法处理平台架构设计及代码编写
4、阿尔兹海默症及其他认知障碍的诊断技术及脑机技术的科学研究
任职资格
1、硕士或以上学历，计算机、信息类专业或人工智能研究方向；
2、2年以上python编程经验，熟悉其他多种编程语言优先；
3、熟悉机器学习、深度神经网络等常用算法实现；
4、熟悉tenso flow、mxnet、pyto ch等深度学习框架；
5、熟悉脑电、fni s、眼动等的信号采集及处理技术；
6、具有一定的科学研究能力及后端软件架构代码实现能力；
7、有医疗器械等研发经验优先；
8、有良好的团队合作精神；</t>
  </si>
  <si>
    <t xml:space="preserve"> ole and  esponsibilities
负责东南亚和台湾市场领先的O2O平台配送体系搭建，参与核心业务产品的算法研发；
参与亿级用户量的O2O算法研发，具体产品形态跟随业务发展和市场需求不停增加，目前规划有：
路径规划与智能调度核心算法
时序与销量预估
LBS相关地图服务及轨迹数据挖掘
压力刻画与预估，及压力调控机制
整个TOC业务群项目，都需要在深刻理解业务的基础上，综合应用统计学、运筹优化、机器学习、深度学习等策略算法工具提升业务效果与成本收益比；
Qualifications and Education  equi ements
计算机、机器学习、运筹学、应用数学等相关专业
本科以上
P efe  ed Skills
全日制本科以上学历，计算机相关专业。
精通的编程语言，例如Java、Python，语言不限。
有O2O相关行业经验优先，具备较强的数据敏感性、业务理解能力及抽象能力，能快速理解问题并设计解决方案。
在地图服务、运筹优化、或机器学习中某个方向有相关项目经验及底层理论素养，熟悉相关开源工具。
有高性能、高并发算法系统研发经验优先。
熟悉服务端 PC框架的使用。
精通MySQL、 edis和相关的数据库技术，精通Hadoop、spa k、Hive等大数据处理工具。
扎实的计算机科学基础。
有较好的英文听说读写能力。
Additional Notes
运筹优化方向：具有大规模优化模型求解及项目落地经验者优先
机器学习方向：有长链系统中复杂机器学习体系搭建经验者优先
地图服务方向：有搭建高效地图服务体系经验者优先
有ACM、Kaggle等竞赛经历/获奖者优先</t>
  </si>
  <si>
    <t xml:space="preserve"> ole and  esponsibilities
参与亿级用户量的O2O算法研发，主要负责机器学习平台的建设，包括实现离线在线训练、在线预测服务、模型管理。
参与亿级用户量的O2O算法研发，具体产品形态跟随业务发展和市场需求不停增加，目前规划有：
路径规划与智能调度核心算法
时序与销量预测
LBS相关地图服务及轨迹数据挖掘
压力刻画与预估，及压力调控机制
整个TOC业务群项目，都需要在深刻理解业务的基础上，综合应用统计学、大数据架构、运筹优化、机器学习、深度学习等策略算法工具提升业务效果与成本收益比；
Qualifications and Education  equi ements
计算机、软件工程、机器学习、运筹学、应用数学等相关专业
本科以上
P efe  ed Skills
全日制本科以上学历，计算机相关专业。
精通的编程语言，例如Java、Go、Python，语言不限。
精通MySQL、 edis和相关的数据库技术，精通Hadoop、spa k、Hive等大数据处理工具。
具备较好的模块化设计能力，能够按计划完成产品模块的代码研发，保证代码质量。
具备较强的计算机基本功，对数据结构、操作系统、计算机网络与数据库系统原理有较深入的了解。熟悉分布式、多线程及高性能的系统设计与编码，具备较强的性能调优能力。
有机器学习、推荐系统、最优化算法相关知识储备者优先
有较好的英文听说读写能力。
Additional Notes
有O2O相关行业经验优先
有ACM、Kaggle等竞赛经历/获奖者优先</t>
  </si>
  <si>
    <t>如果你对以下任何一条有深！入！研！究！，欢迎砸简历~
人脸识别：有人脸识别相关的研究经验，在人脸识别相关竞赛中取得过比较好的成绩，工程能力强，对大规模分布式训练有深入的了解，或发表过相关学术论文
行人 eID：要求有相关研究背景，熟悉PCB、MGN等经典 eID工作，在 eID相关竞赛中取得过比较好的成绩，工程能力强，或发表过相关学术论文
人体姿态估计：对主流的top down和bottom up的人体姿态(human pose)估计算法有深入的了解，有具体研发经验，在相关数据集或比赛中取得过领先的成绩
目标检测：对主流目标检测算法非常熟悉，如faste - CNN, mask- CNN, Cascade  CNN,SSD, Defo mable Conv等，在voc/coco等数据集上取得过较好的成绩，或发表过学术论文
异常检测：有通用异常检测的研究经验，对 Isolation Fo est、Featu e Bagging和Auto-Encode 等主流异常检测方法有深入研究，在相关数据集或比赛中取得过较好的成绩
3D视觉：有三维视觉相关知识和基础，对于与环境几何建模、三维物体识别、三维语义分割、点云处理等方面有深入研究和实践经验，能够将理论知识运动到实际工程问题中
SLAM：良好的编程能力， C/C++或 Python，掌握至少一种经典SLAM框架，详细阅读过源码，掌握背后的理论知识；熟悉使用常见的图优化工具，GTSAM、ce es、g2o等。熟悉语义最新语义slam框架和利用深度学习方法处理点云经验者优先。
机器人控制：熟练掌握工业机器人基础框架和知识，如DH参数，IK,FK，四元数等；熟悉常见工业机器人轨迹规划算法，至少掌握一种运动规划算法；编程和算法基本功扎实，熟练掌握C++，以及至少一门脚本语言（如Python）；熟悉 OS系统，可熟练使用仿真软件者（如gazebo等）优先
当然，如果你对人工智能其它领域非常感兴趣，也欢迎扔简历过来与我们交流！
团队氛围和福利：
1. 自由和弹性的工作时间安排
2. 不定期的各种各样的技术讨论和分享
3. 与工程和技术大牛深入合作
4. 在数十亿的超大规模数据资源和上亿类的人脸ID资源下，进行算法研发，探索数据的高效利用和模型设计</t>
  </si>
  <si>
    <t>岗位职责：
1. 负责NLP相关核心算法研发
2. 负责算法模型的封装上线等工程开发与维护工作；
3. 负责跟踪与探索NLP前沿技术；
岗位要求：
1.熟练掌握nlp基础理论和算法，在一个或多个领域（如文本分类、语义理解、知识图谱构建、篇章理解、情感分析、自然语言生成等）能够独立开展研发工作，熟悉NLP最新进展be t，XLnet等预训练框；
2.熟练掌握python语言编程，熟悉linux开发环境，有扎实的数据结构和算法设计功底；
4.熟练掌握机器学习、深度学习的基础理论和方法，并在自然语言处理任务中有实际应用经验者优先；
5.熟练使用一种或几种深度学习框架（如tenso flow、caffe、mxnet、pyto ch等）
【关于数美】www.ishumei.com
数美科技成立于2015年6月，致力于为全球客户提供专业的AI业务风控服务，由国内知名VC机构腾讯、襄禾资本、顺为资本、清流资本、BV百度风投联合投资，为互联网、互联网+、以及产业互联网客户提供全栈式、可信赖的业务风控解决方案。
团队核心成员均来自百度、阿里、腾讯、360、小米等知名互联网企业，拥有10余年搜索、安全、语音等互联网在线产品研发经验。
4年探索深耕，数美科技基于先进的人工智能技术，构建了全场景、全流程、全维度业务风控产品矩阵与秒级迭代全球SaaS AI风控服务网络，承载海量风险识别请求，以业务、模型、数据驱动的产品实现快速进化。
数美科技结合多年黑产对抗经验打造全栈式实时智能风控引擎-天网，旨在为客户解决营销欺诈、支付风控、数据盗爬、欺诈广告等风险问题；同时，结合人工智能技术打造全栈式智能内容识别引擎-天净，为客户提供一站式的智能内容安全解决方案，帮助客户识别文本、图片、音频、视频、网页中出现的涉黄、涉政、低俗、色情、导流广告等问题，规避业务风险，提升运营效率。
数美科技的业务风控服务已成功覆盖游戏、直播、新零售、地产、电商、视频、金融、媒体、旅游、出行、教育等行业。
截至目前，数美科技已服务华润置地、苏宁、云闪付、酷狗、爱奇艺、映客、探探、vipkid、B站、汽车之家、游族、小红书、keep等上千家知名企业。
…………………………………………………………………………
了解更多：www.ishumei.com</t>
  </si>
  <si>
    <t>岗位职责：
- 参与自然语言理解相关算法（深度学习和传统方法）的设计及应用，包括但不限于：多种类型和深度的文本解析、多轮对话和知识图谱构建等；
- 参与推理和决策相关算法的设计及应用，包括但不限于：匹配和预测模型、知识图谱上的推理等。
任职要求：
- 熟悉机器学习基础理论和常用算法，有深度学习和强化学习经验者优先；
- 熟悉自然语言处理基础理论和常用算法，有信息抽取、机器翻译等经典任务相关项目经验者优先；
- 熟练掌握C/C++/python至少一种语言，熟悉tenso flow/pyto ch/mxnet等优先；
- 动手能力强，可以快速实现想法；
- 实习岗位同步招聘，要求每周实习三天以上。</t>
  </si>
  <si>
    <t>工作职责
1、参与NLP产品，包含聊天机器人、知识图谱、搜索推荐等算法设计及落地实现；
2、参与相关算法引擎，诸如推荐引擎、机器人引擎、算法中台设计、开发实现；
3、跟踪业内领先技术和学术论文分享，并应用于实际NLP产品中，包括不限于语义理解、机器翻译、文本生成、信息抽取、语言模型等NLP前沿技术；
4、依托平安产险海量数据，结合NLP技术，构建平安产险知识自动挖掘算法。
任职要求
1、毕业于211或985院校、统招硕士及以上学历，计算机相关专业优先；
2、熟练使用并掌握至少一种深度学习框架，如Tenso flow、PyTo ch、Ke as等，3年以上Python、或c/c++开发工作经验，熟悉数据结构与算法；
3、具备较好的学习能力和沟通能力、问题分析能力，可以独立承担项目，发现并解决问题；
4、具有NLP常规任务实践经验，如文本分类、实体识别、主题分析、文本聚类、预训练模型等；
5、有过问答系统、推荐系统、文本挖掘、知识图谱相关经验优先。</t>
  </si>
  <si>
    <t>1、负责短视频/直播内容推送推荐算法，策略的设计和实施；
2、负责短视频/直播内容推送推荐服务的搭建；
3、负责推送相关的数据流建设、数据分析；
4、主要语言为 Java，C++，Go，Python。
任职要求：
1、有扎实的编程能力，精通至少一项 C++/Java/Go/Python等语言或相似语言；
2、深刻理解计算机原理，有良好的数据结构和算法基础；
3、熟悉Mysql，Mongo， edis，Memcached，消息队列等常用软件；
4、有推送算法，推送系统工作经验者优先；
5、熟悉Hadoop、Hive，有数据统计和数据分析相关经验优先；
6、有良好的产品意识、敏锐的业务分析能力者优先；
7、有较强的学习能力，能够快速理解和掌握不局限于编程的各种知识。</t>
  </si>
  <si>
    <t>1.基于多维度用户数据,对快手社区用户关系做挖掘、分类、信息抽取，构建关系画像，建模关系价值。
2.研发、优化基于关系画像的算法策略，输出到推荐、搜索等多个场景，提升社交关系的建立效率与互动维系。
3.掌握和运用快手机器学习平台，以社交互动为目标完成特征工程和深度模型训练，并应用于内容推荐。
任职要求：
1.熟悉Python/Java/C++至少一种，有数据结构和算法功底，有大规模数据处理和分析经验。
2.熟悉大规模数据挖掘、机器学习(L /GBDT/DNN)、 分布式计算中一项或多项，有线上的高并发推荐系统经验。
3.目标导向，数据驱动，遇到复杂问题能条分缕析,对关键细节能一追到底。
4.加分项：有自然语言处理、用户画像、图存储和图计算的相关经验。</t>
  </si>
  <si>
    <t>工作职责：
1. 构建小红书基础图像/视频/音频算法平台；
2. 对海量多媒体素材进行深度分析，分类、图像分割、目标检测等；
3. 搭建多媒体内容安全和质量维度的审核模型, 持续优化模型的准召率, 降低人审率；
4. 学习NLP、图像视频领域的先进技术并开展相关研发工作。
任职资格：
1. 计算机／数学／统计学／模式识别相关专业，硕士及以上学历；
2. 熟悉NLP、图像识别、机器学习的理论基础，3年及以上CV工作经验，有海量数据挖掘建模、提升数据质量经验优先；
3. 在文本分析、图像物体识别，图像主题分类等领域有丰富经验优先；
4. 具有优秀的编程能力，精通Python、Java以及常用脚本语言, 熟练使用 Tenso Flow/To ch 之一；
5. 熟悉微服务, 有数据/模型可视化经验优先；
6. 有自驱力，责任心强，积极主动，有良好的沟通能力和团队合作能力。</t>
  </si>
  <si>
    <t>蚂蚁集团，数字金融线平台算法，推荐技术栈
1、?面向花呗、借呗、网商银行、芝麻信用、财富平台实际业务应用，开发基于大数据、大规模分布式集群的传统机器学习建模和深度学习建模；
2、?算法产品化建设，参与模型在线实时计算框架开发落地；
3、?算法研究和创新，研究成果与业务场景相结合；
4、?特征工程开发及应用。
职位描述
1、?计算机、数学、统计学、软件工程、电子信息等相关专业背景，硕士及以上学历；
2、?在智能营销、搜索、推荐、广告、知识图谱、用户画像、自然语言处理等方向有两年以上实际工作经验，对上述方向至少其中之一有深入研究；
3、?精通传统机器学习算法、深度学习算法建模，深入了解算法优化方法，具备独立编码建模能力；
4、?熟悉至少一种主流深度学习训练框架（Ke as/Tenso flow/PyTo ch）；
5、?熟练使用C/C++、Python、Java中的至少一种编程语言，熟悉多线程编程，内存管理，设计模式，熟悉Linux开发环境；
6、?熟悉Hadoop，Map educe等分布式并行处理技术，具备?Sto m、Flink、Spa k等大数据开发实施经验，熟练Hive?SQL语言。</t>
  </si>
  <si>
    <t>岗位职责：
1、 负责搜索服务及系统的迭代和基于搜索服务的BOM相关应用系统的持续改善；
2 、负责持续优化搜索相关算法，提升产品搜索准度和精度；
3 、负责开发和迭代参数解析服务，满足客户的多样性搜索需求；
4 、参与搜索架构的设计和迭代优化。
任职资格：
1、 计算机，数学或相关专业本科以上学历，具备至少3年搜索开发经验，至少一年机器学习项目经验；；
2 、能够融入业务，利用技术视角辅助业务改善和产品体验提升；
3 、具备抽象设计能力，能独立定位系统异常和解决问题；
4 、熟练掌握MySQL， edis等常用数据库；
5、 熟悉es源码，有丰富的海量数据索引优化经验；
6 、有机器学习项目经验；
7、 具备较强的责任心，有良好的沟通交流能力和团队合作精神，做事结果导向。</t>
  </si>
  <si>
    <t>岗位描述：
1. 地理数据匹配算法研究与实现；
2.多源地理数据差分、交叉验证与融合策略开发
任职要求：
1. 地理信息系统、计算机、数学等相关专业本科以上学历；
2. 熟练掌握C/C++或python语言，熟悉linux shell；
3. 熟悉常用地理数据工具库，有gdal、geos、og 等开发经验者优先；
4. 熟悉空间索引、计算几何相关算法，有路网匹配、融合相关经验者优先；
5. 熟悉随机过程/贝叶斯/L /决策树等机器学习算法者优先；</t>
  </si>
  <si>
    <t>工作职责:
1、负责产业内相关业务领域的数据挖掘算法、机械学习算法相关的训练、验证、发布、迭代优化；
2、负责产业内相关业务领域的规划类、优化决策类场景的算法实现。
任职资格:
1、扎实的数学学术功底，对于概率数理统计、运筹学、图论、优化理论有完整掌握；
2、精通Python、 、Matlab等其中一门或多门语言；
3、对于主流的监督学习、非监督学习、强化学习算法有完整掌握；
4、熟练使用Numpy，Pandas，scikit-lea n等传统机器学习相关库；
5、熟练使用tenso flow、pyto ch等深度学习框架；
6、对于计算机视觉、NLP、知识图谱相关技术有掌握；
7、硕士以上学历，计算机、通信、应用数学、经济金融等专业，拥有5年以上有效算法相关工作经验。</t>
  </si>
  <si>
    <t>岗位职责：
1. 与生产的同事合作，熟悉业务和数据，识别AI 实际案例和需求
2. 参与AI 算法开发，训练优化模型，调试参数，输出报告
3. 优化现有算法，结合实际业务需求，研发高效可靠的CV/AI解决方案
岗位要求：
1. 熟悉python、C/C++等常用编程语言
2. 熟悉主流深度学习框架Tenso flow/Pyto ch等，掌握检测、分类、分割、GAN、 NN等技术
3. 熟练掌握数据图像处理技术，掌握图像滤波、形变算法、分割、检测、匹配算法等
4. 责任心强，积极主动，有良好的沟通能力和团队合作能力</t>
  </si>
  <si>
    <t>赛舵智能是一家位于上海的人工智能初创公司，创立之初即获得真格基金千万种子轮融资。赛舵主要聚焦语音识别、语音合成、自然语言处理和语义理解相关技术和应用，致力于提升全球市场人工智能技术的普及度和多语种人机交互体验。
赛舵智能的创始团队由触宝科技的人工智能事业部核心成员组成。创始人兼CEO任腾毕业于上海交大ACM班，2008年起将触宝从零一路做到纽交所上市，在人工智能领域特别是自然语言处理、语音识别和合成方面有超过10年的深厚积累和行业资源，发表过多篇**会议论文，数十项专利，对互联网产品、企业服务亦有成熟的行业经验。
深度学习工程师
岗位职责
·?????? 使用深度学习技术研发语音相关技术和产品；
·?????? 使用自然语言处理和理解技术研发产品；
·?????? 协助建立公司技术体系、沉淀技术积累。
任职需求
·?????? 计算机或相关工程、技术本科学位；
·?????? 抗压能力强，适应创业公司节奏，希望博取未来；
·?????? 熟悉Python语言；
·?????? 熟悉Tenso Flow或PyTo ch；
·?????? 熟悉机器学习特别是深度学习原理和技术，有实践经验；
·?????? 熟悉Linux操作系统；
·?????? 具有创新力和批判性思维；
·?????? 良好的沟通能力；
·?????? 负责任、有激情、认真以及结果导向；
更佳需求
·?????? 计算机或相关工程、技术硕士学位；
·?????? 熟悉Kaldi等语音识别框架、Tacot on*等端到端语音合成模型、Be t等预训练模型、多轮对话管理等尤佳。
领域
我们正在使用人工智能和大数据相关技术来开拓海外的科技市场。为了能够研发出满足海外市场和行业需求的产品、服务，我们需要你加入我们一起努力。
团队和角色： AI研发工程师
工作类别： 实习（可转正）
工作地点： 中国上海闵行区近上海交通大学</t>
  </si>
  <si>
    <t>【有以下装备者欢迎投递】
---你需要参与---
1.现有个性化推荐系统的研发和优化，优化推荐排序；
2.挖掘和分析用户行为数据对用户进行建模，建立精准的用户画像；
3.使用统计学习方法和自然语言技术对内容数据进行建模，建立精准的内容画像。
---我们对你的要求---
1.熟练掌握机器学习基础知识，有推荐算法开发或自然语言处理、用户画像等方面的相关工作经验；
2.有较强的工程架构和开发能力，能够实现支撑百万级用户、TB级用户行为数据的推荐系统或者算法；
3.熟练使用至少一门编程语言：Scala/Java/Python/C++等，熟练使用Spa k平台。
4.熟悉SQL和NoSQL数据库，如Mysql／MongoDB／HBase等；
5.具有用C端产品广告算法、推荐系统、反作弊系统等相关经验者优先；
6.热爱电竞游戏者优先。
---我们为你提供---
1.年底双薪+无上限年终奖+7天带薪年假+定期体检；
2.舒适电竞椅办公+周末双休拒绝996，身体才是革命的本钱；
3.周三尖叫之夜，大家一起开黑、桌游、switch..
4.每周各部门分享沙龙，培养T型人才；
5.零食下午茶、无限量饮料必不可少；
6.办理工作居住证；
7.小黑屋电竞馆尽享员工优惠，同事也是最强队友..</t>
  </si>
  <si>
    <t>职位职责：
团队介绍：垂直策略团队成立于2014年，成立之初主要负责今日头条的内容标签，用户标签挖掘，推荐召回，搜索，推送和频道推荐，目前主要负责火山引擎（字节跳动全球技术ToB品牌，目前为几十家外部合作伙伴带来百亿规模的收入增长）的算法解决方案，穿山甲（亚洲最大的移动广告联盟，日覆盖用户8亿）的算法策略，开放内容平台（国内最大的第三方内容智能分发生态，服务合作伙伴的数亿用户）和懂车帝，海豚股票，幸福里，住小帮等字节跳动旗下垂直行业产品的算法策略。
1、参与大规模个性化推荐系统的算法开发，优化推荐模型和策略；
2、探索各种前沿算法，针对不同业务场景，制定合适的算法与策略，不断优化效果和性能。
职位要求：
1、解决问题有热情，愿意并善于在复杂的环境中找到问题根源；
2、熟悉常用的深度学习算法，具备实际项目经验；
3、熟练掌握Shell/Python/C++等编程技能，有扎实的编程基础、良好的编程风格和工作习惯；
4、具有独立解决问题的能力，良好的团队合作意识和沟通能力，有探索精神；
加分项：
1、对推荐系统、计算广告、搜索引擎有经验者优先，有深度模型在大规模工业场景优化经验优先；
2、在**会议(ICML &amp; NIPS &amp; ICL , KDD &amp; SIGI  &amp; WWW &amp;  ecsys等)上发表过pape s者优先；
3、具备英语/日语等语言能力加分。</t>
  </si>
  <si>
    <t>职位职责：
1、负责个性化推荐方向的策略优化，用户画像，以及推荐系统的效果改进；
2、应用数据挖掘，机器学习等技术，为用户提供推荐和排序，提升个性化推荐的效果，改进用户体验。
职位要求：
1、强悍的工程实践能力，良好的编码习惯，对挑战性问题充满激情；
2、精通协同过滤、FM、L 、NN、LSTM等常见算法；
3、至少熟练使用一款开源机器学习工具；
4、丰富的C++/python开发经验，对数据结构和算法设计有较为深刻的理解；
5、良好的团队合作精神，较强的沟通能力；主动性强，有很强的自我驱动力；
6、有推荐/搜索/广告算法工作经验。</t>
  </si>
  <si>
    <t>岗位职责：
1、负责产品、内容推荐系统开发并优化；
2、深入理解业务和机器学习技术，优化模型，推荐策略，持续提升推荐效果；
3、建立个性化推荐效果评价体系，搭建、完善推荐系统。
岗位要求：
搜索算法、Lea ningTo ank、自然语言处理等至少一个领域有深入理解，有实际研究或项目经验；
熟悉分布式数据处理平台，Linux 平台下 Java 任一种语言开发，Python/Linux Shell 等脚本开发；
Hadoop、MaxCompute、Spa k开发经验至少有一种。
熟悉各种推荐算法，包括协同过滤、lea ning to  ank、FM、Deep&amp;wide等优先；
懂搜索和推荐算法其中一个即可
具有较强的学习能力和钻研精神，能够阅读相关论文和开源代码。</t>
  </si>
  <si>
    <t>职位职责：
1、负责智能推荐、搜索等业务的算法及模型的设计、实验、调优等研发工作；
2、负责为特定业务设计和实现高质量的基础特征（实体、类别、画像标签等）；
3、负责自然语言处理基础能力建设，针对特定场景搭建自然语言处理基础组件；
4、跟踪业界前沿技术的发展，探索深度学习等前沿技术在企业智能场景下的应用前景。
职位要求：
1、强悍的代码能力、数据结构和基础算法功底；
2、出色的分析问题、解决问题能力，总是能从纷繁复杂的数据中一眼看出问题本质；
3、熟悉自然语言处理的实体提取、意图识别、事件摘要、语义分析、新词发现、图文数据分类等相关任务，并有深入的实践经验；
4、熟悉常用的机器学习算法（L /GBDT/SVM等），有相关的实现项目经验；熟悉深度学习的原理和实现，了解DNN、LSTM、CNN等基本网络模型，熟练掌握Tenso flow/To ch/Ke as等至少一种深度学框架；
5、参与过推荐系统、搜索等实际项目的开发，有丰富的架构设计、特征工程、画像体系建设等方面经验，熟练掌握基本的召回和排序算法，并对领域前沿算法有研究；
6、责任心强，积极主动，有良好的沟通能力和团队合作能力。</t>
  </si>
  <si>
    <t>岗位职责：
设计实现识别垃圾注册、虚假身份、账号盗用、交易欺诈、营销作弊等业务安全算法；
分析业务数据，理解客户需求，设计基于算法的定制化业务安全解决方案；
根据业务安全的需要，指导数据采集和特征提取工作；
跟踪机器学习领域最新进展，给出新技术在业务安全领域应用的评估建议。
岗位要求：
国内211、985理工科硕士以上学历，博士优先；
熟练掌握python， ，scala，java当中至少一门编程语言，并能实际用于海量数据分析；
精通常用机器学习算法，掌握其中的数学原理，并具备灵活运用算法解决实际问题的能力；
理解特征工程的原理和作用，具备提出准确的数据需求，设计数据流水线的能力；
良好的沟通能力，需求理解能力，需求抽象及算法设计能力。</t>
  </si>
  <si>
    <t>福利：
1.?五险一金，丰厚薪水，2-4个月绩效奖金；提供咖啡零食；期权多；
2.?鼓励学习，进修：书籍购买公司全部报销；网络公开课报销；日常公司内部培训；
工作职责：
1.?主要负责机器人调度算法的研究,?设计与开发,?具体包括订单指派,?任务分配,?实时路径规划,?库位优化等算法；
2.?结合客户数据特点与业务需求,?针对性的改进调度算法,?优化业务流程；
3.?探索研究新调度算法框架。
工作要求：
1.?一年以上相关工作经验；
2.?计算机相关专业，优秀硕士及博士学历，具备扎实的数学功底和算法功底，精通Ope ation? esea ch；
3.?精通数据挖掘，机器学习，整数规划等基本理论和常用算法，并从事过相关研发工作；
4.?精通C++或者Java，熟悉一门以上脚本语言(如python等)，扎实的编码和调试能力；熟练在Linux环境下工作；熟悉网络编程，多线程编程技术;
5.?熟悉mysql或者其他大型数据库，有大数据存储、分析经验者优先；
6.?扎实的独立分析问题、解决问题的能力，具备良好的需求理解能力、沟通协调能力和团队合作精神；
7.?具有高度的责任感和耐心细致的工作态度。
加分项：
1.?参加过ACM算法竞赛；
2.?参加过奥林匹克信息学竞赛；
3.?发表过相关领域国际论文。</t>
  </si>
  <si>
    <t>【工作内容】
1.利用深度学习的相关技术，探索人工智能用于小分子药物发现的新算法，帮助加快药物发现过程；
2.参与构建ai医疗相关的知识图谱系统、自然语言处理系统、OC 系统等.
【要求】：
1. 熟悉基本的数据结构与算法，熟练运用python编程以及tenso flow等深度学习工具；
2. 具备良好的数学基础，熟悉线性代数、概率与统计、数值优化等；
3. 熟悉常见机器学习算法，有知识图谱，NLP，OC 等相关项目优先;
4. 心态开放，有较强的学习能力。
5.一周能工作4天以上的优先。</t>
  </si>
  <si>
    <t>职位描述
1、参与和负责支付宝核心场景搜索推荐算法研发，深度Que y与用户理解、深度个性化召回排序技术、机制与策略、智能交互、端智能算法等。
2、支撑业务需求快速迭代，持续创新突破核心技术，优化平台用户体验和业务价值。
3、对业务和技术方向有深度洞察，持续关注前沿进展，对搜索推荐领域富有极大热情。
职位要求
1. 两年以上机器学习应用经验，有搜索、推荐、广告等领域丰富的实战经验，在Que y与用户理解、召回排序、机制设计、智能交互、端智能中一个或多个领域有深入实践；
2、熟练掌握机器学习算法原理，能熟练运用机器学习、自然语言处理、匹配技术、预估、运筹优化、强化学习、智能生成等技术解决有挑战性的问题，有业界顶会论文发表优先；
3、对数据敏感度极高，有良好的逻辑思维和定义以及解决问题的能力
4、优秀的组织协调能力，能够整合资源完成有挑战的目标。</t>
  </si>
  <si>
    <t>1、深入研究物流调度、路径规划、动态定价等领域的算法问题，并从成本、时效等多个维度对相关算法进行优化；
2、基于海量数据和真实需求和痛点, 使用人工智能/机器学习/运筹学等手段，优化物流领域活动的成本和效率；
3、基于海量用户行为数据，建立、评估、持续优化数据模型，包括但不限于：用户优惠券使用行为、用户偏好预测、用户画像构建等等，产出用户标签。
任职要求
1、应用数学、运筹学、计算机等专业，硕士及以上学历；
2、3年以上运筹相关工作经验, 熟悉运筹优化领域的主要理论工具和常用的解决方法；熟悉运筹优化算法，如物流调度、路径规划、选址等算法；熟悉LP、DP、MIP；
3、具备运筹学、决策过程优化算法等相关开发经验；
4、具备机器学习相关工作经验优先考虑；
5、熟悉以上算法的编程实现及性能调优；
6、熟悉Java/Python/Scala/ C/C++中至少一种编程语言；熟悉Hql/Sql、hadoop、hive、Spa k等。</t>
  </si>
  <si>
    <t>我们是G owingIO的数据科学团队，主要负责数据智能项目探索、数据智能产品研发，帮助客户分析和挖掘用户行为、交易、支付等相关核心数据。在这里，你有机会接触到很多创新项目，协助客户发掘海量高价值的业务数据，挖掘数据背后蕴藏的巨大价值。欢迎有志于长期从事数据科学、机器学习的同学加入，用算法一起改变世界；共创产业AI, 让各行各业拥有智慧的大脑！
职位描述：
基于对客户的业务和产品的理解和海量数据，参与产品、运营、营销等多种场景的模型/算法项目
基于客户业务需求，识别对应的算法模型应用场景
从客户项目中抽象总结，提炼为数据产品需求，并参与产品化落地
基于G owingIO CDP平台，建立预测模型/算法
基于常见的机器学习工具，快速实现算法、迭代算法
职位要求：
良好的逻辑思维能力,优秀的分析和解决问题的能力,对挑战性问题充满激情
对主流机器学习模型原理有深入理解
精通Python, Pyspa k,  等一种或多种语言，熟悉Tenso flow, Pyto ch, Scikit-lea n等机器学习框架，熟悉Hadoop/Spa k/Hive等大数据相关组件
数据挖掘、机器学习、计算机、统计学 、数学等相关背景优先
掌握机器学习算法的性能优化
熟悉模型的训练和部署自动化，确保模型部署的稳定性
熟悉Linux开发环境，良好的系统编程、数据结构、算法基础、系统设计能力</t>
  </si>
  <si>
    <t>职位职责：
1. 内容合作项目，发挥字节海量内容价值，优化图文、短视频、小视频流等场景推荐效果；
2. 优化分布式推荐模型，包括但不限于wide&amp;deep、dfm、din等，挑战海量数据模型优化迭代；
3. 用户/内容理解，包括但不限于p ofile、序列建模（如item2vec）、图模型（如deepwalk、gcn）等；
4. 强化学习（如DQN）、迁移学习（如MMOE）等已落地应用效果优化，尝试更多落地；
5. 探索海量数据、大规模分布式模型的迭代和资源占用优化。
职位要求：
1. 工作经验不限，有上进心和责任感，良好的沟通协作能力；
2. 优秀的编码能力、扎实的算法基础、掌握基础&amp;前沿的机器学习算法；
3. 有推荐、搜索、数据挖掘业务经验者优先；
4. 有大规模分布式模型调优、强化学习应用、tenso flow熟悉者优先。</t>
  </si>
  <si>
    <t>【岗位职责】
1.负责分析挖掘 IOT设备回传的时空数据；
2.负责物流智能调度、最优化相关的算法设计；
3.负责分析业务数据，对公司产品提供基于数据的应用创新支持；
4.负责图像识别相关算法的研究和代码实现。
【任职要求】
1.硕士研究生及以上学历，数学、统计、计算机等相关专业；
2.具有扎实的数学功底，熟练掌握概率论与数理统计、线性代数；
3.至少熟悉一门编程语言（Python/Java/ /C/C++等）；
4.了解机器学习基础知识如，熟悉常见的机器学习模型，如聚类、分类、关联分析、神经网络等；
5.有物流行业知识、时空数据处理经验、英语阅读优秀者优先。</t>
  </si>
  <si>
    <t>工作职责
1. 负责搜索查询分析，业务que y意图与分类，提升搜索效果。
2. 参与智能应答相关核心模块【意图理解，多轮对话，闲聊等】，打造先进的智能应答系统。
3.负责构造行业知识图谱，形成知识体系，做到基于知识图谱的问答与推荐。
4.参与a 场景的识别与动作捕捉，人脸识别。
任职要求
1. 精通Python语言，熟悉 Java，Linux/Shell等应用场景；熟悉tenso flow；计算机、统计分析、数学等相关专业。
2. 熟悉机器学习，熟悉自然语言处理/计算机视觉至少一种方向；
3. 熟悉t ansfo me ，be t，wo d embedding，LSTM等算法
4.有使用Hadoop、Spa k等分布式开发环境者优先;</t>
  </si>
  <si>
    <t>工作职责：
基于Elastic Sea ch的搜索系统研发，构建能稳定运行的搜索集群，扩展现有搜索系统的功能。
职位要求：
计算机相关专业本科及以上
熟练掌握Java
熟练掌握基本数据结构和算法
熟知搜索引擎底层原理
对自然语言处理和推荐系统有一定了解
加分项：
熟练掌握C/C++，深刻理解Linux以及网络编程原理
参与过大型搜索系统的研发
对机器学习有一定了解</t>
  </si>
  <si>
    <t>职位职责：
1、负责电商场景下计算机视觉相关模型的优化与迭代，包括商品图像分类、商品物体识别等；
2、负责电商短视频的多模态内容挖掘、多模态内容理解，优化电商短视频购物体验；
3、探索计算机视觉前沿技术，负责整体算法和系统的迭代和进化职位要求。
职位要求：
1、在多媒体和计算机视觉某个领域有较深入的研究，包括但不限于：图像/视频分类和识别、图像分割、目标检测、OC 、图神经网络、多模态、无监督和自监督学习等；
2、熟悉Tenso Flow / PyTo ch / MXNet其中一种或多种框架模型的训练和部署，了解混合精度训练、分布式训练等训练加速方法；
3、熟悉模型压缩加速的最新研究和技术进展，包括但不限于模型量化、剪枝、知识蒸馏等，以及Tenso  T等infe ence框架；
4、有较强的实践能力，在Kaggle，COCO，ImageNet，ActivityNet，ICPC，NOI/IOI等比赛获奖者优先；
5、了解AutoML相关算法，有网络结构或超参自动搜索经验者为佳；
6、熟悉大数据相关框架和应用 M /Spa k 等优先；
7、实践动手能力强，相关竞赛和**学术会议（如CVP 、ICCV、ECCV等）发表论文者优先。</t>
  </si>
  <si>
    <t>岗位职责：
● 基于大数据进行异常识别，智能营销，自然语言处理等相关算法研发及调优
● 与其他算法工程师合作并协助解决遇到的问题；
● 善于从业务中抽象问题，并选择合适的算法解决问题，技术难题攻关；
● 与业务、产品团队密切合作，支撑支持创新业务；
岗位基本要求：
● 有互联网公司机器学习算法研发工作经验
● 精通常用的数据挖掘算法和基础的机器学习算法，包括但不限于监督学习模型（分类、回归、排序等模型）、非监督学习模型（聚类）、半监督学习模型等
● 具有扎实的计算机科学功底，扎实的编程基础和数据结构算法基础，极强的编程能力和问题解决能力
● 善于交流，有良好的团队合作精神和协调沟通能力
● 硕士研究生及以上学历，能够熟练阅读英文技术资料
● 熟悉spa k生态环境及相关算法，熟悉scala或python</t>
  </si>
  <si>
    <t>职位描述
工作职责
负责计算机视觉和深度学习基本算法的开发与性能提升。
任职资格
1、计算机相关专业，硕士学历，3年以上的工作经验；
2、熟练掌握计算机视觉和深度学习的基本方法；
3、优秀的分析问题和解决问题的能力，对解决具有挑战性的问题充满激情；
4、较强的算法实现能力，熟练掌握 C/C++ 编程，熟悉深度学习平台如caffe，tenso flow等。</t>
  </si>
  <si>
    <t>1.对用户分层运营，制定用户分层策略及运营方法。对用户进行分层管理，建立激励体系，提升平台用户的体验，满足各阶段用户的需求，提高各层级用户活跃度；
2.建立并使用 FM模型来管理用户生命周期和精准的客户营销、个性化的客户关系建立的体系，不断的催化用户活跃度，提升用户交易转化率，提高用户价值贡献；
3.深入分析用户行为，保证用户的A PU值，提升用户忠实度，提高产品业务增长；
4.关注用户体验，对影响用户行为和使用体验方面进行监控，积极有效地推动运营活动和产品改进。并可及时调整运营策略，降低成本；</t>
  </si>
  <si>
    <t>岗位职责：
1.对用户分层运营，制定用户分层策略及运营方法。对用户进行分层管理，建立激励体系，提升平台用户的体验，满足各阶段用户的需求，提高各层级用户活跃度；
2.建立并使用 FM模型来管理用户生命周期和精准的客户营销、个性化的客户关系建立的体系，不断的催化用户活跃度，提升用户交易转化率，提高用户价值贡献；
3.深入分析用户行为，保证用户的A PU值，提升用户忠实度，提高产品业务增长；
4.关注用户体验，对影响用户行为和使用体验方面进行监控，积极有效地推动运营活动和产品改进。并可及时调整运营策略，降低成本；
任职资格:
1.本科（含）以上学历，5年以上工作经验，其中至少3年以上电商用户运营经验；
2.具备从0到1搭建电商用户体系的能力；
3.有建立用户管理体系经验；
4.数据敏感，有产品知识背景佳；优秀的数据分析能力，创新能力、逻辑思维能力、沟通能力，以结果为导向；
5.精通用户的相关工具、手段，熟悉用户营销及活动策划的相关流程。</t>
  </si>
  <si>
    <t>岗位职责：
1、结合业务以及场景需求，完成需求分析、产品策划、原型设计等；
2、参与用户画像的绘制与分层，针对不同类型用户实施差异化策略；
3、保持市场和用户需求的敏感度，不断提高自传播产品的活动效果；
4、随时对上线活动进行跟踪，分析运营数据，为产品优化提供支撑；
任职要求：
1、具有良好的沟通及文案写作能力，有过活动策划经验佳；
2、有一定的产品运营或产品经理相关工作经验，对市场发展趋势有敏锐的洞察力和创新意识；
3、熟悉微信自传播，熟练使用Axu e等常用产品设计工具；
4、独立工作能力强，态度积极，有独立解决问题的能力；
5、为人踏实诚信，责任心强；
6、需要从事过小程序相关裂变经验，工作经验要求4年以上。</t>
  </si>
  <si>
    <t>职位职责：
1、负责对接懂车帝渠道的运营需求，对接内部增长部门和手机厂商应用市场的对接，根据不同渠道要求完成产品上线前后所需准备工作；
2、根据产品在各渠道的数据表现，制定及执行渠道推广计划，完成新增用户数和留存指标；
3、了解渠道特性，策划并跟进各类推广活动，分析数据，评估效果，及时完善修正；
4、了解汽车线索渠道，对综合媒体和汽车媒体相关线索渠道的市场情况有深入了解和一定相关经验；
5、 定期收集市场、渠道信息，分析相关数据，了解行业和渠道变化；
职位要求：
1、统招本科以上学历，计算机、经济管理等相关专业；
2、1-3年以上互联网产品推广运营经验，具有较强的资源整合能力；
3、有较强的数据分析能力，能够独立完成营销活动的策划制定、组织执行、评估改进，能够独立操作谈判项目；
4、具有丰富的移动推广及商务谈判合作经验，熟悉移动互联网行业，熟悉各种移动推广平台，软件商店、论坛、手机厂商或渠道商，熟悉IOS和And oid平台及App产品，对App的推广和运营有自己的认识；
5、具有良好的责任心，跨团队协作和沟通能力强。</t>
  </si>
  <si>
    <t>【岗位职责】
1. 深入了解目标人群，持续有效的思考并落地增长产品策略，包括但不限于各类g owth hacking手段，实现增长目标；
2. 策划、包装、组织用户活动，实现平台用户从0到1的突破，对社群用户/平台注册用户拉新和增长负责；
3. BD拓展实现用户规模化增长的渠道和资源，并实现项目闭环落地；
4. 持续创新增长手段，总结成熟模式搭建平台，推进产品形态的沉淀；
5. 追踪数据，并对结果负责；
配合完成部门其他相关工作。
【任职要求】
1. 本科以上学历，2年以上用户增长运营工作经验，有社群运营和裂变经验优先；
2. 具备活动策划/宣传策划/内容策划等多项策划能力，能够深入了解业务逻辑，数据驱动，是问题的提出者也能落地实际方案；
3. 有激情，有创意，对用户需求洞察敏感，善于从用户本质需求出发，制定用户增长策略，可独立提出完整运营方案并落地的能力；
4. 熟悉微信生态，对微信群、公众号、服务号、小程序、微信传播活动运营及相关工具的使用；
有超强的团队沟通协作能力、组织能力及整合资源能力并解决问题。</t>
  </si>
  <si>
    <t>1. 负责社区创新战略产品增长为导向的用户运营
2. 制定用户运营策略，通过内容，信息流量投放，KOL合作等手段获取精准用户
3. 以提升发布数、播放量为目标，综合运用各种运营方式，提升用户视频发布
4. 对运营数据进行实时监测与数据分析，收集和挖掘用户需求，不断调整与优化运营策略
5. 结合运营目标，跨部门推进运营相关产品工具的优化，提高转化，降低成本
任职资格：
1. 本科以上学历，3-5年以上视频社区/社交产品运营经验，有成功的案例可讲述
2. 有较强的数据分析能力，可以通过数据提炼和总结，对用户行为有思考
3. 了解互联网内容热点动向，有好的审美和抓内容热点的能力
4. 有良好的沟通能力和团队合作精神，工作细致、耐心、责任心强，能承受一定工作压力
5. 了解小红书，并且熟悉Bilibili/微博/抖音/Youtube/instag am等各类国内外热门生活视频APP</t>
  </si>
  <si>
    <t>岗位职责：
1、深入的了解公司产品及用户，结合社群用户的活动变化，选择合适话题，独立负责微信群、企业微信、抖音、小红书等平台软文编辑，及维护推广；
2、脑洞大，创意足够，擅长热点营销稳拿撰写，能为整合营销方案贡献文字和创意；
3、负责线上线下活动的的策划计划及活动策略的，组织，执行，跟踪，总结。
任职要求：
1、有很强的互联网思维，新媒体有丰富的经验；
2、了解自媒体矩阵，对双微，小红书，抖音等社交媒体的规则和玩法有较为深刻的了解或活动运营的相关经验；
3、能熟悉掌握Wo d，Excel，PPT，PS，P ，AI等软件的应用；
4、具备优秀的内外部协调和合作对接能力，优秀的团队合作精神和创新能力。能承受高强度工作压力，具备高度责任心。</t>
  </si>
  <si>
    <t>职位职责：
1、负责P e-K录播课平台产品的用户运营工作，分析不同用户的生命周期和行为特征，建立转化漏斗，优化用户的激活、使用、活跃、付费、复购、分享等，打造高价值高粘性的用户流量池；
2、通过数据分析，对内构建用户的分层体系，并制定相应的精细化运营策略；
3、通过数据分析，对外探索关键有效的渠道，以及用户新增方法并持续优化；
4、绘制潜在用户画像，通过用户调研和数据分析深度洞察用户需求；
5、设计增长方案并推动落地，通过数据驱动业务增长；
6、灵活运用各种推广渠道及方式，定制用户增长策略；
7、依据产品建立增长模型，通过数据了解用户构成，不断优化用户转化数据监控体系；
8、研究用户行为，制定各类用户体验优化方案并推动落地，促进用户增长；
9、搭建用户分层和成长体系，借助内部资源体系和精细化用户活跃策略提升用户活跃。
职位要求：
1、具有本科以上学历，5年以上工作经验，3年以上用户运营实操经验、团队管理经验；
2、熟悉用户运营架构及玩法，了解各种新媒体渠道的社群运营；
3、较强的文案策划能力；优秀的文字表达能力和敏锐的活动策划和执行能力，并引导用户参与互动；
4、具有宝妈群体社群运营经验优先考虑；
5、关注、热爱互联网新生产物，对互联网市场的敏感度高；
6、具有良好沟通能力和创造力，思维清晰、脑洞大开；
7、具备良好的职业素质，善于应对处理各种突发状况；
8、具有优秀的数据分析能力。</t>
  </si>
  <si>
    <t>1.根据公司制定的KPI，策划，运营社群活动，对社群销售转化目标负责。
2.运营多个微信群，持续跟进用户需求，提升用户活跃、留存率、转化率。
3.解答社群用户课程疑问，保证用户的课程服务体验，维持用户粘性。
4.促单转化，在学员出勤的基础上，设计营销活动并跟单转化，提升转化率及客单价。
5.项目推进，对运营的社群的 OI负责，同时推动流量的投放更加精准，以及对接产品经理不断迭代产品。 6.定期参加公司培训，增强专业知识，理解业务需求，为学员提供更好的咨询服务。
任职要求
1.统招专科以上学历，1-3年线上工作经验。
2.有过社群运营、用户运营或知识付费、教育类课程项目经验。
3.具备良好的沟通能力和团队精神，学习能力强，思维逻辑清晰，目标感明确且抗压能力强。
4.有运营思路，对社群运营有自己的理解。</t>
  </si>
  <si>
    <t>【公司简介】
上海茵朗信息科技有限公司以互联网为依托，是致力于提供出国留学考试培训，以及出国留学方向规划咨询的公司，旗下品牌趴趴雅思、趴趴gmat、趴趴托福已成功帮助几十万考生成功通过各类出国留学考试。
此次是雅思市场运营部门招聘长期实习生，这是一份超级锻炼情商、沟通能力以及multi-task能力的工作。可开实习证明，可敲实习章~实习表现好有机会留用。
【这份实习适合什么样的人】
1、 空闲时间比较多的大学生，gapyea 的宝宝，保研或拿到offe 的宝宝~
2、 热爱用户运营，热爱跟人打交道的宝宝
【工作职责】
1.现有潜在用户的日常服务工作，打造高服务质量和良好用户口碑
2.熟练掌握公司项目部门核心产品知识要点，解决用户各类雅思学习、产品运用过程中的问题
3.运用专业的用户运营知识，深入挖掘用户需求并协助进行付费转化
4.协助做好用户调研工作以及用户各类需求收集反馈
5.完成其他主管布置的任务以及协调类工作
【工作时间】
工作时间分段制，分为白班9：00-16：30 晚班16:30-23:00， 需公司坐班
根据实际空余时间来弹性排班，一周5-7个班，实习3个月以上，欢迎长期实习
【工资待遇】
白班 税前底薪120+提成
晚班 税前底薪100+50车补+提成
表现越勤奋优质，工资越多，上不封顶！
【工作地点】上海市五角场合生国际大厦19层
【人员要求】
1.考过雅思或者拥有雅思备考经验者优先，没考过也没关系，我们负责培训！
2.尽快上岗，并坚持做3个月及以上
3.认真负责，情商高，会聊天！最重要的是靠谱！！！
4.有运营sense，对用户运营领域感兴趣优先
5.抗压能力强，正能量，反应快，打字速度快
【你可以得到什么】
办公环境好，工作氛围轻松愉快，大部分90后同事，同事都超nice，老板也很Nice！ 可以学到很多市场营销的知识！</t>
  </si>
  <si>
    <t>【工作职责】
1、 通过旺旺等聊天工具及时回复前来咨询的顾客，并且需要通过文字来表现出积极热情的态度。
2、 通过挖掘顾客已有需求，解除顾客的顾虑并引导其下单
3、 妥善处理遇到的投诉，安抚客户的同时还能维护公司的口碑
4、 定时登记和跟进潜在顾客，增加转化率
5、 善于提炼顾客反馈的信息，帮助公司完善产品和服务
【职位要求】
1、 可尽快入职
2、 适合P efe 保研、出国党以及目前已经拿到全职offe 还未入职的同学
3、 有责任心、踏实靠谱。能实习3个月及以上
4、 喜欢和人沟通，聊天幽默，爱发各种表情包是你的加分项
5、 对雅思有一定了解，考过优先
【薪资】
120元（含绩效）+提成/班
【工作时间】
周一~周日，每天分为9:00-17:00（公司坐班），17:00-00:00（在家远程）两段，灵活排班至少4-5个，临时有事可以商量~
【公司地址】
上海市杨浦区黄兴路2218号合生国际大厦1904室
【你可以得到什么】
1、首先这份工作会给你一份不低的实习工资，至少平时喝喜茶乐乐茶绰绰有余；
2、其次，作为一家纯线上教育机构，我们这里有比较成熟的运营体系，能让你了解现在大部分公司是怎样运行的，如果你憧憬互联网，这将有利于你今后的职业规划；
3、最后，我们提供的是一份能产生“效益”的岗位，你会马上体会到正式上班的气氛，而你的大部分工作技能会得到锻炼，例如多任务处理问题能力，办公软件使用等等，对你以后就业比较有利。
所以还在犹豫什么，赶紧联系我们可爱的H 小姐姐吧！</t>
  </si>
  <si>
    <t>主要职责：
1、负责公司品牌的海外用户运营工作，包括网站会员和社交粉丝的新增、活跃、留存及转化，提升数据指标。
2、负责用户运营的日常活动策划，并通过调研、用户沟通、反馈收集等方法获取用户需求和效果分析，制定有效提升用户体验的运营优化策略并落地执行。
3、负责网站会员EDM运营，提升会员粘性和活跃度，沉睡用户召回。
4、负责Facebook，Youtube、Instag am等海外社交媒体、Blog、Vlog的内容营销策略和运营管理。
5、整合公司内外部资源，利用各类线上线下推广方式，不断提升整体用户增长和留存。
任职要求：
1、具有2年以上互联网产品运营、用户运营、数字营销等相关工作经验；
2、英语能作为工作语言，有海外背景优先；
3、具有较强的逻辑思维、用户思维，擅长数据分析和市场用户洞察。
4、注重细节，擅长遇事反思和总结，具有优秀的沟通能力。
5、有品牌梦想，具备较强的主观能动性，较强的自主学习能力和创新能力，擅长发现问题并解决问题。
福利待遇：
1、薪资结构：提供行业领先的待遇，丰厚的底薪 + 全勤奖+绩效奖+加班奖金+年终奖；
2、 年终奖：公司根据年度整体效益以及个人绩效、利润贡献，设置年终奖；
3、调薪机制：对入职满一年的员工，公司将根据上一年度综合KPI做出薪资调整；
4、带薪年假：转正即享受带薪年假，不需要满一年，根据实际在职天数折算，且每满一年，年假递增1天；
5、 节日福利：开工红包、端午节、中秋节、三八节、圣诞节、等重大节日为伙伴们发放贴心礼品，还有新婚贺礼、慰问金等补贴；
6、 团建活动：每年公司会组织员工旅游活动，组织周年庆、年终活动，不定期组织聚餐、K歌、轰趴、户外烧烤、电影、生日Pa ty、等文娱活动；
7、公司提供冰箱、微波炉、休息室等供大家使用，每月提供零食、饮料、水果供大家享用。</t>
  </si>
  <si>
    <t>工作指责：
1.负责汽车票用户规模增长，用户的触达、激活、留存的全链路转化提升；
2.搭建用户分层和成长体系，定义用户生命周期仪表板，监控用户流转，通过会员体系和精细化运营提升用户活跃度；
3.构建产品漏斗，基于用户画像、用户行为分析等，持续优化漏斗
4..基于大数据、用户研究与运营数据做综合分析，给出增长方向建议，支持业务决策
5.通过用户调研、行业对标、特征挖掘等方式发现新的用户频次增长点，并推动产品化落地
6.通过用户调研和数据挖掘深度洞察用户需求，研究用户留存的驱动因素，持续推动体验优化，提升用户留存率
7.跨部门合作（包括产品、市场、商务、BI），推动项目，设定目标，快速落地并实现项目迭代
任职要求：
1.4年以上互联网产品、用户运营经验，有g owth或会员体系经验者优先
2.具有强烈好奇心，工作的主要成就感来自于产品成功和数据指标的提升
3.对数据敏感，有独立完整的数据分析经验，能快速发掘业务和数据的联系
4.对用户有深刻洞察，能站在用户角度思考
5.独立负责过成功的中大型项目
6.具备管理经验优先</t>
  </si>
  <si>
    <t>职位描述：
1、负责用户拉新，包括：渠道引流、内容导流、资源互换、应用市场投放等，以优秀的解决方案在最短时间内与团队共同达成拉新任务；
2、负责挖掘不同渠道的用户画像及特点、属性、需求，并制定用户增长策略，有效转化各渠道用户，通过对各渠道用户多维度分析，能够不断优化现有的用户增长策略，提升增长效率；
3、策划各类线上营销活动，包括裂变、老带新等，搭建增长流量池；
4、通过对各级用户的多维数据分析，能够针对竞品和行业现状提出有效的应对策略和方案；
5、熟悉AppSto e及各安卓应用市场投放，能够制定有效的投放策略，增加下载量。
职位要求：
1、3-5年以上用户增长运营经验；有参与过产品初期用户增长的经验者优先，有成功增长案例者优先。
2、数据分析能力强，特别是能够基于数据提出有建设性的突破点；
3、聪明好学，思维活跃，注重细节，并关注外部宏观竞争环境变化；
4、高效执行力、责任心、团队合作意识强。</t>
  </si>
  <si>
    <t>职位描述:
1. 运营社媒平台账号（Facebook/Instag am 等），完成用户群拓展 &amp;GMV 目标；
2. 熟悉社交网络各种玩法，能根据社群特性优化代理招商政策和机制，规模化裂变用户；
3. 了解用户需求，整合挖掘用户资源，通过活动策划实现社群用户增长及活跃度；
4. 对现有产品，优惠券，平台活动资源整合包装为社媒平台的活动，完成拉新目标；
5. 对不同类型的海外平台，撰写对应调性的营销软文，并发布。
任职要求 :
英文文案撰写能力；
熟悉海外社交网站，有海外留学/ 工作经历；跟外国用户交流; 英文办公无压力；
结果导向，积极主动，抗压能力强，持续学习；
Base 上海 &amp;伦敦</t>
  </si>
  <si>
    <t>写在前面
潮汐，一款极简主义的身心健康产品，将大自然声音融入专注、减压、放松和睡眠场景，帮助全球数百万人在快节奏都市生活中获得健康平和、快乐宁静的生活。连续两年入选 App Sto e 2016 与 2017 年度精选、豌豆荚设计奖，并先后获得小米、魅族、华为、应用宝等主流应用商店首页推荐。
岗位职责
负责产品的用户增长、包含拉新、转化等产品设计，策略制定工作
以结果为导向，参与或主导用户增长的整体规划，提出切实可行的产品方案，通过产品手段持续提升拉新效果
收集、整理、分析注册、用户行为数据，挖掘用户对产品的最大价值
借鉴内外部用户获取渠道，找到用户增长点，并不断探寻新的增长机会
岗位要求
3 年以上 C 端/营销/用户增长或活动策划相关工作经验，有多个成功的增长案例
对行业内新生事物保持足够好奇，了解国内外互联网公司用户增长工作的先进做法
对于用户体验具有非同常人的同理心，能敏锐捕捉到需求的优化空间，善于策划不同的营销模式，并给出合理的评估模型
具有出色的数据分析、问题拆解能力，能快速理解业务，发掘业务细节和数据之间的联系
具备较好的沟通能力，能够协同开发、产品、设计和运营推广等多部门的工作
有海外/内容产品经验优先
团队福利
富有竞争力的薪酬待遇与期权配置
每年 8 天全薪年假
每年一次团队出游
每年一次免费体检
零食、水果、饮料供应
全国 Apple 官方直营店产品折扣
我们获得
App Sto e 2016、2017 年度精选
Apple 2017 年度开发者
App Sto e 今日推荐 App
豌豆荚设计奖
OPPO 至美奖
……
还有很多，等待你来书写</t>
  </si>
  <si>
    <t>岗位职责：
1、负责导购社交电商红人装APP的用户运营工作，完成日/周/月的平台用户数据统计；
2、针对用户数据进行评估与分析，对产品改进、活动设计等提供数据支持、并提出建设性建议；
3、对用户数据进行标签化处理、对用户画像体系进行深度挖掘并持续改进；
4、收集用户反馈，为产品升级迭代提供依据；
5、研究市场竞品，进行分析对比，提供产品策略及运营建议。
岗位要求：
1、专科及以上学历，具备1年或以上社交电商APP用户运营及用户运营相关岗位工作经验；
2、熟悉线上用户运营，擅长用户活动策划与用户数据分析，对数据及用户行为变化敏感；
3、具备运营规划能力和体系化建设经验，有搭建用户体系经验；
4、具备优秀的沟通协作、执行及项目管理能力，强力的责任心和项目驱动力；
5、具备产品思维，熟练使用Axu e产品设计工具。</t>
  </si>
  <si>
    <t>【职位诱惑】
大公司薪资 - 没坑, 范围就在23K-28K (不是12K-28K), +奖金
小公司股权 - 首几号员工, 股权1%-3%
扁平化 - 尊重 + 信任
发展空间大 - 团队核心, 0 到1 但路径清晰
10 天薪假 - 不够再说; 5 险1 金 - 基本, 不多说
【岗位职责】
1、制定社区产品的拉新策略、老用户裂变新用户策略规划与落地执行；
2、通过数据分析，分析用户转化漏斗的路径的空间，制定运营策略与落地，A/B测试，跑新的增长和留存MVP，提升用户的活跃率和留存价值；
3、制定渠道推广计划，拥有丰富的渠道投放经验；
4、研究竞品，进行分析对比，提供产品策略和建议，探索有效的新增渠道及用户新增策略并持续优化。
5、工作协调沟通能力强，能够灵活成立虚拟团队推进各项工作，找到新的增长点，达成增长目标。
【岗位要求】
1、掌握G owingIO、Conve tlab等分析工具的使用；
2、本科以上学历，3年以上用户增长、运营经验，组建过跨职能的用户增长小组，有成功的社区类产品增长经验者优先；
2、擅长研究从用户获取到转化漏斗的路径折损分析，并提出有效的运营动作和手段；
3、较强的数据分析能力与用户路径研究和钻研精神，体系化的用户运营思路，擅于跑MVP模型；
4、具备较强的产品运营和内容运营的意识，擅长利用产品工具和内容获取新增和留存；
5、较强的跨部门协同力，有责任心，具备较强的项目推动及抗压能力。</t>
  </si>
  <si>
    <t>岗位职责：
1、以直播APP用户增长为目标，通过各渠道达成流量增长目的，包括但不限于主播洽谈、KOL合作引流、信息流投放等；
2、探索新的流量增长渠道，制定流量增长策略和方案，提出创新流量活动玩法；
3、落地执行各渠道流量增长方案，对成本、新增、留存、 OI等指标负责，分析复盘相关数据，优化合作方案；
4、负责管理商务团队，对团队KPI负责，总结工作方法论，优化团队工作模式。
任职要求：
1、2年以上互联网渠道推广、用户增长工作经历，有主播、KOL、公会资源优先；
2、熟悉用户及流量获取运营的渠道和方法，具有知名互联网平台用户增长成功经验；
3、对剧本玩法设计有独特想法、泛娱乐重度用户；
4、有责任心，对数据敏感，善于复盘及分析，自主解决问题能力强、目标感强。</t>
  </si>
  <si>
    <t>职位描述：
1. 建立并完善规范的用户及会员管理体系，构建明确的用户画像和目标群体，用户留存和生命周期的管理；
2. 规划并执行会员频道的用户运营策略，负责新老会员的用户运营（拉新、激活、留存、召回等），提升会员转化率、活跃度、留存率；
3. 根据市场热点、针对不同类型的用户通过活动运营、产品运营、会员营销手段，实现会员业务付费用户数、a pu值等核心指标的提升；
4. 定期专项分析用户数据，竞品情况，优化会员产品的用户体验，提升用户粘性。
任职要求：
1. 大专或以上学历，2年互联网视频类、电商类用户运营经验者优先；
2. 优秀的项目把控能力、逻辑分析能力，对运营数据敏感，热衷研究用户行为；
3. 优秀的线上线下活动领导、策划、执行能力，有明确的结果导向意识；
4. 高效的工作能力、负责的工作态度、抗压能力强和团队协作能力。</t>
  </si>
  <si>
    <t>岗位职责：
1.负责产品在微信场景内的用户增长，通过策划和执行运营策略，实现微信用户（公众号、群、小程序等）持续增长的目标
2.调研用户需求，结合数据分析，通过不断的创新迭代，制定长期的用户增长变现策略
3.对用户转化的各关键节点进行把控，对用户转化、留存、活跃度的各环节持续优化，提高转化效率
4.理解用户增长（G owth Hacking)和传播转化的用户心理诉求，通过重点营销节点，策划、执行重点营销活动，规模化持续带动新用户增长岗位要求
岗位要求：
1.本科以上学历，2年以上产品运营工作经验
2.启蒙/少儿/K12教育行业背景优先，曾负责老带新/转介绍/裂变且有成功经验优先
3.拥有用户增长、裂变、老带新、转介绍、活动、h5、公众号运营、社群运营等知识
4.拥有良好跨部门沟通能力、语言表达能力，有一定项目管理经验，有一定数据分析能力、理解能力</t>
  </si>
  <si>
    <t>致 亲爱的未来战友：
大家要保护好自己保护好家人哦，出门一定要带口罩哦（尽量别出门）；我们对于人才也是非常重视和期待，现在实行了线上面试模式，若是想要提前面试了解公司的话，可以扣我哦
职业跟婚姻很像，不求最好、但求最合适——合适除了指薪资合适、工作合适、文化合适外，更重要的是时机合适，就像当下的您看到这篇招聘广告，就是最好的时机！
我们求贤若渴，希望这篇招聘信息足够把我们对于人才的诚意表达清楚，更希望我们能成为好战友共同迎接未来的每一个挑战，一起做一些了不起的事情、一起成就一些了不起的辉煌！
岗位职责：
1、对合作商家提供方案输出。维护活跃用户、激活沉默用户，针对不同用户类型设计有效激励机制，提升活跃度和留存率；
2,、以用户为中心、以数据为导向，制定运营计划，并有效拆解、实施和控制；
3、以促进用户行为和提升产品指标为目标，负责线上及线下营销活动方案的策划、组织和实施，并对结果负责，进行效果分析，实现活动运营目标；
4、用户需求收集管理和归类分析，结合业务发展情况，产出对门店配合的需求，制定计划并落地执行；
5、持续挖掘用户需求，不断思考、探索增长点，整合、对接内外部各种资源；
6、对实施有效的方案进行复盘和培训，复制到项目其他的独立团队。
任职要求：
1、互联网行业4年以上用户运营策划经验，有多项成功的运营案例；
2、敏锐的市场洞察力和分析判断能力，思维和表达有优秀的逻辑性，对各种难题能有结构化的分析、解决方案；
3、为用户满意度/留存负责，基于用户需求，收集投诉、意见反馈等反各方信息及数据的反馈，直接参与到产品设计、用户运营等全部相关工作中，发现、分析、解决问题；
4、充满创意，优秀的策划包装和价值阐述能力；并具有优秀的文案功底。
5、结果导向，富有激情和创新精神，把困难当作挑战而非瓶颈。
6、熟悉微信公众号、小程序、企业微信运营方法和策略；熟悉社群维护和管理。
03 | 岗位亮点：
【学习】我们会为您提供企业商学院的学习账号、同时提供每个月最少2次的系统带薪培训机会，让您不断增值自己提升能力！
【发展】我们会为您提供清晰的个人职业发展规划，为您提供多职能发展方向以及内部创业机会，让您保持进步、实现您的职业理想！
【财富】我们会为您提供清晰透明的薪酬机制：底薪+季度绩效奖金+年终奖+各种福利，公司拥有C M公海池为您提供充足的客户资源，其中无需缴纳任何费用、提成不进行任何克扣和折算，真正保证您多劳多得！
【办公】我们会为您提供最轻松的办公环境，冬天提供暖气、夏天提供冷气，中午提供零食下午茶，如需加班则提供糖水，每个月组织团建活动，每年组织省内、省外旅游，年底提供孝心红包，让您觉得上班原来是一种享受！
【福利】我们会为您提供五险一金（社保）、法定节假日、员工产品折扣补贴、零食货架、微波炉、冰箱、充电宝、预算等方便员工的设备，同时园区为独立办公，提供24小时园区安保、近20家不同风味参观、篮球场、足球场、商场、公寓，让您工作无任何后顾之忧！
04 | 说在最后：
谢您的阅读，如果您感兴趣可以投递简历或联系我们的H 小姐姐和H 小哥哥，我们24小时随时为您服务，希望我们能有缘成为同事，感恩！
企业价值观：对团队：主动：选择做更有价值的事
担当：为结果负责，不因为困难而退缩
协同：与共事的人相互成就
进化：实践、反思、学习自我循环迭代
我们不缺人、我们缺人才、我们求贤若渴，我们期待卓越的您加入、一起在我们的有生之年成就一番了不起的事业！期待能与您成为同事、伙伴、家人！
工作地址：广州市白云区山云城东路168号B栋423（景泰创展）
面试地址：广州市番禺区番禺大道北555号天安科技园总部中心19号楼</t>
  </si>
  <si>
    <t>岗位职责
1、负责作业帮App的用户运营体系搭建，不断优化用户的AA   各个环节效果；
2、通过数据分析和用户洞察，不断调优用户分层体系，并制定精细化运营策略；
3、设计并绘制用户画像，通过数据驱动画像迭代；
4、基于画像运用push、短信、活动等手段，通过数据驱动业务增长；
5、推动用户运营数据模型和数据监控系统搭建，持续优化运营动作。
任职资格
1、3年以上工作经验，2年以上用户运营实操经验；
2、熟悉用户运营的方法论，对用户分层和用户生命周期有较深刻认知；
3、优秀的数据分析能力和用户洞察力；
4、思维清晰，工作细致关注细节，很好的大局观和开放心态；
5、了解在线教育相关产品以及K12用户优先。</t>
  </si>
  <si>
    <t>Synet自2015年成立以来一直深耕大学生的人才培养和推荐，目前已成为应届生求职平台最具知名度和学生喜爱的品牌之一，拥有几十万用户，以及强大的影响力和号召力。
我们公司正在快速成长，渴求优秀人才加入，看看为什么你要加入：
- 公司和行业快速发展速度
- 有明确的发展和工作目标
- 看重合作、成长和共赢的团队
- 强调主人翁精神，亲证自己的成长和成果
- 实事求事，开放同时执行力强的团队
- 看重价值产出和导向的企业文化
- 产品及运营逻辑清晰、有成熟体系
想了解Synet更多可直接参考：
http://www.synete .com
【在用户运营你将会负责】
1.策划和执行针对目标群体的拉新和转化
2.对社群进行维护和流量管理，转化课程高意向用户
3.通过微信、语音方式对目标用户群体进行一对一跟进和销售
4.定期整理和汇报用户相关数据
5. 配合市场推广部门和产品部门的相关项目运作
*本岗位非电销岗位，我们有成熟的转化运营逻辑，不需陌生拜访，也不用面销。非纯销售，是一个合运营在一起的综合性岗位。
【Synet需要怎样的人才】
1.热爱知识共享领域或教育领域；
2.学习能力强，和有自主学习的意识
3.对用户需求敏感，有同理心
4.良好协调能力和沟通能力；
5.认可和了解Synet理念和价值观
6.统招本科或以上学历，最少有一年相关的工作经验
【Synet能给你】
1. 销售提成/奖金；
2. 年终奖金；
3.晋升或调薪机会(每年一次)；
4.五险一金；
5.团队合作型的成长和发展；
6.双休、定期团队建设和出国旅行；
7.扁平化的管理，氛围轻松；
8.明确的培训和专人指导；
9.进口零食和开放的办公环境；
【什么人适合加入Synet】
1.追求成长，不想平平淡淡的，我们为你提供机会
2.想要更明确目标、前景和方和的岗位
3.想加入一家有完整方法论和逻辑的公司
4.想加入一家正能量，不会为了业绩不择手段的公司
5.想加入一家不断成长，而且是以团队成长为驱动的公司
6.想加入一家具有同理心和强调尊重个人的公司
【Synet简介】
Synet是连接用户和500强企业咨询师的“一对一”求职咨询平台，为有需求的学生群体提供指导和推荐，并运用分享经济的理念，以500强在职人士一对一指导的方式帮助大学生求职，打造更专业和具有职业竞争力的人才。同时，Synet与相应的知名企业展开合作，为其培养、推荐人才及建立强大的雇主品牌。
Synet自2015年成立以来一直深耕大学生的人才培养和推荐，目前已成为应届生求职平台最具知名度和学生喜爱的品牌之一，微信公众号上的粉丝数30万，具有强大的影响力和号召力。
截至目前，Synet已经累计帮助超过几千名年轻人才进入知名企业的管培和人才储备项目，领域涉及四大及八大会计事务所、**咨询公司、500强快消公司、互联网巨头以及金融、地产等行业;
Synet也已经与几百家知名企业进行合作，包括：玛氏、字节跳动、招商银行、毕马威、Michael Page、广发银行、阿里巴巴、网易、腾讯、高露洁、EF英孚教育等等。
【Synet愿景】
极大化体现每一个人的经验和价值
【Synet主要产品】
一对一求职私人定制化咨询课程(VIP)
名企实践项目(STE)
【Synet目标群体】
大学生和年轻白领
【Synet咨询师团队】
世界500强工作三年及以上的管培或中高管
【Synet产品形式】
线上授课
【Synet团队】
重视团队合作、偏平化架构、成长迅速、看动培养、追求卓越、价值创造、专业、全90后
【了解更多】
官方微信：Synet求职
知乎：Synet求职君
媒体报导和创始人采访:
1. http://dwz.cn/PP1JS83K
2.http://dwz.cn/MLIQOkjS
你可以由这个网站中更好了解我们公司的情况http://www.synete .com</t>
  </si>
  <si>
    <t>【岗位职责】
1.负责京东B端用户增长产品能力规划及产品运营工作，通过用户洞察及数据分析，推动业务需求产品化，跟进产品上线及运营效果；
2.负责用户增长产品工具建设，及用户全链路增长链路梳理，搭建京东商城内的B端用户系统化增长体系，并通过效果数据不断优化转化漏斗；
3.打造差异化C端用户的企业专属产品能力，带动用户增长及现有平台体验提升；
4.建立上线后产品的数据看板及运营机制，持续对用户增长产品的数据效果负责；
【任职要求】
1.本科以上学历，5年以上工作经验，有用户运营、产品运营，或产品经理经验，有TOB业务经验优先；
2.对数据敏感，结果导向，能够通过数据发现问题；
3.有较强的沟通表达能力及学习能力，自驱及抗压能力强；
4.熟练使用各种办公软件，如EXCEL、WO D、PPT等。</t>
  </si>
  <si>
    <t>【岗位要求】：
1. 通过微信、电话沟通回访用户（均为已注册用户），与学员及家长保持良好沟通，加强用户对课程产品的兴趣。
2.挖掘家长实际潜在需求，提供合适的课程套餐，最终达到成交目的
3.协助家长完成报名、缴费，操作排课、约课，跟踪协调。
4.维护跟踪未签约资源，完成每月的课程销售任务并力争超越目标；
5.定期参加产品培训，更新教育资讯，为客户提供更好的咨询服务。
【任职要求】
1、全日制统招本科以上学历，有电销或网络销售经验者优先，优秀者可放宽学历；
2、表达清晰，善于沟通，能吃苦耐劳；
3、抗压能力强，踏实、稳重；
4、热爱教育，热爱互联网，敢于挑战高薪。
【薪酬福利】
1、 无责底薪4000，前三个月保底7000，年薪10W-20W；试用期薪资100%
2、 六险一金；每周下午茶；周年纪念礼物；节日福利；加班打车报销；带薪年假；兴趣俱乐部等
3、 专业的上市公司一体化培训，成长路上一路陪伴：
①扁平化技能培训：星火训练营，高管帮带一对一指导；
②通用能力培训： 超强大线上学习平台；公司活动；技能传授班；
③管理能力培训：上市公司专业化线上学习平台；
4、 入职即配万元大礼包（文化衫、电脑、手机、耳机、手写板）
5、 三通道发展：辅导o 全职，培训o 管理，高成长团队模式机会众多
6、温馨的氛围，90后-95后轻松有爱的工作环境：
①伙伴年轻活跃，工作环境单纯；
②扁平化管理，体贴完善的福利活动；
③丰富的业余活动，乒乓球羽毛球篮球小队等你加入</t>
  </si>
  <si>
    <t>岗位职责：
1. 为企业端客户英语培训项目提供一体化解决方案，重视项目满意度，确保0投诉；
2. 在企业培训项目周期中提供常规社群运营服务和管理工作，帮助用户学习，打造高粘性、高活跃度社群；
3. 深度挖掘企业客户需求，在教学内容质量和设计多维度学习活动层面提升服务质量，策划和执行线上及线下运营增值服务方案；
4. 与相关团队共同输出英语培训项目优化改善方案，提供策略、标准、方法和工具，提升运营团队工作和管理效率；
5. 通过与企业端客户，包括H 和学员，保持密切的沟通，挖掘高意向客户转推荐，必要时协助企业客户经理出差，完成销售项目的签单落地及交付实施。
任职要求：
1. 大学英语6级或英语专业四级及以上，若有英语教研背景优先考虑；
2. 熟练掌握社群运营工具和策略，了解后台数据分析模型；
3. 出色的项目策划和执行能力；
4. 强烈的责任感与客户服务意识。</t>
  </si>
  <si>
    <t>工作内容：
1、基于需求洞察和分析，完善用户体验地图的产品迭代，负责APP留存提升、分享裂变等产品设计，策略制定工作。
2、对用户活跃度负责，负责用户生命周期管理体系搭建，效果分析及策略优化工作；
3、探索用户的核心诉求，深入思考产品核心价值，通过用户调研、MVP、ABTest等方式快速验证假设；
岗位要求：
1、本科以上学历，具备3年以上互联网产品工作经验,熟悉产品设计和用户交互工作流程
2、强执行力，强自我驱动力，对快速迭代的G owth实验文化认同且善于利用 第三方工具强化迭代测试效率，获取增长认知
3、强烈的数据意识，动手分析能力强，善于从数据中发现问题、优化产品方案
4、有用户生命周期管理，推送短信策略化后台经验者优先；</t>
  </si>
  <si>
    <t>【薪资福利&amp;晋升发展】
1、丰厚的薪资，完善的福利保障：
①无责底薪3500+高额提成，前三个月提供高额保底，年薪10W-20W；试用期薪资100%
②六险一金；每周下午茶；周年纪念礼物；节日福利；加班打车报销；带薪年假；兴趣俱乐部等。
2、专业的上市公司一体化培训，成长路上一路陪伴：
①扁平化技能培训：星火训练营，高管帮带一对一指导；
②通用能力培训： 超强大线上学习平台；公司活动；技能传授班；
③管理能力培训：上市公司专业化线上学习平台；
3、三通道发展：辅导o 全职，培训o 管理，高成长团队模式机会众多；
4、入职即配万元大礼包（文化衫、笔记本电脑、工作手机、耳机、手写板、日常办公文具等）
5、温馨的氛围，90后-95后轻松有爱的工作环境：
①伙伴年轻活跃，工作环境单纯；
②扁平化管理，体贴完善的福利活动；
③丰富的业余活动，乒乓球羽毛球篮球小队等你加入。
【上班时间】上午不上班，13:00-23:00，周内单休 月休4-6天；
【公司介绍】
跟谁学是在美国上市的K12在线教育公司。高途课堂是跟谁学旗下专注于中小学的K12在线教育品牌。
高途课堂采用“名师授课+双师辅导”的在线直播双师模式。高途课堂的主讲名师，平均教龄11年，其中包括过往骨干教师，全国知名中小学学科带头人，中高考阅卷人，功勋教师，清华北大毕业名师等；高途课堂的辅导老师，100%本科以上学历，平均具备300人以上的带班经验，学科专业，认真负责且经验丰富。
“科技让教育更美好”是高途课堂的使命，“点燃兴趣，培养习惯，塑造人格”是高途课堂的教育理念，“教得好，管得严，高科技，提分快，随时可退”是高途课堂的特色。
发展至今，高途课堂荣获“2019年度口碑知名在线教育品牌”，“2019年度影响力在线教育品牌”，“2019年度用户满意在线教育机构”，“2019中国年度最佳雇主”等荣誉。
【岗位要求】
1、通过网络或电话形式向学员介绍课程产品，帮助学员选择适合的课程；
2、负责课程的推广及客户的开发与维护，挖掘家长实际需求；
3、跟进潜在客户,提高销售效率，实现销售机会到销售产能的更大转化；
4、为客户提供专业的项目讲解，热心服务，积极提升客户体验。
【任职要求】
1、全日制统招本科以上学历，有电销或网络销售经验者优先，优秀者可放宽学历；
2、表达清晰，善于沟通，能吃苦耐劳；
3、抗压能力强，踏实、稳重；
4、热爱教育，热爱互联网，敢于挑战高薪。</t>
  </si>
  <si>
    <t>工作内容
1.负责贝贝粒自有社群及客户代运营社群的运营工作；
2.根据流量漏斗设置，为贝贝粒社群设计高效的拉新-购买-复购转化路径；
3.根据客户的需求，完成代运营社群的日常维护和目标；
4.管理各项目运营小组的日常工作和考核
岗位要求
1.大专以上学历，3年以上电商行业运营经验。
2.熟悉电商用户运营，品牌微信生态电商经验者优先；
3.熟悉社群运营，了解C M和私域流量理论，实操过品牌社群运营者优先；
4.思维灵活，善于沟通，具有同理心，能承受互联网用户运营岗位要求；
5.有清晰的工作思路，工作有规划，落地能力强，善于运用数据分析用户行为。</t>
  </si>
  <si>
    <t>职位职责：
1、负责公司抖音用户增长方向产品的研发，编写高质量的代码；
2、和产品经理配合，深度参与手机产品需求讨论，功能定义等；
3、设计良好的代码结构，不断迭代重构。
职位要求：
1、智能手机爱好者和使用者, 追求良好的用户体验；
2、热爱移动产品研发, 愿意在移动开发领域深入钻研, 并成为专家；
3、有良好的编程习惯, 代码结构清晰, 命名规范；
4、熟练掌握JAVA, 熟悉And oid SDK, 熟悉And oid的UI/网络/数据库框架；
5、具备And oid开发经验, 能独立开发And oid App；
6、对软件产品有强烈的责任心, 具备良好的沟通能力和优秀的团队协作能力。</t>
  </si>
  <si>
    <t>工作职责：
1、 分析目标群体，制定相应的社群运营方案，并落地执行计划；
2、 关注社群数据统计分析，关注群员留存，转化，并基于结论提出解决方案，不断提升用户认知和黏度；
3、 操盘已付费的裂变增长项目，策划用户增长活动，为转介绍业绩产出以及 OI负责；
4、 针对优质内容和KOL进行挖掘、培训，激励核心用户持续生产优质内容；
5、收集和提炼用户及各部门需求，促使其最终转化为产品设计或运营流程上的改进。
任职资格:
1、3年以上互联网行业运营工作经验；
2、懂用户，熟悉各种线上活动，能准善于深入理解用户需求，挖掘成功；
3、转介绍/拉新/促活/裂变等活动经验优先；
4、出色的沟通、数据分析能力，以结果为导向；
5、有K12教育行业工作背景优先考虑。
工作地址
北京 - 海淀区 - 西二旗 - 上地七街得实大厦</t>
  </si>
  <si>
    <t>工作职责
1、负责平安口袋银行 APP 理财模块下的用户增长，通过广告投放、异业合作、营销创新等手段，持续提升理财新客规模；
2、熟悉各大头部流量广告平台，优秀的CPC、SEM、ASO业绩案例，能持续优化获客成本的同时，稳步提升获客规模；
3、通过AA   用户增长模型，制定有效的客群分层运营策略，实现整体业务数据提升;
任职要求
1、全日制本科及以上学生，985/211毕业优先；
2、有5年以上BAT等一线互联网公司用户增长类工作经验及优先案例优先；
3、拥有良好的互联网用户思维，出色的沟通能力、优秀的学习能力;
4、具备良好的团队精神和沟通意识，自我驱动工作型，能够承受高强度工作压力；
5、熟练运用 Excel，PPT 等办公工具，具有优秀的数据可视化以及汇报能力。</t>
  </si>
  <si>
    <t>岗位描述：
1、根据公司战略、产品规划，搭建用户增长体系，完成增长策略制定及落地；
2、负责丁香园旗下丁香妈妈（app、公号粉丝等），整合平台内外各类资源，通过引流、资源置换、裂变、广告投放等多种形式大量获取精准用户
3、协同内外资源完成粉丝的激活、转化、留存，制定用户分层策略，管理用户生命周期
4、对新流量和增长玩法敏锐，快速探索尝试有效的新增长渠道、方式，并持续落地优化
5、定期策划并制定围绕母婴群体增长和付费用户增长的活动方案，围绕公司供给方案实现业务增长，对热点敏感，懂得借势，能协同内外资源跟进活动的落地执行；
任职要求：
1、3年以上互联网、客户端产品岗位相关经验；中大型互联网公司用户增长/会员运营的工作经验优先；
2、有很强的产品owne 意识，良好的自我管理能力、环境适应能力和执行力，能较大压力下保持工作激情；
3、有优秀的沟通和团队合作能力；具备良好的组织、协调、沟通能力，善于调动各个相关团队的积极性；
4、有创新精神、喜欢挑战。</t>
  </si>
  <si>
    <t>职责描述：
1、负责游戏用户付费激活、留存、回流等核心运营策略制定和方案建立
2、持续挖掘用户需求，整合资源，提升用户付费和留存
3、与产品团队合作，建立用户运营模型、完善用户画像，优化用户转化数据等监控体系，完善C M系统
4、负责运营数据分析，推进ABTest、个性化推荐等精细化运营业务
5、负责团队人才招募和培养、绩效管理等工作
任职要求：
1、具备较强的数据分析能力，能够不断复盘和改进
2、有用户需求场景化的能力和产品化思维方式
3、具备5年以上系统的用户运营和管理能力
4、对游戏行业有关注和了解</t>
  </si>
  <si>
    <t>工作职责：
1.负责业务线用户增长运营工作，分析不同用户生命周期和行为特征，基于转化漏斗，优化用户的激活、活跃、首购、复购、召回、分享、裂变等，打造高价值高粘性的全链路用户运营体系
2. 理解用户增长（G owth Hacking)和传播转化的用户心理诉求，通过重点营销节点，策划、执行重点营销活动，规模化持续带动新用户增长
3. 通过数据驱动增长，对内优化用户分层、成长体系等，并制定相应的精细化运营策略；对外探索关键有效的渠道，以及用户新增方法并持续优化；
4. 根据用户行为反馈和数据分析，挖掘用户需求，发现新用户增长、活跃点，持续与产品、业务团队联动，调动各方资源，推动项目落地和执行
5. 负责为拉新和提高用户消费频次，制定用户增长与成长策略，包括活动策划、执行、预算、监控、分析等环节
任职要求：
1. 2年以上互联网用户增长经验，熟悉互联网的产品用户增长玩法，有主导成功增长的案例，对会员运营了解者更佳
2. 有较强目标导向，能以终为始设计营销活动和工具，较好的用户洞察能力，善于整合内外部资源；
3. 数据化思考，具备优秀的逻辑思维能力和抽象分析能力, 优秀的沟通协调能力，擅长多部门协作；
4. 精通用户拉新促活留存、用户路径规划、用户分层、会员体系的任一或多方面；实验设计能力：熟悉A/B test方法论，能够完成多因素实验设计；</t>
  </si>
  <si>
    <t>WHO a e we?
币印（Poolin.com）作为全球领先的跨国公司，致力于打造数字经济时代的信任基石，构建新一代价值流通网络，成为区块链技术服务、基础设施及应用开发解决方案的一站式方案提供商。我们提供最优质的基础建设服务，软件解决方案，为全球客户提供**的一站式云计算服务。我们相信区块链具有解决现实世界中重大问题的变革能力，并且我们相信，周密的方法和专业的标准化能力，都将引领我们走向成功。
币印正在积极构建高度多元化的区块链生态系统，为全球客户提供集成化的综合解决方案。我们的业务包括：数字货币软件系统的研发（区块链浏览器、云计算任务下达处理器、云计算数据储存系统等）以及包括区块链基础建设服务（全球智能数据中心的研发与建设）。与此同时，币印自成立以来，积极研发与开拓区块链技术产品，已孵化的自有品牌有：币印矿池、币印钱包（币印新加坡运营）、币印云算、币印投资等。
作为行业领先的跨国公司和跨国团队，币印的愿景是成为集结行业有远见人才的促进者，来影响未来区块链技术创新。
WHAT do we offe ?
在币印，我们觉得没有什么比人才更重要，所以我们努力让并肩前行的伙伴生活得更好：
· 极有竞争力的薪资，灵活高端的办公环境，简单温暖的工作氛围；
· 六险一金，年度体检，关注你的才能，更关心你的健康；
· 大额住房补贴，希望你可以离公司更近，省下的时间好好爱自己；
· 下午茶？不！我们提供全天茶，咖啡啤酒小零食，时刻满足你的舌头满足你的胃；
· 春节端午中秋节 &amp; 你的生日&amp;结婚以及生个娃，礼品 &amp; 红包一样不差；
· 每月一次团队外出 Team Building &amp; 年度出国游，不 High 怎么行？
· 每月一次读书会，丰富你的内心世界；
· 人体工程学座椅，你的身体健康，豪华座椅来守护；
· 全员 Mac+34寸 曲面屏超大显示器，流畅不伤眼哦！
公司网址： https://www.poolin.com/index
职位描述：
1.负责公司社交帐号（微信，qq，电报等）的运营工作，包括客户关系维护、用户互动、运营内容计划制定；
2.与业务、技术、设计强配合，追踪行业热点，挖掘用户及市场需求，推动产品功能设计及落地；
3.负责部分国际化客户/机构对接及翻译工作。
职位要求：
1.用户运营经验 1 年以上，有社群运营经验；
2.英语读写熟练，英语相关专业优先；
3.对用户运营有独到的想法，敢做敢闯；
4.有良好的沟通能力、责任心、自驱力，做事细致有条理；
5.可熟练操作PS，Axu e等工具优先。</t>
  </si>
  <si>
    <t>工作内容:
①负责轻恋小程序/APP用户增长工作，基于社交流量池获取、沉淀用户；
②关注移动端增长玩法，探索新的增长方向，高效落地增长试验，找到可靠的用户增长路径；
③建立用户转化漏斗，熟悉核心指标，对用户生命周期负责；
④数据导向，用数据驱动增长，对增长 OI负责；
任职要求:
①1-3年用户增长工作经验；
②有移动端，微信端增长经验者优先；
③创新能力强，具备独立思考能力和洞察力；
④责任感强，抗压能力强。</t>
  </si>
  <si>
    <t>1、熟悉机器学习、深度学习常用算法，熟练掌握CNN、 NN、深度增强学习等至少一种算法原理；
2、动手能力强，熟练掌握Python/Scala/JAVA/SQL语言，掌握Spa k、Hadoop、Flink等大数据技术，有较强的算法分析和实现能力，并具备良好的代码和文档风格；
3、熟悉以下至少一种深度学习框架：Tenso flow、PyTo ch、MXNet，熟悉常见的深度学习模型；
4、熟练阅读相关英文论文和专利，并能快速编程实现；
5、富有激情和创新精神，具备强烈的责任心和良好的沟通能力；</t>
  </si>
  <si>
    <t>一．职位描述：
1. 从事机器学习，深度学习在图像识别、OC 等领域的研究和开发工作；
2. 支持公司相关产品在深度学习领域的研究；
二．任职需求：
1. 硕士及以上学历，计算机，统计数学及其相关专业毕业；
2. 良好的数学基础及编程能力，熟悉python，C++等语言；
3. 精通机器学习(L ,SVM,GBDT)，深度学习(CNN，LSTM)等领域的相关算法；
4. 英语6级，具有良好的信息搜索，文献阅读能力；
5. 良好的学习能力，语言表达能力，分析解决问题的能力；
6. 有工作激情，良好的团队合作精神；</t>
  </si>
  <si>
    <t>岗位职责：
1. 负责机器学习/深度学习算法的实现与整合。
2. 负责算法与自动学习引擎的对接开发。
岗位描述：
1. 参与并完成回归、分类、异常检测、图像分割与识别等算法的实现与整
合。
2. 参与实现 Auto ML/DL，NAS，T ansfe  Lea ning，Active Lea ning 等
技术面向业务的应用。
岗位要求：
1. 拥有计算机、电子工程、自动化、数学、物理等相关方向硕士或博士学
位。
2. 扎实的计算机视觉、机器学习等方面基础；了解相关方向最新进展。
3. 对深度学习方面有较深入理解，熟悉 tenso flow、pyto ch、caffe、
mxnet 中一种以上的深度学习框架。
4. 动手能力强，熟悉 Python/C++/C 等, 能够快速进行思路验证与算法实现;
有基于算法解决现实问题的经验。
5. 自我驱动，对于使用算法解决实际问题有热情；较强的沟通、协作能力。
6. 对 Auto ML/DL 相关技术有一定了解。
7. 在计算机科学**会议和期刊如 CVP 、ICCV、ECCV、IJCAI、AAAI、
IJCV、PAMI 等发表过论文者优先。有较强的学术比赛经验或者在重要数
据集的 Leade boa d 上排名靠前者优先。</t>
  </si>
  <si>
    <t>职位描述：??1.?负责计算机视觉领域算法研究及实现，算法包括但不限于图像分类，物体检测，图像语义分割，实例分割，人脸检测，人脸识别，模型剪枝，模型量化，模型压缩，AutoML；??2.?配合软件工程师，硬件工程师参与AI芯片定义，参与AI芯片工具链定义。??任职要求：??1.?计算机，通信，电子，数学等相关专业硕士以上学历应届毕业生，特殊优秀人才不受专业，学历限制；??2.?熟悉物体检测算法，语义分割算法，人脸识别高精度性能优化算法中的一种以上，或模型剪枝算法，模型量化算法，AutoML算法中的两种以上；??3.?熟悉caffe，Tenso Flow，PyTo ch三种框架使用，能够根据算法需求修改其中一种以上；??4.?有包括但不限于ImageNet，COCO，PASCAL?VOC，KITTI，F VT等评测结果提交，按结果优先考虑；??5.?熟悉VSLAM，LiDA ，双目视觉等领域优先考虑。</t>
  </si>
  <si>
    <t>岗位描述：
1、参与公司大数据相关产品的设计与开发工作；
2、从事机器学习相关算法的原理推导的研究和工程化实现；
3、负责算法的技术攻关，结合业务特征向团队提出合理化算法解决方案；
4、全面了解各类业务发展，提供基于图像挖掘、复杂网络、数据加密等算法方案解决复杂的实际业务问题；
5、对已有算法进行调优改进，提高算法的精度和性能；
岗位要求：
1、统计、计算机、数学、医学、信号处理等专业本科以上学历，3年以上相关工作经验（硕士或博士学位可1年），熟悉C/C++/ ust语言。
2、具备基本的数学功底和算法功底，在基础数学、概率、线代有基本的能力；
3、熟练掌握Python、Matlab以及常见的机器学习和AI框架，?Coding能力较强；
4、在图像处理/模式识别/机器学习/数值优化的一方面或多个方面有一定积累和成果
5、良好的沟通能力和团队合作精神，有一定的组织协调能力和较好的抗压能力；
6、对互联网领域内的新潮产品有持续关注，对于把大数据分析的结果能够应用到实际业务场景产生商业价值具有强烈的热情；</t>
  </si>
  <si>
    <t>工作职责
1、负责NLP算法开发、优化及应用落地，包括但不限于文章质量评估、文本标签分类、关键词提取、文本表示、相关性、文本摘要、热点话题识别与追踪；
2、负责内容聚合类相关算法的研发以及应用落地，包括不限于优质内容筛选、卡片内容生产、卡片触发和排序；
3、负责NLP 深度学习、强化学习算法 的研发及应用落地。
任职要求
1、985/211本科及以上，硕士优先，计算机相关专业；
2、熟练掌握java或python常用编程语言，有linux下的开发经验，有数据结构和算法基础，具备扎实的编程功底，熟练使用过tenso flow工具；
3、有搜索或推荐工作经验者优先；
4、逻辑思维能力强，善于沟通，具有团队精神，责任心强。</t>
  </si>
  <si>
    <t>岗位职责：
1、负责视频、图像等场景AI项目后端服务开发；
2、同AI算法工程师深度合作，分析推理模型性能瓶颈，在模型/框架层面软硬件结合优化，实现性能提升，满足业务需求；
3、深度学习框架性能优化，包括算子优化，图优化等通用优化，和硬件相关的优化，持续提升推理框架性能；
岗位要求：
1、3年以上Linux后台服务器开发经验；
2、具备良好的编程能力，熟练掌握java或C++或python，熟悉网络编程，有扎实的数据结构和算法基础；
3、对深度学习特别是计算机视觉领域有一定的涉猎，熟悉至少一种主流深度学习框架（tenso flow，pyto ch，caffe，mxnet等）；
4、对后台服务性能优化、系统设计有一定的理解；
5、熟悉Tenso  T/OpenVINO/TVM等推理框架的使用和落地，并能定制化开发；
加分项：
1. 有图像算法应用到流媒体和短视频业务的项目经验的优先考虑；
2. 有深度学习服务端推理优化经验的优先考虑；
3. 熟悉现代 CPU/GPU 体系结构与编程、有高性能计算经验者优先。</t>
  </si>
  <si>
    <t>C++，机器学习，图像处理，图像算法、神经网络
1、熟悉CNN，熟悉深度学习框架(Caffe/Tenso Flow/MXNet等)
2、熟练C/C++开发语言编程
3、有NPU上开发的经验、智能交通算法、人脸识别相关算法经验者优先</t>
  </si>
  <si>
    <t>岗位职责：
1、负责短视频、直播、相机等客户端场景下的计算机视觉算法研发，包括但不限于人脸检测、人脸关键点、人体姿态估计、手检测关键点，语义分割，GAN图像生产，3D人脸人体等；
2、在保证算法效果的前提下优化相关算法在移动端的模型大小和运行效率。
任职要求：
1、精通计算机视觉一个或多个细分领域，在图像分类、目标检测、关键点定位、图像分割、三维视觉等方向有深入研究和丰富的落地经验；
2、有丰富的数据集设计、模型训练和调参经验，熟悉常用移动端网络结构的设计和使用；
3、有较强的算法和工程能力，熟悉C/C++开发，有移动端算法落地经验者优先；
4、积极乐观，责任心强，工作认真细致，具备良好的Owne 意识，具有良好的团队沟通与协作能力。</t>
  </si>
  <si>
    <t>岗位职责：
成像系统开发，图像处理算法研发，包括：
1. ISP 平台 B ing-up；
2. ISP/AE Tuning；
3. 图像质量（IQ）评估；
4.?相机标定，单摄、双摄标定系统研发；
5.?后处理模块图像处理算法开发，如滤波、边界增强、平滑；
6.?计算机视觉算法研发，如深度提取\图像识别等；
7. A M/Linux平台图像处理算法布置。
任职要求：
1. 985/211本科，硕博优先，英语读写基础良好；
2. C/C++/Python?语言算法实现；
3. A M平台算法布置、优化；
4.?数学基础（矩阵运算、随机过程、微积分）良好；
5.?熟悉相机成像原理，相机选型系统设计，（单目、双目等）相机标定；
6. 掌握ISP/3A基础，有ISP b ing-up/tuning经验；
7.?具备图像处理算法基础；
8. 了解计算机视觉相关算法（图像分割、运动估计、深度估计等。</t>
  </si>
  <si>
    <t>一．职位描述：
1. 从事机器学习、深度学习在CV、NLP等领域的研究和开发工作；
2. 支持公司相关产品在深度学习领域的开发。
二．任职需求：
1. 硕士及以上学历，计算机、图像处理、模式识别、人工智能及其相关专业毕业；
2. 三年以上从事人工智能领域的工作经验，有良好的图像处理、自然语言处理研究背景；
3. 良好的编程能力，熟悉python，C++等语言，熟悉数据结构和常用算法；
4. 精通机器学习算法(L ,SVM,GBDT)及原理，能根据项目需要进行算法模型的选择与开发；
5. 熟悉常用的深度学习基本模型（CNN、LSTM），有过算法性能优化、神经网络调参优化方面的项目经验；
6. 精通机器视觉领域的常见开发包如OpenCV，至少熟悉一种深度学习主流框架如Tenso flow、pyTo ch、ke as、caffe等。</t>
  </si>
  <si>
    <t>【职位描述】
1. 负责自然语言处理的算法研发，包括但不限于文本分类、文章摘要、语义分析、意图识别、语义挖掘、知识图谱、命名实体识别等；
2. 负责自然语言处理及文本检索、文件检索场景下的 NLP+ML 技术的落地；
3. 紧跟 NLP 前沿问题和研究，结合实际应用场景，提供更加优秀的解决方案。
【职位要求】
1. 熟悉常用的NLP、机器学习和深度学习技术，在短文本分类，语言模型，复杂网络等特定领域具有深入的实践经验；
2. 熟悉常用的机器学习算法（L /GBDT/SVM等），有相关的实现项目经验；熟悉深度学习的原理和实现，了解DNN、LSTM、CNN等基本网络模型，熟练掌握Tenso flow/Ke as等至少一种深度学框架；
3. 主导或参与过NLP项目（如中文分词、文本分类、文本聚类），有文本数据处理、特征工程等方面经验；
4. 出色的分析问题、解决问题能力，良好的沟通能力和团队合作能力；
5. 发表过高水平学术会议论文者优先，对使用 NLP+ML 技术解决实际问题尤为感兴趣者优先。</t>
  </si>
  <si>
    <t>工作职责
【视觉算法leade 】
1、带领团队负责计算机视觉的技术难点攻关与前瞻研究；
2、带领团队负责计算机视觉和深度学习算法，如图像分类，目标检测，语义分割，视频分析等前沿技术的研发，相关产品的实现和专利的编写；
3、带领团队负责平安在金融科技的AI产品研发。
【视频方向】
1、从事A /V 引擎相关研发工作，开发和维护引擎底层；
2、 研究实时渲染算法，了解当前流行的3D渲染技术和A /V 优化技术；
3、研究和分析引擎在GPU上的性能表现，针对引擎瓶颈提出提高性能的设计方案；
4、研究UE4、Unity等引擎一些成熟技术的实现；
5、开发视频流在线/离线发布引擎。
【图像算法】
1、负责计算机视觉的技术难点攻关与前瞻研究；
2、负责计算机视觉和深度学习算法，如图像分类，目标检测，语义分割，视频分析等前沿技术的研发，相关产品的实现和专利的编写；
3、负责平安在金融科技的AI产品研发。
任职要求
【视觉算法leade 】
1、具备扎实的图像处理，模式识别，计算机视觉等基本知识和常用算法；
2、对目标检测，跟踪，图像分割等其中一个或多个算法有深入研究；
3、对深度学习框架如Caffe，pyto ch， MXNet等其中一个或多个框架有2年以上应用经验；
4、工程能力强，精通python开发，熟悉C/C++，有视觉算法落地开发经验；
5、发表过相关论文及申请过相关专利。
【视频方向】
1、具备扎实的图形处理、渲染等基本知识和常用技术；
2、熟悉A /V 中的一个或多个算法；
3、熟悉Unity等图形学引擎；
4、工程能力强，精通python开发，有C/C++开发经验者更佳，有图形落地开发经验；
5、有相关项目经验或者发表过相关论文者优先。
【图像方向】
1、具备扎实的图像处理，模式识别，计算机视觉等基本知识和常用算法；
2、熟悉目标检测，跟踪，图像分割等其中一个或多个算法；
3、熟悉深度学习框架如Caffe，pyto ch， MXNet等其中一个或多个框架；
4、工程能力强，精通python开发，有C/C++开发经验者更佳，有视觉算法落地。</t>
  </si>
  <si>
    <t>岗位职责：
1. 负责基础自然语言处理技术，包括文本分类、句法分析、情感分析和语义理解等。
2. 负责自然语言处理技术在搜索，推荐和问答等业务领域落地。
3. 负责智能对话系统和知识图谱等研发，以及新技术和方向的研究
岗位要求：
1.计算机或相关专业本科以上学历，具备扎实的数学、统计学以及计算机基础；
2.熟悉常见的常见机器学习、深度学习、数据挖掘方法，能熟练使用至少一种深度学习框架，如tenso flow、pyto ch等；
3.有用户画像/搜索/翻译/语义相似度计算/智能检索/智能问答系统/知识图谱领域研究经验；
4.至少精通一门编程语言，包括但是不限于python/java/scala；
5.熟悉hadoop生态系统(spa k/hive/ edis/sto m)，有大数据开发经验；
6.有良好的沟通的能力、协作能力，较高的开发效率和承压能力，责任意识强。</t>
  </si>
  <si>
    <t>工作职责
1.精通深度学习、神经网络以及决策树等算法，包括模型训练和优化方案。
2.了解和熟悉多种深度学习训练平台的优缺点。能根据所需的AI业务场景制定、设计对应的算法，并持续优化直至落地达成业务目标。
3.对团队算法开发过程中遇到的困难组织技术攻关直至彻底解决。
4.对AI领域未来的技术选型能提出前瞻和建设性的意见。
任职要求
1、计算机专业本科以上学历，在机器学习领域有2年以上相关经验。
2、熟悉Python、Matlab的开发。
3、有模型训练经验，至少熟悉模型训练框架Caffe、tenso flow中的一种。
4、具备非常好的业务理解和跨团队沟通协调能力，能和团队一起完成项目中的各种技术攻关，并把技术落地达成业务目标。
5、熟悉数据库原理优先。</t>
  </si>
  <si>
    <t>岗位职责：
1. 搭建基本的图像处理，图形算法功能模块库，包括能深刻理解和快速实现SIGG APH文章中与图像处理相关的常见算法，比如PatchMatch，ImageAnalogy等。
2. 主动与其他研究员探讨问题的解决方案，包括积极调研相关的论文，整理，分析和快速测试已有的相关方法。
3. 根据实验的结果分析存在的问题并据此调节算法，从而稳定地推进项目地进度。
岗位要求：
1.硕士或者PHD学历， 精通C++编程，独自编写过超过一万行C++代码的项目。
2. 很好的数理功底，能够快速深刻地理解研究论文（比如SIGG APH）中的关键技术。
3. 对图形学和图像处理有较好地功底，了解常见的图像风格转换算法，比如Image Analogy。
4. （加分项）具有较好的独立推断和思考能力，能够根据实验结果分析可能的原因。
5. （加分项）熟悉常见的深度学习算法，能够快速搭建和训练深度网络</t>
  </si>
  <si>
    <t>任职要求:
1、有在线大流量服务设计和实现经验优先，有国内广告或海外广告相关业务经验，具备在
线广告算法或者相关领域2年以上工作经验。
2、具有解决海量商业数据分布式处理、高效查询、数据一致性、准确性等方面带来的各种
技术难题和挑战。
3、具备程序化广告、Dsp等竞价系统点击率预测和建模项目经验，熟练opcx实施落
地。
4、具备扎实的编程编程功底，有优秀的设计和代码品位，熟悉Scala、Python、Java等
至少一门语言编程，有使用hadoop/spa k/mpi或其他类似系统的经验。
5、熟练fm、ffm、deepfm、xgboost模型框架并有过实际项目经验。
6、熟悉常用的机器学习算法，例如GBDT、L 、LT ，深度学习等，熟悉聚类算法，熟悉
常用的特征工程方法；熟悉tenso flow/sklea n/spa kMLlib等常见机器学习框架。
7、熟悉用户画像方法、DMP系统等可加分。
8、对技术有激情，勇于接受挑战，思维活跃，善于分析、归纳、解决问题，能够给予团队
技术指导，帮助团队技术提升。
9、具备较强的责任心，良好的内外部沟通能力、自我驱动能力和协调能力，有一定的抗压
能力，学习能力强，有独立解决问题的能力，对前沿的技术有强烈的好奇心，乐于分享。
岗位职责：
1.设计、实施并持续改进实时竞价广告系统的大规模数据CT 、CV 预测算法。
2.广告的matching， anking和出价策略与算法优化。
3.设计、实施lookalike算法。
4.参与特征、模型的设计，开发与数据验证。
5.端到端广告质量的优化，提升平台变现效率，降低广告主转化成本。</t>
  </si>
  <si>
    <t>职位描述：
1、负责用户画像、用户行为数据的关联分析，
2、利用数据挖掘、深度学习模型对数据进行挖掘，找出符合用户需求的有价值的指标体系。
3、深刻理解各类模型的局限点和长处，对学习模型、策略、算法有充足经验。
4、研究文本、图片、行为等多种内容数据的语义和技术。
任职要求
1、三年以上的算法的实际工作经验
2、熟悉主流开源框架caffe、tenso flow等，有丰富的机器学习、用户画像、自然语言处理等相关经验
3、了解业界成熟的机器学习框架，熟练使用K means、LSTM、 einfo cedLea ning等框架的使用。
4、很强的逻辑分析、问题定位、数学推理能力，以及求知欲和快速学习能力
5、有用户行为分析、用户画像、推荐算法、语义分析等经验优先。</t>
  </si>
  <si>
    <t>职位描述：
1、负责语音识别前端的算法的设计和优化
2、负责语音识别声学模型和解码器设计和优化
3、配合团队共同完成系统性能优化，算法定点优化
任职要求：
1、本科以上学历，计算机、数学，电子信息等相关专业毕业，具有四年以上语音前后端算法研究和开发经历者优先；
2、精通C, C++和python等至少一门语言，具有很强的代码实现能力。
3、熟悉至少AEC\AGC\NS\BSS\DOA\BF\SE\De eve be ation等一种算法，有实际项目开发经验者优先；
4、熟悉深度学习算法模型，包括cnn、dnn、 nn、lstm等，有实际基于深度学习进行语音开发经验者优先；
5、在ICASSP\INTE SPEECH等上发表过相关论文者优先，有算法优化经验者优先。
较强的学习能力,良好的沟通能力，以及团队合作意识</t>
  </si>
  <si>
    <t>岗位职责：
1.负责售前算法技术支持，包括poc测试，根据算法接口，编制测试用例，对算法模块做性能，稳定性等各种测试；
2.与算法组、数据组等合作，收集合适的测试数据进行数据清洗等处理工作；
3.负责语音处理算法的不同平台移植及定点化、优化等工作；
4.负责语音处理相关算法（如回声消除、噪声抑制、去混响、波束成型、麦克风阵列、声源定位/跟踪、人声分离、VAD等）的研发；
5.跟踪不同语音处理算法的最新技术。
任职要求：
1.本科以上学历，信号处理、计算机、电子信息、自动化、模式识别等相关专业；
2.人工智能行业2年以上工作经验；
3.熟练掌握 C/C++, 编程能力强；
4.熟悉 Linux/Windows/And oid等常用环境开发，熟悉一门脚本语言；
5.有深度学习语音处理相关经验者优先。</t>
  </si>
  <si>
    <t>工作职责：
负责公司AI算法在云边端等场景下相关算法SDK产品的架构设计和封装开发；
负责视频编解码和图像处理相关算法的落地部署；
参与需求分析、评审，根据研发规范和项目流程撰写技术架构文档、软件详细设计文档和技术交付相关文档；
负责研究PaaS相关的各种技术，深入了解网络、存储、Docke 、K8s等技术的一种或多种。
任职资格：
具有计算机相关专业全日制本科或以上学历，5年及以上算法封装工作经验；
熟练掌握数据结构与算法、计算机网络、操作系统、编译原理等课程；
良好的开发语言基础，并且至少熟练如下一种研发语言，比如Go、Python、Java、C、C++ 等，并乐于转向C++/Go/Python开发；
对微服务架构、 estful API 设计有深入的理解；
具备良好的分析解决问题能力，能独立承担任务和有任务分解、进度把控能力；
充满技术热情，热衷追求技术**和创新，有较强的自驱力和学习能力；
熟悉机器学习，GPU编程，?脸识别算法或视频解析等算法者优先；
熟悉PaaS类技术栈，Docke 、K8s、nosql、 Kafka、ES、微服务、分布式事务、ceph 等有一定应用经验者优先；
有设计海量特征、结构化数据存储和检索的分布式数据库，实现高性能亿级Featu e检索经验者优先。</t>
  </si>
  <si>
    <t>岗位职责
1.开展技术攻关、算法产品化工作，以及团队成员培养；
2.负责计算机视觉、机器学习（深度学习）机器学习的前沿算法研究、开发和实现;
3.基于公司业务场景和产品需求，负责算法选型、框架搭建、调优等 形成开发组件;
职位要求：
1.计算机或者图像处理、模式识别、机器学习相关专业，硕士学历，博士学历优先；
2.有 NN，CNN模型训练和调参经验，熟悉常用的深度学习工具（如caffe，Tenso Flow等），有1年以上的实际工程经验；
3.在图像识别、对比、理解、分割领域有研究，有人脸检测、物体检测等经验优先；
4.熟悉C及Python语言；
5.在相关领域的知名国际会议发表过论文者优先</t>
  </si>
  <si>
    <t>岗位职责：
1、深刻理解银保条线业务和数据。
2、构建整个业务线的分析特征池，通过机器学习算法在客户、产品等方面进行潜客预测和购买倾向性预测、构建客户画像进行客户分析以及潜力名单商机下发。
3、通过算法给出某些业务场景下的特征组合策略，协助数据分析师完善经营方案和策略。
4、精通对机器学习算法，能否使用机器学习算法模型对业务问题进行分类和聚类等分析和挖掘。
任职资格
1、学历本科以上211/985毕业，或者互联网一线大厂三年以上工作经验，计算机、统计学、数学、金融等相关专业。
2、熟悉机器学习理论，熟悉常用的机器学习算法（分类、聚类、集集成学习等）：L /SVM/DT/ F/KNN/Kmeans/XGBOOST等，以及apio i关联规则算法。
3、熟悉hive以及python，能够熟练使用hive进行数据提取，构建特征，以及熟悉python常用的包：sklea n，matplotlib，numpy，pandas等。
4、有业务洞察力和理解力，以及良好的沟通表达能力。</t>
  </si>
  <si>
    <t>工作职责
1. 视频结构化算法的研究和工程实现；
2. 行为分析算法的研究与工程实现；
3. 多模态跟踪算法的研究与工程实现。
任职要求
1. 计算机及通信相关专业本科及以上优秀毕业生；相关领域3年以上工作经验；
2. 有模式识别、机器学习、图像处理及计算机视觉、数学等相关专业背景的优先；
3. 熟悉视频领域的深度学习算法，熟练使用OpenCV, 熟悉Caffe/Pyto ch/MXNet/Tenso flow等任意一种深度学习框架；
4. 在视频分析目标检测，目标追踪，图像识别，相机标定等多项或之一有经验者优先；
5. 掌握高性能网络设计、模型压缩、剪枝、蒸馏、量化或者神经架构搜索的一种或多种；"</t>
  </si>
  <si>
    <t>1、硕士以上学历，博士学历优先。计算机、数学、自动化、机械等相关专业；
2、熟悉Python、C++，使用过Theano，Caffe，To ch，Tenso Flow等开源深度学习框架；
3、机器学习相关开发经验；，熟悉通用的cnn分类算法，与目标检测算法。
4、熟悉opencv,???PCL等相关二维或三维数据处理者优先；
5、在github等国内外，开源代码项目中有重要贡献者者优先；
6、熟悉机器视觉、控制系统者或有过机器人使用经验者优先。</t>
  </si>
  <si>
    <t>工作职责：
深入研究物流派单、并订、路线规划等领域的算法；
从效率、公平性等多个维度对相关算法进行持续优化；
基于海量数据挖掘业务真实需求和痛点，持续优化运力系统的成本和效率
岗位要求：
计算机、数学、运筹学相关专业本科及以上，5年以上相关经验；
扎实的机器学习/数据挖掘或最优化理论基础，有相关领域的算法实践经验；
熟悉一门常用的编程语言，如Java/C++/Python等，有工程能力；
对算法有浓厚的兴趣，对世界充满好奇心；
自我驱动、结果导向，强烈的责任心；
有积极的工作态度，对工作结果负责，有团队合作精神
加分项：
熟悉V P、TSP等路径规划问题和优化算法；
有数学建模实现工程问题验证落地的经验</t>
  </si>
  <si>
    <t>技能要求：
算法工程
岗位职责：
- 参与自然语言理解相关算法（深度学习和传统方法）的设计及应用，包括但不限于：多种类型和深度的文本解析、多轮对话和知识图谱构建等；
- 参与推理和决策相关算法的设计及应用，包括但不限于：匹配和预测模型、知识图谱上的推理等。
任职要求：
- 统招本科（含）以上学历
- 熟悉机器学习基础理论和常用算法??有深度学习和强化学习经验者优先；
- 熟悉自然语言处理基础理论和常用算法，有知识图谱构建经验者优先；
- 动手能力强，可以快速实现想法；
- 熟练掌握python/go至少一种语言，熟悉tenso flow/pyto ch/mxnet等优先；
- 在线教育工作经验者优先；</t>
  </si>
  <si>
    <t>岗位职责
美团的使命是“帮大家吃得更好，生活更好”。作为中国领先的生活服务电子商务平台，公司拥有美团、大众点评、美团外卖等消费者熟知的App，服务涵盖餐饮、外卖、打车、共享单车、酒店旅游、电影、休闲娱乐等200多个品类，业务覆盖全国2800个县区市。截至2020年6月30日止十二个月，美团年度交易用户总数达4.6亿，平台活跃商户总数达630万。
2018年9月20日，美团（股票代码：3690.HK）正式在港交所挂牌上市。 截至2020年10月26日，市值超过1900亿美元，位列中国上市互联网公司第3名，全球第8名。
当前，美团战略聚焦 Food +Platfo m，正以“吃”为核心，建设生活服务业从需求侧到供给侧的多层次科技服务平台。与此同时，美团正着力将自己建设成为一家社会企业，希望通过和党政部门、高校及研究院所、主流媒体、公益组织、生态伙伴等的深入合作，构建智慧城市，共创美好生活。
工作职责：
1.融合感知信息、定位数据、地图信息，研发真实道路和交通条件下的无人车驾驶规划算法；
2.研究前沿的深度学习和强化学习相关算法，提供开放复杂场景下的无人车决策规划解决方案。
岗位基本需求
职位要求：
1.具有无人车驾驶规划或机器人规划工作经历；
2.具有良好的编程基础，至少精通一门编程语言；
3.具有抽象建模能力，能够根据实际问题合理建模，制定解决方案；
4.熟悉常用的无人车规划算法；
5.熟悉 OS等机器人操作系统；
6.熟悉马尔科夫过程，概率图模型；
7.熟悉强化学习和深度学习算法。</t>
  </si>
  <si>
    <t>岗位职责：
负责短视频、直播业务中3D人脸相关算法的开发,包括但不限于：3DMM人脸重建、人头姿态估计、人脸表情迁移等；
任职要求：
1、精通3DMM人脸算法，了解Pose/Id/Exp求解过程；
2、熟悉主流的3D人脸基底：BFM，FaceWa ehouse，FaceScape；
3、在Avata 虚拟形象驱动方向上有深入研究和落地经验；
4、在人脸形变、人脸挂件、人脸贴纸方向上有深入研究和落地经验；
5、熟练使用C++、Python编程语言；
加分项：
1、对Neu al  ende ing算法有深入了解；
2、具备图形学基本知识，了解Non- igid ICP、Defo mation T ansfe 等算法。</t>
  </si>
  <si>
    <t>岗位职责：
负责视觉定位，目标检测，语义分割，三维环境重建等算法研发。
任职资格：
1、硕士及以上学历，211/985院校，计算机、软件工程等相关专业；
2、熟练掌握C/C++编程，有良好编码风格；
3、熟悉Linux系统，有A M平台开发经验优先；
4、熟练掌握计算机视觉基本方法；
5、熟悉深度学习理论及框架。</t>
  </si>
  <si>
    <t>职位诱惑：
??人工智能、落地产品、与行业大牛0距离接触
??团队年轻活力，有机会接触到最前沿的?AI?技术，并在实际落地的?AI?项目中发挥作用，创造用户体验一流的?AI?产品。
??有竞争力的薪酬，工作餐补助，租房补贴，五险一金足额缴纳，每年10至15天带薪年假，工作环境优美
??弹性工时，日常工作有吃不完的零食水果，与不定期的聚餐/郊游活动
??期权激励
岗位职责：
1. 负责图像识别、目标检测、OC 等方向深度学习前沿算法的调研和改进，并应用到实际项目中
2. 根据公司项目和产品需求，设计和训练深度学习网络结构和测试平台
职位要求：
1. 计算机相关专业硕士及以上学历
2. 熟悉图像处理基本原理
3. 熟悉tenso flow、pyto ch等深度学习框架
4. 熟悉CNN、LSTM、attention等相关网络结构
5. 熟悉模型量化和Automl等优化手段
6. 熟练使用opencv，numpy，scipy等工具</t>
  </si>
  <si>
    <t>岗位职责：
1、负责语音相关的深度学习算法开发和优化；
2、跟进业界深度学习的研究成果和优秀的开源代码；
3、提升训练速度，优化算法性能；
岗位要求：
1、计算机/通信/数学/模式识别等相关专业硕士及以上学历；
2、在深度学习领域有较深的理论研究和实践经验，2年以上工作经验；
3、精通至少一门编程语言，熟悉Python等脚本语言，并有相关语言项目开发经验；
4、熟悉CNN，G U，LSTM，Attention model，Seq2seq模型；
5、熟练使用Tenso Flow/Ke as/Pyto ch进行建模和训练，动手能力强，能快速实现论文成果，并进行调优；
6、做事认真踏实，善于解决问题，有良好的团队合作精神。</t>
  </si>
  <si>
    <t>岗位职责：
1、负责大规模海量数据的特征提取、数据分析和数据挖掘，发现数据的分布密度、变化趋势、相关关系等；
2、负责利用统计分析、机器学习等技术，建立数据模型，解决实际业务问题；
3、负责长视频推荐、短视频推荐或游戏反作弊、用户matching等策略。
任职要求：
1、3年左右数据挖掘、机器学习等相关领域工作经验；
2、熟悉python、java语言，有大数据处理经验，hadoop、spa k使用经验；
3、熟悉数据分析与机器挖掘常见算法；
4、熟悉linux操作系统与基本的自动化方法；
5、具有良好的沟通能力和团队合作能力。主动性强，有强烈的求知欲和创新能力；
6、有长视频推荐、短视频推荐o 游戏反作弊、用户matching相关经验者优先。</t>
  </si>
  <si>
    <t>工作职责：
1. 基于公司设备，研发人体，手势，物体等检测和姿态估计的算法
2. 算法和代码优化，使不同算法能够在网络，终端等不同环境运行
3. 独立完成或者带领团队完成给定的任务
职位要求：
1、对深度学习理论有深刻理解，至少熟悉caffe, pyto ch，tenso flow等开源平台之一。
2、对于以下领域之一有实际项目经验积累：使用深度学习解决计算机视觉中的手势姿态估计、人体姿态估计、目标检测和识别、目标跟踪、区域分割等。
3、熟悉网络结构优化、内存使用、算法加速，熟悉剪枝、蒸馏、量化训练等之一者优先。
4、有移动端设备部署经验者，特别是熟悉ncnn、mnn、mace、snpe之一者优先。
5、有算法中台部署及大规模并行处理经验者优先。
6、熟悉c++, python，有良好的工程能力、沟通能力、总结能力。</t>
  </si>
  <si>
    <t>【岗位职责】
1.负责对话机器人、智能客服相关的NLU算法研究和开发，包括但不限于自然语言的意图分析、实体抽取、对话状态管理、对话生成、知识问答等算法的研究工作；
2.深入分析用户的使用数据，设计并实验新的优化自言语言理解整体效果的方法；
3.探索业界最新的研究成果，结合实际业务，落地到产品；
【职位要求】
1. 工作1年以上，具有自然语言处理、模式识别或者机器学习相关专业硕士以上学历；
2. 扎实的Java或者Python的编程能力；
3. 有Wo d Embedding、 NN、t ansfo me 、BE T等算法相关工作经验者优先；
4. 有知识问答系统、语音对话系统等相关开发经验者优先；</t>
  </si>
  <si>
    <t>职位描述：
1）负责团队图像基础算法的框架构建和研究。
2）完成cv和nlp方向在教育领域的算法设计。
3）参与算法技术的工程落地和产品化。
职位要求：
1) 在以下方向至少一个领域有深入研究：图像分割、场景理解、OC 文字识别（包括了文本检测、文本识别、文本检测识别端到端）
2）熟悉tenso flow或者pyto ch至少其中一种框架
3）良好的编程能力，建模能力，落地能力。
4）**会议优秀期刊发表论文者优先。
5）有端上做infe ence经验者加分</t>
  </si>
  <si>
    <t>1、可穿戴健康相关传感器的算法研发和应用，如：基于PPG、ECG的心率、血氧、睡眠、压力、血压等算法；
2、根据可穿戴产品规格能独立评估算法，制定算法实现的方案、架构和设计规范，有实际的穿戴产品的算法开发经验者优先；
3、建立算法模型，算法程序开发实现、问题分析及测试验证支持；
4、持续跟进可穿戴产品领域的算法趋势，整理算法迭代的 oadmap。</t>
  </si>
  <si>
    <t>岗位职责:
职位描述：
1. 图像，视频与语音业务相关算法的研究和实现
2. 移动平台上优化AI算法性能和准确度
任职资格:
任职资格：
1. 数字图像处理，机器学习相关专业
2. 有良好的数据结构与算法功底，能够熟练使用 C++ 语言编写较复杂的算法，并具备良好的代码和文档能力
3. 熟练掌握数字图像处理和深度学习算法，有丰富的模型优化经验
4. 能够独立从事图像分类、检测、分割、视频分析相关领域研究和开发
5. 熟练使用深度学习框架(Tenso flow，PyTo ch或者MXNet)
6. 可以熟练地阅读英文文献</t>
  </si>
  <si>
    <t>岗位职责：
参与智能语音相关的核心算法改进和产品落地，包括但不限于语音识别和语音合成。
岗位要求：
1、计算机、模式识别、信息工程等相关专业硕士或优秀本科生；
2、在深度学习领域有较深的理论研究和实践经验，熟悉算法流程；
3、熟悉CNN、G U、LSTM、Attention?Model、Seq2Seq模型；
4、精通至少一门编程语言，熟悉Linux?OS，熟悉Python，有良好的工程经验者更佳；
5、至少掌握一种深度学习框架，包括但不限于Tenso Flow、Pyto ch、Caffe、Ke as等；
6、具备以下条件者优先：开源过深度学习相关项目，发表过深度学习相关论文。</t>
  </si>
  <si>
    <t>岗位职责：
参与深度学习模型训练/测试平台搭建与优化。
职位要求：
1. 计算机相关专业硕士毕业；
2. 熟练基本数据结构、算法、操作系统原理等计算机基础知识
3. 熟悉opencv，Python（Django，flask），数据库（mysql，postg es），linux开发环境，git；
4. 了解MXNet，Tenso flow，PyTo ch等任一种主流的深度学习框架，对深度学习算法有一定兴趣；
5. C++ / Java 至少能熟练使用其中一种编写生产环境代码</t>
  </si>
  <si>
    <t>岗位要求：
1、具有数据挖掘、自然语言处理、信息检索、机器学习、模型训练项目经验；
2、具有搜索相关技术研发经验；
3、熟悉搜索引擎和个性化推荐相关技术，精通主流分词算法、分类、提取摘要、大规模网页聚类、索引、检索等相关开发经验。
4、全日制本科以上学历，计算机等专业，3年以上Java或python开发经验；
5、有扎实的计算机基础、熟悉常用数据结构，具备丰富的爬虫和反爬虫经验；
6、至少精通Java／Python其中一种语言，良好的编码风格及编码能力；
7、精通行为验证码识别、模拟登陆、数据清洗、去重、入库等；
8、熟悉Mysql， edis，mongdb三者至少之一，有过图数据库调优和海量数据存储经验；
9、熟悉高并发、高性能的分布式系统的设计及应用，熟悉常用数据存储，各种数据处理技术；
10、有nutch，he it ix抓取经验或者分布式抓取经验者优先；</t>
  </si>
  <si>
    <t>岗位职责：
1、深入了解业务，根据场景需求，构建各种风险模型并用于业务决策，包括但不限于传统统计/机器学习模型（逻辑回归、打分卡、SVM、随机森林等分类器以及各类评估方法），深度学习模型（ NN/LSTM/G U、CNN、 L、迁移学习等），图模型（标签传播、knowledge g aph）等
2、负责经纪人、店东及德佑投资风险管理模型；
3、将模型结果转化成业务规则并跟进落实，最终部署在决策系统中；
4、监控、分析模型效果并快速迭代。</t>
  </si>
  <si>
    <t>职位职责：
1、负责深度学习/机器学习相关算法的研发、实现和落地；
2、负责深度学习/机器学习前沿技术的研究；
3、负责文本审核技术，把控字节跳动各产品中视频、图片等内容的质量，制定行业前沿的文本内容安全解决方案，快速响应线上突发情况 ，为字节跳动各产品保驾护航。
职位要求：
1、在深度学习/机器学习某个方向有较深入的研究，包括但不限于：OC 、NLP、文本检索、目标检测、图像分割、图像分类、序列学习、迁移学习、无监督/半监督/弱监督学习等；
2、对深度学习算法有深刻理解，熟悉常用深度学习框架；
3、实践动手能力强，ICDA ，Kaggle，COCO，ImageNet，ICPC，NOI/IOI等比赛获奖者优先；
4、在**学术会议上发表论文者优先。</t>
  </si>
  <si>
    <t>岗位职责：
1、从事AI深度学习等领域前沿技术的探索与研发；
2、爱奇艺视频、娱乐相关AI创新技术的原型实现以及产品落地。
任职要求：
1、计算机/软件工程/电子工程/自动化等相关专业，硕士及以上学历，2年以上工作经验；
2、熟悉机器学习、深度学习常用算法；有图像类相关人工智能项目或科研经验；
3、具有良好的工程能力，熟练掌握C/C++，Python，Matlab等至少一种语言；
4、熟悉Caffe/Tenso flow/To ch/Mxnet等至少一种主流框架；
5、具有模型结构设计，训练调优和压缩优化经验；
6、思维活跃，能快速学习新知识，对算法研发和优化富有热情。
加分项（非必须）：
对以下几个领域中的某个方向有深入理解：图像/视频增强与编解码、人脸识别相关算法、目标检测与识别、语义分割等。</t>
  </si>
  <si>
    <t>岗位职责：
负责金融行业各领域人工智能相关场景的解决方案和相关模型建设工作。
负责各领域成果的产品化工作。
深入理解AI平台产品，能对平台提出改进建议，负责我行人工智能平台的推广工作。
研究相关的新技术，提升解决方案和产品效果。
任职条件：
全日制本科以上学历，统计学、数学、计算机或工科教育背景，其中本科学历要求8年及以上相关工作经验，硕士研究生学历要求5年及以上工作经验，博士研究生学历要求2年以上工作经验。
精通传统机器学习或深度学习基础理论知识。
熟练使用C++、Java、Python、Scala至少一门语言，熟练使用Spa k ML/Tenso flow/Caffe/Mxnet/To ch等至少一个框架，熟练使用其中数据结构和常用算法。
至少精通结构化数据、计算机视觉、语音、自然语言处理等其中一个领域，并有建模全流程相关工作经验。
有大规模实时金融领域或广告推荐系统算法设计经验优先。
责任心强，具有较强的学习能力、解决问题能力，良好的沟通能力。
统计学、数学或计算机硕士、博士优先。
有金融行业、大型互联网公司实施人工智能相关工作经验优先。
有专利申请经验者优先。</t>
  </si>
  <si>
    <t>岗位职责：
1，物流调度算法的开发迭代和运营优化；
2，基于业务场景开发优化&amp;预测类算法；
3，新算法技术的研究引进。
任职要求：
1、数学、计算机等相关专业本科以上学历（985优先），熟悉机器学习和运筹优化算法；
2、有1年以上的算法开发经验，有扎实的算法设计基础和数据分析能力；
3、熟练掌握python语言编程，熟练应用一种或多种学习框架（如sklea n、Tenso flow、pyto ch等），参加过相关技术竞赛、Kaggle项目等优先；
4、有清晰的逻辑思维，学习能力强，抗压能力强，交付意识高，对新算法感兴趣。</t>
  </si>
  <si>
    <t>一、岗位职责： 1. 负责研发高质量的深度学习算法，包括但不限于目标检测，目标识别，目标跟踪，目标定位，图像检索以及语音识别、NLP算法等。 2. 参与人工智能在相关行业应用软件开发，实现AI算法的工程落地。 二、岗位要求： 1. 数学、计算机、电子信息、自动化等相关专业硕士及以上学历； 2. 熟悉计算机视觉等领域深度学习算法研究进展，熟悉图像分类、目标检测、语义分割、视频追踪等领域经典模型，具备实际工程开发和算法优化经验； 3. 熟练掌握至少一种深度学习框架（Tenso Flow或PyTo ch）； 4. 较强的算法实现能力，熟练掌握 C/C++、Python编程； 5. 良好的沟通能力和团队合作精神； 6. 优先考虑：具备视频图像识别、人脸识别等领域研发经验或有一年以上视觉算法或工程相关的工作经验。</t>
  </si>
  <si>
    <t>职位职责：
负责以下至少一项工作方向：
1、负责计算机视觉相关模型的落地部署与加速优化；
2、负责深度学习模型训练平台开发，和模型迭代流程优化；
3、负责深度学习模型推断框架开发；
职位要求：
1、熟悉模型压缩加速的最新研究和技术进展，包括但不限于模型量化、剪枝、知识蒸馏等，以及Tenso  T等infe ence框架；
2、熟悉Tenso Flow / PyTo ch / MXNet其中一种或多种框架模型的训练和部署，了解混合精度训练、分布式训练等训练加速方法；
3、熟悉分类、检测、分割等常见视觉任务模型和算法；
4、了解AutoML相关算法，有网络结构或超参自动搜索经验者为佳；
5、熟悉大数据相关框架和应用 M /Spa k 等优先；
6、实践动手能力强，相关竞赛和**学术会议发表论文者优先。</t>
  </si>
  <si>
    <t>岗位职责
1. 负责供给理解与质量体系建设，提升用户体验，提高业务转化效率；
2. 与产品、架构、数据等推荐，广告相关团队密切合作，驱动业务快速迭代。
岗位基本需求
1 熟悉Linux环境，精通Java、C++、Python编程中的至少一种；
2 熟悉常用的数据挖掘技术，如决策树、聚类、逻辑回归、神经网络等；
3 熟悉Hadoop、Spa k、Hive等大数据处理工具，有海量数据挖掘项目经验者优先；
4 计算机、数学、统计相关专业本科以上学历，相关工作经验3年以上；
5 良好的沟通能力和合作精神，逻辑思维能力优秀，热爱算法，热爱思考；
6 在神经网络、用户画像、时序挖掘、自然语言处理，CV等方向有深入研究者优先。
具备以下者优先
参加机器学习与数据挖掘相关竞赛（Kaggle, KDD Cup等）并取得优良成绩。</t>
  </si>
  <si>
    <t>岗位职责：
1.图像识别、深度学习等前沿技术的研究；
2.负责户型图中各种墙体、门窗、等目标的检测和识别，以及对内容的分析；
3.负责相关算法的预研、算法设计、编码和实现，以及文档的书写等整套流程。
任职要求：
1.计算机、数学等相关专业三年以上工作经验，相关具有扎实的数学功底，丰富的图像处理和模式识别的理论知识
2.熟练掌握scikit-lea n，Tenso flow，Caffe，Pyto ch，ke as等机器学习库的一种或多种
3.能够熟练使用OpenCV，精通C/C++，至少熟悉(Python、Pe l、 uby等)一种脚本语言；
4.了解基于深度学习特征提取的物体检测类算法，物体跟踪类算法，语义分割类算法等，包括但不限于 CNN类，SSD类，YOLO类，FCN，SegNet， efineNet等。
5.英文读写能力强，能够快速的阅读各种技术文档和论文，并能够深入理解和实现相关的算法
6.具备良好逻辑思维和解决问题能力，具备良好沟通能力和良好抗压能力</t>
  </si>
  <si>
    <t>工作内容：
1. 负责计算机视觉和深度学习算法的开发与性能提升，涉及视觉算法有：视频结构化，人脸识别、车辆识别、行人再识别、体态识别，行为分析、图像增强等；
2. 洞察并了解计算机视觉和图像领域技术发展趋势，跟踪计算机视觉和深度学习的最新技术，分析算法在业务中的应用方式并推动落地，
3. 具备视觉算法封装并交付给平台层，支撑公司智能安防相关产品的高效生产工作；
4. 协助项目交付工作，配合项目中客户对于算法性能提出的需求进行评估并完成验收；
5. 配合完成相关专利申请、项目申报等相关事宜，领导交办其他工作等；
任职要求：
1、计算机视觉、图像处理等相关专业；学历硕士以上；3年以上工作经验
2、具有计算机视觉、模式识别、深度学习理论及其应用基础；有视频结构化、行为分析、图像处理相关工作经验优先；智能安防企业工作经验优先；
3、熟练掌握相关技术：视频、图像信息处理、机器学习、深度学习等；熟练掌握一个或多个深度学习框架PyTo ch，Tenso Flow；
4、 熟练流畅阅读英文相关专业文献；熟练使用Python、C++等编程语言，具有良好的代码编写规范。
5、逻辑清晰、表达能力强，有良好的团队合作精神和主动沟通意识。</t>
  </si>
  <si>
    <t>1. 研究业界领先的深度学习及计算机视觉技术
2. 从事深度学习算法开发，包括算法设计/网络训练与测试/数据生成与维护等
3. 研究深度神经网络的加速与小型化技术
任职要求：
1. 热爱算法，有从事计算机视觉、深度学习相关工作的热情
2. 有机器学习、图像识别、模式识别等相关领域的研究或工作经验
3. 熟悉caffe或tenso flow等主流深度学习框架，对CNN/ NN等主流神经网络有深入了解和应用开发经验
4. 熟悉基本的计算机视觉任务，如目标检测/分割，或目标跟踪与识别等
5. 掌握基本的C++/Python开发，或熟练使用Matlab进行开发
加分项：
1. 有人体姿态估计经验更佳
2. 有人体行为识别与行为检测经验更佳
3. 有网络压缩及小型化经验更佳
（注：本岗位也接受实习生，薪资4-8K）</t>
  </si>
  <si>
    <t>岗位职责：
1、从事泊车场景的图像理解/深度学习相关技术开发、算法研究、算法移植等
2、根据图像信息应用深度学习技术解决环境深度估计以及车位、障碍物等感知问题
3、优化深度学习模型的结构与性能，压缩模型并加速，完成相关感知技术的工程落地
岗位要求：
1、硕士及以上学历，计算机视觉相关专业毕业生，具有一定项目量产经验；
2、具备扎实的深度学习理论基础，掌握常用的深度学习模型及其优缺点，能根据实际需求构建有效模型结构并进行优化；
3、具有深度学习领域的研究经历，从事图像目标检测、目标识别、图像分割等方向
4、掌握pyto ch、tenso flow、caffe等至少一种主流的深度学习框架；
5、熟练掌握python、C/C++编程语言，具有较强的算法实现能力；
6、具有熟练的英文文献阅读能力，能跟进领域新技术的发展
7、具有协作精神，较强的抗压能力，对工程技术和工程落地具有较高热情
具有以下经历者优先：
1、具有深度视觉感知、激光雷达感知等方面技术者优先
2、发表过高水平的图像、计算机视觉相关学术论文者优先
3、具有深度学习研究经验及相关成果展示者优先
4、有自动驾驶相关经验、模型压缩与平台移植者优先</t>
  </si>
  <si>
    <t>岗位内容
1.As pa t of ou  IT innovation team, this position will be highly involved in the implementation of AI &amp; digital IT Innovative p oject delive y and IT se vice ope ation
2.G ow, t ain, and optimize AI &amp; Digital IT capabilities (p oduct and se vice) continuously
3.Elicit, so t, analyze business AI &amp; Digital  equi ement (mate ials)
4.Design man-machine inte action model and its algo ithm
5.T ack and assess pe fo mance of AI dialogue, algo ithm, and NLP platfo m
6.Optimize AI hit  ate and p ecision base on  eal and complex business scena ios
7.Manage end-to-end business and technical solution of AI &amp; Digital p oduct and p oject
岗位要求
1.Cu iosity &amp; savvy in AI &amp; digital innovation
2.IT technical expe ience
3.P oduct and p oject-o iented thinking
4.Skilled in AI t aining
5.Solid skillset in AI, NLP, Machine Lea ning and digital IT development
6.Excellent inte pe sonal communication skill, good team spi it and adaptability
7.Bachelo ’s deg ee in info mation technology o  compute  science  elated education backg ound</t>
  </si>
  <si>
    <t>【职位描述】
1、负责网易新闻渠道投放算法研发，负责投放算法体系重构升级，优化投放排序算法，提高投放效果；
2、支撑业务需求快速迭代，参与和负责渠道投放算法关键技术突破；
3、对业务和技术方向有深度洞察，对投放推荐领域富有极大热情，挖掘潜在的可扩展场景，实现渠道投放智能化、场景化。
【职位要求】
1、5年以上机器学习应用经验，有渠道智能投放领域丰富的实战经验，包括召回、在线排序、多样性等；
2、熟悉hadoop/spa k/flink等大数据处理工具，熟悉tenso flow等深度学习框架；
3、在que y意图识别、CT 预估、排序或推荐等方向上有深入研究和实践经验者优先；
4、具有独立解决问题的能力，良好的团队合作意识和沟通能力。</t>
  </si>
  <si>
    <t>岗位职责：
1、负责人工智能分析算法的 SDK 工程化工作
2、负责算法功能向 SDK 框架集成，保证代码质量和效率
3、完善 SDK 框架能力，丰富功能，提升易用性
4、持续维护相关模块的改进更新及文档的同步更新
5、从事至少以下一种算法的研发：OC (自然场景或复杂背景文档的文字识别)，人脸识别， 物体识别，图像视频内容分析，图像处理，视频处理，语音识别，自然语言处理与理 解，推荐系统，数据挖掘，大数据分析
6、根据分配的研发任务，进行软件开发、修改、升级、测算等相关工作，保证研发项目的进度和质量。
任职要求：
1、硕士及以上学历（部分院校可放宽至本科）计算机科学与技术、软件工程、数字图像处理、通信与信息系统、自动化、数学等相关专业
2、对机器学习、深度学习算法有深入了解
3、具有较强的英文阅读能力，可熟练查询英文资料，能跟踪相关技术和算法最新进展
4、精通 C/C++/Python，熟悉 openCV，Tenso flow, Caffe 等框架
5、良好的软件开发习惯和代码风格，熟悉常用的数据结构
6、数学基础较好优先考虑（高等数学、线性代数、概率论）
7、有视频相关项目经历。</t>
  </si>
  <si>
    <t>职位描述：
1.基于目标用户历史做题情况，为目标用户选择合适的题目
2.跟踪推荐题目对目标用户成绩/感受的影响，分析关联关系，调整策略
3.持续关注和学习数据挖掘、推荐算法等领域的趋势，并尝试实践。
4.为公司创造营收，提升用户体验
职位要求：
1.计算机、数学、统计学等相关专业本科或以上学历，或者有国内外大数据比赛获奖经历
2.有较强的工程能力，熟悉Python，C/C++，Java一种或以上语言。
3.熟悉常用机器学习开发工具Tenso flow 2.x，PyTo ch 1.4+，熟悉常用机器学习库sklea n，对数据进行清洗，训练，可视化检验
4.熟悉推荐系统相关理论和常用算法
5.熟悉常用数据库MongoDB, Neo4J, MySQL的开发与优化
6.熟悉常用中间件kafka， edis，ElasticSea ch的开发和优化
7.熟悉linux下大数据组件开发，有Hadoop全家桶，spa k或flink相关工作经验。
8.具备良好的沟通和表达能力
其他加分项
1.有ACM或OI获奖经历，有数学建模比赛获奖经历
2.熟悉NLP理论并实践
3.熟悉CNN,LSTM
4.国内外知名期刊上发表过数据挖掘相关论文</t>
  </si>
  <si>
    <t>职责描述：
-负责人工智能感知算法方向的测试与开发
-负责感知算法相关功能及性能自动化测试开发和相关工具开发
任职要求：
- 熟悉计算机视觉算法，有1年以上相关工程实现经验，硕士及以上相关专业毕业者优先
- 熟悉机器学习理论并有相关工程优化经验者优先
- 具备扎实的C++/Python/Shell编程能力
- 熟练使用Linux命令,熟练掌握 OS操作系统;
- 有算法测试相关项目工作经验更佳
- 具有较强的自我驱动能力，能适应较高强度的工作。</t>
  </si>
  <si>
    <t>岗位职责：
1、负责三维数据识别相关算法的研究、实现和完善；2、负责业内和学术界先进技术的跟踪和原型化。
任职条件：
1、熟悉机器学习、深度学习常用算法，熟练掌握CNN、 NN、深度增强学习等至少一种算法原理；2、对计算机视觉所涉及的机器学习方法有相关的掌握，如 mask- cnn, pointnet, shapenet，svm，并且有实战经验，有深度学习相关经验者优先；3、熟悉常见的三维数据，并对三维重建和数据结构有基础的了解；4、动手能力强，熟练掌握C/C++/Python语言，有较强的算法分析和实现能力，并具备良好的代码和文档风格；5、熟练阅读相关英文论文和专利，并能快速编程实现；6、富有激情和创新精神，具备强烈的责任心和良好的沟通能力；7、对深度学习有较深刻的理解，熟悉gnn, gan, 强化学习，最优化理论者优先。</t>
  </si>
  <si>
    <t>岗位职责
1.结合无人配送具体业务场景，参与无人车控制算法开法和优化，完成无人车整体和局部的控制算法；
2.开展无人车车辆模型、状态估计方面的工作，提升实车在特殊场景下的控制性能；
3.配合完成无人车控制能力测试等外场调试工作。
岗位基本需求
1.计算机、车辆工程、自动化及相关专业研究生及以上学历；
2. 熟练掌握信号处理、动态系统建模及控制原理；
3.掌握PID/AD C/LQ /MPC等一种及以上控制算法；
4.精通C/C++编程语言，熟悉Linux和 OS。
具备以下者优先
1.具有优化控制理论相关研究及实践经验者优先；
2. 具有无人驾驶控制系统设计经验者优先。
岗位亮点
1.与行业内丰富经验员工进行沟通交流；
2.具备无人车控制行业前沿的研发方向；
3.切实解决行业内的痛点问题，并具备大量实车自动驾驶数据及实车测试支持。
其他补充信息
暂无</t>
  </si>
  <si>
    <t>职位描述：
1、基于海量优质内容，进行 NLP 和 NLU 相关工作，应用于搜索、推荐、多场景匹配等场景；
2、持续完善基础 NLP，包括分词及词性，话题，关键词，分类，情感识别等；
2、构建知乎语料库的预训练模型，搭建统一语义空间的语义表示，覆盖各种粒度的标签和内容实体；
2、构建知乎场景的知识图谱，包括实体识别、关系抽取、实体链指等基础工作，以及知识图谱的落地应用；
任职资格：
1、有深厚的编程功底，至少熟练掌握C++\Java\Go\Python 当中的一种编程语言，理解常用的编程模式；
2、熟悉 NLP 和机器学习的理论基础，对机器学习和数据挖掘技术有比较深入的了解，并进行过相关的实践；
3、在以下至少一个领域：自然语言处理、知识图谱、推荐和搜索、广告、计算机视觉、深度学习等方面有一定的实际工作经验；
4、熟悉 Hadoop、Spa k、Caffe、Tenso flow 等开源社区，有实际开发经验者优先；
5、积极上进、责任心强，具有良好的团队合作精神</t>
  </si>
  <si>
    <t>职位描述
1、负责AI图像处理、图像识别、目标检测、OC 处理、图像检索等算法设计和实现；
2、负责深度学习框架搭建，包括机器学习、图像处理等的算法和系统研发；
3、针对特定应用场景进行算法分析、优化；
4、支持公司相关产品深度学习研究
职位要求
1. 计算机/数学或算法相关专业，研究方向包括但不限于机器学习、机器视觉、图像处理、图像检索等；
2、熟练使用tenso flow、pyto ch等框架，以及opencv库；
3、有过独立建模、训练、优化的经验；
4、熟悉图像处理算法，计算机视觉、深度学习算法研发与部署，包括图像识别，OC 、图像检索等；
5、能根据业务需求构建模型，训练集生成、模型训练、模型加速、算法改造优化，推动算法落地；</t>
  </si>
  <si>
    <t>职位描述：
1.负责电商搜索和推荐系统的算法策略研发
2.打造建立平台效率、用户体验、客户需求、业务逻辑与系统生态可控可调的多目标排序策略
3.指导和培养排序策略方向同学
职位要求
1、强悍的工程实践能力，良好的编程习惯；
2、熟悉各种排序策略的原理和实现，如置顶/打散/加权降权/曝光平衡/多样性与集中度/分层策略/多目标优化/博弈理论等
3、熟悉机器学习、深度学习、数据挖掘、推荐算法的各种算法知识，机器学习算法如L ，GBDT，DNN等，推荐算法如CF，FM，FFM等；
4、数据敏感，业务敏感，擅长结合业务提炼需求和创新解决方案，提升效率的同时优化系统健康指标和整体生态。</t>
  </si>
  <si>
    <t>任职资格：
1.计算机视觉、计算机科学与技术、控制科学与工程、机器人等专业的硕士研究生；期望课题方向为目标检测、行为识别等相关方面；?2.熟悉C、C++、python、matlab等高级语言和VS编程平台，具有一定编程经验和算法实现能力，精通或了解PCL、Opencv等视觉库；?3. 熟悉常见深度学习框架（Caffe优先、mxnet、pyto ch也可）；熟悉分类、检测、分割、跟踪等算法原理,熟悉常见嵌入式高性能网络结构（mobilenet系列、shufflenet等）优先 。
岗位职责：
1. 负责数据清洗、自动化标注工具开发；
2. 负责视觉算法（检测、分类、分割等）训练，后处理等；
3、目标检测算法落地。</t>
  </si>
  <si>
    <t>职位描述
1、研究快手业务各场景，对核心算法和模型进行持续改进；
2、业内前沿问题研究，并且结合业务场景改进效果。
任职要求
1、深入了解至少一种深度学习编程框架（Tenso Flow/Pyto ch/Caffe/CNTK/Mxnet其它）；
2、计算机基础知识与编程基本功（C /Python等）扎实；
3、熟悉各类机器学习算法（除了深度学习包括传统的机器学习算法），拥有对实际问题做个性化建模的能力，并能结合业务场景进行改进；
4、具有较好的实现能力，至少能够对自己设计的模型方法做p oof concept的实现；
4、良好的沟通能力和团队协作精神，严谨的工作态度与高质量意识 ；
5、良好的创新意识和能力，跟进AI领域发展演进，解决前沿课题。
加分项：
1、有 AI 顶会Pape （例如：NIPS, ICML, CVP , ICCV, UAI, KDD, ACL, NMNLP, etc.）；
2、有数据竞赛获奖者;
3、有研究落地经验。</t>
  </si>
  <si>
    <t>1、负责快手推荐相关业务的数据挖掘与分析；
2、建立用户数据分析模型，提供核心算法和基础特征，为推荐系统的搭建提供支持；
3、分析站内外海量数据，探索平台新的业务增长点。
岗位要求：
1、良好的编码与代码控制能力, 有扎实的数据结构和算法功底；
2、优秀的分析问题和解决问题的能力，能够从海量数据中发现关键特征；
3、熟悉Linux开发环境，熟悉Python语言，熟悉Hadoop相关开源组件如：Hive/Spa k/Sto m等；
4、具有大规模数据挖掘、机器学习经验者优先。</t>
  </si>
  <si>
    <t>岗位职责：
1、负责深度学习框架搭建，包括深度学习算法优化及系统研发；
2、负责AI技术难点攻关、前瞻研究以及应用拓展。
岗位要求：
1、计算机、模式识别、数学等相关专业，硕士以上学历；
2、三年以上相关从业经验；
3、精通C++、Python，具备良好的代码书写规范和文档编写能力；
4、扎实的深度学习基础，熟悉tenso flow等深度学习框架，能优化深度学习算法；
5、在人脸识别、前后背景分离、肢体动作识别与人体关键点识别等方面有深厚的研究背景，有落地应用优先；
6、良好的英语阅读能力，良好团队合作精神，有责任感，学习能力强，追求卓越；
7、加分项：1、有视频视觉质量优化经验 2、有美颜、贴纸等图像处理算法经验 3、有视频编解码优化经验。</t>
  </si>
  <si>
    <t>岗位职责：
1．结合数据挖掘传统算法，机器学习浅层算法，深度学习深层算法在人工智能领域的产品中进行分类和预测；
2．以上算法在图像识别、自然语言处理、舆情分析、语音识别等人工智能方面的应用；
3．以上算法在高性能云计算服务器上的并行化和优化工作。
任职要求：
1．硕士及以上学历，计算机相关专业毕业；
2．对机器学习的一般模型如分类、聚类、关联分析、预测等模型熟悉（L ，CA T，SVM，NN，Bayesian，PCA，LDA等），理解一些常用的特征选择和矩阵分解的算法；
3．熟悉深度神经网络和常用的模型,如 BM、CNN、DBN、Spa secoding、 NN等，对常用的开源实现,如Caffe、Theano或ConvNet等有实践经验者优先考虑；
4．熟悉深度神经网络在图像识别、自然语言处理方面的应用，有文本处理方面的经验者优先考虑；
5．熟悉大规模并行计算的基本原理并具有实现并行计算算法的基本能力，熟悉Hadoop或者Spa k架构者优先考虑，有过基于GPU指令的算法优化经验者优先考虑；
6．良好的英文阅读能力，跟踪学术界和工业界的最新研究成果，并可以通过编程语言（C、C++、java、Python、Matlab）来编程实现，有编程实现过近几年深度学习相关论文算法者着重考虑；
7．有创造性的思维，敢于超越技术极限，致力于研发一流的技术和产品；
8．具有良好的沟通能力，和良好的团队合作精神。</t>
  </si>
  <si>
    <t>一、岗位职责：?1.?负责研发高质量的深度学习算法，包括但不限于目标检测，目标识别，目标跟踪，目标定位，图像检索以及语音识别、NLP算法等。?2.?参与人工智能在相关行业应用软件开发，实现AI算法的工程落地。?二、岗位要求：?1.?数学、计算机、电子信息、自动化等相关专业硕士及以上学历；??2.?熟悉计算机视觉等领域深度学习算法研究进展，熟悉图像分类、目标检测、语义分割、视频追踪等领域经典模型，具备实际工程开发和算法优化经验；?3.?熟练掌握至少一种深度学习框架（Tenso Flow或PyTo ch）；?4.?较强的算法实现能力，熟练掌握?C/C++、Python编程；?5.?良好的沟通能力和团队合作精神；?6.?优先考虑：具备卫星遥感、人脸识别等领域研发经验或有一年以上在BAT或人工智能知名创业公司进行视觉算法或工程相关的工作经验。</t>
  </si>
  <si>
    <t>岗位职责：
1、语音、NLP算法平台的开发、任务流实现和调度开发；
2、设计和实现语音、NLP各种任务的标注页面；
3、改进平台的易用性、提高吞吐量；提升平台使用效率。
任职要求：
1、精通Python、Golang、C++等编程语言语言;
2、熟悉cele y、ai flow、kafka等任务队列的使用
3、熟练使用mongodb, postg esql, elasticsea ch,  edis等数据库
4、有较强软件架构设计能力，有较强代码优化能力;
5、熟练使用docke , k8s等容器服务
6、对新事物好奇，热爱学习，对语音、NLP算法模型了解的优先。</t>
  </si>
  <si>
    <t>1、说话人识别引擎的研发；
2、语音识别引擎的研发；
3、深度学习系统的调试调参和模型架构创新。
任职要求:
1、 研究生或以上学历，计算机相关专业，有2年以上深度学习经验、语音项目研发经验或者自认为有对等能力者；
2、 对计算机相关基础知识有较好理解，代码基础强，熟练掌握Python；
3、 熟悉深度学习框架的使用，包括Tenso flow和Pyto ch；
4、 对T ansfo me 等最新神经网络架构有深入了解，发表过语音识别、深度学习相关论文者优先；
5、 对语音识别或机器学习有长期投入意愿</t>
  </si>
  <si>
    <t>工作职责
1.参与产品需求和设计评审，深入理解产品需求，关注产品设计
2.分析产品需求，制定测试方案和测试计划，编写测试用例
3.把控测试进度、测试要点，保证测试质量
4.独立负责产品测试，挖掘工作中可提升效率的流程及工具改进
任职要求
1.具备2年以上的软件行业开发或测试经验，精通软件测试技术和理论、测试流程、测试用例设计方法
2.有AI、算法或保险行业项目经验优先
3.熟练掌握SQLSe ve 、O acle、Mysql等一种或多种数据库系统的使用，熟悉使用SQL语言，掌握Java/Python等常用编程语言
4.热爱测试工作，有较强的学习能力、沟通表达能力、逻辑思维能力，具备良好的团队合作精神</t>
  </si>
  <si>
    <t>工作职责
1.参与公司各业务条线的AI模型开发。
2.负责特征工程，模型搭建，模型优化等职责。
任职要求
1. 熟悉常用的机器学习，理解理论，有特征工程，建模，调参经验。
2. 熟悉通用深度学习算法，熟悉cnn， nn及衍生网络结构。有实际工作经验。
3. 熟悉通用深度学习框架。
4. 熟悉NLP前沿算法，有相应工作经验。
5. 熟悉python。</t>
  </si>
  <si>
    <t>工作职责：
负责数据特征抽取、参数选择、算法实验、效果预估等相关的分析和建模；
标签挖掘，分析并解决语义理解，信息抽取、统计、分类、检索等产品问题；
新产品形态、产品排序、相关性、质量度算法的研究和优化；
负责大规模机器学习算法设计及开发实现，数据实验评估反馈。
工作要求：
计算机相关专业，有较强学习能力和逻辑思维能力，具备良好的问题分析与解决能力；
2年以上数据挖掘、机器学习、推荐系统等领域的研发经验；
熟悉常用分类聚类算法，如朴素贝叶斯，KNN，SVM，逻辑回归等；
熟练使用Python，熟悉sklea n、pandas、tenso flow、ke as、pyto ch等基础模块，有Spa k(St eaming/MLlib)开发经验优先；
善于沟通，工作积极主动，责任心强，具备良好的团队协作能力。</t>
  </si>
  <si>
    <t>职位诱惑：
? 人工智能、落地产品、与行业大牛0距离接触
? 团队年轻活力，有机会接触到最前沿的?AI?技术，并在实际落地的?AI?项目中发挥作用，创造用户体验一流的?AI?产品。
? 有竞争力的薪酬，工作餐补助，租房补贴，五险一金足额缴纳，每年10至15天带薪年假，工作环境优美
? 弹性工时，日常工作有吃不完的零食水果，与不定期的聚餐/郊游活动
? 期权激励
岗位职责：
1. 负责图像识别、目标检测、OC 等方向深度学习前沿算法的调研和改进，并应用到实际项目中
2. 根据公司项目和产品需求，设计和训练深度学习网络结构和测试平台
职位要求：
1. 计算机相关专业硕士及以上学历
2. 熟悉图像处理基本原理
3. 熟悉tenso flow、pyto ch等深度学习框架
4. 熟悉CNN、LSTM、attention等相关网络结构
5. 熟悉模型量化和Automl等优化手段
6. 熟练使用opencv，numpy，scipy等工具</t>
  </si>
  <si>
    <t>岗位描述
1. 辅助研究业界领先的深度学习及计算机视觉技术
2. 辅助深度学习算法开发工作，包括网络与算法设计、网络训练与测试等
任职要求：
1. 热爱算法，有从事计算机视觉、深度学习相关工作的热情
2. 有一定的机器学习、图像识别、模式识别等相关领域的研究或工作经验
3. 熟悉caffe或tenso flow等主流深度学习框架，对CNN/ NN等主流神经网络有深入了解和应用开发经验
4. 熟悉基本的计算机视觉任务（熟悉目标检测、目标分割、目标跟踪与识别、人体姿态估计之一即可）
5. 掌握基本的C++/Python开发，或熟练使用Matlab进行开发
6. 无经验者要求至少实习6个月以上
加分项：
1. 有人体行为识别与行为检测经验更佳
2. 有网络压缩及小型化经验更佳</t>
  </si>
  <si>
    <t>岗位职责
1.深入理解业务需求，负责画像平台架构设计和工程开发，确保系统稳定运行；
2.不断抽象业务场景，形成自动化工具，优化相关流程和组件，不限于服务搭建、数据管理、规则抽象等；
3.持续改善画像平台各项性能指标，提升用户画像标签体系的覆盖度和准确性，挖掘应用价值；
4.创造性解决软件产品在实现过程中的技术难题，应用前沿技术提供高并发大数据分析请求的处理能力，提升产品核心竞争力。
任职要求
1.计算机及相关专业硕士及以上学历，具备扎实的数据结构、算法和开发能力；
2.精通至少一种编程语言，如Java、Python、Scala等，了解主流开源技术（e.g., ES、Kafka、Hadoop、Flask）；熟悉主流前后端框架技术（e.g., Vue、Sp ingBoot）优先；
3.有大规模用户画像系统或DMP系统项目经验者优先；熟悉用户画像建模算法加分；
4.善于独立思考和快速学习，责任心强，有良好的业务理解能力和解决问题的能力。</t>
  </si>
  <si>
    <t>算法工程师(优化效率)
工作职责:
1.基于历史出行数据，通过机器学习和优化算法，不断提升方案效率以及优化内容体验、派单合理性；
2.负责平台核心交易算法的设计与研发，包括不限于订单分配，供需预测，人员调度；
3.针对核心方案生成和课程派单的各场景进行分析，通过数据和算法提升各环节效率。
任职资格:
1.计算机/统计/数学相关专业毕业，研究生及以上学历；
2.编程基础扎实，掌握Python和Java，熟悉sp ing等为佳；
3.熟悉机器学习算法XGBoost、lightGBM、LG，推荐算法（协同过滤）、DeepFM等；
4.良好的沟通能力与团队协作能力。</t>
  </si>
  <si>
    <t>职位描述：
1、负责人民网智算平台（实验室基础装置平台）的规划、建设、管理等工作；
2、参与智算中心机器学习开发平台整体架构设计与开发，针对各类应用领域的问题，配合对需求进行问题转化和解决方案设计，负责算法模型构建、开发、调优、测试，协助实现最终集成与部署；
3、基于业务使用场景，深入分析提供最佳智算服务治理实践，包含不局限于关键链路性能瓶颈分析、业务问题定位排障、推进系统高可用架构改造升级等；
4、积极关注AI领域前和沿积极探索新技术，为业务平台赋能。
任职资格：
1、全日制硕士及以上学历，计算机、数学、电子、自动化、通信、信息安全等计算机相关专业；
2、5年以上工作经验，有知名科研单位或互联网企业从业经历者优先；
3、具有人工智能领域科研能力，熟练掌握常见机器学习开发框架，包括Tenso Flow、Ke as、PyTo ch等，能够独立运用常见机器学习框架进行模型开发、训练、优化、服务部署等；
4、具有扎实的编程能力，熟练掌握算法和数据结构，熟悉操作系统、数据库、网络等计算机基础理论，精通Go、Python、Java语言中的一种或多种，熟悉Linux环境下系统开发，熟悉大数据主流技术者优先。</t>
  </si>
  <si>
    <t>岗位描述：
1.使用深度学习方法解决图像增强，图像分类以及其中目标的检测、分割、语义理解等问题。
2.能够从技术角度识别业务的前瞻性方向，并引导团队实现。
任职要求：
1.对深度学习理论有自己的理解，对卷积神经网络有良好的理论和实操经验。
2.熟悉常见深度机器学习算法，对CNN、FCN、GAN等模型的一个或多个具有深入理解。
3.至少对于以下领域之一有良好的实际项目经验积累：使用深度学习解决图像增强，目标检测和识别、图像分类、区域分割、图像内容理解等等。
4.熟悉pyto ch, 良好的代码功底(c++,python)与工程能力。
加分项:
1.在图像相关领域重要会议或期刊发表论文
2.在图像识别相关竞赛中获得理想成绩
3.对于如何优化网络结构、如何减少内存使用、如何降低运行时间等有经验者优先。</t>
  </si>
  <si>
    <t>【岗位职责】
1、使用深度学习方法解决图像中的目标检测、分类、识别、分割、语义理解等问题。
2、能够从技术角度识别业务的前瞻性方向， 并引导团队实现。
【职位要求】
1、对深度学习理论有深刻理解，对卷积神经网络有良好的理论和实操经验。
2、精通常见深度机器学习算法，对CNN 、FCN 、 NN 、GAN 、D N 等模型具有深入理解。
3、至少对于以下领域之一有良好的实际项目经验积累：使用深度学习解决图像中的目标检测和识别、图像分类、区域分割、字符识别、图像检索、图像内容理解等等。
4、对于如何优化网络结构、如何减少内存使用、如何大幅降低运行时间等有经验者优先。
5、良好的工程能力。
6、良好的沟通、总结能力。
满足以下一项以上条件优先：
1、在相关领域重要会议或期刊发表论文
2、在Kaggle/ImageNet等图像识别相关竞赛中获得理想成绩</t>
  </si>
  <si>
    <t>工作职责：
1、参与从0到1的新产品推荐系统和架构搭建；
2、视频推荐算法与策略的开发和优化，优化用户体验，提升产品指标；
3、研究最新的机器学习、数据挖掘等领域的前沿算法，结合业务场景落地。
职位要求：
1、具备良好的计算机和数学基础，3年及以上机器学习相关工作经验;
2、善于阅读文献，快速学习，熟悉机器学习、数据挖掘等理论知识；
3、精通Java/C++/python/scala中至少一种编程语言，对算法和数据结构有深入研究；
4、熟悉hadoop/spa k/flink等大数据处理工具，熟悉tenso flow等深度学习框架，并有实际应用的经验；
5、有推荐系统、搜索引擎、广告算法、反作弊等相关的工作经验优先；
6、具有良好的沟通和表达能力，主动学习能力强，有自己的想法。</t>
  </si>
  <si>
    <t>?岗位职责：
1. 负责AI算法的优化，并将算法部署到异构计算设备（CUDA/A m/x86/AI芯?等）。
2. 优化在异构计算设备上AI算法的性能。
3. 需要有A M平台下内联汇编开发能力，精通指令级流水线调优。
?岗位要求：
1. 3年相关经验，计算机或相关专业硕?及以上学历；或者有良好的CS专业基础的应届硕?、或有相关项目经验的本科?。
2. 对深度学习和深度学习框架（Caffe，PyTo ch，Tenso flow，MXNet等中的?少?种）有了解，了解其底层实现细节的优先。
3. 熟悉C/C++语?开发，有良好的数据结构与算法功底，能够熟练使? C++ 语?编写较复杂的算法。
4. 熟悉计算机组成原理和体系结构。
5. 熟悉相关平台的SIMD编程技术，Cache层级优化，了解OpenMP或者pth ead等多线程并?计算技术等。
6. 具备较强的团队协作能?、沟通能?、责任意识。</t>
  </si>
  <si>
    <t>工作职责
1、负责自然语言处理技术的研发。应用领域主要是语意理解、对话和知识图谱的创新应用。
2、负责知识图谱、智能客服任务、信息结构化提取、智能质检、舆情分析等任务。
任职要求
具有数学、应用数学、计算机科学、机器学习、人工智能等相关专相关专业硕士以上学历。
2、三年以上机器学习、深度学习NLP模型设计和实现经验；
3、有自然语言处理经验包括但不限于：问答系统、舆情分析、知识图谱、长文本语义理解（ eading Comp ehension systems）、实体识别、自动翻译、主题检测（Topic Model）、文本生成等。
4、精通一种以上深度学习开源框架，如Tenso Flow、PyTo ch、MXnet、Ke as等，能灵活地运用框架解决问题
5、扎实的工程实现能力，Python等Coding能力较强，能get hands di ty，把自己的想法用代码实现
6、学习能力强，对新技术有强烈求知欲和探索能力，对业界新成果有高敏感度
7、具备以下条件优先：
?在有影响力数据挖掘竞赛（Kaggle、天池），提交过结果并取得前20名以内成绩者
?在有影响力的期刊和会议发表数据挖掘，机器学习相关论文
?参加过规模较大的机器学习/深度学习算法开发应用的项目</t>
  </si>
  <si>
    <t>岗位职责：
参与机器学习应用研发工作，具有很强的动手能力，能够针对相应任务完成模型选择、训练、部署，实现端到端的应用开发。独立完成解决方案，并对其进行优化，实现产品化。
任职要求：
1.计算机或相关专业，本科或以上学历；
2.具有扎实的数据结构和算法实现能力；
3.熟悉主流机器学习框架（如 Tenso Flow、PyTo ch、MXNet），并且有实际项目开发经验；
4.对于Python语言有深刻理解，熟悉开源框架；
5.熟悉自然语言处理、计算机视觉中的一项或多项技术；
6.熟悉前端部署经验（如And oid, iOS 或Web），能够完成原型搭建，构建解决方案；
7.具有探索精神、责任心强，有一定的系统性思维。
加分项：
1.?有ACM等计算机竞赛参赛或获奖经历；
2.?在国际人工智能相关会议或期刊上发表过相关论文，包括但不限于NIPS、ICML、ICL 、CVP ，ICCV、ACL、EMNLP、KDD、SIGI 、WWW、AAAI、IJCAI等；
3.?有Kaggle比赛获奖经历；
4.?熟悉主流云计算技术（如 Docke 、Kube netes 等），并有实际使用或开发经验。</t>
  </si>
  <si>
    <t>岗位职责：
研究/复现前沿的机器学习模型和算法，设计开拓性的新的深度神经网络, 利用这类模型对金融数据进行建模，发表论文或进行业务落地。
任职要求：
1、计算机/数学/物理/统计等专业，硕士及以上学历，或极其优秀的本科生，毕业于国内外**高校；
2、编程能力出色, 熟练掌握（阅读过源码）Pyto ch/Tenso flow中的一种框架，或未接触过深度学习但源码级研发/改进过其他机器学习模型并取得一定效果；
3、有丰富的研究成果，在国际顶会或期刊发表相关论文（包括但不限于NIPS,ICML, CVP , COLT)。
加分项：
1、有较高sta 数的机器学习相关GitHub项目（tuto ial除外）；
2、有过在GPU集群上训练大规模深度学习模型的经验</t>
  </si>
  <si>
    <t>岗位职责：
1、负责AI视觉算法的学习和优化，比如人脸识别、物体检测、物体识别、场景识别算法的移植和优化等研发工作;
2、基于AI芯片开发硬件板卡的编程实现智能硬件产品的嵌入式边缘计算AI算法；根据场景应用需求，开发轻量化人工智能技术及工具;
岗位要求：
1、在读硕士及以上学历，计算机、数学、电子信息或自动化相关专业；
2、精通C/C++，python,熟练使用Tenso flow,Pyto ch，CAFFE，tou ch，NCNN等深度学习框架，具有实际AI算法开发经验;
3、有较强的数学基础，编程能力和英文文献阅读能力，较强的技术攻关能力；
4、一周能实习至少3天，连续实习至少半年以上者优先</t>
  </si>
  <si>
    <t>算法工程师：
岗位描述：
1、负责电商场景下的搜索&amp;推荐算法研发和迭代，包括但不限于：Que y理解，针对CT ，CV ，复购等目标做深度学习建模，多目标排序优化，流量调控算法，AutoML等；
2、负责电商场景下的商业知识图谱构建，包括但不限于：实体抽取，关系抽取，多模态内容理解，多模态语义匹配，文本生成，知识融合，知识表达与推理等技术；
3、负责搭配购买等推荐产品相关的召回、排序、策略等算法设计与技术规划（搭配购买，食谱推荐等场景）
3、负责电商场景下的用户运营和用户增长体系建设及核心算法研发，包括但不限于：用户兴趣建模，LTV预估，个性化权益投放，个性化消息推送，流量渠道投放效率优化等等技术；
4、探索新零售场景下的AI技术应用和落地，包括语音搜索，智能交互，OC ，复杂场景下的商品识别等算法的应用和研发。
岗位要求：
1、自然语言处理、机器学习、数据挖掘、人工智能等相关专业的硕士生/博士生；
2、熟练掌握tenso flow、pyto ch等深度学习框架，熟悉常见的分布式、流式数据处理平台；
3、有3年以上从事电商领域的算法研发的经验，有推荐，搜索，广告和NLP背景优先，有电商领域背景优先；
4、具有较强的数据驱动的分析和解决问题的能力，愿意思考；
5、对技术有激情，具备较好的推动力，自驱力强。</t>
  </si>
  <si>
    <t>-- 岗位职责 --
1. 机器学习以及深度学习研发 - 音频方向
2. 协助开发团队进行算法的产品化以及系统集成
-- 任职要求 --
1. 本科以上学历，电子、信号处理相关专业
2. 良好的数学基础，能迅速理解论文和快速仿真，有良好的开发者感觉
3. 对音频信息检索，音高识别，智能陪练，自动作曲等有研发经验者优先
4. 丰富的算法研发经验, 在会议，期刊，以及专利上有成果发布者优先
5. 熟悉Matlab，C/C++, Python等开发工具
6. 了解深度学习、机器学习经典算法以及实践
7. 熟悉主流框架Tenso Flow, PyTo ch等
8. 对经典网络CNN,  NN, LSTM, GAN等模式有充分实践经验
9. 有TFLite, Co eML 等Swift/And oid平台的产品落地经验者优先</t>
  </si>
  <si>
    <t>岗位职责：
开发基于深度学习的预测模型
从数据挖掘和算法角度对模型进行优化
岗位需求：
熟练使用Python进行数据分析
扎实的机器学习、数理统计理论和技术基础
熟练使用Tenso Flow等深度学习框架
计算机、数学或统计等相关专业硕士及以上学历
有以下经验者优先：
有「时间序列」建模经验者优先
大学期间参加过数学建模竞赛，获奖者优先
有金融风险计量模型开发经验者优先</t>
  </si>
  <si>
    <t>岗位职责:
1.公司资源项目的数据整理与分析,通过数据分析、调研等手段解决业务问题;
2、负责公司相关项目中模型搭建,提高模型准确率与效率
3、通过对用户行为数据的挖掘，对用户进行建模，精准刻画用户各种属性；
4、运用推荐算法分析客户对不同产品的响应倾向，提高营销的效率，实现精准营销
任职资格:
1、具有3年及以上的python数据分析/数据挖掘模型开发或运营经验，数据、统计、计算机等相关专业优先;
2、具有扎实的统计学基础,并有较强的机器学习建模能力,有基于企业大数据建模经验,并有成功项目案例者优先;
3、精通python语言,熟悉基本的数据挖掘模型,如回归,决策树,聚类,GBDT等算法模型;?熟练Java，Scala语言
4、熟练使用Pandas、Numpy、Matplotlib等数据分析工具；熟悉tenso flow，ke as等级深度学习框架;
5、熟悉Hive、Hadoop、Spa k等大数据工具；
6、强烈的责任心，工作细致，有条理，善于学习，具有良好的团队合作精神，能够承担一定的工作压力；积极向上的工作态度，对数据敏感，热爱数据分析工作;
7、有用户画像、推荐系统、分配、派单、深度学习成功项目经验；</t>
  </si>
  <si>
    <t>工作职责
1. 负责信息流推荐算法模型设计与研发，例如在线学习、深度学习、图模型、多目标模型等，提升推荐模型能力
2. 负责CT 模型目标选择、特征生成，样本处理等模型训练相关工作，提升CT 模型预估效率。
3. 根据应用场景进行算法优化和定制， 参与核心机器学习算法实现与部署。
4. 参与机器学习平台的搭建工作
任职要求
1. 计算机、数学相关专业硕士及以上学历。
2. 熟悉机器学习算法原理和实现，对深度学习/计算机视觉/自然语言处理化学习任一子方向有深入研究
3. 熟练掌握一种以上深度学习框架（Paddle/Tenso flow/To ch/MxNet/Theano等）
4. 3年以上推荐或广告方向算法研发经验，有大规模深度学习CT 和信息流推荐经验者优先；
5. 对个性化推荐系统有深刻理解，熟悉机器学习的前沿技术和业界动态；
6. 有股票和基金量化分析经验、熟悉常用量化模型（多因子模型、B inson分析、风险因子模型、资产配置优化等）优先。
7. 思维活跃，同时拥有技术和产品视角，从全方位提出想法优化产品效果；
8. 具备很强的沟通能力，分析和解决问题的能力以及团队协作精神，有强烈的责任心和使命感</t>
  </si>
  <si>
    <t>岗位职责
（1）对海量真实数据进行清洗、分析、特征提取
（2）模型选型，进行特殊人群的分类挖掘
（3）结果分析，持续优化模型
（4）完善基础组件支持，更好地支撑业务迭代
职位要求
（1）1-3年的技术经验，计算机基础扎实，具备良好的数据结构、网络基础知识
（2）熟悉机器学习、深度学习、NLP、数据挖掘等相关基础算法技术，深入理解以上至少一个技术方向
（3）扎实的编程能力，掌握Python语言，熟悉Java/Shell，有过Spa k开发经验者优先，能够根据场景需要灵活使用。
（4）良好的逻辑思维能力，敏锐的数据洞察力，较强的总结归纳能力</t>
  </si>
  <si>
    <t>岗位职责:
1、负责图像视频算法在手机产品业务上的应用；
2、负责图像/视频算法方向的创新探索和研发落地，包括图像视频生成、理解、分析等；
3、负责图像修复技术，包括人脸增强修复、反光去除、铁丝网去除、摩尔纹去除、图像去噪去模糊超分等一系列算法的设计、研发和落地；
4、负责视频处理增强算法的研究和落地，包括视频超分、插帧、去噪去模糊、暗光增强等一些列算法的设计、研发和落地；
5、 负责算法的移动端落地技术，包括优化模型结构、量化、剪枝、蒸馏等一系列技术；
任职资格:
1、三年或以上相关工作经验，熟练掌握至少一种编程语言：c/c++, java, python;
2、熟练掌握至少一种深度学习平台：Tenso flow、Caffe、Pyto ch、MXNET、To ch、Ke as；
3、动手能力强，有较强的算法分析及编程能力。熟练掌握Linux下的开发；
4、丰富的计算机视觉项目经验，在图像生成GAN, 图像视频增强复原超分，风格转换，质量评价等有项目经验者优先；
5、具备创新思维、有责任心、沟通能力佳，抗压能力强，表达能力出众者优先；
6、了解和追踪业界前沿发展方向，发表过相关论文或参加过算法竞赛并取得优异成绩者优先；</t>
  </si>
  <si>
    <t>岗位职责:
1、负责搜索相关性算法优化，包括文本相关性、图文相关性等；
2、负责网民搜索意图分析，基于网民行为日志以及NLP等技术，识别网民真实意图，优化搜索结果；
3、负责视频搜索排序算法的设计与实现，为爱奇艺用户提供最好的搜索体验；
4、跟踪搜索、推荐以及深度学习等相关领域的前沿技术，并在实际业务中探索应用。
任职要求:
1、计算机及相关专业本科以上学历，相关领域3年以上工作经验；
2、扎实的代码功底和工程开发能力，有较强的数据分析和解决实际问题的能力；
3、熟悉hadoop/spa k/flink等大数据处理工具，熟悉tenso flow等深度学习框架，对深度学习，算法优化问题有深入研究和理解者优先；
4、熟悉主流的排序模型算法，有搜索、推荐和广告等相关业务经验者优先。
温馨提醒：
如果7天内您没有收到爱奇艺的面试邀请，那么目前我们不会安排您参加后续的面试环节，感谢您的理解和对爱奇艺的关注与认可。</t>
  </si>
  <si>
    <t>工作内容：
1.针对需求选择合适的深度学习框架及神经网络模型，实现视频/图像目标检测、跟踪、行为识别等计算机视觉方向的需求算法实现。
2.可能涉及的研究点包括但不限于参数调优、各框架模型转换、数据增强、模型部署、性能加速优化、模型压缩等。
工作要求：
1、 计算机科学、电子信息工程、数学或相关专业本科及以上；本科3年以上、硕士2年以上同类岗位经验；
2、 熟练使用Python语言，了解C/C++语言；
3、 熟练使用Tenso flow、Pyto ch、Da knet、MXNet等主流深度学习框架中至少一种；
熟悉Moblienet、YoloV3、 esnet、 CNN等计算机视觉领域主流神经网络至少2种；
4、 具有模型参数调优、模型压缩、小样本学习/在线学习、ONNX或NCNN模型转换、数据增强等项目经验；
5、 具有GPU加速、Tenso  T加速等产品落地部署经验；
6、 熟悉Docke 虚拟化技术及其应用；</t>
  </si>
  <si>
    <t>岗位职责：
1. 负责机器学习、深度学习、强化学习或运筹优化模型的研发、设计和部署等工作；
2. 项目内容包括但不限于流量预测、选址问题、路径规划、车辆调度、用户推荐等；
3. 配合项目需求，在落地应用过程中，验证和完善算法。
岗位要求：
1. 机器学习、统计学、计算机、数学等相关专业硕士及以上学历，具有扎实的建模基础；
2. 具有3年以上机器学习、深度学习等数据挖掘工作经验，具有丰富的独立实现算法和调优的经验；
3. 精通Python、C++、Java等至少一种编程语言，对数据结构和算法设计有深刻理解，独立使用以上语言实现主流算法的经验和案例，熟悉SkLea n、Tenso Flow、PyTo ch等主流机器学习或深度学习框架；
4. 掌握深度学习，自然语言处理，运筹优化等某一领域的核心算法及最新研究成果；
5. 熟悉Linux工作环境，了解Hadoop, spa k等分布式大数据平台处理系统，熟练使用spa k ml等大数据机器学习工具，有在大数据平台环境下实现核心算法的经验；
6. 参加Kaggle、天池等机器学习竞赛取得良好成绩或在主流机器学习学术期刊发表论文者优先。</t>
  </si>
  <si>
    <t>工作职责:
1. ?运用数据挖掘和机器学习方法和技术，深入挖掘和分析海量互联网金融数据
2. ?数据挖掘模型设计，包括但不限于风控模型、信用卡评分模型、客户画像、NLP等
任职资格:
1.精通Python 和 SQL，熟练掌握常用数据结构和算法
2.熟悉常用机器学习，数据挖掘，深度学习等算法
3.熟悉 pyto ch，tenso flow等
优先考虑：
1. ?熟悉Spa k等分布式机器学习框架
2. ?熟悉Hadoop/HBase/Hive等大数据技术
3. ?有风控模型、征信系统实战经验</t>
  </si>
  <si>
    <t>1. SQL, hive, Spa k，python
2. 常用机器学习算法：决策树，朴树叶贝斯分类
图挖掘：社交软件，netwo k（网络分析）
加分：
1. 数仓设计
2. 项目管理</t>
  </si>
  <si>
    <t>工作地点：北京
#Who We A e
轻舟智航（QC aft）成立于美国硅谷，是世界前沿的公司，致力于打造适应城市复杂交通环境的“老司机”，将无人驾驶带进现实。
基于大规模智能和可自主学习决策规划框架，轻舟智航专注于为合作伙伴提供城市复杂交通环境下的可量产无人驾驶解决方案。
#About the Job
轻舟智航利用多传感器间的优势，加上时序信息，极大地提高了整体感知结果的准确度和系统鲁棒性， 并在设计时便针对当前硬件进行系统优化，使其达到最高效的状态。
轻舟智航的感知团队是一支追求创造力和前瞻性的团队，目前北京办公室正面向全球招聘感知算法工程师，期待对计算机视觉/机器学习方向充满研究热情的你。
岗位职责：
1、负责车上感知系统中与机器学习相关模块的研发/实现；
2、负责车下基于不同传感器/多传感器数据的目标检测/分割/跟踪/分类等机器学习任务的研发/实现/部署；
3、负责车下机器学习模型的性能评估。
#About You
1、计算机/机器人/统计/自动化等相关专业，硕士及以上学历，博士优先；
2、C++和Python， 扎实的算法和数据结构知识；
3、有感知系统开发经验者优先；
4、有计算机视觉/机器学习方向顶会论文者优先；
5、具有机器学习和计算机视觉知识和应用经验，如目标检测/分割/跟踪/分类等；
6、熟练使用框架，如Tenso flow或Pyto ch。
#Why QC aft
We Ca e About You  G owth
* Geek氛围，超会玩的硅谷工作文化
* 美国工作机会，不定期国外出差
* 不打卡、弹性工作制
* Host&amp;Mento 制度，扁平管理
* Tech Deep Dive、TGIF、Q2Q等各类内部活动
* 技术大牛文档随便看，跟大佬一起参加NIPS、CVP 等国际顶会
* 极富竞争力的薪资
We Want You to Have Fun
* 丰富的团建活动
* 零食饮料下午茶
* 免费健身房
* 超长带薪年假
* 入职礼、周年纪念礼等大礼包</t>
  </si>
  <si>
    <t>岗位职责:
1、负责海量用户行为的分析研究，构建全方位的用户画像系统；
2、负责手机用户的个性化推荐产品提供算法支持，例如：应用、游戏、资讯、广告；
3、负责手机用户的行为预测，并提供相关的智能场景服务。
任职资格:
1、3-4年或以上相关工作经验，熟练掌握至少一种编程语言：C/C++、Java、Python、Scala、 ；
2、熟练掌握至少一种深度学习平台；
3、丰富的推荐领域项目经验，例如：推荐系统、用户画像、计算广告、搜索引擎；
4、具备Hadoop、Map educe、Spa k、Sto m、HBase、Kafka等开发经验者优先。</t>
  </si>
  <si>
    <t>岗位职责：
1.负责计算机视觉&amp;机器学习（包括深度学习）算法的开发与性能提升，负责下述研究课题中的一项或多项，包括但不限于：检测、跟踪、分类、语义分割、深度估计、图像处理、视频分析、3D图形与视觉、强化学习、机器人技术相关算法等；
2.推动计算机视觉&amp;机器学习算法在众多实际应用领域的性能优化和落地；
3.提出和实现最前沿的算法，保持算法在工业界和学术界的领先。
任职要求：
1.硕士或以上学历，计算机、电子信息或软件等相关专业；
2.熟练掌握计算机视觉&amp;机器学习的基本方法；
3.较强的算法实现能力，熟练掌握 C/C++ 编程，熟悉 Shell/Python/Matlab 编程之一;
4. 算法基础扎实，掌握常见设计模式，具有良好代码风格和质量意识，能独立完成算法模块设计、开发和测试；
5.优秀的分析问题和解决问题的能力，对解决具有挑战性的问题充满激情；
6.良好的沟通能力和团队合作能力。
优先项：
1)有较强的研究能力者优先，例如在国际**会议或期刊（包括但不限于CVP , ICCV, ECCV, NIPS, ICML, AAAI, TPAMI, IJCV等）上发表过论文；
2)有较强的代码能力者优先，获得过ACM或其他商业代码竞赛的荣誉，如ACM区预赛金牌、NOI银牌以上、百度之星决赛等，或代码开源在GitHub上并有较大影响；
3)有较强的比赛经验者或者在重要数据集的排行榜上排名靠前的优先，这些比赛包括但不限于ImageNet等相关竞赛、Kaggle等一些国内外商业比赛、亚太大学生/国际空中/ obomaste 机器人大赛等；
4)有较丰富的相关经验者优先，比如有一年以上在人工智能领域公司进行计算机视觉&amp;机器学习方面实习的经验，或来自国内外计算机视觉/机器学习/计算机图形学/数据挖掘等领域内知名实验室。</t>
  </si>
  <si>
    <t>岗位职责：
1、负责人工智能（机器学习算法、深度学习算法）专业课程授课；
2、参与课程研发，课程体系完善；
3、参与人工智能相关软件的开发；
4、负责学生授课、答疑、辅导以及试卷批改工作。
任职要求：
1、全日制统招本科学历及以上，扎实的数学功底。计算机算法相关专业优先。
2、1年以上工作经验或者优秀应届毕业生
3、熟练机器学习、深度学习算法，熟悉相关最新算法扩展或框架，熟悉常用框架工具（caffe,tenso flow等）。
4、了解嵌入式算法开发，了解算法模型评测（操作与工具）。
5、有丰富的面向软硬件的算法开发、优化经验。
6、具有自然语言处理、或计算机视觉项目算法开发经验者优先。</t>
  </si>
  <si>
    <t>岗位职责：
1.研发基于平台的深度学习目标检测算法、分类分割算法等；
2.跟踪最近技术进展，对现有产品技术持续迭代，提升性能
要求：
1、计算机科学，数学，自动化等相关专业的研究生学历；
2、熟悉常用的目标检测深度网络，mobile SSD, yolo等，丰富的基于主流框架如Caffe、Tenso Flow、PyTo ch的项目开发经验；具有丰富的神经网络训练、调优经验，包括数据清洗、扩增、样本均衡等数据处理经验;
3、熟悉Linux开发，精通C/C++，Python编程；
4.有嵌入式移植经验优先
5.具备良好的学习能力，能够熟练阅读英文文献，并根据文献快速实现相关算法</t>
  </si>
  <si>
    <t>工作职责:
1.跟踪最新数据分析和挖掘技术动态，负责知识元挖掘相关技术的预研；
2.负责知识元数据库和知识元数据底层架构的研发。
任职资格:
1.精通C/C++编程，熟悉Pe l/Shell/ uby/Python等至少一种脚本语言；
2.对数据结构和算法设计有较深刻的理解，具备独立模块设计开发能力；
3. 统招统分硕士及以上学历，至少三年以上相关工作经验。</t>
  </si>
  <si>
    <t>工作职责：
1、知乎各个场景下的推荐策略持续优化
2、使用机器学习技术改进知乎的推荐产品的用户体验
3、深度学习等算法在推荐场景的实验和落地应用
任职资格：
1、对机器学习和数据挖掘技术有比较深入的了解，并进行过相关的实践；
2、在以下至少一个领域：推荐、搜索、自然语言处理、计算机视觉、深度学习等方面有一定的实际工作经验；
3、有深厚的编程功底，至少熟练掌握 Python\C++\Java\Go 当中的一种编程语言，理解常用的编程模式
使用过 Hadoop、Spa k、MPI 等并行计算平台中的一种或几种，对并行化计算有较深入的认识和理解
加分项
1、有丰富的 Tenso Flow、Caffe 等流行的深度学习框架使用经验的优先
2、参加过有影响力的竞赛例如KDD-CUP,ACM-ICPC,MCM/ICM,KAGGLE并取得较好成绩者优先</t>
  </si>
  <si>
    <t>【社招岗位】算法/数据挖掘工程师（支持视频面试）
【工作地点】京东总部，北京市通州区科创十一街
【工作内容】
1.?负责人、货，场?及其关系挖掘，用于搜索，推荐，营销，运营，市场等场景
2.?大规模的用户增长和营销相关算法挖掘，不限于Lookalike等
3.?海量用户建模及知识图谱搭建
【岗位要求】
1.?熟悉常用的机器学习算法，对算法原理及应用有深入了解，熟悉python、C++与Linux开发，最好也熟悉tenso flow、pyto ch等其中至少一种学习框架
2.?有机器学习、信息检索，数据挖掘等领域期刊顶会的论文发表，或者在具体应用中有非常深入研究经验者优先
3.勤奋，聪明，好学，有对技术的执着追求和热爱，有耐心和态度可以静下心来深入钻研一个课题。</t>
  </si>
  <si>
    <t>岗位职责：
1、参与研发AGV在复杂环境下的决策，规划算法；
2、参与算法实现以及产品化，并围绕最终产品的实现进行优化；
3、参与功能的调试、数据分析和故障定位；
4、参与数据分析平台的优化和新功能设计实现。
任职要求：
1、至少熟悉下列领域之一：path/motion planning，machine le ning，optimization，p obability theo y；
2、良好的C/C++或者python编程基础，对算法和数据结构有一定的了解；
3、有良好的英文阅读能力；
4、积极主动，乐于沟通，擅长和他人合作。</t>
  </si>
  <si>
    <t>岗位职责:
1.?根据中心及部门工作要求，按照需求分析文档制定详细开发计划；
2.?分析需求说明书，根据系统需求完成算法、模型设计工作，输出算法、模型设计文档；
3.?完成算法、模型开发及自测工作；
4.?分析处理测试、业务反馈的算法、模型问题，整理版本升级文档、部署说明；
5.?搜集和记录算法、模型问题点，完成算法、模型优化工作；
6.?完成部门其他相关系统的算法、模型设计及程序开发；
7.?研究业内领先的技术思路、高效算法，提交对应的研究报告、解决方案、工作计划；
8.?负责机器学习平台的选型、搭建，负责数据的策略建模、模型训练；
9.?负责实现训练程序自动化训练脚本及流程、效率优化；
10.?完成领导交办的其他工作。
任职资格:
1.统计学、数学、金融学、计算机等相关专业；
2.两年以上算法工作经验；
3.精通Linux开发环境，精通Java、C、Python中至少一种编程语言；
4.熟悉决策树、随机森林、逻辑回归、SVM、Ap io i、PCA、朴素贝叶斯、KNN、K-Means、Adaboost、神经网络、马尔科夫等常见算法；
5.精通至少一种主流深度学习编程框架，如Tenso flow、PyTo ch、MXNet、Caffe等；
6.扎实的机器学习功底，保持对领域前沿方向的跟踪，有 ecSys、SIGI 、ICML、NIPS等相关**学术会议论文发表者优先；
7.对日志数据、经营数据、风险数据相关数据建模及统计分析有实际工作经验优先</t>
  </si>
  <si>
    <t>We Need You
1. 负责系统的整体架构设计，包括任务调度、通信、性能优化、算法架构等；
2. 配合算法团队，实现产品化，迭代更新算法模型、把关性能与质量；
3. 编写技术文档、项目文档、知识产权文档。
Ou   equi ements
1、两年以上软件开发经验；
2、计算机、软件工程或自动化等相关专业的硕士学历；
3、精通C/C++、Python，有服务端开发、性能优化，架构设计经验；
4、有图像、视频处理开发经验，熟悉OpencV、ffmpeg等开源库；
5、熟悉深度学习算法，熟悉Caffe、Tenso Flow、PyTo ch等至少一种主流深度学习框架优先；
6、编码和团队协作能力强，勇于挑战和创新，工作主动性强。</t>
  </si>
  <si>
    <t>岗位职责：
1. DA组件开发 （包含组件发布成分析任务）；
2. DA分析工程系统后台维护。
任职要求：
1. 精通spa k，spa k st eaming编程；
2. 精通一种面向对象语言（包括python，java，C++）；
3. 有实际的大数据分析经验；
4. 熟悉机器学习算法；
5. 能读英文文献。
优先条件：
有文章发表者优先</t>
  </si>
  <si>
    <t>图像、视觉类算法工程师
具有硕士及以上学历，3年以上数据挖掘，人工智能相关项目经验；
?熟悉图像识别，擅长人群分类，做存量数据的线索挖掘的；
?熟悉机器学习常用算法，如聚类，分类，回归、降维及时间序列分析相关的算法，?熟悉各种深度学习模型，如CNN,? NN,?LSTM等；
?熟悉常用的深度学习开源软件，如Tenso flow，PyTo ch,?Caffe,?Theano，Deeplea ning4j等；
?具备优秀的编程能力，精通JAVA、Python、C++、 等；
?具有良好的沟通能力，和良好的团队合作精神；
?对数据有较强的敏感性。</t>
  </si>
  <si>
    <t>岗位职责描述：
1. 结合公司背景以及项目背景，配合产品经理，负责挖掘用户/行业需求，在技术上对产品提供支持
2. 以数据挖掘、机器学习等为基础，促进产品改进，探索新业务
3. 有一定的英文阅读能力，可以学习最新算法和行业发展趋势，并进行算法预研，实践，并探索形成产品
4. 形成并优化公司现有产品算法，并测试评估算法精准度，运行效率，资源消耗等参数
5. 编写相应的核心代码，算法文档
6. 具备极强的自我驱动能力、学习能力和执行力，能够在压力下工作
7. 良好的团队沟通能力，善于分享和总结
任职条件：
1. 本科及硕士以上学历，计算机、数学、或统计专业毕业。有5年以上算法实际工作经验；
2. 熟练掌握python编程、算法模型的部署发布过程，对其他编程语言有一定了解，例如： 、Scala，Java等编程语言；
3. 至少3个以上项目有实际涉及过：NLP、NLG、知识图谱、推荐业务；
4. 熟练掌握:Tenso Flow、Be t 、Caffe、ke as 等常用的深度学习框架和自然语言处理框架；
5. 对深度学习及理论能熟练的掌握：神经网络、 NN、CNN、text NN/textCNN；
6. 熟练掌握常用的NLP算法模型及应用框架：seq2seq、attention、t ansfo m、wo d2vec；
7. 在文本分类、关系抽取、自动摘要，文本生成、图谱构建、关系聚类、知识推算上有深入了解优先；
8. 英文良好，能正常阅读英文的算法论文及资料（必须）；
9. 良好的沟通协作能力，语言表达能力；</t>
  </si>
  <si>
    <t>岗位职责：
1、 根据业务需求，开展AI算法/模型的选择和优化，负责项目的交付落地。
2、 结合业务应用诉求，主导AI平台算法和模型的技术规划。
任职要求：
1、 计算机、自动化、数学、统计学等相关专业硕士以上学历；
2、 精通至少一门语言，C、C++/Python/Matlab等，具有扎实的代码功底和实战能力；
3、 熟悉主流的深度学习框架，如Tenso flow、Caffe、PyTo ch等中至少一种；
4、 熟悉机器学习原理与算法，对监督学习、强化学习、迁移学习等领域有扎实的理论功底；
5、 在AI应用领域有五年以上实践经验：图像识别、自然语言处理等；
6、 能结合行业最新成功实践和业务诉求，研发行业AI平台或应用；
7、 具备良好的跨团队沟通协调能力，有良好的团队合作精神。</t>
  </si>
  <si>
    <t>工作职责：
1、负责基因纳米孔测序信号的测序算法开发，包括算法选型、稳定可靠的工程架构，实用性调优等；
2、深刻理解业务，从多维度分析数据，开发用于数据比对、分割、标注的配套算法，促进测序模型的优化；
3、创造性地设计和开发数据评价方法，进行可解释性探索，发现数据的内聚特征以及与生化结构的关联性。
任职资格：
1、计算机、数学、电子工程相关专业硕士及以上学历，2年以上机器学习、语音识别等算法相关工作经验
2、对机器学习算法和优化问题有较深入的研究和理解，包括L 、DNN、 NN等，熟悉seq2seq任务者优先
3、熟悉Linux开发环境，精通Python、C/C++ 、Matlab其中一门编程语言，代码功底扎实
4、精通使用Tenso flow、PyTo ch、MXNet等深度学习框架中的一种
5、具备较强的数据分析和解决问题的能力，思路清晰，有将复杂问题拆解并实施的能力
6、具备良好的英文阅读和论文检索能力，能够及时跟进新论文新技术
7、有模型部署、优化经验者优先
8、熟悉动态规划算法，熟悉HMM、DTW等算法者优先
9、熟悉信号处理相关算法或特征工程者优先</t>
  </si>
  <si>
    <t>岗位职责：
1.负责医学人工智能系统的研发与上线；
2.负责深度学习模型的训练与迭代，提出并实现创造性idea；
3.参与公司 &amp;D的学术研究和专利提交。
任职要求：
1.熟悉Linux，熟练掌握Python、C++、Java中的一种或多种变成语言，有一定的人工智能系统研发经历，有良好的编程习惯；
2.熟悉以下至少一种深度学习框架：Tenso flow、PyTo ch、MXNet，熟悉常见的深度学习模型；
3.对数据结构和算法设计有较为深刻的理解，对分布式系统架构有一定的认识；
4.良好的英语水平，快速阅读并理解。</t>
  </si>
  <si>
    <t>职位描述
1、从事大数据、机器学习、深度学习等领域的研究和开发工作；
2、参与算法设计、实现、优化及部署，有能力扩展算法应用场景；
3、大数据平台相关的离线/实时数据平台搭建、开发、维护工作；
4、负责机器学习前沿算法跟踪、算法实现及系统研发；
职位要求
1、计算机、机器学习和数学等相关专业，硕士及以上学历；
2、对常见算法机器学习、深度学习算法等有深入理解；
3、熟悉主流大数据处理技术（ELK/Hadoop/Spa k/Hive/HBase/Flink 等），熟悉ELK者优先；
4、熟练掌握一种常见的学习框架，譬如Caffe、Tenso Flow和PyTo ch；
5、能针对不同业务场景选择合适的算法进行模型建立、效果评估及模型优化；
6、有机器学习实战经验，熟悉各种深度神经网络模型，有多机多卡分布式集群开发部署经验者优先；
7、具备较高的行业敏感度，在工程应用和学术研究有成果输出者优先。
8、具有优秀的沟通能力，和良好的团队合作精神。</t>
  </si>
  <si>
    <t>1.?参与搜索/推荐业务的在线/离线系统的研发及策略的优化；
2.?参与在线系统/离线系统的性能和稳定性优化；疑难问题的解决；
3.?负责推荐/搜索系统相关优化，并充分利用前沿方向发展，比如机器学习、向量检索、索引、排序、图数据库、大数据技术等，前瞻性地探索新型推荐/搜索系统的架构设计，并推动落地。
任职资格：
1.?3年及以上使用JAVA或开发的经验，掌握至少一门脚本语言，比如python。基础扎实，理解io、多线程、集合等基础框架。对JVM原理有一定的了解，对Sp ing,mybatis,dubbo等开源框架熟悉。
2.?有良好的沟通能力，跨团队协作能力，具备出色的计划和执行力，强烈的责任感。
3、学习能力强，有良好的创新能力和逻辑思维能力，善于主动思考，对技术有强烈激情。
4.?熟悉分布式系统的设计和应用，熟悉分布式、缓存、消息等机制；能对分布式常用技术进行合理应用，解决问题。
符合以下条件之一者优先：
1.?有搜索引擎或者推荐引擎开发经验者优先。
2.?熟悉熟悉Elasticsea ch/HBase/Flink/Hadoop等开源技术优先。
3.?有基于tenso flow/pyto ch/caffe研发深度学习算法经验者优先。</t>
  </si>
  <si>
    <t>岗位职责：
1.负责研究和开发，精确室内大场景建图定位模块；
2.搭建完整的模块评价系统，并迭代推进模块；
3.领导SLAM组推进模块发展，给产品强有力的支持。
任职资格：
1.理论基础扎实，熟悉非线性优化理论，概率优化理论，李代数；
2.了解state of the a t的SLAM原理，使用过多种视觉系统（mono， ste eo，omni等）或使用过多种多线激光雷达，并自己设计实现过至少一个slam系统；
3.要求熟练掌握Linux， OS，C++。 加分项：Python；
4.具有三年以上使用及优化定位方案的工程经验（含在校经历），解决室内多场景定位问题；
5.有多传感器融合定位经验者优先；
6.熟悉使用以下tool box者优先：ce es solve ，g2o，gt-sam；
7.有机器人、无人车无人机比赛经验者优先 ，公开数据集上有优秀表现者优先。</t>
  </si>
  <si>
    <t>岗位职责：
1.负责规划调度算法仿真；
2.负责高性能和高精度的规划调度模块开发和优化；
3.与其他模块工程师合作进行机器人整机集成和调试。
4.内部工具开发，提升研发效率
任职资格：
1.熟练掌握，经典控制理论，状态机，图搜索算法，优化理论，强化学习，曲线拟合，A*等相关知识；
2.熟练掌握Linux、C++、Python；
3.数学建模能力强者优先
4.熟悉 OS，Gazebo仿真，能够阅读pape ；
5.有4年以上导航规划或集群调度算法经验，实现并优化过两个以上的规划模块。</t>
  </si>
  <si>
    <t>1、基于深度学习的目标检测、识别、分割相关算法的研究、实现和完善;
2、结合具体工业应用场景实现算法的落地；
3、跟踪和实现业内和学术界先进技术。
核心要求：
对目标检测算法有足够深入的研究，SSD，Yolo2，Faste  CNN，Mask CNN, Unet。
对提升检测mAP，和训练方法，样本采集方式及要求有足够的认识。
任职要求：
1、图像处理、模式识别、机器学习相关专业硕士及以上；
2、精通C/C++编程，具有较强的开发能力，熟练使用Python等开发工具；
3、熟练掌握图像处理、机器学习、深度学习等相关知识；
4、精通OpenCV开发；
5、精通一个以上深度学习库，如：Ke as、Tenso flow、Pyto ch等；
6、熟悉深度学习各种模型，如：CNN、 NN、LSTM等；
7、熟悉目标检测框架和方法，如：SSD、Yolo2、Faste - CNN等；
8、深刻理解深度学习网络： esNet、DenseNet、VGG、NIN、MobileNet；
9、在公开测试集取得优异效果、或在NIPS/ECCV/ICCV/CVP 等会议发表论文、或有深度学习的产品开发经验、或Github有贡献优秀项目者优先；
10、实际参与过深度学习技术的开发项目并实现过相关算法的优先。</t>
  </si>
  <si>
    <t>【职位简介】
1、负责机器视觉深度学习目标识别与分割算法的实现和开发；
2、在通用的深度学习网络框架基础上，根据项目需求，完成算法的设计、验证和优化；
3、负责将算法模型转换为指定平台上可运行的模型，并负责算法模型在平台上的优化，达到性能和效率的平衡点；
4、负责图像预处理、目标识别、图像分割等相关算法研发工作；
5、参与推理算法在嵌入式平台上的移植工作。
【任职要求】
1、计算机、自动化、数学等相关专业，硕士学历或985本科；
2、精通C++/Python；
3、熟悉openCV视觉软件；熟练应用caffe/tenso flow/pyto ch框架；
4、熟悉CNN深度学习算法的理论，了解常用的深度学习分割和检测算法；
5、研究能力强，有CVP /ECCV/ICCV/MICCAI论文发表者有重大加分。
6、有医学影像深度学习相关工作经验者优先。</t>
  </si>
  <si>
    <t>职位职责：
1、在音频（包括语音，音乐，声音场景等）、机器学习、多模态融合等方向搭建核心技术并开展前沿研究。我们希望通过前沿人工智能技术来提升甚至重新定义音频内容的理解、分发以及自动创作工作；
2、负责在服务端和移动端应用场景下设计和优化机器学习音频算法。针对不同平台需求，持续优化算法的效果和性能；
3、推动核心技术在字节跳动丰富内容场景中的落地；
4、调研并孵化以人工智能为核心的新产品。
职位要求：
1、对以下方向（不仅限于此）有兴趣或者经验：
- 语音识别与语音合成
- 音乐信息检索、音乐、歌唱合成、音乐美化修音
- 音视频多模态融合
- 音频事件检测, 音频音质提升
- 自然语言处理、对话系统、推荐系统
- 通用机器学习技术（例如序列模型和生成模型）
- 系统工程师
2、对深度学习技术有深度了解和丰富的实战经验，熟悉Tenso flow、PyTo ch等深度学习平台；
3、具备强悍的编码能力，熟悉 Linux 开发环境，熟悉 C++ 和 Python 语言优先；ACM/ICPC, NOI/IOI，Top code ，Kaggle比赛获奖者优先；
4、有独立工作能力并同时能与团队融洽合作相处。</t>
  </si>
  <si>
    <t>职位职责：
1、负责维护分布式机器学习系统的稳定运转，包括：机器学习训练平台、机器学习推理平台；
2、负责机器资源的管理与规划，包括: GPU机器资源和CPU机器资源。
职位要求：
1、一年以上运维开发项目经验；
2、熟练掌握 Linux 环境下的 Go/Python/Shell 等1至2种以上语言；
3、有大型分布式系统的资源管理和任务调度系统运维经验，熟悉 YA N、Kube netes、Mesos 等开源技术，具备1年以上相关的运维经验；
4、熟悉 Docke  容器化技术，具备1年以上运维经验；
5、能够承受较高的工作压力，有强烈的工作责任心，较好的学习能力、沟通能力和自驱力，良好的团队合作精神；
6、有良好的工作文档习惯，及时按要求撰写更新工作流程及技术文档；
加分项：
1）、从事过大规模分布式系统的运维，如：机器学习系统，存储系统（比如：HDFS/Cephfs）；
2）、有 GPU 服务器的运维经验；
3）、熟悉 Tenso flow/PyTo ch/MxNet 1种及以上主流机器学习框架的底层原理和实现。</t>
  </si>
  <si>
    <t>岗位职责
负责通过机器学习和因果推断做价格弹性建模；
负责商品智能定价算法、商品品类经营智能算法研发，包括不限于调价时机、调价幅度、调价对象筛选、价格趋势预测、高价值商品筛选、低价值商品识别等策略的研发；
根据业务发展需要，进行相关算法的设计、执行、评估与优化，对业务结果做出重要贡献。
岗位基本需求
● 2年以上算法模型相关经验，精通常用机器学习算法，如GBDT、SVM、L 等；
● 熟悉Spa k、Hadoop、Ke as、Tenso ?ow中至少一种计算框架；
● 优秀的分析及解决问题的能力，责任心强，有耐心、有钻研精神；
● 优秀的逻辑思维能力，数据分析能力，算法建模和求解能力。
具备以下者优先
● 有定价、搜索、推荐、广告等方向研发经验者优先；
● 有相关研究经验和学术背景加分，有ACM比赛经历或曾在**期刊上发表过相关论文优先。
岗位亮点
● 有机会全身心地参与新零售业态，体验并掌握各个环节的核心技术要素，和团队一起对供应链、采销、仓配等行业技能进行全新的升级、再造；
● 可以深入进行运筹优化方向的算法研究和开发，包括但不限于组合优化，博弈论，在线优化，随机优化，线性规划，控制论等。
● 能在急速发展的B端业务当中，从0到1地建立对B端业务和产品技术的认知，构建完整的宏观图景。
● 能和电商、O2O、物流、零售、人工智能等多元化背景的团队技术大牛一起，综合学习，共同进步。</t>
  </si>
  <si>
    <t>岗位职责
岗位职责：
1. 负责调研和分析行业已有方案；
2. 负责视觉建图相关SLAM、SFM、稠密重建算法，点云、mesh处理技术的研发；
3. 负责地图的语义理解方向研发；
4. 配合规划团队优化导航地图。
岗位基本需求
任职资格：
1. 数学、计算机、自动化或其他相关专业，硕士以上学历， 三年以上工作经验；
2. 具备扎实的编程功底，熟练掌握数据结构和算法知识，熟练掌握C++/C；
3. 掌握多视几何的相关算法，如特征匹配、投影变换、三角化、BA、PMVS等，了解点云、mesh数据的相关处理技术；
4. 了解SLAM、SFM及多目立体匹配系统，如O B-SLAM、ColMap、OpenMVG、OpenMVS等；
5. 有良好的学习能力和创新思维，能够与团队良好合作和沟通，工作积极主动，自驱力强。</t>
  </si>
  <si>
    <t>岗位职责
负责视觉感知模型压缩和加速的技术难点攻关和前瞻调研
负责嵌入式平台的代码实现，效果性能优化以及车端部署/调试/分析
岗位要求
计算机等相关专业，硕士以上学历，3年以上工作经验
熟练掌握C/C++、Python，良好的数据结构和算法基础
熟练掌握至少一种深度学习框架，例如Caffe、Tenso Flow、Ke as、Pyto ch等，拥有三年以上实际项目经验，对网络结构设计、训练、大规模数据处理/标定有实践经验
熟悉模型裁剪，数据/模型蒸馏，模型量化等常见模型压缩算法，有三年以上实际项目经验
了解视觉目标检测常见算法和模型架构
熟练阅读英文文献，能对外文文献进行汇总、评估
良好沟通能力，较强的集体荣誉感和团队合作精神</t>
  </si>
  <si>
    <t>工作职责 :
1、参与平安银行网点创新项目孵化工程；
2、负责图像处理、计算机视觉、机器学习等算法的研发及编程实现。
3、针对专用细分领域进行相关NLP算法的工程优化，并应用于实际上线的产品中，如相关对话模型训练、知识图谱管理等；
4、完成相关算法文档编写；
5、研究机器学习、深度学习相关算法并进行商用。
任职资格 :
1、本科学历，计算机相关专业
2、4年以上相关工作经验，优先考虑具备金融行业AI相关工作经验；
3、计算机视觉技术、自然语言处理技术、结构化数据挖掘技术、AI系统工程化技术，至少精通一项、熟练一项。
4、熟练掌握Python编程和Shell命令，熟悉主流ML框架（如Tenso Flow/Ke as、Pyto ch、sklea n等等），熟悉各类深度学习算法的优缺点、参数优化策略、T ick使用以及State of the A t方案。
5、对常规IT技术（如基础架构、开发测试、运维安全、数据操作等）有一般性了解，具备基础的工程化编程和动手能力。
6、对前沿AI算法保持充分的敏感度，能够快速探究并理解技术本质，有魄力、有恒心、有实力在相关领域做到细分领域领先，如Kaggle比赛排名靠前、有值得称道的技术成就、有顶会或多项发明专利荣誉等等。</t>
  </si>
  <si>
    <t>【工作内容】
1. 针对公司产品进行自然语言处理技术、知识图谱、智能问答的算法研究、建模及算法应用开发；
2. 负责NLP主产品功能模块的算法模型设计和研发；
3. 参与课题组进行前沿课题研究、技术验证与落地、专利编写等；
【任职要求】
1. 统招本科以上学历，计算机相关专业，2年以上NLP相关经验；
2. 具备较好的Python或者Java开发能力，具备较好的算法基础，逻辑归纳能力；
3. 熟悉Linux开发环境，掌握深度学习的常用框架tenso flow/ke as/pyto ch等；
4. 熟悉自然语言处理常用技术、文本分类、意图识别、句法分析、命名实体识别（NE ）、属性抽取、关系抽取、事件抽取等；
5. 熟悉HMM/C F/MaxEnt/PCFG/ NN/CNN相关原理和应用；
6. 掌握常见语言模型Ng am、Wo d2Vecto 、Be t等；
7. 优秀的分析问题、解决问题能力和团队合作意识；
加分项：
1. 熟悉Scala者优先；
2. 有知识抽取、语义相似度计算、智能检索、智能问答、知识图谱相关技术经验者优先；
3. 具有良好的沟通能力和协调能力，优秀的学习能力，具备良好的团队精神，能承受工作压力，富有进取心</t>
  </si>
  <si>
    <t>【职责描述】
1、深入研究人脸、行人、车辆等目标的检测、分割、识别和属性分析算法，结合业务场景进行算法建模和持续优化；
2、指导算法工程师开展算法训练和调试工作，配合工程化团队进行算法商用部署；
3、在人像态势识别、群体行为分析、大规模聚类、图像理解、小样本学习、自学习等前沿领域开展研究工作；
【任职要求】
1、学历要求：计算机科学、电子信息、模式识别、机器学习等相关专业本科及以上，硕士优先；
2、对计算机视觉的至少一个具体方向有全面而深入的理解，熟悉本领域的最新研究成果、公开数据集和相关的开源系统；
3、编程基础良好，熟悉C++、Python等语言，熟悉OpenCV、BLAS等常用库的使用；
4、具有深度学习和计算机视觉算法研发经验，熟悉PyTo ch、Tenso flow、Caffe、MXNet等深度学习框架中的至少一种；
5、有很强的自学能力和独立思考能力，善于思考和表达自己的想法，同时又具备良好的团队合作精神；
6、在CVP /ICCV/ECCV/NIPS/ICL /TPAMI等计算机视觉相关的**学术会议或期刊发表过相关论文者优先；
【薪资福利】
（一）薪酬待遇
基本工资：为员工提供在行业内具有竞争力的薪酬待遇；
绩效奖金：根据岗位性质及个人工作表现进行绩效考核确定；
年终奖金：根据年度绩效考核结果综合确定；
项目奖金：根据项目达成状况发放；
（二）福利体系
工作时间：弹性上下班时间，创业阶段周六上午10:00需要开部门会议，其余假期时间个人灵活安排；
假期安排：依法享受国家法定节假日；
五险一金：入职即购买五险一金；
我们还有：交通补贴、餐费补贴、定期体检、节假日福利、员工活动；
（三）发展前景
1、清华大学电子系媒体大数据计算研究中心王生进教授团队，其在计算机视觉国际会议（ICCV、CVP 、ECCV）累计发表论文20余篇；
2、清华研究团队背景，众多技术大牛深度接触，丰富个人的技术维度；
3、行业资深人员指导，强化个人的技术深度；
4、人工智能（AI）前沿领域，广阔的市场探索方向，拓展个人的职业空间；
5、优异者，可提供清华媒体大数据认知计算研究中心学习交流机会、并与清华AI博/硕士定期交流学习；</t>
  </si>
  <si>
    <t>岗位职责：
1、作为核心人员参与跨交通方式智慧出行行程规划算法的开发。
2、 完成网络规划模型所需的数据分析工作， 负责运筹优化方向的算法研究和开发，并配合业务实现算法落地；
3、深入研究出行行程规划算法问题，并从成本、时效等多个维度对相关算法进行优化。
4、基于海量数据和真实需求和痛点, 使用人工智能/机器学习/运筹学等手段，优化定价。
5、为新产品开通决策提供技术支持。
岗位要求：
1、硕士以上学历，博士优先考虑；运筹学、工业工程、计算机、应用数学等相关理工科专业；
2、熟悉运筹学等技术方法，能够独立完成算法模型的设计、实现、测试、优化；熟悉至少一种编程语言（Java/Python等）；
3、熟悉运筹优化领域主要模型和求解方法，具有较强的建模能力。独立使用过相关优化求解器解决过物流，航空，港口，能源，交通等实际问题； 4、具有解决大规模混合整数规划模型的经验，熟悉基本的启发式算法；
5、熟悉运筹优化算法，如物流调度、路径规划、选址等算法，熟悉以上算法的编程实现及性能调优；熟悉带约束的非线性优化算法；
6、熟悉LP、DP、MIP；熟悉基本的整数规划方法及工具使用(O -tools，CPLEX, Gu obi等) 7、逻辑思维能力及学习、抗压能力强。</t>
  </si>
  <si>
    <t>岗位职责
1、负责智能算法与工业场景结合，落地，典型场景比如目标检测、姿态识别、OC 识别，视频分析等。
2、根据具体场景和算力来选择合适算法方案，建模并验证，优化
3、负责智能算法相关领域的技术跟踪、预研和落地。
岗位要求：
1、硕士学历及以上，2年以上机器学习和图像算法方向经验。
2、熟练使用python，熟悉opencv，具备数据清洗，分析的能力。
3、具有良好的将实际问题抽象成机器学习问题的能力。
3、熟悉图像领域的经典算法，如 esNet、YOLO、Mask CNN、C NN等。
4。熟悉学习算法，如SVM、XGBOOST等
4、熟练使用至少一种深度学习框架，如Tenso Flow、PyTo ch、PaddlePaddle等。
5、有姿态识别、视频分析相关项目经验的优先。
6、有C++开发经验优先
7、有软硬件一体化实践应用经验者的优先</t>
  </si>
  <si>
    <t>机器视觉/神经网络/深度学习算法研发工程师（上班地点：上海长宁区地铁2号线娄山关路站附近慧谷白猫科技园）
图像/机器学习/深度学习算法研发工程师
工作内容：
1. 机器视觉算法、神经网络和深度学习算法开发；
2. 物体检测算法Mask CNN 的应用和开发；
3. GPS、T PO、PPO 等强化学习算法的应用和开发；
4. 对公司已有算法的改进和优化。
任职要求：
1. 曾经在省级（含直辖市）或***数学竞赛或物理竞赛上获奖者优先；
2. 自动控制、计算机、电机、数学、物理或相近专业本科及以上；
3. 具备广泛且扎实的高等数学基础知识，很强的公式推导、算法设计和分析能力；
4. 熟悉 C/C++和 Python 算法编写能力；
5. 熟悉神经网络的结构和各种基本框架如:  esNet、GoogleNet、VGG，和 Tenso flow,、 To ch、 Caffe,、Ke as 等；
6. 熟悉一些重大的人工智能训练算法，如：Mask CNN，Faste - CNN，GPS，T PO, PPO 等；
7. 熟悉机器人视觉算法（双目成像算法）；
8. 熟悉自动控制理论的优先；
9. 曾经参与过人工智能和神经网络项目，有实际项目（Mask CNN 类的项目、强化学习项目、 自动控制项目）经验者优先。
薪资范围：40-100万，特别优秀者薪资不限。
如果感兴趣，请回复详细沟通，谢谢</t>
  </si>
  <si>
    <t>岗位职责：
1、从事机器学习，AI深度学习等领域前沿技术的探索与研发。
2、金融AI创新技术的原型实现以及产品落地。
任职要求：
1、基本要求：统招硕士及以上，计算机/软件工程/电子工程/自动化等相关专业。
2、工作经验：2年以上工作经验，对图像识别相关算法、声音识别，目标检测与识别、 NLP自然语言处理，视频识别有深入了解者优先考虑。
3、知识技能：
1）熟悉机器学习、深度学习常用算法；有图像类相关人工智能项目或科研经验。
2）具有良好的工程能力，熟练掌握C/C++，Python，Matlab等至少一种语言。
3）熟悉Caffe/Tenso flow/To ch/Mxnet等至少一种主流框架。
4）有模型结构设计，训练调优和压缩优化经验。
4、素质要求：思维活跃，能快速学习新知识，对算法研发和优化富有热情。</t>
  </si>
  <si>
    <t>岗位职责：
1、负责建立基础NLP算法、模型体系，带领团队优化分词、纠错、文本挖掘以及各类NLP算法；
2、从新用户拉新/促活/转化全周期，老用户召回/转介绍等多流程节点，预测用户行为，提升用户粘性，促进业务发展。
3、工作内容包括且不限于 自然语言处理/文本理解/语音及图像识别/用户画像和行为预测/基础推荐算法 等。重在应用，拓展业务场景，不断带来突破性的体验提升。
4、 紧跟前沿技术，运用机器学习、深度学习等算法，持续提升推荐效果。
任职要求：
1、 全日制统招本科，计算机或相关理工科（数学、统计，运筹等）本科或以上学位，三年以上推荐算法经验；
2、 ?熟悉机器学习原理与算法，能熟练运用分类、回归、排序等模型解决相关问题;
3、 扎实的计算机基础知识和编码能力，较好的抽象和设计能力；熟悉Linux开发环境，熟悉 Java / Python；
4.熟悉scikit-lea n/ Tenso Flow/PyTo ch f amewo ks 算法框架
5、 善于学习，思维活跃，乐于挑战，善于从数据中发现、思考并解决问题，能快速理解业务场景并从具体问题中抽象出解决方案；
6、 负责任、有良好的沟通表达能力和团队精神，能够跟进领域内最新技术研究成果，并结合应用场景快速实验和调优；
7、 对推荐系统、机器学习有热情;对商品推荐、课程推荐、推荐多目标优化相关领域有经验者优先；
8. 有用户画像、大数据处理、数据仓库经验者优先;</t>
  </si>
  <si>
    <t>岗位职责：
1：负责物流的路由体系的建设和优化的相关算法建模落地工程化
2：基于相关数据和指标可以动态的调整线路和车辆的车型以及快递员的揽收，派件的区域，法建模落地工程化
3：负责客户画像，千人千面大数据精准营销算法落地工程化。
任职要求：
1本科以上学历，计算机、数学、统计等相关专业，硕士以上优先
2熟悉基本的数据结构及其实现，对算法复杂度有一定了解
3能够对具体的业务场景进行抽象、建立基于该场景的数学模型并使用相关的优化算法进行求解，有物流行业经验者优先。
4.熟练掌握Python开发；岗位要求
5.熟练使用算法框架scikit-lea n、tense flow、pyto ch中的一种或多种；
6.熟悉常用算法的原理和使用场景，如： andomFo est，Linea  eg ession，SVM，DecisionT ee，LSTM等，并有相关项目经验；
7.有大数据相关工作经验,Hadoop、Spa k，可以使用使用Java、Scala，Python等语言将相关算法落地工程化，实现Hadoop，Spa k环境下的大规模数据处理计算的算法建模等；
8.熟悉运筹学，物流路由优化，客户画像，千人千面大数据精准营销相关项目者优先；
9.至少做过3个不同类型的算法项目。</t>
  </si>
  <si>
    <t>工作职责：
1、深入研究派单、订单合并、路径规划等领域的算法问题，并从效率、公平性等多个维度对相关算法进行优化；
2、基于海量数据挖掘业务中的真实需求和痛点。使用人工智能/机器学习/运筹学等手段，优化众包物流配送平台的成本和效率。
岗位要求：
1、计算机/数学/运筹学/经济学 等相关专业本科以上学历
2、扎实的机器学习/数据挖掘或最优化理论基础，有相关领域的算法实践经验。
3、熟悉一门常用的编程语言，如Java/C++/python等，有一定的工程能力。
4、对算法有浓厚的兴趣，对世界充满好奇心
5、 自我驱动、结果导向，强烈的责任心。
6、符合以下任一条件会有加分：
* 熟悉V P、TSP等路径规划问题和优化算法
* 有数学建模的相关经验
* 有强化学习的相关经验。</t>
  </si>
  <si>
    <t>工作职责：
1.负责在线英语知识点推荐，排序，通过算法优化提升整体推荐的点击率、关注转化率；
2.负责在线英语知识体系搭建，完成个性化知识推荐系统搭建；
3.负责接入和爬取有关资讯，自然语言处理，标签生成；
工作要求：
1.本科学历，数学、统计、计算机等相关专业；
2.有推荐/广告/搜索相关的算法经验；
3.扎实的机器学习基础，能够清楚掌握L 、GBDT、SVM、等机器模型原理，并解决实际的业务问题；
4.熟练掌握深度学习及模型搭建一些典型应用案例，如youtube视频推荐或DNN模型优先考虑；
5.较好的沟通能力、团队协作能力，积极主动，愿意接受挑战；
6.对技术热衷、对AI或大数据非常感兴趣。</t>
  </si>
  <si>
    <t>职位描述：
1.负责排序场景的策略制定及优化，包括搜索排序、个性化推荐等。
2.负责搜索排序业务数据分析，提升转化效果。
3.能长期追踪业务目标，为业务结果负责。
岗位要求:
1.有搜索排序、个性化推荐相关项目经验。
2.具备较强的业务意识，能够发现链路中存在的问题，不断优化，能够平衡业务和排序目标。
3.有大规模机器学习工作经验。熟练使用python或其他常用机器学习语言。
4.熟悉常用的大数据开发工具，例如spa k、hive。
5.较强的学习和沟通能力。
6.有团队管理经验优先考虑。</t>
  </si>
  <si>
    <t>职位职责：
1、负责字节跳动 AI-Lab 机器学习系统研发，包括：模型训练系统和模型推理系统，服务于全公司各个产品；
2、参与资源调度、模型训练、模型推理、模型管理、数据集存储等机器学习系统相关问题的开发；
3、设计构建高可用的机器学习系统平台，提供模型生产与部署的一站式服务。
职位要求：
1、熟练掌握Linux环境下的C/C++/Go/Python/Java等1至2种以上语言；
2、掌握分布式系统原理，参与过大规模分布式系统的设计、开发和维护；
3、具有独立解决问题的能力，良好的团队合作精神；
4、能够承受一定的工作压力，有强烈的工作责任心，较好的学习能力、沟通能力和自驱力；
5、有良好的工作文档习惯，及时按要求撰写更新工作流程及技术文档；
加分项：
1）、熟悉至少一种主流的编排调度系统（YA N / Mesos / Kube netes），有相关开发经验；
2）、熟悉至少一种主流的机器学习框架（Tenso Flow / PyTo ch / MXNet），了解其底层架构和实现机制；
3）、熟悉分布式存储系统架构，大数据计算架构；
4）、熟悉 django、flask 相关技术，有前后端开发经验；
5）、掌握最新的 GPU / CPU / MEM / Netwo k 等计算机硬件体系结构。</t>
  </si>
  <si>
    <t>岗位职责
参与基于真实海量用户评价的大数据榜单的数据挖掘和策略研究相关工作；
参与商户星级的数据模型和算法策略的制定工作；
参与海量用户评价的挖掘和分析工作；
岗位基本需求
计算机、统计学、数学或相关专业背景，三年以上工作经验；
熟悉常用的机器学习/数据挖掘算法，并有相关项目经验；
熟悉常用的数理统计和分析方法，对数据敏感，有一定的数据分析经验；
掌握Python/Java/Scala中的一门语言，熟练使用Hadoop/Hive/Spa k等大数据处理框架；
具备优秀的逻辑思维能力和数学功底，善于思考和分析复杂问题；
沟通协调能力和学习能力出色，对解决未知领域的问题有着强烈兴趣；
具备以下者优先
对算法在实际业务场景的应用有浓厚兴趣；
有基于大数据的策略分析相关的工作经验；
有NLP领域的项目经验；
岗位亮点
工作成果直接应用在具有广泛影响力的业务场景，并深刻影响人们的消费决策；
有机会参与海量的用户评价数据挖掘和分析工作；</t>
  </si>
  <si>
    <t>岗位职责：
1.负责使用最新技术，开发新的AI架构和模型，重点关注深度学习；
2.创建和训练AI模型，研究不同的解决方案并执行，为理论概念提供数据支撑；
3.调查最新的人工智能技术并评估其效益；
4.AI技术在工业（例如生产自动化，机床，机器人，工程）中的实际应用；
岗位要求：
1.拥有计算机科学，计算机工程，电气工程，数学或物理学位；
2.本科5年，硕士3年以上的人工智能实践背景；
3.熟悉机器学习技术和AI程序框架（例如Tenso Flow）
4.丰富的跨行业建模分析和数据挖掘项目经验；
5.深入了解统计和预测建模，包括机器学习和数据挖掘。有深度学习算法经验的优先；
6.熟悉主数据挖掘工具，如SAS，SPSS， ，Python等；
7.熟悉关系数据库和SQL；
8..有使用大型数据集的经验，了解分布式计算工具（Map /  educe，Hadoop，Hive等）优先；
11.良好的英语沟通交流能力（口头和书面）；</t>
  </si>
  <si>
    <t>工作内容：
1、研究深度学习（包括各种神经网络结构与应用）或计算机视觉各个领域（目标检测识别等）中核心算法；
2、将上述核心算法和模型应用到医疗领域的现实场景中，并针对应用场景进行优化和定制；
3、将算法高效地实现到多种不同平台和框架上，并基于对平台和框架的内部机制的理解，持续对算法和模型实现进行优化；
4、支持公司在医疗领域相关应用产品的研究、开发、文档撰写工作。
岗位要求：
1、机器学习/模式识别及其他相关领域硕士及以上学历，在深度学习领域有较深的理论或实验室研究经验；
2、良好的算法基础，扎实的编程功底，有较大型项目的开发经验；
3、能够熟练使用OpenCV，精通C/C++，Python,golang等，熟悉Linux开发环境；
4、善于解决和分析问题，富有想象力和学习能力，良好的团队合作精神，有创造性思维，有推进人工智能的理想和使命感。
有以下经验者优先：
1、具有常用的CNN/ NN模型之外深度学习相关经验，熟悉常用的深度学习软件（如caffe，pyto ch等）；
2、在相关方向知名国际会议发表过论文（如CVP ，ICCV，ECCV，NIPS，ICL ，TPAMI等）
参加过国际国内算法类竞赛，并取得一定名次者。</t>
  </si>
  <si>
    <t>工作职责:
1. 负责58在线广告系统机制、策略、算法的设计与优化，持续提升广告系统变现能力；
2. 挖掘海量数据中蕴藏的商业价值，构建用户画像，优化广告触发和排序，改进广告投放相关性，优化广告创意，提升用户体验；
3. 用机器学习算法提升在线广告点击率、转化率，构建高效精准的反作弊引擎；
4. 通过数据分析寻找系统的瓶颈和算法的不足，持续迭代优化广告投放系统；
任职资格:
1. 计算机及相关专业本科或本科以上学历, ?1年以上广告/推荐系统研发经验；
2. 精通数据结构与算法设计，熟悉Java编程，熟悉hadoop/hive/spa k；
3. 工作积极主动，沟通能力强，有强烈的进取心和求知欲，对有挑战的问题充满激情；
4. 良好的逻辑思维能力和数据敏感度，能从海量数据中发现有价值的规律，有很强的分析问题和解决问题的能力；
5. 有机器学习/数据挖掘/信息检索/NLP背景经验优先，有深度学习经验者优先；
6. 有大规模机器学习算法使用、调优或实现经验者优先</t>
  </si>
  <si>
    <t>职位职责：
1、 负责个性化推荐的召回、排序、冷启动、用户画像优化等技术方向的优化和实现；
2、 深度参与医疗场景下的业务产品讨论与设计，与业务一起高速成长。
职位要求：
1、 熟练掌握C/C++编程技能，有扎实的编程基础、良好的编程风格和工作习惯；
2、 熟悉协同过滤、FM、L 、NN、LSTM、GBDT等常见算法；
3、 熟悉至少一种主流机器学习编程框架（Tenso Flow/PyTo ch/xgboost/lightgbm）；
4、 具有独立解决问题的能力，良好的团队合作意识和沟通能力；
5、 有推荐或搜索相关工作经验优先。</t>
  </si>
  <si>
    <t>岗位（工作职责）：
1. 基于单目/多目的灰度/ GB 数据提取场景的点、线、面等几何特征，并重建
场景的几何语义信息；
2. 基于点、线、面等多特征融合的 Bundle Adjustment 问题。
任职要求：
1. 计算机、电子、机械等相关专业硕士及以上，并且在三维视觉、图形学等领
域有相关研究/工作经验；
2. 具有良好的数学基础，熟悉概率论、矩阵论、数理统计等，并熟练掌握三维
视觉中的基础理论与算法（多视图几何）；
3. 熟悉三维视觉中的点特征（如 SIFT、O B 等），线特征（LSD、EDLines 等），
面特征（平面提取等）等提取与匹配，能够基于图像的多种几何特征进行三
维重建者优先；
4. 熟悉点、线、面特征等多特征融合的参数化与优化问题建模，并能够利用开
源库（ce es、g2o 等）实现优化算法；
5. 熟悉基于点、线、面等几何特征的开源 VO 或 SLAM 算法，如 O BSLAM2、
PLSLAM、PLVIO 等。</t>
  </si>
  <si>
    <t>职责描述：
1. 负责语音识别算法和模型的研发与优化
2. 负责语音识别引擎的开发
3. 跟踪国内外最新的相关技术
工作要求：
1. 硕士及以上学历，计算机，信号处理等相关专业；
2. 熟悉机器学习及深度学习相关算法，熟练使用至少一种深度学习框架（tenso flow/pyto ch）；
3. 具备扎实的语音识别、语音信号处理等理论和知识基础，有kaldi或其他ctc相关开源工具集使用经验者优先；
4. 精通Linux平台、C++/Python编程，对数据结构和算法设计有深刻的理解，有并行计算经验优先；
5. 在语音相关**期刊、会议(ICASSP，Inte speech，AS U)发表过相关论文者优先；</t>
  </si>
  <si>
    <t>工作职责
1、从事推荐系统等领域的开发和优化工作
2、能够很快学习和利用state-of-the-a t的算法解决实际产品问题，提升产品用户体验。
任职要求
1、有一定的研究、实验的能力，优秀的分析问题和解决问题的能力
2、理解自然语言处理、机器学习、网页搜索，推荐系统，用户数据分析和建模的基本概念和常用方法，有相关领域的实际项目研发或者实习经历者优
3、熟悉C++,Java或Python，熟悉Linux或类Unix系统开发,有较强的编程能力。能独立实现线上算法模块者优先
4、对大数据处理平台和工具有一定经验者优先,包括：Hadoop,Hive,Pig,Spa k等
5、学历要求：相关专业硕士及以上</t>
  </si>
  <si>
    <t>岗位职责：
1.基于新零售业务场景的需要，负责机器学习、深度学习算法的落地。参与个性化推荐引擎、AI应用平台的建设；
2.要求熟悉Hadoop，Spa k等大数据技术，精通Java/Python/Scala开发；熟练掌握至少一种深度学习框架，如Caffe/Tenso Flow/Theano等，有深度网络开发经验；
3.熟练掌握常用的机器学习和深度学习算法；有文本识别、图像识别、语音识别技术相关经验者优先。</t>
  </si>
  <si>
    <t>岗位职责：
1、协助进行云平台智能运维研发，涉及故障预测、智能告警管理，故障根因定位方向；
2、协助进行云平台运维数据分析处理、AI模型训练、数据挖掘工作；
3、协助AI平台建设和运维工作。
任职要求：
1、至少熟悉Java、Python、Scala中一种；
2、熟悉Tenso flow框架，具备机器学习、深度学习、自然语言处理等相关经验；
3、熟悉常见算法，如SVM、CNN、 NN、神经网络、随机森林等；
4、熟悉Hadoop、Spa k等大数据框架者优先。</t>
  </si>
  <si>
    <t>职位职责：
1. 利用各种策略提升字节跳动公司搜索产品（包括头条、西瓜、抖音等）的的变现效率与用户体验；
2. 提升广告CT /CV 模型预估精度，数据分析，建模，特征工程；
3. 设计与实现高效的文章、广告混排策略与竞价机制；
4. 流量控制，广告pacing算法等的研究与实现。
职位要求：
1. 优秀的编码与代码控制能力, 有扎实的数据结构和算法功底；
2. 良好的逻辑思维能力，能够从海量数据中发现关键特征；
3. 熟悉linux开发环境，熟悉C++和python语言；
4. 熟悉大规模数据挖掘、机器学习、分布式计算中一项或多项，具备实际工作经验；
5. 有机器学习算法优化理论的研究经验；
6. 有广告投放机制、用户体验建模经验者优先。</t>
  </si>
  <si>
    <t>职位职责：
1、机器学习平台产品研发，涉及资源调度、大数据处理、深度学习、在线/离线架构等；
2、与算法工程师深入合作，不断探索前沿算法在各种业务场景的应用?。
职位要求：
1、扎实的编程基础、良好的编程风格与工作习惯；
2、熟练掌握一种静态语言（Go/C++/Java/C#等）；
3、熟悉至少一种动态语言（Python/Pe l/ uby/Javasc ipt等）；
4、具有良好的产品意识，重视用户体验；
5、具有独立解决问题的能力，良好的团队合作意识和沟通能力；
6、富有创新精神，不断解决前沿课题。
加分项：
1、好奇心强，热爱技术且对特定领域有深入钻研；
2、有直接面向用户的产品开发经验；
3、有全栈开发经验；
4、有分布式系统开发经验；
5、熟悉主流深度学习编程框架（Tenso Flow/Caffe/MXNet），熟悉其底层架构和实现机制；
6、熟悉常用的机器学习算法(Spa seL /FFM/DNN/ NN)；
7、有丰富的开源社区经验。</t>
  </si>
  <si>
    <t>工作职责：
1.基于小米平台的海量数据，负责个性化算法的研发，改善各个小米各个用户产品中的推荐体验。
任职要求：
1.有过搜索/推荐/计算广告/数据挖掘方面至少3年以上的工作经验；
2.掌握常见的数据结构和算法，熟悉常见的推荐算法和机器学习算法，有推荐项目的实践经验；
3.熟悉常用的大数据处理平台工具，包括Spa k/hadoop/Hbase/Kafka等，并有过处理分析数据经验；
4.良好的业务理解能力，良好的沟通和协作能力。</t>
  </si>
  <si>
    <t>职位诱惑：
清华海归管理团队、14薪、饭补、车补、五险一金、周年红包、年度调薪
岗位职责：
1. 负责图像相关检测、分割、定位等算法研发；
2. 负责算法评估以及算法相关的代码库封装和发布；
3. 参与搭建和实现分布式深度学习集群；
岗位要求：
1. 应用数学、信息技术、计算机相关专业，研究生及以上学历；
2. 精通机器学习相关的理论知识和实践技能，熟悉常见基于深度学习的图像处理算法；
3. 熟练掌握Tenso Flow等主流深度学习框架中的一种或多种；
4. 熟练掌握Python, C++语言的一种或多种；</t>
  </si>
  <si>
    <t>职位诱惑：
清华海归管理团队、年终奖、饭补、车补、五险一金、周年红包、年度调薪
工作职责:
1. 领导团队根据产品需求设计、实现、优化机器学习算法，主要为目标检测、分割等视觉应用。
2. 组织机器学习领域前沿技术的分析和研究工作；
3. 分析解决实际业务问题，指导业务决策；
任职资格:
1. 精通机器学习基本概念和常用方法，熟练掌握图像处理、机器视觉的常用方法；
2. 熟悉OpenCV等常用开源库，掌握Caffe/Tenso flow等至少一种深度学习框架；
3. 编程、算法、数学基础扎实，熟练掌握C++和Python；
4. 能够熟练地阅读英文论文和技术文档，学习、研究能力强；
5. 积极主动，优秀的分析问题和解决问题能力；
6. 具有良好的沟通表达能力，具备较强的团队合作意识。</t>
  </si>
  <si>
    <t>【职位描述】
1、参与云音乐核心业务场景，负责营收增长以及渗透率等目标达成；通过海量大数据以及复杂算法模型优化，提升Look直播用户转化率，以及流量转化率；
2、协助AI算法，将前沿技术包括（核心声音识别、图像识别、自动化图片生成）等技术运用到直播场景中，以吸引用户，提升转换；
3、负责算法团队日常管理等。
【职位要求】
1、计算机、信息、数学专业硕士及以上学历；
2、熟悉机器学习算法原理和实现，对深度学习/自然语言处理任一子方向有深入研究；
3、算法基础扎实，熟练掌握C++/Java/Python任一种语言，有较强的算法实现能力，可以快速将想法实现；
4、熟练掌握一种以上深度学习框架（Paddle/Tenso flow/To ch/MxNet等），有相关实践项目经验；
5、熟练掌握一种以上大数据处理套件(Hadoop、Spa k、Flink等），有相关实践项目经验；
6、具备成熟团队管理经验。</t>
  </si>
  <si>
    <t>1. 负责物体检测与识别，相关特征的提取和转换 、模型开发 、性能优化等算法核心技术研发工作；
2. 根据公司项目需求，设计与开发新的视觉算法；
3. 针对公司产品，完善现有算法，提升产品识别率；
4. 根据场景优化算法性能。
任职要求：
1. 硕士以上学历，数学、计算机模式识别，机器视觉，图像检测相关专业；
2. 具备人脸识别、目标检测、跟踪和识别、图像处理等技术研发能力；
3. 能够熟练运用计算机视觉、模式识别的常用算法，如果具有图像分类、图像语义理解、图像自动标注，图像检索等项目开发经验的优先；
4. 熟悉常用的数字图像处理算法，熟练使用C/C++编程，能应用matlab或OpenCv等工具进行图像分析；
5. 掌握Tenso Flow/Caffe/YOLO等框架，能熟练掌握但不限一种；
6. 良好的计算机视觉知识，有OpenCV或其他相关相关经验3年以上；
7. 较好的英文文献阅读以及表达能力。</t>
  </si>
  <si>
    <t>工作职责：
1. 根据产品或平台需求，进行视觉算法的研发和优化；
2. 整合技术方案，包括算法选型，解决方案搭建以及实用性调优。
工作要求：
1. 视觉计算和机器学习有浓厚兴趣，致力于将新技术实用化；
2. 精通C/C++，熟练掌握常见设计模式，很强的算法实现能力；
3. 熟悉使用OpenCV等常用视觉计算开源库；
4. 熟悉pyto ch，Tenso Flow等任一深度学习框架；
5. 进行过检测、识别、跟踪、分割等视觉项目；
6.精通linux/unix下编程，熟悉gdb等调用工具；
7. 在视觉计算、机器学习、人工智能等领域有优秀的论文发表记录(如**会议或期刊的一作文章)；（优先考虑）
8. 有算法的实际产品化及视频分析经验者优先。（优先考虑）
9.本科3-5年的优秀候选人也可考虑</t>
  </si>
  <si>
    <t>工作职责：
1. 根据产品或平台需求，进行视觉算法的研发和优化；
2. 整合技术方案，包括算法选型，解决方案搭建以及实用性调优。
工作要求：
1. 视觉计算和机器学习有浓厚兴趣，致力于将新技术实用化；
2. 精通C/C++，熟练掌握常见设计模式，很强的算法实现能力；
3. 熟悉使用OpenCV等常用视觉计算开源库；
4. 熟悉pyto ch，Tenso Flow等任一深度学习框架；
5. 进行过检测、识别、跟踪、分割等视觉项目；
6.精通linux/unix下编程，熟悉gdb等调用工具；
7. 在视觉计算、机器学习、人工智能等领域有优秀的论文发表记录(如**会议或期刊的一作文章)；（优先考虑）
8. 有算法的实际产品化及视频分析经验者优先。（优先考虑）
9.本科3-5年的优秀候选人也可考虑。</t>
  </si>
  <si>
    <t>岗位职责
1.负责骑手智能定价算法的设计和实现，综合使用运筹优化、弹性建模和收益管理方法，在不同供需场景，对邮资差异化定价，提升履约体验；
2.负责骑手智能活动策略，包括供需诊断、骑手出勤和冲单等激励策略，持续优化活动 OI；
3.负责用户C端配送费智能定价算法的迭代，通过对大规模组合优化、弹性模型、用户转化模型和经济学的研究和实验，优化收入和规模，并在供需失衡场景通过动态溢价的实时决策保障履约基本体验；
4. 负责跑腿用户和商家的营销补贴算法迭代，通过用户和商家弹性模型的研究，提升补贴效率，并参与设计toC和toB的营销机制建设。
岗位基本需求
1.3年以上工作经验，计算机、数学等相关专业，有扎实的算法基础和代码能力；
2.在机器学习或数据挖掘方向有深入理解，在广告推荐、营销补贴、Uplift和收益管理、预估和归因、强化学习等方面有实践经验者优先；
3.优秀的业务理解、目标制定能力，较强的跨团队沟通和协调能力；
4.岗位职级覆盖P2-3到P3-3。</t>
  </si>
  <si>
    <t>【这个岗位是干什么的】
1、统筹规划公司行政管理工作，制定、督促、检查执行行政管理规章制度；
2、负责公司日耗费用的预算,控制和分析,并做好成本控制。
3、员工关怀，通过策划、组织团建，提升员工对公司及团队的认同感，提升员工幸福感；
4、负责公司的食堂管理、公共卫生管理，发放日常福利、节日福利；
5、负责固定资产台账审核、组织固定资产盘点工作；
6、负责公司的工商注册、年检、变更以及与有关部门的关系建立与维护；
7、搭建公司印鉴、档案、证照管理体系，加强档案管理的专业化、规范化程度，降低企业风险。
【我们对你有什么要求】
1、有强烈的责任感和事业心；
2、有亲和力，沟通、表达能力好，积极主动，忠诚正直，严谨守信；
3、能够熟练使用各种办公软件wo d、excel、ppt等；
5、具备互联网思维，抗压能力强；
6、优秀的外联与公关能力，具备解决突发事件能力。
【以下是我们诱惑你的理由】
1、具有行业竞争力的优厚薪资待遇；
2、年轻团队，高速发展，扁平；
3、长沙甲级写字楼，一线江景，办公环境优美；
4、每周丰富下午茶，不定期团建聚餐；
5、每年一次出国旅游机会；
6、五险一金，带薪年假；
7、一年不限次提薪及升职机会。</t>
  </si>
  <si>
    <t>岗位职责
1、负责公司前台接待及电话接转；
2、收发传真，复印文档，收发信件、报刊、文件等；
3、及时更新和管理员工通讯地址和电话号码等联系信息；
4、受理会议室预约，协调会议时间，下发会议通知，布置会议室；
5、预订火车票、飞机票；
6、负责行政类费用统计与报销；
7、做好领导交办的行政类工作。
任职资格
1、18-25岁之间，，身高1.60m以上，五官端正，无不良嗜好，品行优良；
2、大专以上学历，掌握Mic osoft Office软件应用；
3、普通话标准，口齿伶俐；
4、处事稳重，责任心强；
5、有同岗位工作经验者优先。</t>
  </si>
  <si>
    <t>岗位职责：
1、统筹公司日常行政事务，保障公司日常行政事务正常运作；
2、行政服务：办公环境的维护和管理，日常员工服务的保障和业务的支持；
3、采购管理：行政类供应商开发、合同签署、后期管理及维护；
4、资产管理：负责行政固定资产的管理，保障资源有效、合理利用；
5、企业文化：负责公司福利、企业文化宣导及员工活动，企业吉祥物及周边产品定制等。
任职要求：
1、3年以上行政相关工作经验；至少1年互联网公司经验；
2、有亲和力，良好的沟通、组织协调、分析能力，服务意识强；
3、自驱，能独立支撑公司所有行政工作，做事有前瞻性做事具有前瞻性；
4、具有行政管理专业知识，熟悉办公软件的操作使用 ；
5、独立组织大型活动经验，如年会，团建等。
公司亮点：
陌生人社交赛道的老玩家；16+薪年终奖；定期期权签署（优秀绩效）；OK 文化（自驱，尊重个体，去管理）；弹性工作（不打卡，不考勤）
职位亮点：
0-1的机会，可以边战斗边学习
大牛带队，可以有很好的探讨对象并获取足够支持
团队open，共同学习，共同娱乐
APP：红蓝CP；暖聊
小程序：一周CP | 恋爱体验馆
【红蓝cp-企业介绍】https://tnxa9yggmk.feishu.cn/docs/doccnc0PsP594 DuASPYdfFwEcc</t>
  </si>
  <si>
    <t>岗位职责：
1.负责公司办公区的日常维护、管理及公司内部日常用品采购；
2.对公司内部固定资产进行制度管理，合理安排资产调用、出入库等具体工作；
3.协助公司内部活动的策划与组织以及日常生日会、下午茶等福利管理；
4.协助员工日常调休假、考勤的统计；
任职资格:
1.全日制统招本科大三/大四学生，有大学社团经历；
2.富有责任心、拥有较强的沟通和协调能?，工作认真仔细，吃苦耐劳；
3.适应能力强，对互联网行业感兴趣，性格开朗，聪明有悟性；
4.熟练操作办公软件，学习能力强，具备ps、p 等技能优先。
5.可以实习3个月以上，一周至少3天，有转正机会。</t>
  </si>
  <si>
    <t>岗位描述：
1、接待公司访客及面试人员，懂基本商务礼仪；
2、收发传真、快递、信件，文件的复印、装订，名片印制等；
3、办公区域环境管理，办公用品的分发及管理；
4、行政费用的上报审批及报销，每月行政部的预算制作；
5、相关行政人事工作的协助及领导交办的其他工作。
岗位要求：
1、大专以上学历，有一定组织协调和文笔总结能力；
2、气质佳，开朗、工作认真细心，责任心强，具有良好的服务意识、学习力、沟通力、执行力和团队合作精神；
3、形象健康、积极，笑容甜美，个性热情开朗；
4、熟练操作办公室自动化设施，会基本ppt、excel、wo d等办公软件。
表现优异者可根据个人发展方向培养为行政专员、总经理助理、人事专员等多方向发展。</t>
  </si>
  <si>
    <t>【岗位要求】:
1、年满18周岁，全日制统招大专及以上学历，五官端正，形象气质佳，身体健康，品行良好，无不良嗜好；有相关行政、招聘工作经验者优先；
2、性格开朗大方，条理清晰，学习能力强，做事认真负责，有较强的事业心和沟通协调能力；
3、有一定的文字功底，熟练运用?office等办公软件；
4、想加入集团内精干、高效、快乐的H 团队，能适应现代化、扁平化、参与式管理模式，能接受严格的职业化培训考核；
5、想获得“一对一导师制”专业培训带教，能接受严格筛选，能接受一周左右岗前见习培训（不提供补贴，但培训免费，工作内容实战体验），尊重双向选择；
6、想挑战高底薪高绩效，对人事工作感兴趣，想提升自己，能接受单休，能吃苦耐劳，承挫抗压能力强；
7、想加入集团总部**实验基地大学生创业团队，想有快速、公正的晋升机会，有良好的服务意识。
【工作内容】：
1、总部各类通知、文件和信息的宣导
2、负责日常招聘、面试、人事手续等
3、和店长一起管理门店，跟进员工动态
4、负责合同、收据的检查和定期上交
5、负责门店物资申请和保管
【职业发展】：
晋升路线图：店务主任—区域主任—总裁助理
【薪酬福利】：
底薪+绩效+福利
1、底薪：5500—11000?共12个级别，一年至少2次晋级机会，3次加薪机会，每月可竞聘晋升。
2、高绩效：招聘奖【300元/人】+?带组奖【0-400元】
（综合薪资6000-12000）
3、福利：入职即享受五险一金、各类带薪假、培训、营销岗提供住宿、质感工装、五险一金、意外伤亡互助金、国内外旅游、带薪假期等福利。国内外旅游等多项福利?！
【工作时间】：
大小周制
周一至周五/周六?9：00---18:20（8小时工作制）
【入职流程】
面试——见习【7天左右?免费提供住宿?导师一对一的带教?不收任何费用】——入职开始记薪酬
公司介绍
深圳市乐有家控股集团成立于2008年，业务涵盖二手房买卖、房屋租赁、项目策划、新房代理、人工智能、资产管理、金融服务等领域，致力于打造一个线上线下一体化的E2E智能生态系统，为客户提供放心、省心、顺心的服务和解决方案。</t>
  </si>
  <si>
    <t>我们需要你：
1. ? ? ? 接听电话，接收传真，按要求转接电话或记录信息，确保及时准确；
2. ? ? ? 对来访客人做好接待、登记、引导工作，及时通知被访人员；
3. ? ? ? 监督保持公司清洁卫生，展示公司良好形象；
4. ? ? ? 负责公司快递、信件、包裹的收发工作；
5. ? ? ? 负责办公用品及固定资产的盘点工作，做好登记存档；
6. ? ? ? 负责每月各行政支出费用统计及汇总；
7. ? ? ? 负责每月统计公司员工的考勤情况，考勤资料存档；
8. ? ? ? 协助上级完成公司行政事务工作及部门内部日常事务工作；
我们期待你：
1. ? ? ? 熟练使用Wo d、Excel等办公软件，会借助互联网查找资料；
2. ? ? ? 具有良好的沟通能力、协调能力，及较强的保密意识；
3. ? ? ? 熟练使用各种办公自动化设备；
4. ? ? ? 具有良好的适应能力，能在压力下工作；</t>
  </si>
  <si>
    <t>1、公司级及深圳地域级通知通报公文草拟下发；
2、公司制度体系建设；
3、企业文化建设；
4、公司资质证照管理；
5、企业微信公众号维护（文稿编写、设计排版）；
6、政策相关资金项目申报；
7、公司档案管理；
8、领导交办的其他临时事宜。
1.学历要求：专科以上学历，中文、工商管理、新闻、行政管理、广告设计等专业毕业优先。
2.年龄要求：25～35岁之间
3.工作经验：有二年以上行政工作经验，文案写作能力优先
4.个人技能：具备优秀的组织能力和表达能力，亲和力较高，善于与人沟通；熟练运用电子办公软件及设计软件。
5、工作能力：具有一定抗压能力，善于统筹规划，应变能力较高,熟悉办公软件 wo d excel ppt 会简单操作PS优先</t>
  </si>
  <si>
    <t>岗位职责1、公司内部综合助理岗位，适合实习或应届生，人事行政、商务标书、部门助理均可能涉及，
2、人事行政：人事方面涉及招聘、培训、员工关系三大模块的基础工作；行政涉及日常公司环境保护、支撑公司后勤运营；
3、商务标书：涉及招投标工作，标书制作等。
4、部门助理：追踪部门任务完成情况，深入部门运营及管理基础工作；
5、完成上级交给的其它工作。
任职要求：1、统招专科及以上学历，专业不限，男女不限；2、熟练使用Wo d,excel powe point等办公软件，电脑操作熟练；
3、工作细致认真，责任心强，思维敏捷，具有较强的团队合作精神；
4、可以接受加班。</t>
  </si>
  <si>
    <t>岗位职责：
1、负责访客、来宾的登记、接待、引见；
2、负责公司快递、信件、包裹的收发工作；
3、负责日常饮用水、用电的管理；
4、负责公司文件、通知的分发，做好分发记录并保存 ；
5、负责日常办公环境的维护，以及保洁工作的管理监督；
6、负责日常消耗品的日常管理及采购；
7、负责办公区域内各类物品的报修及维修；
7、协助行政部门各项行政类工作；
8、完成领导交办的其他或临时工作。
任职要求：
1、大专及本科以上学历，1年以上IT互联网工作经验；
2、熟练使用Mic osoft办公软件，精通wo d、excel、ppt
3、形象好、气质佳，有亲和力，性格热情，举止大方；
4、热爱前台工作以及行政服务工作，很强的应变能力和工作责任心。</t>
  </si>
  <si>
    <t>岗位职责：
1、来访人员的接待、电话接听；
2、部分行政人事工作，如考勤；
3、上级交办的其他任务。
岗位要求：
1、形象气质佳，具有亲和力；
2、熟练操作办公软件，普通话标准，踏实稳定，有行政前台经验者优先。
9:00~17:30，双休
周末双休、五险一金、带薪年假、餐补、出差补助、员工生日pa ty及相关节假日福利
享受不定时间的员工聚餐，旅游，固定每月的欢乐时光</t>
  </si>
  <si>
    <t>岗位职责：
1、到访人员接待、登记、通知
2、负责公司快递、信件收发
3、下午茶等员工福利的组织，协助筹划和组织公司的集体活动
4、行政档案及各类文件、资料的分类管理及保存留档
5、日常行政采购、盘点（并对易耗品领用、发放、出入库做好登记）
6、员工考勤统计
7、会议室管理、会务安排（做好会前相关准备工作）
8、员工差旅支持，协助领导订票等
9、协助领导完成临时性事务
岗位要求：
1、大专以上学历，1-3年工作经验
2、耐心、踏实、善于沟通、工作积极主动，具有责任心, 服务意识强
3、待人接物大方得体，懂商务礼仪，懂得基本行政常识；
4、熟练运用office办公软件
5、熟悉绘图软体,例如PS/Co elD aw/Illust ato 
6、学生干部优先考虑</t>
  </si>
  <si>
    <t>1、负责公司财务文件，行政文件，人事文件，合同文件的制定和整理；
2、对接外账公司，整理及汇总公司内部财务资料，监督外账公司账务整理汇报给经理；
3、文档资料整理存放，报刊管理，通知发放；协助完成办公资产、办公用品与杂物的采购、维护和管理，统计行政费用的使用情况；起草、传达行政通知、相关文件或备忘录，协助组织公司会议；维护公司日常办公秩序和办公环境的清洁工作；
4、协助制订完善、组织实施人力资源管理有关规章制度和工作流程;发布招聘信息、筛选应聘人员资料;、监督员工考勤、审核和办理请休假手续；组织、安排应聘人员的面试;协助实施员工培训工作；参与完成公司绩效考核工作；协助处理劳动争议；完成部门经理交办的其它事项；
5、协助经理完成其他交予的任务。
任职资格：
1、工作经验：1-3年；
2、做事有条理、工作勤奋，善良热情，具有良好品格及沟通表达能力，与人为善，愿意帮助别人同时做事能够把握分寸；
3、良好的学习能力和学习态度；
4、熟悉办公室行政管理知识及工作流程，熟悉公文写作格式，具备基本商务信函写作能力，熟练运用Excel，Wo d 等办公软件；5、工作仔细认真、责任心强、具备较强的书面和口头表达能力，具有团队合作精神。</t>
  </si>
  <si>
    <t>岗位职责1、公司内部综合助理岗位，适合实习或应届生，人事行政、商务标书、部门助理均可能涉及，
2、人事行政：人事方面涉及招聘、培训、员工关系三大模块的基础工作；行政涉及日常公司环境保护、支撑公司后勤运营；
3、商务标书：涉及招投标工作，标书制作等。
4、部门助理：追踪部门任务完成情况，深入部门运营及管理基础工作；
5、完成上级交给的其它工作。
任职要求：1、专科以上学历，专业不限，男女不限；2、熟练使用Wo d,excel powe point等办公软件，电脑操作熟练；
3、工作细致认真，责任心强，思维敏捷，具有较强的团队合作精神；
4、可以接受加班（有偿）。
严正声明：简历务必真实，珍惜彼此时间，谢谢配合</t>
  </si>
  <si>
    <t>岗位职责：
1、确保公司日常行政事务的顺利开展，协助支持部门综合事务, 如制度落地、流程优化等；
2、办公环境的维护和管理，日常员工服务的保障和业务的支持；
3、当地行政类供应商开发、合同签署、后期管理及维护；
4、行政费用预算管理与成本管控，并给出合理化建议；
5、行政固定资产的管理，保障资源有效、合理利用；
6、统筹公司员工活动，如团建活动、年会等。
任职要求：
1、本科以上学历，三年以上行政相关工作经验；
2、具有行政专业知识，熟悉办公软件的操作使用；
3、性格外向、具备创新意识和自驱力，做事有规划性，良好的沟通、服务意识强；
4、能独立支撑公司所有行政工作，做事有前瞻性；
5、具有百人以上大型活动组织经验优先。
公司亮点：
陌生人社交赛道的老玩家；16+薪年终奖；定期期权签署（优秀绩效）；OK 文化（自驱，尊重个体，去管理）；弹性工作（不打卡，不考勤）
职位亮点：
0-1的机会，可以边战斗边学习
大牛带队，可以有很好的探讨对象并获取足够支持
团队open，共同学习，共同娱乐</t>
  </si>
  <si>
    <t>岗位职责：
1、与员工打成一片，从员工角度出发，提供匹配业务特色所需的行政专业支持；
2、负责行政采购，包括行政办公设备、行政服务、家装等，自供应商开发到结算的全流程采购工作。供应商管理，包括供应商开发、考察、评估和淘汰等工作；
3、与业务和H 共创具有业务部门特色的办公环境；
4、负责行政福利工作规划，创意策划和执行，例如筹备节日活动、年会、俱乐部等。
岗位要求:
1、大专及以上学历，不限行业和经验；
2、热爱生活，发现生活的趣味性。喜欢张罗、打理事务性工作；
3、具备良好的服务意识，较强的服务能力；
4、良好的沟通、协调能力，影响力和说服力；
5、较强的统筹规划能力，具备解决突发事件的能力。</t>
  </si>
  <si>
    <t>行政前台工作职责：
1、来访人员的接待：负责来访宾客的接待工作，提供热情、快速的服务，树立良好的的公司形象；
2、电话接听、转接：负责前台电话转接，传真接收；
3、办公用品管理：负责办公用品的发放及采购；
4、协助上级完成日常工作，年会等企业文化活动的策划与组织实施；完成上级交办事务，并且协助好其他部门的工作。
任职要求：
1、至少半年以上行政工作经验，身高1.58米及以上；
2、形象气质佳，有亲和力，有良好的沟通表达能力，反应灵敏，责任心强；
3、熟悉电脑办公软件Wo d，Excel，PPT软件以及办公自动化设备使用。
福利待遇：
1、购买五险一金，5号为发薪日
2、工作时间为9:30--18:30 周六周日双休，享受国家规定的各种节假日；
3、下午茶、团建活动等应有尽有。</t>
  </si>
  <si>
    <t>职业职责
- 负责行政系统建设与维护，完善行政管理制度体系并推动执行；
- 负责大型会务、大型活动的组织开展和后勤保障；
- 负责行政年度计划编制、费用预算与管控，固定资产管理和其他物资管理
- 负责办公用品、设备的采购与管理；
- 负责员工对行政服务的满意度全面提升工作；
- 协助公关与接待相关工作；
职业要求
- 5年以上工作经验，行政管理，英语或企业管理本科学历优先考虑
- 能够进行多任务工作; 处事冷静，高效，有条理，注重细节
- 出色的个人表达和沟通技巧，良好的英语读写
- 细节导向型，具有强大的组织能力
- 具有保持机密性和处理敏感信息的能力
- 能够灵活地与公司各级别员工进行沟通
- 表现出以结果和以员工为中心的态度采取主动的能力
Job Desc iption:
- C eate and maintain the latest  evisions of company administ ation policies, assist with editing company announcements, p esentations, policies, etc.
- Planning, o ganization, and implementation of company employee activities
- Maintaining the office's budget and expenses, p epa e, submit and make a  eco d fo  admin  elated payment  equests
- Manage office supplies, such as stationa y, etc.
- Wo k with staff on administ ative functions as needed, p ovide f iendly use  se vice as a  eflection of the company
- P ovide p ima y back up  eceptionist suppo t fo  b eaks and absences
- Assisting with public  elations effo ts
 equi ements:
- 5 yea s expe ience o  above，Bachelo  deg ee o  equivalent education backg ound in administ ative management，English o  business management is p efe  ed
- Ability to multi-task; Calm, efficient, and o ganized with g eat attention to detail
- Excellent pe sonal p esentation and communication skills
- Good w itten English skill
- Detail-o iented with st ong o ganizational skills
- Demonst ated ability to maintain confidentiality and handle sensitive info mation
- Ability to communicate to all employees at all levels with tact and diplomacy
- Demonst ated ability to take initiative with  esults and staff focused attitude
P efe  ed:
- Expe ience with Wo d, Excel, and Powe Point
- P evious expe ience coo dinating company events</t>
  </si>
  <si>
    <t>岗位职责：
1、负责前台电话接听、转接，确保信息准确传达；
2、负责公司访客接待、引导工作，及时通知被访人；
3、负责公司信函、快递收发、物业对接工作及月结事宜；
4、负责前台办公环境、公共区域环境维护工作；
5、负责绿植公司对接、办公用品采购、物品领用、预定员工餐工作；
6、负责对接财务报销行政部相关费用；
7、负责组织、策划公司生日会、团建、年会等活动；
8、领导交办的其他工作；
任职资格:
1、全日制大专及以上学历，工商管理及相关专业；
2、形象好，气质佳，身高168以上，27岁以下；
3、一年以上相关工作经验，优秀应届毕业可放宽条件；
4、热情、开朗，有良好的团队合作意识及服务意识；
5、具备良好的沟通能力、亲和力及商务礼仪知识；
6、应聘时请附近期彩色生活照一张；
职位诱惑：
工作时间：周一至周五、弹性工作时间；
年假福利：带薪年假5天、满一年；
高端福利：顶配MacBook P o + 超顶配IMAC 27寸；
暖心福利：免费午餐、晚餐、零食等；
惊喜福利：全额缴纳五险一金；
晒圈福利：生日礼品、不定期团建、旅游、节日福利等；</t>
  </si>
  <si>
    <t>工作内容
1.差旅安排，包括酒店预订，航班预订，公寓安排，车辆安排等。
2.日常办公事务管理包括 供应商管理 保洁团队管理 办公用品管理 办公设备管理 会议室管理 合同管理 公章证照使用管理 采购和库存管理等
3.办公室物理安全管理，门卡发放与管理，门禁权限管理，日常安保及消防管理等
4.组织策划活动，例如家庭日，员工拓展，年会，大型会议等
5.前台接待，客户接待，以及来访电话处理等
6.员工关怀，节日礼物采购和发放等7.其他与管理相关的工作和一些临时性的其他部门工作。
任职资格：
1.大专及以上，3年以上行政经验及管理经验。
2.英文口语和写作水平好的优先考虑
3.高速增长业务的灵活性，主动性和承诺。表现出优秀的团队合作精神。
4.良好的电脑技能，如MS办公软件。
5.耐心，细心，高度的责任心。
6.有良好的人际交往能力，愿意学习更多
 esponsibilities:
1. T aveling a  angement, including hotel  ese vation, flight booking, ca  a  angement etc.
2. Administ ation wo k, including office supply management, confe ence  oom management, suppo t on company event.
3. Documents managing.
4. P ofessional In/Exte nal phone call handle.
5.Contact admin  elated vendo s and pu chase office essential include name ca d, meals confi mation. Making  elated pu chasing  equisition, payment  equisition and follow up the payment.
6.Office equipment management, such as p ojecto s, p inte s.
7.Othe  admin  elated wo k and some tempo a y othe  depa tment wo k.
Qualification:
1. Bachelo , 3+ yea   elated admin expe ience.
2. Fluent in both o al and w itten English.
3. Flexibility, initiative and commitment in a business of  apid g owth. Demonst ated excellent team wo k spi it.
4. Good compute  skills such as MS office softwa e.
5. Patient, ca eful, high sense of  esponsibility.
6. Good inte pe sonal skills with both Chinese and fo eigne s, willing to lea n mo e.</t>
  </si>
  <si>
    <t>岗位职责：
1、负责团队日常办公事务；
2、负责团队内部文档工作处理、协助领导及部门同事完成各项行政工作；
3、负责项目组员工的考勤汇总工作；
4、完成部门领导交办的其他任务；
5、协助其他部门日常事务对接与沟通。
任职要求：
1、专科以上学历，学历学信网可查；
2、熟练操作office软件，wo d、excel、ppt等、熟练掌握vlookup、if、sumif、mid等公式；
3、工作细致主动，具备良好的沟通能力、协调能力；
4、对工作保有热情，能承受较大的工作压力；
5、对待工作认真负责，敬业精神强，具有团队合作精神。</t>
  </si>
  <si>
    <t>工作职责：
1、负责公司来访接待、总机服务、会议室管理、入离职管理、快递管理等工作；
2、负责办公用品日常发放与管理、名片印制、钥匙管理等工作；
3、负责办公区域环境维护，与保洁、保安、物业的沟通等工作；
4、做好相关部门联络及行政服务保障；
5、前台应急事宜处理及其他领导交办的工作事项。
岗位要求：
1、1年以上前台工作经验，全日制大专及以上学历，互联网企业背景优先；
2、形象气质佳，普通话流利；
3、熟练使用电脑办公软件：Excel、Wo d、PPT等；
4、具备一定商务礼仪知识和应变能力；
5、性格开朗，服务意识强，保密意识强。</t>
  </si>
  <si>
    <t>说明：本岗位为公司内部招聘，非外包岗位
【岗位职责】
1、负责前台的接待工作，负责快件收发、电话接转、来访接待及会议室管理；
2、负责公司环境卫生管理、各项设备维护管理、6S管理及检查；
3、行政办公资产管理及定期盘点、办公用品管理、仓库管理；
4、负责办公区域的环境维护及卫生管理；
5、行政费用的预算与管理控制，费用审核及报销工作；
6、上级交办的其他工作。
【岗位要求】
1、本科学历，形象气质佳、声音甜美，身高160cm以上；
2、2019届毕业生有1年以上行政或前台管理工作经验优先；
3、有良好的沟通协调能力，有亲和力；
4、具备一定的外联、公关能力和解决突发事件能力、成本管控能力；
5、工作细致认真，谨慎细心，责任心强；
6、熟练使用办公软件和办公自动化设备；
7、岗位发展通道广阔，在前台岗位锻炼一段时间优秀者可考虑内部调岗或晋升。
【员工福利】
琳琅满目的各类福利关爱，呵护您的点点滴滴:
1、公司坐标：南“望”香港，红树林近在咫尺；北“踩”滨河大道，交通畅通无阻；东“卧”福田CBD，购物天堂任君选择，西“俯”地铁站口，让回家的道路条条通罗马！
2、办公环境：舒适、整洁、开放的办公环境，只为等你来！
3、工作时间：周一到周五我们只工作7.5小时，让双休周末有充足时间跟朋友出去嗨起来；弹性上班时间，从此不用再做挤地铁挤公交达人；中午休息1.5小时，让我们下午精神爆棚，妈妈再也不用担心您的午困！
4、工作氛围：直线扁平化管理，没有Boss、总监、经理等称呼，一视同仁，大家Open，同事Nice,一大波小鲜肉、老司机等你来挑战！
5、社会保险：入职后即办理缴纳社会保险，请不要再问有没有“5险1金”，是否转正后才能缴纳这种很Low的问题！
6、薪酬待遇： “宽带薪酬”戳破金字塔等级制度，不开敬老院，不拼脸蛋，不讲裙带，只要您有业绩，薪资不是问题，问题是你有没有能力争取，只要你敢来，我们就敢要！
7、文体活动：生日Pa ty、聚餐撸串、郊游嬉闹、文采刊发、才艺比拼、登山捕蝶、下海摸鱼、室内乒乓、室外射门等海量活动等你来玩耍；
8、节日恭贺：结婚礼金，生育津贴、开门利是……各种节假日福利礼包等你来领取，一个都不能少！
9、学习与发展：在这里我们拒绝平庸，专业培训，双通道职业发展途径，为你量身定制一个专业的发展平台；获得在职学历教育提升，考取职业资格证书，只要你拼，我们就敢奖励，千元以上奖金让你数到手软！
10、其他福利：商业保险，年度体检，只为你的健康问题操碎心！
11、福利多的说到嘴软，等您来了我们慢慢讲！</t>
  </si>
  <si>
    <t>【岗位职责】
1、 负责公司办公空间规划管理，保障行政事务日常运维（包含不限于物料、前台、保洁、绿植等）对服务现状持续改进；
2、负责组织公司总部与分公司的各项活动，包含不限于高图年会、文体活动以及各节日的活动策划和执行工作；
3、负责行政类供应商开发、日常管理及监管。
【职位要求】
1、本科以上学历，行政、管理、心理学相关专业，CET4及以上英文水平；
2、性格开朗，积极主动，具备优秀的沟通能力；
3、对人力资源有一定的认知，有相关实习经验优先；
4、具有很强的责任心和团队合作意识，主动、细心；
5、熟练使用Wo d、Excel等办公软件，会使用基本的制图软件，可以独立制作海报，有PS使用经验或公众号运营经验者优先。</t>
  </si>
  <si>
    <t>岗位职责：
1、负责公司前台接待登记工作，包括来访登记、招聘接待和面试引导等；
2、负责公司电话转接、信邮签收和快件接收等；
3、协助人事登记资料，制作通讯录、考勤登记、业务汇报等；
4、负责办公室日常水电、门窗等安全工作；
5、负责前台区域的环境维护，保持设备安全及正常运转；
6、负责办公用品的采购、整理和登记工作，维护公司资产安全；
7、负责办公环境维护、会议室管理，包括会议室预约，会议室布置等；
8、完成上级主管交办的其他工作。
任职要求：
1、大专及以上学历，至少一年的行政相关经验；
2、熟悉电脑办公，熟练使用Wo d、Excel等办公软件，会公文写作者优先考虑；
3、热爱金融行业，积极热情，工作踏实，勤奋好学，有团队协作精神；
4、相貌端正，具有良好的表达沟通能力、协调能力，具有亲和力，气质佳者优先；
5、普通话准确流利，具备一定商务礼仪知识；
6、优秀应届生或有行政经验者，可以适当降低要求。</t>
  </si>
  <si>
    <t>岗位职责：
1.负责公司前台接待及电话转接；
2.负责办公用品采购，发放及固定资产盘点等工作；
3.负责日常文书，资料整理，考勤汇总等人事行政辅助工作；
4.完成上级交给的其他事务性工作；
任职要求：
1.文秘，行政管理及相关专业大专及以上学历；
2.熟练使用office，Excel，wo d等软件；
3.熟悉前台工作流程，熟悉办公室日常行政事务，有行政工作经验者优先；
4.欢迎应届毕业生投简历。</t>
  </si>
  <si>
    <t>职责描述：
1. 负责公司固定资产登记与管理；
2. 负责办公区选址、扩租、装修等工作;
3. 负责各类行政物品的采购、结算与分发登记，包括但不限于；办公用品、礼品、生日礼品、零食、日用品、名片等；
4. 负责员工福利相关的管理，包括但不限于；年度体检、节日礼物、工服、健身房、团建等；
5. 负责公司行政相关合同的签署、各类公告通知的编写与发布；
6. 负责安排企业会议或互动的策划准备、执行工作、协助企业文化活动的组织与执行；
7. 负责办公室环境维护与日常访客接待；
8. 负责劳保管理及**防控管理工作；
9. 负责知识产权管理， 包括但不限于；国家项目申报、资质申报、商标注册、专利申请、软著申请等；
10. 负责工商注册、变更等相关工作；
11. 完成公司安排的其他行政类工作。
任职要求：
1. 本科以上学历，五年以上行政工作经验；
2. 熟练使用相关办公软件，精通Wo d、Excel、PPT；
3. 诚信正直，具有很强的正义感；
4. 具有良好的职业倒也，踏实稳重，工作细心，责任心强；
5. 具有优秀的沟通、协调能力，有团队协作精神。</t>
  </si>
  <si>
    <t>岗位职责：
1、负责面试人员、复试、培训人员接待及会议人员签到；
2、负责接待来往客人接待；
3、负责录入面试人员简历信息及转交面试官安排初试，审核初试面试人员基本条件（身高、年龄、学历）
4、及时、准确接听/转移电话，如需要，记录留言并及时转达；
5、收发公司快件，传真和其他物品，并做好登记管理以及传递工作；
6、负责前台、面试区域的环境维护及办公室设施设备的维护；
7、上级安排的其他部门工作。
任职要求：
1、22-25周岁，身高160cm以上，大专以上学历，形象气质好;
2、行政管理或相关专业大专以上学历；
3、1年以上前台行政管理工作经验；
4、熟练使用OFFICE办公软件（Wo d，Excel，PPT）；
5、具备良好的应变能力和学习能力，做事主动，执行力强；
6、待人热情、亲和力强、笑容甜美，责任心强。
上班时间：?9:00-18:00?（单休）
薪资待遇：
试用期：3500-4000元/月
转正后：4500-5000元/月</t>
  </si>
  <si>
    <t>岗位职责：
1. 负责前台电话的接听及转接，重要事项认真记录并传达给相关人员；
2. 负责来访客户的接待、基本咨询和引见，保持良好的礼节礼貌；
3. 负责办公用品采购、保管、派发工作；
4. 负责考勤机及打卡的管理，和工作期间外出人员的登记及统计；
5. 负责其他日常行政事务工作，完成上级领导交办的其他任务；
6.负责招聘人员的简历筛选、电话邀约。
任职要求
1.全日制大专以上学历，行政管理等相关专业；
2.形象端庄、气质佳；
3.熟练使用Wo d、Excel等办公软件及各种办公自动化设备；
额外福利：有额外的直访提成（不需要销售，由招生销售分配的提成）</t>
  </si>
  <si>
    <t>岗位职责：
1、负责来访接待，前台电话的接听和转接，公司快递、信件、包裹的收发工作；
2、复印、传真和打印等设备的使用、维护和管理，保持办公区域整洁；
3、办公用品的购买、存放、登记、清点，以及固定资产的每月盘点；
4、配合H 打电话进行面试邀约，以及面试登记、引领；
5、遵守并监督公司管理制度的贯彻落实；
6、丰富员工文化生活，组织安排各种文体活动；
7、负责与供应商及物业的对接，以及领导交办的其它工作。
任职要求:
1、有行政相关工作经验优先，优秀应届毕业生也可考虑；
2、形象气质佳，身高160CM以上，较强的服务意识和团队合作精神，熟练使用电脑办公软件；
3、具备良好的协调能力、沟通能力，执行力、学习能力强；
4、普通话标准流利，性格外向主动、工作责任心强，具备一定礼仪接待常识。</t>
  </si>
  <si>
    <t>本职位为子公司“成都艾皮皮文化传播有限公司”招聘职位。
艾皮皮是一家以视频内容为核心的机构，做年轻群体喜欢的内容，最终获得成长，成就自我价值，是我们的愿景。
生产内容如同挖矿，在最后的一层土壤揭开之前，我们并不确定是否会触达最终的宝藏，希望大家对自己的选择有耐心，有信心。做出爆款的精品账号是我们的期望，挖掘内容背后的流量价值，以稳妥的商业化落地保证大家的收益，也是我们的追求，让大家能伸手摘星的同时，也可以做到脚踏实地。
尊重兴趣，注重价值，是艾皮皮的内容制作理念，也是对于公司运转的文化理念。希望从此刻开始，我们一起在内容的矿脉上，发掘出属于我们自身的宝藏。
岗位职责：
1、负责推进公司各类规章制度的落地实施；
2、负责办公用品采购及报销等工作；
3、负责行政类费用汇算及预估；
4、负责福利相关事项的推进；
5、负责公司快递发件、登记报销；
6、负责前台接待相关工作；
7、协助上级领导处理行政工作、配合其他部门工作开展；
8、其他日常/临时性行政事务。
岗位要求：
1、专科及以上学历，行政管理和工商管理等专业优先考虑；
2、一年以上行政工作经验；
3、熟练使用日常办公软件（Wo d、Excel、PPT等），能够编写简单的行政类通知、常规的行政数据统计；
4、普通话标准，表述准确，条理清晰；
5、形象气质佳，性格开朗，有责任心，具备较好的沟通技巧和亲和力；
6、执行力强，团队合作意识强，积极主动推进工作；
7、会使用ps、cd 等设计软件更佳；
8、28岁以下为佳。
福利待遇：
1、4500-5000元/月；
2、其他福利以公司相关制度为准。</t>
  </si>
  <si>
    <t>温馨提示：投递该岗位的应聘者简历请附带生活近照（正面），无附照者一律不联系，感谢配合。
岗位职责：
1、负责访客、来宾的登记、接待、引见；
2、负责电话、邮件、信函的收转发工作，做好工作信息的记录、整理、建档；
3、负责管理办公用品及办公设备的清洁保养；
4、维护公司办公环境的整洁，盆景植物的日常维护和保养；
5、对工作中出现的问题及时汇报，提出工作改进意见 ；
6、完成领导交办的其他或临时工作。
岗位要求：
1、大专及以上学历，气质形象佳；
2、优秀的沟通及变通能力，做事认真、负责；
3、熟悉职场礼仪及规范；
4、可接收应届毕业生，形象气质佳优先。
福利待遇：
1、充满竞争力的薪酬；
2、双休、广州CBD上班；
3、90后为主的年轻化的办公氛围，丰富多彩的文娱活动：欧一狼人杀大赛，欧一好声音歌唱比赛、欧一运动会等等；
4、节日礼品：员工生日精美礼品及节日pa ty；
5、年度旅游：每年2次国内/外集体旅游；
6、新员工培训，产品及企业文化培训等完善的企业内部培训系统。</t>
  </si>
  <si>
    <t>意不意外
惊不惊喜
八橙来和你相遇啦
如果你是一个会玩的人
如果你是一个向往自由、平等的人
那么八橙是你***的选择，快来加入八橙自由人的大家庭吧 ！
人事工作内容：
1、建立并完善人力资源管理体系，设计人力资源管理模式（包括招聘、绩效考核、培训、企业文化建设和员工发展等体系的全面建设），制定和完善公司行政管理制度和人力资源管理制度；
2、制定岗位说明书，贯彻落实各岗位责任和工作标准，密切与个护事业部、财务部、行政等部门的工作联系，加强部门之间的协调与配合；
3、负责组织公司员工的招聘、筛选面试、录用、合同签订、建档、转正、辞退、离职、调动、考核等人事系列化基础的执行和管理工作；
4、对人力资源和行政管理成本进行分析、预算及控制，并实时进行整改；
5、负责整改规划、组织员工的培训工作，将培训工作流程化系统化；
6、组织结构调整的建议、和人才梯队建设的执行和管理；
7：员工入职的定薪、员工考勤的管理及财务的衔接工作；
行政工作内容：
1、完善行政管理所需要的流程与表单、推动落实公司各部门的系统建设工作；
2、负责公司办公用品的采购与管理，固定资产的定期盘点与管理，办公场所的环境维护及公司各类后勤事务的建设和管理；
3、公司的年审、换证、变更和保存；
4、公司各类合同、档案资料及证照的整理、记录、保存、归类和管理；
5、公司用印制度的拟定及印章的使用、保管；
赶快来呀，
在你的专业领域来快活呀 ！
岗位要求：
1、本科（985 211）以上学历，人力资源、工商管理相关专业；
2、具有5年以上的行政及人力资源管理工作经验；
3、熟悉人力资源管理流程、行政管理流程，具备相应管理经验。
4、性格外向开朗、气氛调节能力强、较强的抗压能力及适应能力，认同公司企业文化和价值观，愿意与公司一同成长发展；
5、具备良好的沟通能力、协调能力、团队管理能力。
6、敬业、正直、极强的责任心。
寻找有趣的你 让你****呀 !
工作时间：
1、大小周工作制，每天工作7.5小时，可弹性上下班；
2、加班休息：不提倡天天加班，更希望在工作时间内大家一起完成工作，如加班会有相应的调休时间，让你充分调整。
福利待遇：
1、入职即购买五险一金；
2、美景养心，工作环境优美、宽敞、轻松有趣的工作氛围，如果你有趣，那你就来有趣的八橙吧:
咳咳，走过路过的看一看瞧一瞧了啊，我司领导和蔼可亲 ，公司美女帅哥如林哦 ！
3、地铁（21号线 智慧城站）上盖生活圈，周边住宿、生活便利；
4、公司为员工提供业内有竞争力的薪酬待遇；
5、餐补、房补、交通补贴、通讯补贴，完善的福利体系；
6、享受国家法定节假日，国家传统节日（中秋、端午等）将会给员工发放节日礼品；带薪年假；
公司简介
八橙科技成立于2016年，是一家起步于跨境电商B2C业务、定位于打造全球全渠道品牌、致力于让世界点赞中国智造的新兴企业，公司的使命是打造属于中国的全球品牌、服务全球用户。
公司产品
公司以Amazon平台为中心，其他平台为翼，扩展全球市场。产品主要涵盖：美妆类、家居类、3C电子类等。
五年来，公司旗下个人护理类品牌SUP ENT在欧美市场跻身为个护电器的头部品牌，与Philips、B aun等品牌共同为全球客户提供优质的产品与服务。在个人护理领域，我们坚持设计、品质、创新三大元素：每一个设计，都融入对艺术、生活与科技平衡的思考；每一个细节，都蕴含对品质生活的追求；每一次创新，都为更好解决用户痛点。八橙的全心全意，只为客户的毫不费力。</t>
  </si>
  <si>
    <t>岗位职责：
◆ 负责信息采集、汇总、分类
◆ 兼顾公司部分行政工作
任职要求：
◆ 熟练使用EXCEL,WO DD等OFFICE办公软件软件
◆ 细心有责任心
◆ 具有良好的文档编写能力、沟通理解能力</t>
  </si>
  <si>
    <t>【岗位职责】
1、负责访客接待；公司信件、包裹、快递的收发；日常办公用品及固定资产的采购、发放；公司办公环境维护及安全管理工作；
2、负责公司日常文件的整理、分类、与保管；
3、协助上级完成公司行政事务工作及部门内部日常事务工作；
4、负责办理员工的入职、离职、劳动合同签署等相关人事工作；
5、负责办理员工的保险及公积金等相关业务；
6、参与市场活动以及项目的跟进；
7、完成领导交办的其他工作。
【岗位要求】
1、大专以上学历，形象好气质佳（投递简历请附带至少一张近期生活照），有相关工作经验者优先考虑。应届毕业生亦可；
2、熟练使用Wo d、Excel等办公软件，及各种办公自动化设备；
3、具有良好的沟通、协调能力，有较强的服务意识及保密意识；
4、性格开朗，随和，为人正直，善与人沟通协作；
5、Base：广州。</t>
  </si>
  <si>
    <t>○ 岗位描述与工作职责
■ 负责处理公司人事与日常经营的行政事务
■ 员工入职、转正、调动、离职等相关手续的办理；劳动合同的签续订与管理；建立、更新、管理人事档案；更新花名册；社保、公积金相关工作办理
■ 负责公司与政务对接
■ 负责基础文案撰写与筹备
■ 负责公司票据管理与统计备案
■ 负责公司日常以及节日活动筹划
○ 基本要求
■ 办事细致，效率高，富有责任心，有较强的口头表达能力和沟通能力
■ 较好的服务意识，懂接待礼仪，性格开朗，普通话标准，活泼有亲和力
■ 了解国家各项劳动人事法规政策
■ 基本的计算机使用能力，包括但不限于Office和其他基础工具类软件，会熟练使用打印机、复印机、传真机
○ P efe  ed Skills and Cha acte istics(怎么翻译)
■ 对高新技术企业、软件企业优惠政策有所了解
■ 主人翁意识，为公司营造家与社团的积极氛围</t>
  </si>
  <si>
    <t xml:space="preserve"> esponsibility
1、每天以积极阳光的状态去接听总机来电，接待所有的访客，并通知相关人员；
2、积极主动地维护办公环境的整洁舒适度（包括茶水间、饮水机、会议室等）；
3、负责各种会议的行政后勤工作（如订购茶歇、餐饭、水果等，会议场地的安排）；
4、负责休闲区整洁，负责每天的订餐；
5、每周定期处理快递事宜，通知相关人员领取，每月和快递公司对账；
6、采购办公用品，维护办公耗材；
7、负责处理出差人员机票、酒店、签证、报销等事务。
 equi ements
1、形象气质佳、声音甜美、普通话标准；
2、良好的表达、沟通、协调、逻辑判断能力和执行力；
3、熟练操作常用办公软件及其他办公设备；
4、为人和善、正直，热爱生活。</t>
  </si>
  <si>
    <t>工作内容：
1、员工后勤工作的日常管理；
2、办公区资源、环境、安全管理，根据公司变化及时调整与安排，提升体验；
3、合理安排办公室物资并做好成本控制等；
4、对外合作供应商日常维护，日常问题处理与沟通，优化等；
5、上级安排的其他工作。
任职要求：
1、统招大专及以上学历，管理类、行政类等相关专业；
2、1年以上相关工作经验，熟悉行政的相关工作内容；
3、能熟练驾驭wo d、excel、ppt等办公软件；
4、活泼开朗，充满激情，能较好的调节自己的工作状态及做好情绪管理；
5、人际沟通能力强，善于表达，能很好的配合团队及其他部门完成工作任务；
6、具有较强工作分析能力和处理问题的能力，应变能力；
7、服务意识强，工作认真仔细。</t>
  </si>
  <si>
    <t>1、协助完成公司招聘工作；
2、协助完成每月员工考勤整理；
3、协助招聘相关工作，如发布招聘信息、筛选简历、电话邀约、安排与跟进面试情况、记录面试信息等；
4、协助人事系统维护及日常活动的组织和安排；
5、完成其他人事辅助工作。
任职要求：
1、大专及以上学历，每周至少可出勤3天及以上；
2、人力资源管理或行政管理相关专业优先；
3、熟练运用Wo d、Excel等常用办公软件；
4、良好的英语听说读写能力；
5、具有独立工作和学习的能力，工作认真细心；
6、具有良好的沟通能力，团队协作能力，工作积极主动。</t>
  </si>
  <si>
    <t>【工作内容及介绍】
1、负责公司档案文件管理工作；
2、负责阿姨后台订单调整。
3、负责阿姨每天考勤登记，月底核算工资。
4、仓库物料的进出登记。
5、偶尔需外出跟单。
6、完成部门经理交代的其它工作；
7、可接受应届生，年龄23~38岁，无经验也行；
【工作时间】早9晚6,单休，按国家法定假日休息.
【职位要求】
(1)会基本的电脑操作，有较强语言组织能力，思维活跃，应变能力强，沟通良好。
(2)对待工作态度积极，有责任心，自觉完成主管制定的工作指标。
(3)会基本的电脑操作（会简单的excel表格.wo d操作）。
(4)性格开朗、自信。具备良好的表达能力和沟通技巧，善于与人交流，有敬业精神。
(5)对工作负责，有耐心，能做好基本的琐碎工作。
【公司福利】
(1)购买五险
(2)公司不定期聚餐</t>
  </si>
  <si>
    <t>职位描述：
1、协助完成公司招聘工作，如发布招聘信息、筛选简历、电话邀约、安排与跟进面试情况、记录面试信息等；
2、协助完成考勤，日常办公用品管理等后勤工作；
3、协助日常活动的组织和安排；
4、领导分配的其他相关工作 ；
任职要求：
1、大专及以上学历；
2、熟练运用Wo d、Excel等常用办公软件；
3、良好的英语听说读写能力；
4、具有独立工作和学习的能力，工作认真细心；
5、具有良好的沟通能力，团队协作能力，工作积极主动。</t>
  </si>
  <si>
    <t>岗位职责：
1.负责办理公司公文（拟定发布通知等）；
2.负责组织公司会议（会议通知、会议安排）；
3.负责安排领导活动（落实公司领导外出的会前沟通、报名以及所需资料整理等事宜）；
4.其他（公司内日常行政事务，处理公司领导或部门主任交办的临时事项；对外日常行政事务，外单位来访、来电等）。
能力要求：
1.全日制大专以上学历；
2.能够熟练使用Wo d、Excel、Powe Point等办公软件；
3.普通话标准，善于沟通，语言表达能力强；
4.心理素质强，积极乐观，能够适应快节奏的工作。</t>
  </si>
  <si>
    <t>职位描述：
1、负责前台区域的接待及整洁；
2、负责日常办公设备采购、发放、登记管理，办公设备管理和维护；
3、负责办公区域环境管理、维护；
4、负责公司固定资产管理、存量登记等；
5、负责公司合同、证照等档案管理；
6、协责公司员工生日、团建活动的策划和组织；
7、负责初步筛选简历、电话邀约组织安排面试；
8、完成上级交代的其他工作。
岗位要求：
1、工作细致、认真、有责任心，较强的文字撰写能力，较强的沟通协调以及语言表达能力；
2、熟练使用办公软件，会灵活运用.
3、具备细心、耐心、责任心，亲和力强，工作主动性强。
雪影为您提供
1、丰厚季度奖金&amp;年终奖；
2、入职购买社保公积金；
3、年度体检关爱你的健康；
4、年度旅游放松你的心情；
5、入职满一年享有5天带薪年假；
6、节假日派发节日礼物；
7、员工生日pa ty。</t>
  </si>
  <si>
    <t>岗位职责：
1、做好前台工作，负责访客、来宾的登记、接待、引见；
2、负责电话、快递等收转发的工作，做好工作信息的记录、整理、归档；
3、负责订水、办公用品采购及办公物品的领取管理；
4、负责监督保洁工作是否到位；
5、负责处理公司的行政和后勤工作，配合及解决内外部行政事务关系。
6、完成上级领导交代的其他工作。
任职要求:
1、大专或以上学历，工作经验不限；
2、熟练使用电脑操作，熟练使用excel、Wo d；
3、较强的文档管理能力和文字组织能力较强；
4、良好应变能力和沟通能力；</t>
  </si>
  <si>
    <t>岗位职责：
1、按照公司规范，做好客户来访、来电、来函的接待处理；
2、日常行政工作，如办公用品采购及发放、固定资产盘点及管理、公司文件资料管理、办公环境的布置和维持等；
3、各部门行政费用管理，与大厦管理处工作的沟通协调和对接，公司福利与员工活动的组织实行；
4、面试接待工作，如安排应聘者填写登记表、分配面试室、协助公司H 安排面试；
5、领导安排的其它工作。
岗位要求：
1、大专或以上学历，行政管理、文秘、旅游管理等相关专业优先考虑；
2、有一年或以上前台或行政岗位工作经验，了解公司日常行政事务流程；
3、形像气质良好，性格开朗，具有较强的服务意识与亲和力，良好的人际沟通、协调、组织能力和执行力；
4、能够熟练使用Office等办公软件和相关办公设备；
5、敬业爱岗，愿意与公司共同成长。</t>
  </si>
  <si>
    <t>工作职责：
1、公司来访人员的接待，收发快递、信件、文件等工作；
2、办公用品、固定资产采购、管理，物资发放；
3、协助策划公司大型活动、团建、节假日等活动、场地布置、流程规划；
4、花名册每月更新、员工档案立册管理、会议室、公共区域的协助管理；
5、员工入职离职手续办理、考勤数据核算、整理；;
6、公众号、官网的维护、更新；
任职要求：
1、有意向从事行政工作，处理日常人事、行政基础事务；
2、沟通流利、逻辑清晰、思维活跃；
3、能熟练运用wo d、 Excel 、PPT等常用办公软件及互联网操作；
4、工作独立、主动、有耐心、不拖拉完成上级交办的工作任务；
公司福利：
1、免费提供1个月过渡期住宿、试用期3个月(表现优秀者可提前转正)；
2、薪酬制度：五险一金(入职起即购买)；交通、通讯、住房补贴；
3、培训体系：新员工培训、技能培训、在岗培训，以及各种团建活动、兴趣小组活动；
4、工作时间：淡季2-8月双休、旺季9-1月大小周；9:00-12:30、14:00-18:30，周六17:00下班；
5、休假制度：遵从国家法定节假日，休假制度（婚假、产假、年假、病假等等）；
6、其他福利： 优秀员工可加入公司"奋斗者计划"，参与公司年终分红；
年度免费体检、带薪旅游、节日礼品、生日会、下午茶、员工父母生日礼金等；</t>
  </si>
  <si>
    <t>岗位职责：
1、负责公司来访人员接待；
2、负责办公室用品采购、发放、登记管理、文档打印复印；
3、负责办公室设备、固定资产管理，办公环境的维护；
4、协助组织公司活动，发展企业文化；
5、快递明细账及各种行政费用的对帐及报销；
6、领导交代的其它临时行工作。
任职资格：
1、统招大专及以上学历，优秀的应届毕业生也可考虑；
2、形象好气质佳、性格活泼开朗，具备良好的亲和力、较强的责任感及执行力；
3、具备较强的服务意识、良好的沟通协调能力及良好的逻辑思维能力；
4、能熟练使用电脑办公软件，普通话标准，具备一定的商务礼仪知识。
晋升路线：行政专员-人事专员-人事主管
H 告白：
团队亮点：我们专注打造高绩效团队，提倡高效高质。这里汇聚了BAT的大牛，也吸引了来自各个行业的核心骨干，你来这里将遇见良师益友！
工作氛围：我们注重分享与学习，每周都会组织有价值的分享：商务谈判/前沿技术/项目总结/大牛心得……各类培训分享定期举行，全方位关注员工发展与成长！
海量福利：一年两次调薪、生日福利、项目奖金，餐补车补，带薪年假、国内外旅游，还有期权股权分红，丰厚年终！欢迎各界优秀人才加入！</t>
  </si>
  <si>
    <t>岗位职责：
1、来客的接待；
2、接听来电；
3、新入职员工物资发放；
4、办公用品的盘点工作，做好登记存档。并对办公用品的领用、发放、出入库做好登记及日常费用报销；
5、老板的日常；
任职要求：
1、大专及以上学历，形象好，气质佳，能吃苦抗压者优先；
2、普通话标准，字迹工整，文笔好，有一定的写作功底；
3、工作责任心强，具备一定的沟通、协调能力；
4、熟练使用各类办公软件，如wo d excel,PPT等；
5、有相关工作经验者优先。</t>
  </si>
  <si>
    <t>性格开朗，温和，笑容超阳光能感染到公司的每一位小伙伴；
热情，会主动关心他人；
做事认真，仔细，踏实。
简历请附照片。
【工作内容】
1、负责公司前台接待，电话接听、转接、记录
2、物资采购、行政日常往来费用报销对账
3、来宾及应聘人员的接待、登记，进行会议室安排、管理
4、员工考勤统计及外出人员登记工作
5、协助招聘，查找人才资料，电话预约及接待应聘人员；
6、对公司规章制度进行落实和管理及管理日常工作；
7、协调、处理总经理关注的重要事务，协助做好各部门之间的沟通与协调；
8、组织与协助总经理交待的相关活动或工作。
【你对自己对团队对生活有要求】-对工作事事问领导不经思考的人不要- 不喜欢团队作业不倾听的人不要- 不喜欢每天更新和向世界学习没能力的人不要- 不负责任的人不要- 不懂生活不追求生活品质的人不要
【喜欢以下作业环境】
180°落地创意空间+游戏互动空间+独立开放头脑风暴区+酒吧餐吧区
【福利待遇】
1、双休，上班时间9:30-18:30:，午休1.5小时；
2、待遇：基本工资+绩效奖金+全勤奖+年终奖；
3、购买广州社保；
4、工作满1年参与年度调薪，并享受带薪年假；
5、每周活动日、分享会、每月生日Pa ty等，足够人性化的工作氛围。</t>
  </si>
  <si>
    <t>有这样一家公司，不靠论资排辈，如果您才华出众，那么下一个晋升的就是您；
有这样一家公司，致力于环保科技，汇聚改变未来力量，让大家拥有更好的生活方式；
有这样一家公司，不只提供高于市场的薪酬福利，还能同样去让您追寻梦想。
他就是“北京五一环保科技股份有限公司”，2008年公司成立以来，经过多年发展，集科研、开发、生产、销售、服务于一体，拥有二十多项发明和使用专利，首创节能环保产业链系统解决方案，对废物再利用领域进行有效整合，加大颠覆性、突破性技术研发，并不断导入新兴产业发展模式，采取专业化、多元化的运作体系，统筹推进“科技支撑、产业融合、链条发展”的新格局。充分利用独特的核心竞争优势，有效整合资源，深化推进产业立企、品牌兴企、人才强企三大发展战略。聚焦“大环保”的理念，成功与航天战略合作伙伴联手，强势打造“航天五一”品牌，形成主业突出、产业链条完整、主辅层次清晰、市场竞争力强的环保科技产品，有力推动产业向更高层次迈进。
“五一环保”是一家大型综合性环保企业，公司以废旧轮胎再生利用、新型秸秆建材、秸秆系列产品-负氧离子炭宝、第二类医疗器械（口罩）等项目为主。公司总部在北京，辖有吉林通化研发生产基地和江苏宿迁生产展销中心。我们始终秉承“团队、开拓、拼搏、优化、贡献”的企业价值观。
我们的口号是：中国的家园企业，世界的五一环保。
人事:
一、主要职责
1、执行并完善公司的人事制度与计划，培训与发展，绩效评估，员工社会保障福利等方面的管理工作；
2、组织并协助各部门进行招聘，培训和绩效考核等工作；
3、执行并完善员工入职，转正，异动，离职等相关政策及流程；员工人事信息管理与员工档案的维护，每个月考勤等相关事宜；其他人事日常工作。
二、人事专员技能及经验要求
1、在人员招募，引进，培训开发及员工考核，激励等方面有实际操作能力；
2、具有优秀的书面，口头表达能力，极强的亲和力与服务意识，沟通领悟能力，判断决策能力强；
3，工作细致认真，原则性强，有良好的执行力及职业素养；
4，具有坚强的应变能力和内外沟通能力，良好的计算机水平，熟练操作office、wo d、表格制作等办公软件。
三、任职要求
1，行政管理及相关专业大专以上学历；试用期按北京最低工资发放。
2，从事人力资源工作3年以上，具备h 专业知识；
3，具有良好的书面，口头表达能力，具有亲和力和服务意识，沟通领悟能力强。
4，熟练使用办公软件及相关人事管理软件。
5，吃苦耐劳，工作细致认真，原则性强，有良好的执行力及职业素养。
出纳:
一，岗位职责
1、负责公司现金，票据及银行存款的保管，出纳和记录。
2、协助会计做好各种财务的处理工作。
3、负责管理小金额现金。
4、完成上级交办的其他工作。
5、具有出纳和行政工作经验者优先。
6、3年以上工作经验
二，任职资格
1，会计，财务等相关专业本科以上学历。
2，了解务税务法规，熟悉银行结算业务。
3，良好的学习能力，独立工作能力，能吃苦耐劳。
4，工作认真细心，责任心强，良好的沟通能力及团队精神，为人正直，敢于坚持原则
5、招应届毕业生，路程不能超过1个半小时之内的。
三、郑重说明：
1、郑生说明：简历只收电子版或是截图，链接一律不收。
2、工作时间:早9-晚5，双休，正常节假日，试用期1-3个月。包吃，不包住。
3、周三全天现场面试（上午9点到10点之间，下午13点到15点之间，过了这个时间不另行安排面试），其余时间不接待面试，希望每个面试者珍惜面试机会，只面谈，不加任何人微信。
4、每个面试者只有一次面试机会，错过了不会在给任何机会面试。发过邀请没有在指定时间接收邀请直接PS，不会给任何机会。
5、面试需带应聘资料：个人简历，身份证，学历证，毕业证，辞职证明，1~2寸照片（3张）。
6、不在北京就不要发信息了，耽误大家时间。</t>
  </si>
  <si>
    <t>职位诱惑：
餐补，晋升快，发展前景好，五险一金，
职位描述：
岗位职责：
1.通过电话、拜访开发、维护企业客户，分析客户招聘需求,制定销售计划和招聘解决方案 ；
2.服务合作中的客户并发掘潜在客户，独立完成新客户的开发；
3.按期完成销售目标，负责解决方案制作,商务谈判，合同签订、回款等事项；
4.定期拜访客户,持续关注客户使用情况和需求，维护客户关系，促进产品的二次销售；
5.定期进行回访以及信息收集，整理和分析市场数据，并定期反馈最新信息；
6. 根据客户需求和市场变化，及时收集客户反馈,对公司的产品和服务提出改进建议；
岗位要求：
1. 大学专科及以上学历:
2. 具有1年以上to B(企业客户)销售经验,或人力资源行业相关产品销售经验者优先；
3. 具有良好的语言表达和沟通能力；
4. 具有快速识别目标客户的能力,；
5. 较强的成就动机，为工作能够自我驱动和超强的执行能力。
在这里，你将拥有——
一群让你为之骄傲的小伙伴：
热情坚定、乐于分享、自我驱动、追求**的高效团队
自由平等的潜力平台：
就连总理都为我们点赞了，你觉得呢？
非常美好的福利体系（这只是一部分）：
五险一金且双休
爱心两餐：午餐、晚餐公司买单倍儿爽
零食水果下午茶：随便吃，妈妈再也不用担心你长不胖
生日会：全体伙伴陪你过 不让你孤单
各种社团：篮球,滑雪,电影,游泳花样运动,...... 总有人与你志同道合
学习成长：Mento 带你成长，还有情报局一手猛料助你飞</t>
  </si>
  <si>
    <t>有些路 ?一个人无法走远 ?总得有人并肩作战 这就是我们需要你的原因
我们需要你：
1- 通过电话、拜访开发、维护企业客户，分析客户需求，制订招聘解决方案，并按期完成业务指标；
2- 负责与企业客户签订服务合同及合同的实施执行；
3- 定期拜访客户，维护新老客户关系；
4- 收集有效行业信息，分析市场需求；
我们期待遇见这样的你：
1- 专科及以上学历，致立于从事互联网行业或人力资源行业，优秀应届毕业生亦可；
2- 有企业客户开发、维护经验者优先考虑；
3- 优秀的人际交往、商务谈判和内部协调能力，注重团队协作；
4- 具有用户创新思维，较强的成就动机，自我驱动和执行能力。
在这里，你将拥有——
一群让你为之骄傲的小伙伴：
热情坚定、乐于分享、自我驱动、追求**的高效团队
自由平等的潜力平台：
就连总理都为我们点赞了，你觉得呢？
非常美好的福利体系（这只是一部分）：
爱心两餐：午餐、晚餐公司买单倍儿爽
各种社团：花样运动...... 总有人与你志同道合
学习成长：Mento 带你成长，还有情报局一手猛料助你飞
欢迎你来发现更多的精彩......</t>
  </si>
  <si>
    <t>1. 中专及以上学历，电梯技术、计算机相关专业，有2~3年以上电子产品销售经验的优先录用。
2. 有创业精神、优先成为区域代理、经销者。
3. 熟练使用电脑，熟悉Wo d,Excel等办公软件。
4. 学习能力强，有较好的逻辑思维能力及言语表达能力。
5. 能够适应出差，有驾照者可优先考虑。</t>
  </si>
  <si>
    <t>贝壳找房和传统的地产公司不同~我们是互联网＋房地产大平台，颠覆传统，互联网化作业模式，仅仅靠一部手机也可完成开单。V 看房新技术，改变传统看房困难。加入我们，一起奋斗！
【薪资和待遇】
1.试用期底薪8000元=无责任底薪5000元＋1000元房补＋2000元绩效
2.转正后保底6000，提成30-80%
3.刚到深的求职者，可提供1-3个月免费住宿(宿舍一般为小区房或公寓)
4.入职即购买五险一金，公司团建，生日会，下午茶等各种福利
超长年假，精英国外游，奔驰宝马大奖
5.完整的晋升机制，每半年可参加公平公正公开的竞聘
【晋升机制】
我们公司管理岗没有空降兵
发展方向：
1、职业经纪人：经纪人——高级经纪人——百万经纪人（A0-A10）
2、职业经理人：店经理——商圈经理——大区总监——分公司总经理——控股集团副总裁
3、入职满一年，可内部转岗总部其他职能岗
【岗位职责】
1.熟悉掌握公司所代理的项目盘源信息（新房信息），为客户提供专业的新房咨询介绍；
2. 负责客户接待、咨询工作，为客户提供专业的房地产置业咨询服务；
3.了解客户需求，推荐合适新房，约定带看；
4..陪同客户看房，为客户提供优质的看房体验；
5.协助客户与开发商签署银行贷款合同等。</t>
  </si>
  <si>
    <t>岗位职责：
1、通过各种渠道开发新客户，包括但不限于cold call、互联网、新媒体、展会及上门拜访，以提高公司产品的市场占有率。
2、了解客户需求，跟踪了解市场内同行业竞争对手的策略与市场动态，提出竞争方案；
3、进行良好的客户管理和客户关系维护，持续挖掘客户需求，积极提高销售业绩
4、做好与客户各部门的沟通、协调及配合工作，掌握意向客户的沟通进度并确保签约的顺利完成、合同款项的支付。
任职条件：
1、大专及以上学历，营销、IT相关专业优先，能适应随时出差。
2、1年以上客户开发和服务工作经验，房地产、零售或大型企业项目销售从业经验者优先； ；
3、具有很强的主观能动性，能够跟客户保持互动和良好沟通；
4、具备较好的销售能力与商务合作经验，懂撰写商务合同、文案；
公司福利：
上班灵活、弹性工作时间，7小时制！
法定福利：入职即购买五险一金，享国家法定节假日及法定带薪假期；
薪酬水平：提供具有市场竞争力的固定工资、绩效奖金、高额提成、餐补等；
底薪：无责任底薪6K——15K，根据面试结果而定，
提成：10——15个点，根据业绩上调点位
员工福利：节日福利、生日礼金、茶水间、微波炉、电冰箱、住家饭”午餐、每年一度定期体检；
商圈：对面即有科兴科学园、吃饭、下午茶、水果、网红餐厅一应俱全，随叫随到；
团体活动：生日员工pa ty、员工外出团体活动、年会；
员工培训：资助奖励员工带薪培训，提供内外专业培训；
晋升机制：提供内部招聘、职位轮换机会。
工作能力突出优秀者公司提供晋升机会：销售--销售主管--经理
工作地点：深圳南山区软件大厦</t>
  </si>
  <si>
    <t>岗位职责：
1. 日常销售支持工作（协助项目预收、应收款项的收取及确认工作等）；
2. 为销售及市场业务活动提供支持，包括报价、准备投标资料等；
3. 负责已签订合同的执行、交货、验收、发票、结款等事项的跟进，必要时至项目现场完成相关工作；
4. 协助部门领导进行商务接待及客户技术交流；
5. 完成上级领导安排的其它工作；
6. 有机会往销售方向发展。
任职资格：
1. 统招本科以上学历， 熟悉操作Excel、Wo d等办公软件；
2.具有良好的销售意识及客户服务意识；
3.有较强的语言表达能力，善于沟通与协调，富有亲和力 ；
4. 具有软件行业工作经验优先；
5. 英语听说读写能力强者优先；
6.接受应届生</t>
  </si>
  <si>
    <t>岗位职责：
1、负责公司E P/C M及互联网解决方案的市场开拓；
2、管理客户关系，根据公司销售计划，完成销售指标及回款任务；
3、收集潜在客户资料，了解和发掘客户需求，介绍自己产品的优点和特色，组织技术团队对客户提供专业的售前咨询。
任职要求：
1、本科以上学历，市场营销、经济管理、信息系统、计算机等相关专业；
2、从事过SAP、O acle、用友、金蝶或其他管理软件销售经验优先； 熟悉互联网及新零售业务优先；
3、对快消品行业、零售行业、服务行业有深入的理解，有成熟客户资源优先；
4、快速学习能力，良好的沟通能力和团队合作精神，自我激励，目标导向，执行力强；工作踏实，对工作有动力有激情；
5、勇于接受挑战，承担个人业绩目标；
6、能适应出差。</t>
  </si>
  <si>
    <t>我们是一家做环保类型日化品的企业，此岗位对在校实习生、应届毕业生提供更加优厚的福利待遇及发展平台：免费住宿、带薪培训、绩效奖金、节日福利、国内外旅游、公费出差、晋升管理等。一经录用，公司提供带薪培训，转正后可签三方就业协议（要求全职，若学校有事可请假）。
薪资待遇：
1.薪资待遇：试用期底薪4500+高提成+奖金 ，转正后5500底薪+高提成+绩效奖金+补助+福利+年终奖，6000—12000元以上，上不封顶！
2.入职后申请个人专属二维码，线上平台上所有产品均享受额外提成（每月平均800-1500）。
3.关怀性企业文化：带薪培训+五险一金+免费住宿＋各项补助+周奖、月奖、季度奖、年终奖＋节假日礼品＋家人旅游等。
4.法定假日正常休息，公司奖励省内外免费旅游活动或者团建活动。
5.试用期1-3个月，优秀者可提前申请转正，还可免费参加集团国际年会并有国内外学习及旅游机会。
公司福利：
1.提供免费住宿（宿舍干净整洁，空调，全自动洗衣机、独立卫浴等设备设施齐全）。
2.销售拼能力，无论您什么时间入职，表现优异者都可破格提升。
3.对一成不变的薪资说NO！高提成，奖金，补助，节日福利，旅游，生日pa ty。
4.充满人文关怀的企业文化。
5.专业细致一对一的培训，免费国内外旅游进修学习，全方位的考核制度。
6.完善的晋升机制，丰富的管理经验，妥善的职业生涯规划。
7.分公司启动资金、选址，成熟的团队配置，超乎想象的年薪。
任职要求：
1.18-35周岁，性别不限，接收往应届生，高中及以上学历（能力优秀者可适当放宽）,专业不限，退伍军人优先。
2.经验不限，公司提供免费带薪培训。
3.个人有良好的团队协作能力，积极向上的心态并且渴望高薪。
4.强烈的事业心、责任心，勤恳有韧劲，不被他人影响，有主见。
5.思维敏捷应变能力强，擅长与人交流沟通。
6.混底薪者勿扰，能力有多大，公司给予的平台就有多大。
岗位职责：
1.学习销售产品知识，了解基础销售工作、产品体系。
2.开发新客户资源，寻找潜在客户，维护老客户，完成销售目标。
3.拜访客户，建立并维护与客户的良好合作关系。
4.提升自身营销技巧，积极达成个人业绩标准，参与、辅助管理层工作。
5.明确公司晋升路线，实现晋升愿望，辅助新市场的开拓。
6.结合个人的工作能力和发展意识，根据公司安排，成为公司管理层的候选人。
晋升路线：
销售代表——销售主管——销售总监——区域副经理——分公司经理（年薪）——集团董事（分红）
公司地址：上海市静安区天目中路585号新梅大厦9楼B座
乘车路线：
乘坐地铁3、4号线到上海火车站下车2号口出或乘坐1、12、13到汉中路2号口出。510、502、948、13、63、46、58 公交车到（天目中路晋元路）（海宁路晋元路）（天目中路大统路（上海火车站））均可抵达本公司。
因公司接收简历量很大，人力资源部审核时间可能延迟，急需应聘者，可来电咨询、可提前预约面试！
公司网址：http://www.imdaqin.com.</t>
  </si>
  <si>
    <t>1.熟悉办公软件，根据公司产品要求，独立完成推广运营策略、宣传等工作
2.负责公司V /A 软硬件产品的销售
3.开拓V /A 及文旅、多媒体展馆新市场，发展新客户，增加产品销售范围
4.根据市场营销计划，完成部门销售指标
5.负责辖区市场信息的收集及竞争对手的分析
6.管理维护客户关系及客户间的长期战略合作计划
任职要求：
1.大专学历以上，底薪+提成，收入丰厚
2.项目销售行业工作经验，业绩突出者优先，
3.反应敏捷，表达能力强，具有较强的沟通能力及交际技巧，具有亲和力。
4.有工上业，文旅，教育，政府资源者优先
5.会淘宝阿里巴巴运营优先</t>
  </si>
  <si>
    <t>你可以天马行空、不拘一格，因为我们需要的小伙伴就是要敢想+敢干！
你可以活力四射、精力过剩，因为这里到处都是你可挥洒汗水的热土！
你也可以时而嬉闹时而严肃，因为我们都是拥有N种面孔的多面体！
这里就是小牛财务，我们期待您的加入，帮助别人，影响自己的未来！
【岗位职责】
1.针对海内外公司注册、记账报税、商标、专利等业务，对客户提出的咨询进行解答；
2.与客户建立良好的联系，熟悉及挖掘客户需求，为客户提供相关的咨询服务；
3.开发及维护新老客户，与客户公司建立长期稳定的关系，并不断开拓业务渠道。
【任职要求】
1.接受20/21届毕业生
2.学习能力强，乐观积极向上；
3.抗压能力强、吃苦耐劳、有责任心，有团队合作精神；
4.充满激情，敢于尝试，勇于挑战提升自己！
【薪酬福利】：
①　无责底薪+绩效+全勤+奖金+奖品(新人综合薪资6k-7k）
②　五险一金+带薪年假+季度分红+工龄补贴
③　遵从国家法定节假日与劳动法规
④　下午茶+员工生日会+节假日礼品+周年纪念奖品+每月团建+季度出游
⑤　带薪培训：内部技能培训+思维模型培训+通识培训+管理培训
【员工晋升】
晋升空间广周期短；
公开透明的晋升机制：
三个月：业绩达到部门前20%，可晋升为战队长；
六个月：完成超A培训，弟子出师，可晋升为咨询主管；
两年：升任咨询经理，管理10人以上团队，挑战百万年薪；
发展路线：
1）专业销售路线：二星商务顾问-&gt;三星商务顾问 -&gt;四星商务顾问；
2）销售管理路线：咨询师-&gt;资讯主管-&gt;资询经理-&gt;销售总监；
3）销售培训路线：咨询师-&gt;培训师-&gt;培训主管-&gt;培训经理；
4）项目经理路线：咨询师-&gt;项目助理-&gt;项目经理；
不管你选择哪条发展路线，只要你有目标有野心，我们就能帮你实现！
【员工福利】
1.定期水果、零食等丰富下午茶；
2.丰富部门活动、户外拓展、国内旅游，团队聚餐；
3.带薪年假（除享有国家法定节假日外，额外再享有带薪年假 ）；
4.享受员工生日PA TY,以及精美生日礼品；
5.国家节假日福利。</t>
  </si>
  <si>
    <t>我司具有十多年的服装生产和销售经验。?有经验丰富的早年在”PO TS”工作二十余年的老员工；也有经过专业打版培训、懂设计的年轻版师。版型合体，特别擅长运动类服装的打版！有专业的面辅料采购人员及长期配合的面辅料供应商，善于迅速采购多种不同面料！及时发掘新面料！
样衣小组人员稳定，出样快。
三个独立设置的车间，一车间为主力车间，擅长针织类产品的生产；二车间擅长梭织类产品的生产；?三车间主要用于处理些杂单。
工作氛围轻松，老板平易近人。
岗位职责：
1、??利用阿里巴巴国际站发布产品，更新优化产品信息
2、??利用阿里巴巴国际站每天回复询盘客户。
岗位要求：
1、国际贸易、英语等相关专业；
2、不甘平庸，愿意为了梦想付出努力；
3、业务员可享有丰厚且极具挑战的高提成，月薪上不封顶；
福利：
1、??周末双休、国家法定节假日正常休息；
2、??缴纳五险；
3、??不定期的聚餐等团建活动；
4、??交通补贴等。</t>
  </si>
  <si>
    <t>新房销售，行业经验，房产中介，二手房销售，房屋租赁，置业顾问
生活不止眼前的“够呛”，还有不可估量的远方，假期期间，工作继续，再不找工作，假期结束基本小半年就过去啦，现全面启动线上视频/电话面试，咱们零接触，静悄悄办个大事，没有问题直接在线上班，反正也不能出门，何不拿起手机和我聊聊。
你还在家观望吗？你还在家吃余粮吗？现在这里有一个机会，让你实现在家赚钱，如果你需要一份工作那么请来找我，线上面试、入职、办公免去您现阶段的担忧；
【用人原则】
英雄不问出处，不看背景，只看实力。
【工资待遇】
打打酱油?可以当优秀经纪人?薪资?4000-8000元
跺跺小脚?可以当优秀店经理?薪资?8000-10000元
张牙舞爪?可以当优秀商圈经理?薪资?1万～N万元
不要命的，直接让位给你！
1.?综合底薪5000+20%-75%+五险+公积金
2.?.带薪年假、团建出游、国内国外嗨玩畅饮
3.?内部员工租购房优惠
4.?互助金（链家员工重大疾病及意外上海救助金）
5.?工作信息获取方式前卫（贝壳、Link、链家等app工具），效率更高客户更稳定
6.?培训方式更丰富，师徒手把手教学更实际，线上学习平台更方便。
7.?更稳健的发展，晋升方向多，业务丰富
8.?2020撸起袖子一起干，只要干不死，就往死里干.
【你的日常】
1.负责线上渠道的房产信息维护，打造个人的专业品牌
2.为客户提供优质的项目服务体验
3.为客户的资金安全提供保障
在这里只要你执行力像特种兵那般雷厉！那就来吧！只要用上洪荒之力，**钱包鼓鼓！你能收获的不仅仅是高薪，还有技能、知识和家人!收拾行李，寻找新的自己，加入我们吧!
电话或视频初试-总监视频复试-offe -线上课程免费学习-**过后直接上岗</t>
  </si>
  <si>
    <t>1. 通过多种方式开发和维护企业客户，分析客户需求，制定解决方案，推广公司云人事SAAS系统；
2. 负责与企业客户签订服务合同及服务落地实施执行；
3. 定期维护客户关系；主动收集销售机会；
4. 收集有效行业信息，分析市场需求。
要求：
1. 大专以上学历，致力于从事互联网行业或人力资源行业领域，有1年以上B端销售经验；
2. 有企业客户开发、维护经验；有人力资源行业企业客户服务经验者优先；优秀应届毕业生亦可；
3. 优秀的人际交往、商务谈判和内部协调沟通能力，注重团队协作；
4. 具有较强的自我驱动和执行能力；
5. 能接受一定的出差。
详细产品可见网址：https://www.yun enshi.net/</t>
  </si>
  <si>
    <t>岗位职责：
1、负责销售数据汇总和整理并按业务需求精准、快速提供市场数据支持；
2、销售资料管理及销售过程日常协助管理；
3、协助客户经理定期或不定期进行客户回访，维护客户关系；
4、完成上级交代的其他任务。
任职要求：
1、本科以上学历，商务管理类、统计学、市场营销类专业优先考虑；
2、对互联网有浓厚兴趣，有销售相关工作经验的优先考虑。也欢迎优秀应届毕业生；
3、熟练掌握office软件，精通wo d/excel/powe point,具有数据收集和整理能力；
4、较强团队沟通能力，具有团队协助精神。</t>
  </si>
  <si>
    <t>纯网络销售，资源公司提供。
薪酬福利
1、底薪（3000）+流水提成+全勤奖+六险一金+加班补助+奖金+其他；
2、入职即购买六险；
3、透明、及时的调薪及晋升制度；
4、七险一金、下午茶、生日pa ty、带薪年假、部门聚餐以及团队、公司旅游及其他福利；
5、提供带薪专业培训以及丰厚的带薪假期。
上班时间：
9:00-18:00，9:30-18:30，根据业绩和部门管理会有加班，不能接受加班的童鞋慎投。
岗位职责：
1、负责公司教育产品的微信课程咨询及销售；
2、根据公司提供的资源以及部门课程咨询计划，完成个人销售指标；
3、咨询过程中完成公司产品进一步品牌推广。
任职要求：
1、对互联网教育行业感兴趣，对相关教育产品有一定了解；
2、懂微信、Email、电话沟通礼仪，且具有较强的沟通能力及亲和力；
3、会进行客户需求分析，深剖客户诉求、促成产品咨询达成；
4、有责任心，抗压能力较好，善于挑战；
5、有一定高校资源及微信销售、平台（京东、淘宝客服）销售经验者优先。</t>
  </si>
  <si>
    <t>技能要求：
电子设备销售工程师，元器件销售工程师，条码扫描设备销售工程师
工作地点：深圳市南山区
岗位职责：
1. 根据公司提供的目标客户资源，收集客户资料，代表公司进行上门拜访、协商沟通洽谈合作事项；
2. 开发公司所提供资源之外的客户，跟进、维护、建立长期有效合作；
3. 挖掘客户需求，为其匹配合适的项目，谈判合作细节，建立良好合作氛围，并维护好客户的关系；
4.市场信息的分析、收集及判断；
5. 完成公司下达的销售任务及交办的其它工作；
任职资格：
1. 一年左右销售工作经验，有条码扫描设备销售经验者优先；
2. 大专以上学历；
3. 有责任心，能承受较大的工作压力。
4. 性格外向、表达能力强，具有较强的沟通能力及交际技巧，具有亲和力；
5. 熟练使用OFFICE办公软件（wo d、excel、ppt）；
福利待遇：
1.、薪酬：底薪+提成
2、有完整的晋升渠道和培训体系；
3、 五险一金：公司购买五险（养老、医疗（综合保险）、生育、失业、工伤）及公积金；
4、周末双休、5天8小时工作时间、住房补贴、节假日按国家法定执行、带薪年假、年度旅游、每月不定期的运动、聚餐、唱K等活动。
工作环境：
1、宽敞整洁的办公环境，友好融洽的团队氛围，高效畅通的扁平化管理模式；
2、我们奉行“简单快乐高效”的原则，追求企业与员工双赢的目标；
3、欢迎大量认同企业文化，有志向，有梦想的优秀人才加入，一起创造企业信息化新时代！</t>
  </si>
  <si>
    <t>如果你是一名新人，我们愿意培养;
如果你想要挑战高薪，加入我们;
别担心没有经验，我们人有专门的带薪培训;
欢迎投递简历，你若主动，我们便有故事。
联系方式：H 李玲：I55/21-06/84-32 好友同号/添加好友优先安排面试！
岗位职责：
我司目前和刷脸支付设备厂家合作，目前做的项目是刷脸支付最推出的的线下招商；同时设备厂家也把大量的资源倾向，在各地举办招商大会，岗位要求如下：
1.建立和维护良好的客户关系。
2.通过电话微信向客户介绍公司产品特点。
3.根据客户需求制定采购方案。
4.引导客户参加线下招商活动。
任职要求：
1.年龄18-26周岁，学历不限，生熟手均可。
2.认同行业，认同公司，有事业心，上进心和团队合作精神；具有良好的沟通能力与协调能力，抗压能力强，敢于挑战高薪。
3.性格外向开朗，普通话标准，有亲和力，反应灵敏。
4..有责任心，做事仔细负责，乐于挑战自己，能吃苦耐劳，服务意识强。
5..学习能力强，能快速适应新的工作环境，接受有挑战的工作目标。
薪资待遇：
1.工资收入：无责底薪4000~6000+高额提成（上不封顶）+高额奖金+年资工资（会增长的工资），月收入轻松过万
2.额外收入：最佳成长奖+搞定大客户奖+首单奖+加客户微信奖+其他现金奖励。
入职1-3个月的新员工。只要工作表现积极勤奋，并有成功开发客户者，月收入6000以上，入职半年以上有客户者，平均月薪 10000-15000，优秀突出着月入4万以上....
还有更多福利：
1.公司不定期组织户外旅游（国内外旅游）、团队聚餐、下午茶、唱K、生日Pa ty和一些抽奖活动
2.提供高端大气上档次的办公环境，正能量的团队氛围；
3.福利保障——转正后购买五险。
4.带薪培训——专业岗前技能培训，每月不低于两场培训。
5.带薪休假——年休假、产假、婚假、丧假等带薪休假。
6.旅游福利——每年在国内国外不定期的旅游机会，满三年公司安排出国游。
7.零食不限量供应、季度生日聚餐、过节礼品、生日礼金等福利
8.上班时间：早上9；00-12：00 下午14:00-18：00，单休 （周天休息）国家规定的法定节假日正常放假。
晋升通道：
公司本着公平、公正、公开的原则提供各种培训晋升机会，为你的晋升提供无限可能
销售代表——销售主管——销售经理——销售总监——合伙人
95后团队，颜值、氛围、时尚棒棒哒！期待有梦想，有想法的小哥哥、小姐姐加入。
工作地址：深圳市龙华区龙华街道富康社区东环一路天汇大厦9层B933
欢迎投递简历，你若主动，我们便有故事。
联系方式：H 李玲：I55/21-06/84-32 好友同号/添加好友优先安排面试！</t>
  </si>
  <si>
    <t>销售（无责任底薪+高提成+绩效奖金+国内外旅游激励）
1、通过各种渠道开发客户资源；
2、利用电话或线下拜访等形式介绍产品、促进签约；
3、约访客户，面谈沟通，详细分析客户需求及痛点；
4、维护老客户的业务，挖掘客户的最大潜力；
5、定期与合作客户进行沟通，建立良好的长期合作关系；
任职资格：
1、1年以上销售经验；
2、对互联网及销售工作有较高的热情；
3、具备较强的学习能力和优秀的沟通能力；
4、熟悉或了解综合互联网产品具备较强的互联网思维；
5、喜欢新事物，热爱互联网；
6、有过优化行业或竞价类销售经验的优先
7:?应届毕业生优先考虑！
如何成?:
1、?职培训及时丰富，含产品?业知识、销售技巧和客户分类等；
2、?对?的师徒关系带你融?团队，陪访谈单。还有团队负责?和H 关注你的状态；
3、团队有定期组织分享学习，从?作中沉淀，互帮互助。
职位特点:
1、我们的?作强度不轻松，但是氛围很轻松，你可以和?群聪明、?实、要性年轻??起ENJOY??作。
2、各种关怀福利:?日常聚会，团建活动等
3、17年的seo行业老大，seo领域**一家的上市公司，有完善的晋升机制，培训机制，没有上下级，不需称呼领导?板，只需要你真诚的说?话，做?事，简单直接，?效沟通。
4:一家有爱有责任有担当的公司，**期间，是杭州江干区**家向武汉捐款100万的企业
福利待遇：
1、试用期底薪：3500+午餐补助+交通补助+业务提成；
2、转正期限1-3个月，转正后基本工资4000到5000的阶梯式工资+午餐补助+交通补助+阶梯式高额提成
3、产品客单价在6800—30000元之间；
4、客户来源由公司分配+客户主动咨询+由自己独立开发，公司薪资按正常状态与流程，正常年薪：不低于10万，上限不封顶；
5、福利：?月度奖金?，季度奖金，国内游，亚洲游，欧洲游；
6、优秀员工，优秀主管?优秀经理?优秀总监可享受公司分红机制。
7、工资发放时间：每月10日；遇到节假日提前。
8、国家法定节假日享受带薪年假；
9、彭埠地铁核心地段、中央空调、舒适的工作环境，宽松的办公领域；
10、成熟完善的产品体系，全方位的岗前培训，一对一实操培训；
11、节日祝贺：为员工生日短信致贺、网络祝福、派发贺卡、生日蛋糕、集体过生日、情同一家人；
12、委派参与多种对外学习，社团活动，参观考察，读书会，营销管理培训专业培训；
晋升机会：
1、面试通过后，上岗前培训一周（带薪培训），了解工作流程，正式进入公司组织；
2、销售顾问----销售主管——销售经理——营销总监——分公司总经理——事业合伙人
上班时间：
1、单双休：8.30—18.00；中午休息一个半小时进餐，每天工作8个小时；
2、节假日：中秋、端午、清明、国庆、春节正常休息；
公司地址：杭州市江干区中豪五星国际大厦4幢11层
地铁站点：彭埠地铁（距离公司200米）
联系人：徐经理</t>
  </si>
  <si>
    <t>技能要求：
英语四级，升职机会大，LAZADA，B2C运营，外贸业务员，跨境电商
一、岗位职责:
1. 通过LAZADA平台协助公司开拓东南亚市场，处理Lazada店铺订单，产品的上架编辑与账户维护。
2. 协助LAZADA平台的运营管理，及执行策略,达成销售目标。
3. 协助LAZADA平台的数据运营，用户运营。
4. 负责搜集、整理市场和行业信息，客户意见和建议，分析总结竞争对手，提出产品组合、开发改良、定位和价格等调整建议，并协助组织相关部门沟通，及时完善和改进平台服务。
二、任职要求：
1.大专以以上学历，英语熟练CET4级以上，男女不限，精通一门及以上小语种语言的热烈欢迎。
2.有eBay, Amazon，Aliexp ess，Wish，DHgate等平台销售操作经验者均可。有lazada销售经验的优先考虑。
3.对东南亚电商市场有一定的了解。
4.为人真实诚恳，做事认真，耐心，负责，脾气好且能承受一定的工作压力。</t>
  </si>
  <si>
    <t>一.薪酬体系
底薪3000起+?业绩提成+?奖金(日、周、月、年)+保险+季度旅游(注:?挑战高薪工资?销售价格提成30%以上，无任何工作业绩量的要求，挑战高薪?直接选择拿高业绩提成?薪资将会达到5000~10000?所有提成当天结算！
二.职位要求：
1、男女不限，学历不限，经验不限。
2、外向健谈,应变能力强,积极主动,有较好的沟通能力。
3、有上进心,有较强的学习模仿能力。
4、思路清晰,具有良好的沟通应变能力和执行力。
5、有创新意识,思维活跃,有工作热忱。
6、对创业有强烈欲望,并能完全展现个人能力者。
三.岗位职责：
1，负责老客户的维护，新客户的开发（前期后期都是有人带）；
2，向客户简单介绍我们产品的适用范围和使用方法；3，解决客户对产品所提出的问题；
4，定期与客户沟通，建立良好的长期合作关系；
5，锻炼自己的能力，让自己变得无所不能；
6,混底薪者勿扰、能力有多大，公司给予的平台就有多大。
五.其他福利
1、?免费提供员工食宿，3室1厅，学校宿舍式上下铺，距离公司只有不到十分钟的路程。
2、?集团公司每年组织两次以上国际国内旅游，公司内定期聚会、野外生存、户外拓展训练假日旅游、生日、带薪年Pa ty假等；
六、晋升渠道
销售代表--销售主管--销售总监---公司副经理--公司经理。</t>
  </si>
  <si>
    <t>华秋电路原华强PCB成立于2011年，是深圳华强集团旗下中国**样板及小批量电路板生产商，公司以多层精密电路板样板及小批量为主要目标市场，自成立以来坚持以质量求生存，以速度求发展的理念。目前拥有厂房面试142000平米，拥有八条SMT生产线体，最小规格01005阻容元件的贴装；提供贴片，后焊，组装和测试等一站式 的服务。关联工厂总占地面积10万平方米，有组装车间5 个，生产线24条，拥有二十多年产品组装经验，熟 悉各类产品组装流程及标准，产品涵盖银行、车载、 军工、通信等领域。
岗位职责：
1、负责公司线下PCB销售业务拓展；
2、新客户开发，尤其是九江批量工厂订单；
3、负责个人服务客户客户货款回收；
4、负责个人服务客户的异常处理协调及相关上午问题跟进；
5、负责市场信息收集整理和反馈；
6、其他公司交办的具体事务。
任职资格：
1、年龄22岁以上，性别不限，学历专科以上，要求理工类专业；
2、有1年以上客户开发或2年以上客户跟单经验；
3、对电子产品研发类高新企业和制造型电子产品工厂有一定的了解；
4、做过电子元器件类产品相关工作优先。
薪酬福利：
1、弹性上班制度：上午打卡时间8:30-9:30，下午打卡时间6:00-7:00，中间12:00-13:30休息，一天8小时，周末双休（特殊岗位按特定排班）；
2、互联网企业，90后年轻帅哥美女多，老板nice，人际关系工作氛围佳；
3、极具竞争力的薪酬，每年有调薪机会和年终奖；
4、入职后购买五险一金，享有年度体检；
5、享有国家法定假期如年假、婚假、产假、陪产假、法定假日等；
6、生育礼金、节日礼品和红包、生日礼品等；
7、生日pa ty、年会、打羽毛球、篮球、跑步等丰富多彩的文体活动。</t>
  </si>
  <si>
    <t>岗位职责：
1、 根据公司提供的客户线索或询单，主动为客户提供专业服务，促成客户线上成交；
2，全面而深入的了解市场动态，主动开发客户资源，通过电话沟通或拜访，为科研机构，学校或企业制定产品方案，向客户推荐花秋集团产品或服务；
3，持续跟进和维护好客情关系，为客户提供专业的售前及部分售后服务，并促成新客户成交及老客户重复交易，完成公司设定的客户开发和业绩指标；
4，按公司要求完成客户开发任务，并及时准确的录入客户管理系统，更新客户信息，做好客户管理工作。
任职要求：
1、大专及以上学历，有1年及以上电话销售或面销等销售经验，拥有优秀的过往业绩；
2、业务技能较强，不安于现状，敢于挑战高薪，承压能力强；
3、充满活力、积极进取，对销售工作具有强烈的兴趣和自信心，渴望实现自我价值；
4、乐于挑战，善于学习，有上进心，抗压性强；
5、热爱销售工作，对销售、推广工作有强烈兴趣，能承受较强的工作压力；
薪酬福利：
1、弹性上班制度：上午打卡时间8:30-9:30，下午打卡时间6:00-7:00，中间12:00-13:30休息，一天8小时，周末双休；
2、互联网企业，90后年轻团队，老板nice，人际关系工作氛围佳；
3、有竞争力的薪酬，每年有调薪机会和年终奖；
4、入职后购买五险一金，享有年度体检；
5、享有国家法定假期如年假、婚假、产假、陪产假、法定假日等；
6、生育礼金、节日礼品和红包、生日礼品等；
7、生日pa ty、年会、打羽毛球、篮球、跑步等丰富多彩的文体活动。</t>
  </si>
  <si>
    <t>1、负责水泥行业MES项目\粉磨系统智能化项目\全流程智能工厂项目的跟踪开发和运作，完成公司确定的销售任务和指标；
2、负责了解同行市场动向，及时掌握所在区域行业竞争对手及合作伙伴的发展动向；
3、客户关系维护及信息反馈，了解客户行业动向，挖掘客户潜在需求拓展行业前景；
4、对公司的硬件产品、软件产品、行业解决方案等方向进行咨询式销售和整体运作，负责招投标及整个营销过程，签订相关项目或销售合同；
5、完成部门领导交办的其它工作任务。
任职要求：
1、品行端正、性格开朗，热爱自己的本职工作，有独立思考和良好沟通能力，擅长资源联动，有强烈达成目标的意愿并付之行动；
2、无机非金属材料科学、计算机、自动化、信息化等相关专业，大专以上学历；
3、较强的人际交往能力，良好的销售谈判能力，有较强的独立运作项目能力；
4、有智能制造、工业自动化、水泥行业等相关市场领域的销售经验，有水泥行业相关客户资源优先考虑，有MES、E P工作经验者优先考虑。</t>
  </si>
  <si>
    <t>只谈梦想的公司都是在耍流氓
只要你的能力能上天，我们的工资就能上天！！！
好看的人太多，有趣的灵魂太少，我们期待你的加入，老司机，小鲜肉，应有尽有
我们能向你提供：
1.对年复一年一成不变得薪资说NO
入职不交押金，不怕你身无分文
不限晋升次数，我们倡导能者先达
2.没经验,没关系
我们有标准化操作流程,岗位流程每个步骤一清二楚
我们有师父的传承,你边看边学,身边时刻有人帮扶
我们有完整的培训体系,岗位技能,企业文化,基础知识应有尽有
3.环境优，文化浓，成长快
我们的办公地点设立在未来科技城海智中心
我们是一个欢乐大家庭，让你时刻拥有家的温馨与感动
4.公司会提供生日会，不定期进行公司outing
【薪资待遇】
动动手指：6000-8000元/月
花点心思：10000-20000元/月
销售精英：30000-60000元/月（不封顶）
【岗位职责】
1. 通过旺旺、微信QQ和电话等方式与淘宝卖家沟通，向合适的商家介绍公司电子商务代运营服务；
2. 对客户店铺进行分析，做好市场信息的收集、整理和反馈；
3.利用公司各类相关产品资源优化组合，为商家提供电商优化的发展方案；
4.根据市场营销计划，开拓新市场并发展新客户，完成部门销售指标；
5.管理维护与客户间的关系，以促进与客户的长期战略合作。
【任职要求】
1.有销售经验或想在销售行业发展优先；
2. 市场营销、电子商务、计算机技术等相关专业优先考虑；
3.熟练操作WO D、EXCEL、PPT等OFFICE办公软件；
4.性格开朗，语言表达能力强，有良好的客户沟通能力和开拓精神；
5.热爱销售工作，较高的销售热情，一定的压力承受能力，良好心理素质。</t>
  </si>
  <si>
    <t>一、待遇
1、无责底薪4.5-6.5K+高提成
2、入职缴纳社保
3、团建活动
4、工作时间：单休（每月休息4天）
二、主要工作内容
1、地推、外勤为主
2、负责建材辅料（PP 水管等）的销售及推广
三、基本任职资格
1、35周岁以内
2、沟通能力强
3、有地推、家装行业工作经验的优先
4、无经验者亦可（含应届毕业生）</t>
  </si>
  <si>
    <t>岗位职责：
1、通过电话/网络向公司意向及潜在客户推广产品及服务, 挖掘客户的产品需求；
2、与企业建立深度合作关系，解决产品售卖过程中的问题，提高客户满意度；
3、根据公司的销售战略目标，运用专业的销售策略，面对不同层级和规模的客户制定相应转化策略，达成客户签单率；
4、促进销售进度，提高客户满意度。
任职资格：
1、中专及以上学历，1-3年销售经验，优秀应届毕业生亦可；
2、具备良好的销售技巧和经验，良好的产品展示能力和表达能力，具有敏锐的洞察力和优秀的销售机会判断能力，优秀的谈判技巧和快速反应能力
3、有saas软件，互联网B端等行业客户销售经验优先；
4、能适应高强度的工作压力，喜欢挑战。
我们为你提供：
1. 无责任底薪+高提成+业绩奖金+五险一金+定期团建+下午茶+生日礼物+节日礼物+各式好玩pa ty+结婚生子礼金等福利
2. 带薪免费培训：关注员工学习发展，全年免费在职培训，学习与挣钱同时满足！
3. 晋升空间：销售顾问—销售经理—区域销售负责人—事业合伙人
4. 80后90后志同道合的小伙伴，正能量满满，一起努力工作快乐成长！
5. 大数据人工智能热门行业，平台发展前景广阔，加入我们一起创事业！</t>
  </si>
  <si>
    <t>上市以来，凡科通过为企业用户提供多元、高效、易用的互联网工具，已帮助了越来越多的企业有效降低了运营成本。随着凡科规模的进一步扩大，我们期待着更多新鲜血液的加入！
【宣讲会来袭】
报名→参加宣讲会直通笔试→面试→OFFE 
【报名方式】
微信关注公众号【凡科招聘】，点击【校园招聘】→【宣讲会】，即可获得网申报名入口
【宣讲行程】
广东工业大学（大学城校区）--10月21日（周三） / 15:00-18:00 / 教6-102
「你将会获得」
销售模式：公司提供客户资源，通过电话、 QQ与客户沟通； 薪酬福利：半年一次调薪机会，除了无责任底薪，岗位另计高提成；
培训体系：至少1个月的带薪岗前培训，定期提供在职销售的技能培训；
晋升机制：赖于业务规模和团队规模的日益壮大，销售团队已有相当完善的晋升机制，入职6个月起，员工经评估优秀者即可进阶管理层 。
「你将会负责」
1、无须陌拜，通过开发公司下发资源，将公司提供的客户资源转化为付费客户；
2、通过电话与客户沟通，了解客户需求，热情并解答客户建站疑问；
3、熟悉公司各产品功能，帮助客户排除基本的产品使用障碍；
4、了解消费者心理，进行有针对性地产品推荐，引导客户购买；
5、完成每日工作任务，提升工作技能，完成个人业绩目标；
6、完成上级安排的其他工作。
「我们希望你」
1、具备较强的学习能力，可快速掌握专业知识，及时开展工作；
2、打字速度快，50字/分钟，能够同时与多人在线交谈；
3、沟通能力、语言表达能力优；
4、有较好的销售意识及能力，个人进取心强；
5、负责任、工作态度端正、积极向上；
6、有较强的抗压能力。
「凡科人专享福利」
☆任性金主
提供优厚薪资待遇 八险一金 年终奖金 年度调薪 伯乐奖 结婚及生育礼金
☆职场晋阶
入职培训 技能晋阶 大咖分享 育才项目 学习分享会 完善的晋升机制
☆溜溜假日
双休 法定节假日 带薪年假 节日礼品 节日福利活动 婚假 产假 陪产假
☆缤纷生活
吃喝玩乐腐败金 周年礼物 生日惊喜 年度旅游活动，海内外随你pick
☆健康加分
年度健康体检 瑜伽班 舞蹈班 每周有足球 篮球 羽毛球 乒乓球等体育活动
郑重声明：我司面试地址仅为广州市海珠区凤凰创意园，且我司从未要求应聘者缴纳费用或进行贷款，请广大应聘者谨防不法分子冒充凡科招聘行骗。</t>
  </si>
  <si>
    <t>1、参与公司新产品战略及目标设定。根据战略方向开展行业研究、消费场景调研、用户需求分析挖掘；
2、基于消费场景调查研究结果，将市场机会转化为符合公司发展要求的平台化金融产品；
3、组织进行产品模式设计开发，包括产品结构、盈利性分析、风控体系设计，推动新产品论证；
4、新产品实验落地过程中的跨部门协调沟通工作，能够协调各资源确保新产品顺利发展；
5、关注新产品各项功能反馈，对新产品进行优化改进升级。
任职资格：
1、全日制本科学历，金融、统计、计算机相关专业；
2、对行业研究感兴趣，具备消费金融方向相关知识，熟悉租赁、保理行业；
3、具备金融产品风险设计技能；
4、熟悉mysql数据库，熟练掌握excel、PowerBI，擅长PPT；
5、快速学习和反应力、抗压、逻辑思维能力强、较强的沟通和团队协作能力。</t>
  </si>
  <si>
    <t>工作职责：
1、目标管理：基于当前业务目标，协助业务梳理合理、有效、科学的业务目标；能够采用高效的项目管理手段，追踪和复盘业务数据目标达成情况，及时发现问题，积极推进问题解决与方案落地，保障业务目标达成和资源的优化配置；
2、行业研究：例行扫描和监控社交赛道全球市场，关注行业前沿动态，探索新的商业模式和业务机会；深度关注竞争对手数据，输出分析报告，为产品、市场、增长等提供有效等决策支持，帮助业务策略升级迭代；
3、专项研究：开展行业趋势及人群研究，挖掘社交类、内容类等业务增长的关键驱动因素；对市场、产品、用户、营收及其他商业数据进行高质量、多维度的分析，夯实公司对行业、人群、商业模式的理解和沉淀能力，为管理层业务决策提供引导与输入；
4、业务分析：对业务核心数据开展专项分析，承接业务部门研究命题或者自主发起研究命题，有良好的策略意识，能够将结论转化为对业务有价值的策略建议能力；
职位要求：
1、硕士及以上学历；经济、管理等相关专业背景；至少4年以上领先咨询公司、社交或社区等泛娱乐互联网公司商业分析经验；有社交、内容行业商业分析经历优先；
2、具备优秀的数据分析能力与敏感性，能够使用SQL，至少熟悉Python、 、PowerBI、SPSS、SAS等一种工具；具备优秀的结构化思维能力、能够统筹与管理多个高复杂度，分析项目并行；
3、结果导向，对业务理解能力强，敏锐的洞察、分析能力；严谨、客观的数据态度；良好的沟通能力、表达能力、时间管理能力；
4、热爱社交/社区产品、中长期专注在该领域持续发展与沉淀的候选人优先。</t>
  </si>
  <si>
    <t>【岗位职责】：
1. 构建能反映业务线特征的整体指标体系, 独立完成相应报表，将业务监控体系进行落地，推进业务发展。
2. 与业务团队紧密合作，深入了解业务商业逻辑及底层数据架构，完成分析项目，给出可落地执行的方案。
3. 沉淀分析思路与框架，快速响应业务部分各项数据数分析及报表需求。
【岗位要求】：
1、大学本科以上学历，数学系、统计系、计算机、经济学等相关专业。
2. 5年以上商业分析、数据分析、行业研究、战略等相关工作经验。
3、熟练掌握excel/ppt/PowerBI/SQL等工具。
4、对数据非常敏感，能够独立对业务数据进行分析并产出报告。
5、学习能力强，沟通能力强，能承受高强度工作压力。</t>
  </si>
  <si>
    <t>? 负责对接用户需求，管理用户期望，将需求进行有效拆解；
? 将商业语言转化成数据语言，能够自主进行数据探索和挖掘/组织初级分析师进行数据探索和挖掘；
? 根据用户需求交付 PPT、报告、Dashboa d 等多种形式的数据洞察；
? 将商业场景提炼成可进一步产品化/工程化的数据应用工具。
【我们需要你】：
? 自我驱动力强，对反常识的数据具有好奇心和探索欲；
? 学习能力强，在一面数据分析师有接触到多行业客户的机会，数据分析师需要有快速学习行业知识和沉淀的能力；
? 沟通能力强，能够高效理解用户需求，从其真正需求出发，管控期望达成目标；能够与内部工程师进行有效沟通，具有推进项目的能力；
? 表达能力强，能将零散的洞察聚合成对用户行而有效的方案，熟练使用PPT；
? 责任心强，保质保量完成负责项目 ；
? 组织能力强，能够将大项目的需求拆解成小需求，带领初级分析师高效工作；
? 探索性强，对一些背景、目标不明确的创新性项目，具有试错的热情；
? 有一定的技术背景，精通 SQL，熟练使用 PowerBI 和 Python 中的一种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 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
在这里，我们为你提供足够大的舞台实现心中所想。快加入我们吧！
期待你的到来~Come Come Come！ JOIN US！づ￣ 3￣)づ</t>
  </si>
  <si>
    <t>? 负责对接用户需求，进行数据探索和挖掘；
? 根据用户需求交付 PPT、报告、Dashboa d 等多种形式的数据洞察。
【任职要求】：
? 自我驱动力强，对反常识的数据具有好奇心和探索欲；
? 学习能力强，在一面数据分析师有接触到多行业客户的机会，数据分析师需要有快速学习行业知识和沉淀的能力；
? 沟通能力强，能够高效理解用户的需求，从其真正需求出发，管控期望达成目标；
? 能够与内部工程师进行有效沟通，具有推进项目的能力；
? 表达能力强，能将零散的洞察聚合成对用户行而有效的方案，熟练使用PPT；
? 责任心强，保质保量完成负责项目；
? 有一定的技术背景，熟练使用 SQL，对数据库具有一定的理解，对Python、PowerBI、SPSS 有所接触。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t>
  </si>
  <si>
    <t>岗位职责：
1. 以数据分析为基础，形成明确且详实的方案及策略输出，为公司管理层提供有质量的决策依据；
2. 建立完整的数据体系，通过监控快速精准的发现运营问题，并通过深入分析，形成业务分析报告；
3. 支持业务相关的数据需求，并对于常用、重要需求进行收集，最终完成系统化工具的开发。
任职资格：
1. 本科以上学历；
2. 具有3年以上的数据分析或者数据挖掘经验，电商、O2O行业；
3. 极强的数据敏感性、逻辑能力，能建立分析模型，撰写分析报告；
4. 熟悉SQL以及EXCEL，熟练操作Excel、PPT、PowerBI、Visio等数据处理及可视化工具,有 语言python基础，熟悉相关聚类分析、回归分析、主成分分析等常用方法,熟悉HTML语言；
5. 具有较强的沟通表达能力，熟悉在线旅游行业者优先
6、住宿行业经验者优先。</t>
  </si>
  <si>
    <t>岗位职责：
1、主要负责公司运营业务数据分析模块，为业务发展、成本管控等提供数据支持，并建立相关报表模板与经营模型，寻找问题根源，推动产品、业务等相关人员
2、搭建并完善业务资源数据分析体系，按周、月、季、年进行数据复盘
3、输出分析报告，洞察各资源端与业务结合的问题，进行数据归因，为决策层提供分析支持
4、结合业务需求及底层数据协助数仓或研发同事进行宽表设计
任职要求：
1、统招本科以上学历，数学、应用数学与计算机、统计学、经济学、财务学等相关专业本科以上学历，至少2年以上经验，有大型互联网公司工作经验者优先
2、熟练掌握sql、HiveSql、Spa kSql数据处理和数据分析能力，对大数据生态有较强的认知
3、精通excel，具备优秀的报表能力，基础可视化工具如PowerBI、powe BI等有多样熟练掌握
4、协同能力强，有较好的数据推动落地能力
5、沟通能力强，业务敏感度高，能够将业务思维和数据思维进行结合
6、充分抗压</t>
  </si>
  <si>
    <t>岗位职责：
1、牵头基于数据驱动的支付经营分析研究，构建数据分析模型、撰写数据分析报告、行业研究报告等；
2、数据敏感性强，能够通过数据分析察觉到支付行业变化和潜在趋势，为支付业务发展提供数据支撑；
3、负责完成支付业务部门级数据分析，包括支付业务数据指标体系搭建，运营及产品相关的数据分析；
4、完成基于支付数据的用户挖掘研究
任职要求：
1、5年以上数据分析岗位的工作经验；
2、统计学、应用数学、数据科学、计算机科学等领域硕士及以上学历或者985、211本科学历以上；
3、熟练使用SQL/Hive/Python/ 语句，具备Hadoop、Spa k等平台的海量数据处理经验；熟悉PowerBI等BI可视化&amp;自助分析工具；
4、对数据敏感，有系统化分析思维，自我驱动强，能通过数据主动发现问题并解决问题；
5、关注互联网、支付行业，理解支付业务内在逻辑；
6、责任心强，具备沟通协调和闭环管理、推进能力，具备较强的抗压能力</t>
  </si>
  <si>
    <t>工作职责：
-目标管控：深入理解业务、协助战略路径及重点业务的规划制定、目标设定，依托OK 管理机制、推动各业务方向目标达成
-业务分析：多维度业务数据分析，可独立针对专题需求开展数据采集、分析执行、规律洞察、结论提炼等工作，给出完整分析报告、推动业务改进
-外部研究：例行跟踪行业/竞品产品技术动态，辅助策略制定
任职要求：
-2年以上知名互联网/咨询公司从业经验，熟悉互联网商业模式
-熟练掌握SQL、PowerBI等常用数据获取&amp;分析工具
-主动学习、自驱力强，工作细致认真、责任心强；适应跨团队沟通，有良好的协调组织能力</t>
  </si>
  <si>
    <t>任职要求：
1、大学本科或以上学历，商科、数学、统计、计算机等相关专业优先；
2、5年以上相关工作经验，其中2年以上团队管理经验；
3、善于利用数据挖掘商业价值，能针对数据分析结论提出有指导意义的商业建议；
4、熟练掌握sql hive python PowerBI等工具、ETL、商业分析、自动化、爬虫、建模分析等技能。
5、有很强的数据分析能力和洞察力、逻辑分析和判断能力；优秀的沟通协调能力，抗压性强，自我驱动力强，结果导向；
6、有互联网数据分析、市场研究、咨询行业背景者优先。
工作职责：
1、负责某个独立项目的信息收集、分析，提出有针对性的方案和建议；
2、就具体业务专题，构建商业分析框架，进行全维度的商业分析 （如行业市场、业绩波动、用户画像）；
3、协助上级开展年度目标制定和分解、KPI体系设计及相关业务流程和规范建立；
4、按时制作及更新月度，季度，年度销售看板及分析报告；
5、 评估各销售团队绩效情况，监督管理每季度市场业务绩效及销售</t>
  </si>
  <si>
    <t>职位描述：
1. 建立数据分析框架体系，为产品和研发提供有质量的策略分析数据支持；
2. 通过数据监控能快速精准的发现问题，并通过深入分析与业务部门沟通解决；
3. 针对商业场景，建立数据体系规划、完成评估职能，并不断修正逻辑；
4. 根据业务形态和分析，逐渐积累可供业务产品使用的数据模型逻辑，组织跨部门协调沟通，推进产品及运营实施，确保产品及运营不断优化业务实践；
5. 处理业务相关的临时需求，并对于常用重要需求转化成数据产品；
任职要求
1. 数学、统计、计算机软件、管理信息系统、运筹学等相关专业本科或以上学历，大型互联网3年左右数据分析工作经验；
2. 具有良好的商业敏感度和数据分析技能，能够运用创新且实际的分析方法以解决复杂的商业问题
3. 熟悉 SQL/PowerBI/Python，熟悉数据挖掘的常用算法；
4. 具有较强的逻辑性，良好的沟通表达和组织协调能力；
5. 优秀的团队合作精神、诚实、勤奋、严谨；</t>
  </si>
  <si>
    <t>职位描述：
1、负责各业务线的BI分析看板搭建
2、构建全面的、准确的、反映业务特征的数据指标体系, 及时发现与定位业务问题
3、负责数据报表设计、需求定义、界面原型制作
4、分析并总结构建各业务经营管理规律、用户画像、用户生命周期体系，挖掘运营规律，为业务及管理层提供决策支持
5、负责数据相关项目和工作的推进，并负责积极协调相关部门，及时跟进项目实施
6、对数据保持敏感，负责日常数据系统运营，系统本身数据问题诊断及协调数据开发改进
任职资格：
1、熟练掌握2年以上数据分析/挖掘相关工作经验，熟悉互联网数据分析，有大数据仓库建设项目经验
2、数据敏感度及逻辑能力强，有清晰的思路和数据建模方法论
3、具备较强的规划和统筹能力，有较强的执行能力
4、灵活运用PowerBI/spss/IBM modele 等数据分析工具者优先
5、计算机/数理统计专业背景优先
6、熟悉零售规律分析者优先</t>
  </si>
  <si>
    <t>职位描述：
1、对海量业务数据进行高效清洗、加工、处理分析，挖掘及可视化开发呈现，对实际业务进行指标拆解分析，日常落地数据报表；
2、负责与各业务团队有效沟通，准确把握业务需求，梳理业务逻辑，为所支持业务线建立、评估、持续优化数据模型；
3、深入了解业务及数据，通过数据分析，提升用户价值的转化率，为公司增加营收，挖掘新的商机
4、建设业务分析模型，不断进行评估和优化，能够将各项业务进行量化评估，提高业务决策的科学性和准确性
5、负责落地数据全面治理，利用爬虫技术，数据挖掘，机器学习等技术解决实际问题，包括数据资产管理、数据指标开发及体系化建设等；
6、搭建、优化并完善公司数据平台，以数据为核心驱动力为公司运营和业务发展提供决策依据及策略
岗位要求：
1、本科以上学历，211、985优先，数学、统计学、计算机相关专业优先考虑；
2、3年以上互联网公司商业/数据分析经验、互联网数据建模分析经验者优先，电商工作经验优先；
3、熟练使用专业分析工具/语言（SQL、Python、PowerBI、 等），在数据挖掘、统计分析和量化模型方面有丰富经验，有 及Python等相关建模经验优先；
4、具备较强的结构化逻辑思考能力，能够独立建立分析模型并开展数据分析，具备优秀的数据敏锐洞察、分析处理、可视化呈现能力；
5、具备良好的商业敏锐度和跨部门沟通协作能力，学习能力强，可快速理解并把握业务需求</t>
  </si>
  <si>
    <t>工作职责：
1、负责作业帮会员业务，师资供给侧专项分析。包含但不限于：数据日常监控、异常分析；日周月报表输出；专题专项分析等；
2、辅助供给策略，为策略提供数据支持，辅助产出精细化策略方案，并在策略上线后输出策略评估报告；
3、及时发现业务痛点，剖析业务现状，找到原因及特征，并能给出解决方案；
4、负责师资补贴核算、全年收入预测，成本预估及月季动态调整等；
职位要求：
1、本科学历及以上，精通excel，熟练使用SQL、PowerBI，PPT等，至少4年以上经营分析、商业分析经验；
2、有交易类平台数据经验，具备优秀的数据分析能力，对业务数据敏感，强数据驱动；
3、需要较高业务敏感度，强业务逻辑梳理能力，能够进行深度的专题、专项分析能力；
4、具备高效的团队协作能力，快速推进项目完成。</t>
  </si>
  <si>
    <t xml:space="preserve"> esponsibilities:
? esponsible fo  developing custom tools / applications using Excel/VBA, PowerBI, SQL
? esponsible fo  developing data analyses and  epo ts / dashboa ds pe  client  equi ements
?Pe fo m data p ocessing and advanced statistical analyses/modeling using   / Python
?Must have a high deg ee of accu acy and attention to detail along with good communication skills and p oblem-solving ability
?Develop analyses/delive ables meeting quality  equi ements as pe  client satisfaction
? esponsible fo  developing tools/analyses as pe  the timelines assigned
?Executes the best p actices in the depa tment  ega ding - p ocesses, communication (inte nal &amp; exte nal), p oject management, documentation and technical  equi ements
?Pa ticipate in assigned t aining p og ams and wo k on assignments as pe   equi ement
?W ite SQL que ies to ext act, me ge and p epa e g anula  and agg egated datasets fo  data analytics and business intelligence
?O ganize, manage and wo k within a global team-o iented, collabo ative envi onment, p oviding technical consultative suppo t to pee s, p ojects and end use s, including the development of technical standa ds
 equi ement:
?Education: BE/BTech/MTech / MCA / BSc. Maths/Compute s/Statistics And / O  MBA
?2-3 yea s wo king expe ience in business analyst (not technical analyst), p oject expe ience must be comme cial  elated, such as sales, ma keting, digitalization, p omotional, segmentation ta get setting, patient data analysis, clinical and labo ato y data analysis expe ience is not acceptable
?Technically good in Excel, SQL, any one of the  epo ting tools like PowerBI/Qlikview/Qliksense/spotfi e, coding knowledge in one of  /Python/SAS. Statistical knowledge is an added advantage
?Pha ma domain knowledge is an added advantage but not must. We a e fine if the candidate has ve y good analytical skills and is still not f om pha ma domain
?Fluent English skills, English inte view and communication skills</t>
  </si>
  <si>
    <t>工作职责：
1、商业分析：沟通产品、运营等相关团队的分析需求，通过数据分析、行业研究等手段，为决策提供支持
2、目标监控：对运营专项的目标达成情况进行高频监控，高效识别数据中反应的业务问题，并推动归因分析与解决方案设计
3、策略监控：以项目制的方式深入商品部业务，有效支持各类策略效果的测算和评估，并进行周期性分析与报告
4、经营分析：针对不同业务发展阶段的重点项目的重点问题，主动探索并设计研究专项，诊断业务问题，发现商业机会，在战略和战术上提供见解和支持
任职资格：
1、本科毕业于985或211院校，通过英语六级考试，扎实的数学功底，专业不限
2、3年以上互联网数据分析或商业分析经验，可以独立负责中小分析项目推进
3、对数据高度敏感，逻辑思维严密，对数据驱动业务决策充满信心和热情
4、熟练掌握主流如HiveSQL、Excel、PowerBI、Python等数据分析工具</t>
  </si>
  <si>
    <t>职位目的
酷开网络是OTT互联网电视厂商之一，我们每天在为数千万顾客和品牌主提供服务。现在我们将通过数字化营销技术相结合引领OTT行业革命，为用户和品牌主提供无缝的数字化智能体验。该岗位将负责结合数据分析和业务，建立一套完善的个性化推荐和精准化运营体系。
岗位职责:
1、 负责OTT广告数据及OTT用户行为数据等分析工作，规划搭建数据指标体系和分析体系，用大数据支持业务精细化运营；
2、 结合业务进行深度分析，挖掘数据价值，提供有洞察能落地的结论，为产品运营的策略制定提供数据支持；
3、 通过专题分析，对业务问题进行深入分析，形成数据运营指标体系，并定期输出业务发展分析报告，为业务的策略、产品优化提供数据支持，全面分析影响广告收入的因素，产出广告优化方向；
4、 设计AB方案推断挖掘影响业务增长的核心因素，制定专题分析报告设计优化策略输出业务运营数据分析报告并协同推进落地；
5、 使用统计学分析方法、挖掘算法，构建数据分析模型，提供业务痛点解决方案，驱动业务迭代优化。
任职要求:
1、OTT行业，或有数字营销相关公司工作经验优先；
2、本科或以上学历，统计学、数学相关专业优先，3年以上工作经验；
3、良好的统计分析基础，较高的数据敏感性，了解常用的机器学习和数据挖掘算法；
4、 熟练使用SQL，熟悉Python/ 等至少一门开发语言，熟悉Hadoop/Spa k/PowerBI等工具；
5、能支持跨部门合作，寻求资源、推动数据价值实现。</t>
  </si>
  <si>
    <t>职位职责：
1、针对直营城市业务痛点，搭建分析框架及分析体系，通过数据分析和策略输出为城市提供可落地策略建议，协助提升经营效率；
2、负责业绩目标拆解工作，通过目标管理推动目标达成，定期产出分析报告及复盘；
3、负责新开效率工作，提升线索及开单转化效率，针对新开业务流程进行迭代找出提升点，提供全业务链条解决方案；
4、市场分析：时刻关注信息流平台、广告商业化行业发展，跟踪及分析内容行业趋势及商业化模式创新，积极发现新机会新模式并推动落地。
职位要求：
1、5年以上广告、信息流平台商业分析经验者优先；互联网商业分析、行业分析、咨询公司背景优先；
2、深入理解互联网广告行业生态，具备良好的商业敏感度和创新意识有灵敏的市场嗅觉；熟练独立编写商业数据分析报告，及时发现和分析其中隐含的变化和问题；
3、良好的沟通能力、团队合作精神、工作规划能力和主动意识；具备抽象思维能力，能将重复的工作自动化；
4、有数据目标驱动的意识，能敏锐地通过观察数据发现业务变化和问题；
5、熟悉商业分析技能，包括问题拆解、数据分析、逻辑组织和观点提炼等能力 ；
6、熟练使用SPSS， ，Python中的任一数据分析工具；
7、熟练掌握SQL，Excel，熟悉常用数据统计和分析方法，掌握PowerBI等BI工具尤佳。</t>
  </si>
  <si>
    <t>职位描述：
1.搭建业务分析框架，完善业务数据全景图和管理指标体系，构建运营分析模型，高效地分析问题并推进解决
2.深入了解业务、挖掘业务问题和痛点，通过数据分析为业务决策、产品方向、运营策略提供数据支持，并以数据角度推动执行
3.作为业务 BP，通过深入了解业务发展情况，带领团队使用数据分析、流程梳理、专题/项目复盘、策略评估等工作方式，对业务增长和发展方向提供有价值的建议，并与业务方共同推动落地
4.深入研究商户行为和需求，商户全生命周期的体验，为商户增长提出策略优化，提升用户满意度和市场份额
5.深入理解互联网平台业务的发展规律，制定业务目标和运营方案、评估资源投入、提升运营效率
任职要求：
1. 7年以上工作经验（至少4年在互联网公司，平台类优先），有团队管理经验优先，业务经验优先
2.以下两个能力至少有一个为优势项：
- 商业分析/运营分析/策略制定/数据分析/运营管理等工作
- 熟练掌握中高阶SQL技能，具有基础数据自动化建设的经验，熟练操作excel、PPT、PowerBI等工具
3.逻辑思维能力强，能够独立搭建用户数据和商业数据模型，用数据说话
4. 擅长沟通协调，推动能力和执行力强，能够独当一面
5. 热爱创新，有激情，有担当，乐于迎接挑战</t>
  </si>
  <si>
    <t>岗位职责
1. 负责两轮车全局业务洞察分析。通过指标框架的建立与迭代，寻找和发现业务卡点与优化机会，为管理者提供决策支持
2. 帮助业务解难题、指方向：站在行业视角全局看问题，通过对核心问题的拆解，寻找业务重心和发展方向
3. 综合运用数据能力，通过数据挖掘和量化分析，为战略、运营、产品提供深度洞见
4. 辅导团队同学，能够传授专业知识，带领完成复杂项目
岗位要求：
1. 对数字和商业敏感，具备良好的逻辑分析能力和系统性思维能力，能供宏观设计和思考也能微观的去拆解和分析；
2. 有丰富的互联网经验，视野全面，解题能力强
3. 工作主动性**。沟通能力强，推动力强，不仅能分析，同时能拿到业务结果
4. 数学、统计学、计算机、金融、经济等相关专业优先，硕士或以上优先；熟练掌握excel、sql、ppt、PowerBI，Python或 ， 熟练掌握常用统计分析方法；
5. 大型互联网3年以上工作经验，有电商、出行、O2O等行业分析经验者优先；
6. 能够带有批判性的去独立思考，能够和团队合作深入的合作、诚实、勤奋、严谨</t>
  </si>
  <si>
    <t>工作职责:
1、关注手游行业动态和趋势，定期搜集市场、竞品、用户偏好等信息，形成观察报告；
2、通过桌面研究方式，协助开展分析项目，参与信息搜集与整合、分析执行、报告输出等流程工作，分析挖掘行业发展趋势。
任职资格:
1、统招本科或以上学历（21届），市场营销、统计学、经济学或社会学等专业优先；
2、热爱体验不同类型游戏，对手游市场保有关注与敏感度，并有独到的理解；
3、具备信息收集及分析能力，逻辑思维强，善于思考与总结，有良好的沟通与文字表达力；
4、熟练使用excel及PPT，会使用PowerBI或者Powe BI等可视化工具优先。</t>
  </si>
  <si>
    <t>职责描述：
1、对核心成本指标进行监控与分析，发现成本改善机会点并推动落地；
2、有前瞻性的分析视角，通过业务数据分析，为管理层决策、业务运营策略提供分析支持；
3. 成本控制：优化费用审批流程，事前控制、事后管控，落实审批责任制，确保每个环节的审批责任到人；
4. 输出周、月成本分析报告，落实异常费用的追查、追踪和改善。
任职要求：
1、 应用数学、统计、经济等相关专业优先；
2、 熟练掌握SQL，SPSS/ /PYTHON, PowerBI等工具，对数字敏感；
3、 3年以上用户研究或数据分析相关经验，能独立负责分析项目，有互联网行业工作经历、物流行业或管理咨询公司工作经验者优先；
4、 有责任心、沟通能力强，注重团队协作，抗压能力好，适应快节奏工作。</t>
  </si>
  <si>
    <t>职责描述：
1、对核心经营指标进行监控与分析，发现经营效率改善机会点并推动落地；
2、有前瞻性的分析视角，通过业务数据分析，为管理层决策、业务运营策略提供分析支持；
3、在总部和区域，落实提高经营质量的抓手；
4. 输出周、月经营分析报告，落实经营异常的追查、追踪和改善。
任职要求：
1、 应用数学、统计、经济等相关专业优先；
2、 熟练掌握SQL，SPSS/ /PYTHON, PowerBI等工具，对数字敏感；
3、 3年以上用户研究或数据分析相关经验，能独立负责分析项目，有互联网行业工作经历、物流行业或管理咨询公司工作经验者优先；
4、 有责任心、沟通能力强，注重团队协作，抗压能力好，适应快节奏工作。</t>
  </si>
  <si>
    <t>职位职责：
1、协助分析师进行游戏经营数据分析等工作；
2、协助经营分析报表的设计和搭建；
3、协助PM进行产品需求收集、分析、梳理, 撰写相关产品文档。
职位要求：
1、本科或硕博在读，包含统计/数学/CS课程的专业优先；
2、热爱游戏，玩过多种类型的手机游戏，对游戏数据分析有一定了解；
3、熟悉数据分析过程中的常用工具，有SQL, Python/ , PowerBI使用经验优先；
4、每周到岗至少3天，优先5天，能适应有挑战性的工作。</t>
  </si>
  <si>
    <t>职位职责：
1、 支持整体商业化产品战略团队的数据分析工作，搭建数据集和看板，做可视化分析
2、 整合跨部门、跨产品的数据，帮助业务看到趋势和机会
3、 帮助搭建各产品自动化收入预估能力
职位要求：
1、本科或以上学历，3年或以上数据分析工作经验，广告分析经验优先
2、数学、统计学、计算机相关专业优先
3、熟练掌握SQL，会使用 /Python 进行数据清洗分析，了解常用的统计和分析方法，掌握 PowerBI/Powe  BI等BI可视化工具尤佳
4、有自驱力，好奇心强，对参与业务、快速成长有激情，能适应高强度工作节奏
5、具备创新思维能力、逻辑化、结构化思考能力，善于从复杂现象中总结规律
6、熟练掌握英语听说读写能力，有丰富的跨团队项目合作以及沟通经验，能配合跨国别团队工作</t>
  </si>
  <si>
    <t>职位职责：
1、对重点商业化变现领域展开深入研究分析，数据驱动洞察，发现业务新增长机会并跟进落地；
2、对业务团队各类经营指标进行日常监控和数据分析专题研究，并给予相应解决方案；
3、跟踪已有业务发展态势，结合行业发展和数据分析提供经营策略建议。
职位要求：
1、数学、统计学、计算机相关专业优先，对数据分析有强烈兴趣者优先
2、战略思维与数据分析能力兼具，能快速理解业务，发掘业务细节和数据之间的联系，有互联网公司商业数据分析等一线经验为佳
3、熟练掌握SQL，会使用 /Python 进行数据清洗、分析，了解常用的统计和分析方法
4、掌握 PowerBI/Powe  BI等BI可视化工具尤佳</t>
  </si>
  <si>
    <t>? 负责对接用户需求，管理用户期望，将需求进行有效拆解；
? 将商业语言转化成数据语言，能够自主进行数据探索和挖掘/组织初级分析师进行数据探索和挖掘；
? 根据用户需求交付 PPT、报告、Dashboa d 等多种形式的数据洞察；
? 将商业场景提炼成可进一步产品化/工程化的数据应用工具。
【我们需要你】：
? 自我驱动力强，对反常识的数据具有好奇心和探索欲；
? 学习能力强，在一面数据分析师有接触到多行业客户的机会，数据分析师需要有快速学习行业知识和沉淀的能力；
? 沟通能力强，能够高效理解用户需求，从其真正需求出发，管控期望达成目标；能够与内部工程师进行有效沟通，具有推进项目的能力；
? 表达能力强，能将零散的洞察聚合成对用户行而有效的方案，熟练使用PPT；
? 责任心强，保质保量完成负责项目 ；
? 组织能力强，能够将大项目的需求拆解成小需求，带领初级分析师高效工作；
? 探索性强，对一些背景、目标不明确的创新性项目，具有试错的热情；
? 有一定的技术背景，精通 SQL，熟练使用 PowerBI 和 Python 中的一种。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
在这里，我们为你提供足够大的舞台实现心中所想。快加入我们吧！
期待你的到来~Come Come Come！ JOIN US！づ￣ 3￣)づ</t>
  </si>
  <si>
    <t>岗位职责：
1. 负责数据平台类产品的规划和设计，包括但不限于BI报表、行为分析、用户画像等平台产品。
2. 研究互联网数据分析及运营平台的设计，推动多个业务领域内的数据平台产品的创新和设计。
3. 与公司内各业务部门，平台研发、设计各相关团队紧密合作，推进产品的实施和对外合作 。
任职要求：
1. 至少3年以上B端数据平台产品工作经验
2. 熟悉神策、PowerBI等BI分析产品
3. 热爱数据，喜欢钻研新产品新业务
4. 有较强的交互设计经验和用户体验思维
5. 沟通能力强，有较强的团队协作意识和能力
6. 自我驱动力强，面对复杂情况能够独立工作
7. 富有激情和强烈的创新意识
8. 有数据分析或者数据处理经验者优先</t>
  </si>
  <si>
    <t>工作职责：
1、负责对接营销、投放相关业务部门了解业务需求并协调IT部落地实现
2、负责全渠道营销、广告投放等相关数据产品的设计与规划
岗位要求：
1、本科以上学历，5年以上数据产品或数据分析经验
2、要求有全渠道投放相关产品设计经验
3、熟练使用原型设计工具axu e，xmind等、数据分析工具PowerBI或其他能有效将想法直观落地的工具
4、参与过天猫品牌数据银行数据项目或阿里云全域数据中台项目者优先
5、有淘宝、天猫生意参谋相关运营、阿里系电商跨品类运营BI分析经验者优先</t>
  </si>
  <si>
    <t>职位职责：
1、快速充分理解字节跳动多业务形态需求，抽象出贴合用户使用的数据逻辑，制定和迭代数据产品方案
2、负责自助分析平台的规划设计工作，参与产品的需求调研、产品设计、文档，培训，开发跟进、功能测试、用户反馈、迭代优化环节
3、与业务、数据BP、产品、技术等团队密切合作，能够独立完成业务需求对接、BI功能产品方案设计
4、深切理解公司广告业务，进行数据挖掘、数据建模和分析，为业务方赋能
职位要求：
1、本科以上学历，3~5年互联网数据产品或数据分析工作经验，数学、统计、计算机相关专业背景优先
2、了解大数据相关知识体系，有完整的2B产品经验，熟知业内知名BI产品的核心与内涵，如PowerBI、Quick BI等
3、熟练运用SQL，对前端BI、数据可视化、底层DB有深入的了解，能够独立完成基础数据的探查工作，掌握Hive，Spa k等大数据工具者优先
4、热爱数据，善于学习，逻辑思维清晰，具备以结果为导向自驱的良好品质</t>
  </si>
  <si>
    <t>岗位职责：
1. 负责数据平台类产品的规划和设计，包括但不限于BI报表、行为分析、用户画像等平台产品。
2. 研究互联网数据分析及运营平台的设计，推动多个业务领域内的数据平台产品的创新和设计。
3. 与公司内各业务部门，平台研发、设计各相关团队紧密合作，推进产品的实施和对外合作
任职要求：
1. 至少3年以上B端数据平台产品工作经验
2. 熟悉神策、PowerBI等BI分析产品
3. 热爱数据，喜欢钻研新产品新业务
4. 有较强的交互设计经验和用户体验思维
5. 沟通能力强，有较强的团队协作意识和能力 6. 自我驱动力强，面对复杂情况能够独立工作
7. 富有激情和强烈的创新意识
8. 有数据分析或者数据处理经验者优先</t>
  </si>
  <si>
    <t>职位职责：
1.具备和业务一起从数据分析/监控/可视化呈现的维度设计数据分析/报表/监控体系，能独立完成背景调研、业务规划、p d以及推动项目落地拿到结果
2.整体规划业务的数据分析能力，通过灵活可扩展的数据仪表、可视化的数据看板进行专业级的数据分析
3.负责用户画像可视化分析，根据业务核心指标，可视化监控业务，分析业务潜在突破点，为业务带来增长。
职位要求：
1.具有优秀的客户服务意识、沟通能力强、懂运营、了解用户、学习能力强，善于合作
2.具备3年以上互联网公司数据产品经理经验，有管理咨询、落地实施等项目经验的优先考虑
3.熟悉各行业大数据应用场景，有数据仓库、BI、数据挖掘等方面的工作经验者优先
4.对用户体验敏感，将专业化技能需求产品化呈现
5.有PowerBI使用和培训经验者优先</t>
  </si>
  <si>
    <t>岗位职责：
1、负责雷鸟业务相关数据产品的数据需求分析、数据曝光埋点、原型设计、业务上线和快速迭代，数据校验等；
2、负责基于业务数据的统计、分析等报表输出及数据可视化工作, 推动业务方达成对需求的一致理解，保证数据的逻辑一致性，为业务决策提供数据支撑；
3、对数据产品上线后效果负责，负责与业务方持续沟通，通过监控重点数据、主动发现问题，不断挖掘数据产品需求，推动业务持续改进；
4、负责定期对竞品的推荐策略进行测评，输出有价值的策略优化方案或建议。
任职要求：
1、本科以上学历，数学、计算机专业优先；
2、2年以上互联网数据分析/产品设计相关经验，侧重数据系统、数据产品；
3、熟悉国内外主流BI工具,熟练使用如PowerBI工具；
4、有较强的面向业务的数据架构能力，有较强的数据驱动力和敏感性，逻辑思维清晰缜密；
5、有较强的责任心和事业心，思路清晰，抗压性强，良好的沟通能力，具有团队合作精神；
6、有数据埋点、报表制作、大数据工作背景，有业务系统的开发经验的优先。</t>
  </si>
  <si>
    <t>职位描述
1 、负责珑珠产品指标体系建设，建立数据模型，对异常指标进行归因分析，跟踪闭环，推动业务落地改善
2 、对业务数据进行洞察分析，发现业务的问题和机会映射产品流程及运营改善方案
3 ．支持产品功能或项目上线前的决策分析，过程跟进及效果评估
4 ．独立策划并高质量完成深度分析专题
任职要求
1 ．建议数学、统计、计算机软件、管理信息系统、运筹学等相关专业本科或以上学历，5年以上工作经验
2 ．对数据敏感，具有缜密的逻辑思维能力、数据洞察能力和沟通协调能力，能够运用创新且可落地的分析方法以解决复杂的商业问题。
3 ．熟悉常规数据分析方法，对数据分析有系统的方法论，具有探索精神，从数据中发现问题和机会点以支持经营决策
4 ．对统计知识，ABtesting，数据埋点，数据分析等有深入了解
5 ．熟练使用Excel、PPT、数据分析软件 /python、SQL,有较好的文字、数据、图表呈现能力，并熟悉常见BI工具（如PowerBI等）
6 ．责任心强，细致认真，热爱数据分析工作，优秀的团队合作精神，能承受较强的工作压力，并有较强的自驱力</t>
  </si>
  <si>
    <t>职位职责：
1、综合各业务用户的分析需求，设计并优化业务分析场景、指标、可视化展示，以及数据模型需求，完成指标体系搭建与数据产品设计开发，推动相应数据产品的研发和落地；
2、与公司内外部沟通，搜集平台所需数据源，进行业务整理，提供准确稳定的数据产出；
3、负责产品的全过程管理，包括收集用户需求、调研和分析、制定产品规划、具体产品功能的设计、不断优化产品体验；
4、撰写高质量的产品说明书，协调业务、研发团队高质量完成产品开发，并确保上线后的系统性能稳定；
5、能独立完成数据分析、报表开发和报告编写，具备大数据分析方向的视野，协助团队完成部门任务。
职位要求：
1、计算机、数学或统计学相关专业本科以上学历；熟悉互联网行业，3年以上数据产品工作经验；
2、熟悉数据仓库与BI建设方法，精通SQL/HIVE，熟悉业界主流BI产品，如PowerBI\BO等；
3、具备较强的数据分析能力、逻辑思维能力、沟通能力，较强的文字功底，能够有效整合团队资源推动业务发展；
4、有大型企业财务分析、商业化产品数据分析与可视化经验者优先；
5、工作认真、负责、仔细，有良好的团队合作精神，良好的分析能力、沟通技巧。</t>
  </si>
  <si>
    <t>职位描述：
1、负责现有BI（PowerBI）的维护和优化工作，负责现有数据产品需求的收集、管理、设计和跟进，提升数据产品的体验。
2、推进数据治理，提高数据质量和规范性，帮助业务方建立指标体系，提升数据分析及监控能力。
3、负责规划并参与设计平台数据产品，协同数据团队完成平台BI的优化设计，并负责产品的落地与推广。
4、能够梳理现有学员的相关数据，挖掘数据价值，构建指标及分析体系。
5、能够对数据埋点
职位要求：
1、2年以上数据分析或数据产品经验，统计、数学、计算机相关专业优先。
2、熟练使用SQL及其他分析工具，对大数据解决方案有自己的理解。
3、熟练掌握PowerBI，有PowerBI产品经验最佳，熟练进行报表管理、推送、优化，熟悉业内主流BI产品。
4、具有从0到1打造完整数据产品体系经验者优先。
5、具有较强的业务沟通和理解能力、协调统筹能力、能够结合业务落地相关指标及分析。</t>
  </si>
  <si>
    <t>岗位职责：
1、参与公司大数据项目，主导喝推动公司大数据产品发展，制定大数据产品规划、编写产品文档、管理项目进展，参与长期的产品战略规划，提供行业专业知识；
2、具有业务敏感度，深入了解数据价值以及数据和业务之间的关系，有良好的数据资产管理意识；
3、理解数据流程和生产过程，包括数据获取、清洗、集成、元数据沉淀、控制和分发数据和信息等；
4、与运营等相关业务部门合作并获取支持，推进团队间的密切合作，无缝承接各业务和分析侧的需求，合理排优先级，抽象各端需求成为通用的能赋能业务和分析的应用；
5、与技术开发团队密切合作，将业务需求转化为实施需要的技术需求，从业务和产品角度考虑开发计划，从而最大程度的提高、分配开发资源的效率，助力团队的决策；
6、使用大数据生态圈的工具做快速的数据产品原型开发；
岗位要求：
1、5年以上大数据相关工作开发和分析经验，深入了解大数据生态系统，包括数据处理流程、数据模型建设、数据产品设计等；
2、 良好的沟通能力，较强的问题分析和解决能力，良好的跨团队沟通技巧，具有与主要利益相关者合作和取得认可并促进客户参与的丰富经验；
3、 熟悉ETL开发流程，熟练使用Hive或者Spa kSQL编写脚本，查询、处理大数据，熟悉数据仓库架构和大数据建模方法，了解Hadoop或Spa k运行机制；
4、熟悉至少一种BI工具，如PowerBI等；
5、有较强的编程基础，熟悉Java等编程语言，有后端应用开发经验的优先考虑；
6、 沟通协调能力强，性格开朗，有项目管理的经验和能力，有跨部门沟通协作的能力，态度正面积极，有较强的责任意识。</t>
  </si>
  <si>
    <t>岗位职责
职位描述
1、以业务目标为导向，深入业务场景，理解与挖掘业务诉求，独立承担一个方向的业务模块的数据内容建设工作，为业务健康发展提供有质量的数据支持；
2、对业务进行抽象和结构化，构建业务数据体系，提供深度数据合作与数据整体解决方案；
3、深入产品、研发、运营等环节综合协调资源，数据项目管理，保障目标达成；
4、根据业务形态和分析，逐渐积累可供业务产品使用的数据模型逻辑，持续积淀并优化指标体系、数据资产；
5、参与建立长效的数据链路保障，以产品系统化为基础，保障一个方向的数据质量。
岗位要求：
任职要求
1、大型互联网3-5年数据分析/挖掘相关工作经验，应用数学，统计学，计算机, 经济学相关专业优先；
2、掌握hive、SQL等，了解前端、服务端数据的日志设计；
3、了解主流可视化产品（如PowerBI、Powe BI等）；
4、具备良好的沟通协调能力、抗压能力和和团队精神，能够在复杂项目业务场景下推动进展，达成目标；
5、有搭建业务数据体系经验者优先，综合数据项目管理经验者优先。</t>
  </si>
  <si>
    <t>1、工作职责：
1) 理解服务+社交属性产品的流程，能够独立负责并建立数据指标体系，负责埋点和数据统一规划，搭建产品和用户数据分析框架，
2）负责业务的数据梳理、报表产出，通过数据分析和挖掘，为团队提供准确的数据依据及优化策略；
2）深入了解业务的动态和变化，从数据运营视角分析业务指标，定期输出分析报告，对核心指标、数据异常进行监测分析；
3）负责数据平台产品的规划设计，将数据加工、数据可视化、数据应用等产品化；
4）针对关键问题点进行专项策略分析，沉淀分析思路与框架，不断完善和优化方法论，形成以体验和增长为导向的数据分析方法；
2、任职要求：
1）本科以上学历，计算机、数学、统计学相关专业优先，2年以上数据产品经验
2）具有良好的逻辑性，学习力强
3）良好的团队合作精神，有责任心，较强目标感，有一定抗压能力
4）熟练使用SQL、EXCEL等常用数据分析语言和工具，能独立完成数据提取、报表输出及数据分析工作
5）熟悉常见的BI工具如PowerBI等
6）有数据敏感性，可自主进行数据分析为加分项</t>
  </si>
  <si>
    <t>岗位职责：
1.负责大数据需求调研、数据分析、商业分析和数据挖掘模型等，对行业数据进行挖掘分析；
2.运用大数据应用和方法论，分析行业数据，挖掘数据价值，并运用可视化技术展示数据；
3.针对行业需求，能够从数据模型、数据分布、数据传输、数据存储、数据可视化等方面进行大数据系统构架的设计和方案论证；
4.编写和制定相应的设计报告、技术标准和技术文档
任职要求：
1.1~3年数据分析相关工作经验；互联网、汽车相关行业经验优先；
2.熟练使用SQL语言进行数据分析工作，掌握Python的优先；
3.有车企项目经验及实操能力的优先；
4.熟练掌握PowerBI、Fine epo t等可视化报表工具的优先；
5.应用数学、统计学或相关专业优先；
6.有海量数据分析经验优先；
7.具备良好的沟通能力和表达能力，有较强的独立思考能力、逻辑思维能力强，善于用简单语言表达复杂结论。</t>
  </si>
  <si>
    <t>【岗位职责】
给各部门业务线（运营、产品、内容部门等）提供数据支持；
设计和开展在线控制实验，一同建立实验文化；
编写数据埋点文档，验收数据埋点，并进行网站数据分析；
利用PowerBI敏捷构建可视化报表。
【岗位要求】
硕士学历优先，有数据分析岗位实习经历者优先；
数学/统计学/计算机科学/经济学/心理学/社会学/市场营销学等学科背景；
统计学基础扎实，了解商业分析和数据可视化理论；
熟练编写SQL代码，了解常用的查询优化方法；
具有数据化运营或网站分析经验，了解互联网运营以及产品原理；
有丰富PowerBI使用经验者优先；
有Python或者 语言使用经验者优先；
渴望在职业中获得成就感，具有明确的职业发展目标和方向。
严谨、开放，具有强大的学习内驱力，具备良好的职业素养。
【加分项】
1、理解实验设计原理，参与过A/B Test项目；
2、熟悉MongoDB/Hive 数据库，并有过实际项目经验；
3、有个人知识管理习惯，有个人公号/博客/项目站点。</t>
  </si>
  <si>
    <t>岗位职责：
参与滴滴网约车补贴策略方向的工作，具体工作包括：
1、参与补贴策略的实验设计、评估及实验分析工作，输出实验评估及因果分析方法论，指导业务提高补贴效率；
2、参与日常补贴及营销策略分析工作，抽象补贴核心要素，分析补贴对用户心智及行为影响，量化补贴价值；
3、分析补贴对滴滴业务影响机理，参与补贴预算分配方法论建设，协助业务开展预算分配工作。
任职资格：
1、对数据分析有浓厚的兴趣，在数据分析可视化、数据建模方面有经验；
2、具备统计学基础，掌握实验设计及评估基本原理；
3、熟练掌握数据分析工具，包括SQL，Excel，PowerBI，熟练掌握Python/ 种至少一种；
4、统计学/经济学/计算机/数学等专业优先，硕士优先。</t>
  </si>
  <si>
    <t>【工作职责】
1. 搭建报表体系，日常报表系统的开发与维护，针对异常数据，及时定位原因并解决；
2. 与产品经理一起，了解产品设计和优化方向，为产品线建立数据支持体系，通过数据为产品优化提供效果评估及数据决策支持；
3. 与产品经理、开发团队沟通合作完成所有平台(Desktop、Mobile、APP、电子邮件等)的项目的数据埋点，提高数据埋点质量；
【任职要求】
1.本科学历，2-3年的数据分析经验，数学、统计学、计算机相关专业优先，具有基本的英文能力；
2.有1年及以上的埋点分析工具如谷歌分析和/或神策的实际操作经验，熟练使用SQL、PowerBI、Python等工具；
3.熟悉产品指标，如流量、转化率、留存率和用户生命周期价值
4.较强的分析和解决问题的能力，具备较强的学习能力和自我驱动意识；
5.工作积极主动，独立工作能力强，有条理，注重细节
【KLOOK福利】
1、关注环境：人性化的办公环境，咖啡厅、室内草坪、健身房、浴室、睡眠舱......应有尽有；
2、关注氛围：扁平化的管理，开放&amp;激情的国际化团队，高颜值+高学历，每个人都有那么一点传奇；
3、关注成长：业内独角兽，团队规模快速扩张，业务飞速发展，带给你高成长性的工作；
4、关注生活：入职即享10天带薪年假；六险一金；双休；周周下午茶/羽毛球 /宠物日等类型的活动......KLOOK关心你的生活与工作平衡，提供环境让你在工作之余学习、健身和成长；
5、关注玩乐：员工可享受1000元/年的旅游基金，还可以跟Homie同富游：团队足迹踏遍国家50+，等你来一起占领地球。</t>
  </si>
  <si>
    <t>职位目的
沃尔玛是全球最大的全渠道零售商，我们每天在门店和电商为数百万顾客和会员提供服务。 在中国，我们将通过全球最大的实体门店与数字化营销技术相结合，引领全球零售革命，为顾客和会员提供无缝的智能零售体验。该岗位将负责结合数据分析和全渠道业务，建立一套完善的个性化推荐和精准化运营体系。
工作职责
-??? 根据业务需求构建分析框架，将数据分析和算法转化为有价值的产品工具，帮助公司在商品/顾客/门店方向做出科学的决策
-??? 参与用户成长路径的搭建，对顾客产品偏好及最佳触达时间点进行度量，从数据分析角度为运营提出建议
-??? 管理外部供应商，梳理项目需求，确定时间表，对接公司内部其它相关部门
-??? 深入理解全渠道零售业务，通过数据挖掘和机器学习技术，运用于用户画像、商品画像，并结合两者为精细化用户运营提供解决方案
任职要求
-??? 4年以上数据分析工作经验
-??? 善于从商业角度发现和解决问题，拥有较强的数据敏感度和逻辑思维，能在业务中找出机会点
-??? 熟悉数据库,ETL,数据仓库，BI系统；精通SQL
-??? 熟悉常用统计方法和机器学习模型，有推荐算法搭建与部署经验优先
-??? 熟练使用数据可视化工具（PowerBI，Powe BI等），善于将数据分析结果转化为逻辑清晰、便捷使用的数据产品
-??? 具有产品思维，能通过单一项目完成多业务需求
-??? 有零售行业经验者优先</t>
  </si>
  <si>
    <t>职位目的：
沃尔玛是全球最大的全渠道零售商，我们每天在门店和网上为数百万顾客和会员提供服务。 在中国，我们将通过全球最大的实体门店与数字化营销技术相结合，引领全球零售革命，为顾客和会员提供无缝的智能零售体验。该岗位将负责结合数据分析和全渠道业务，建立一套完善的个性化推荐和精准化运营体系。
工作职责
-??? 根据业务需求构建分析框架，将数据分析和算法转化为有价值的产品工具，帮助公司在商品/顾客/门店方向做出科学的决策
-??? 参与用户成长路径的搭建，对顾客产品偏好及最佳触达时间点进行度量，从数据分析角度为运营提出建议
-??? 管理外部供应商，梳理项目需求，确定时间表，对接公司内部其它相关部门
-??? 深入理解全渠道零售业务，通过数据挖掘和机器学习技术，运用于用户画像、商品画像，并结合两者为精细化用户运营提供解决方案
任职要求
-??? 7年以上数据分析工作经验
-??? 善于从商业角度发现和解决问题，拥有较强的数据敏感度和逻辑思维，能在业务中找出机会点
-??? 熟悉数据库,ETL,数据仓库，BI系统；精通SQL
-??? 熟悉统计方法和机器学习模型，有推荐算法搭建与部署经验优先
-??? 熟练使用数据可视化工具（PowerBI，Powe BI等），善于将数据分析结果转化为逻辑清晰、便捷使用的数据产品
-??? 具有产品思维，能通过单一项目完成多业务需求
-??? 有零售行业经验者优先，硕士博士学历者优先</t>
  </si>
  <si>
    <t>数据分析师
岗位职责 :
1、负责对平台数据进行专业的商业数据分析，完善平台运营指标体系，优化业务流程，提升业务转化效率，为运营，活动、产品等的优化提供数据支持；
2、能够融入业务并输出有价值的业务数据报告，根据报告输出为业务赋能；
3、能够对用户行为数据进行深入分析，定期开展相关专题的数据挖掘与研究，并形成研究分析报告，输出用户画像,分析报告等为运营、活动、产品提供优化方案；
4、能够使用 Quick Bi、Powe  BI、PowerBI 等工具建立业务及活动监测体系，提升运营决策效率及科学性。
任职要求 :
1、3 年以上数据分析相关工作经验，有泛娱乐行业大型网站或门户平台产品数据分析工作经验优先；
2、本科以上学历，统计学、应用数据专业优先；
3、有泛娱乐行业数据分析经验，热爱泛娱乐行业，对泛娱乐及互联网发展趋势有深刻理解，并热衷于用户行为研究；
4、精通 MS offices，熟练使用 Quick Bi、Powe  BI、PowerBI 等软件，熟练 mysql、hive 等数据库的使用；
5、反应迅速、思维活跃、具有良好的逻辑思维能力和商业判断能力，跨部门沟通能力强。</t>
  </si>
  <si>
    <t>岗位职责 :
1、业务运营分析：负责对平台数据进行专业商业数据分析，完善平台运营指标体系，优化业务流程，提升业务转化效率，为运营，活动、产品等的优化提供数据支持；
2、制作 BI 报表：通过 Quick Bi、Powe  BI、PowerBI 建立业务及活动监测体系，提升运营决策效率及科学性，同时为分析提供更加丰富的数据基础。
3、数据报告：负责部门各业务线运营数据报告。根据现阶段各业务线的目标，编制各业务线月、季、年度核心分析报告；
4、数据挖掘建模：负责对用户行为数据进行深入分析，根据公司业务发展的需要，开展相关专题的数据挖掘与研究，并形成研究分析报告，输出用户画像，分析报告等，为运营、活动、产品提供优化方案。
任职要求 :
1、3 年以上数据分析相关工作经验，有泛娱乐行业大型网站或门户平台产品数据分析工作经验优先；
2、本科以上学历，统计学、应用数据专业优先；
3、有泛娱乐行业数据分析经验，热爱泛娱乐行业，对泛娱乐及互联网发展趋势有深刻理解，并热衷于用户行为研究；
4、精通 MS offices，熟练使用 Quick Bi、Powe  BI、PowerBI 等软件，熟练 mysql、hive 等数据库的使用；
5、反应迅速、思维活跃、具有良好的逻辑思维能力和商业判断能力，跨部门沟通能力强。</t>
  </si>
  <si>
    <t>【我们需要你做的】
1.梳理各部门的业务需求，制定数据报表；
2.挖掘数据背后的市场方向、规律、短板，为业务提供决策依据；
3.针对具体的业务事件，研究业务开拓中的局限性或亮点，进行数据分析并提出优化方案或提炼可复制的模板；
4.分析物联网方向的业务需求，固化常规数据报表，提升数据支持系统和运营的能力；
5.通过数据分析工具，高效支持业务端的数据查询需求，包括经营数据，会员数据的查询等；
6.数据研究与分析，通过挖掘数据的内在关系，发现平台问题，并推动问题的解决；
7.满足业务方对数据的各类取、过滤、分析等需求。
【我们希望你具备的】
1.本科（统招）及以上学历(计算机、金融理学、统计学、应用数学、数据挖掘专业优先),有3年以上数据分析、数据挖掘相关工作经验优先;
2.有独立进行数据分析项目，具备较强的抗压能力，能接受加班工作，拥有自主学习能力，乐于接受挑战，保密意识强;
3.具有较强的数据分析能力和严密的逻辑思维，擅于通过数据分析发现业务规律;
4.使用SPSS、SAS、 、SQL、PowerBI等软件工具，以及常见office办公软件。
【我们能给到您的】
1、员工福利：入职购买六险一金、绩效奖金、年终奖；
2、节假日福利：温馨生日会、女神节、感恩节、圣诞节等各种节假日礼品及惊喜等着你；
3、法定节假日：享受法定公众节假日、婚假、产假、病假等有关带薪假期哦；
4、提升培训：公司不定期组织员工进行管理、技能方面的培训；
5、绩效奖金：根据员工的能力和贡献价值，享有“月度奖、季度奖、年终奖”；
6、晋升空间：每年两次晋升和调薪机会，付出和回报是成正比滴。
好啦，欲知更多，快来加入我们吧～～
乐摇摇拥有一流的人才队伍，核心成员来自阿里、腾讯、华为、等知名互联网企业。2020年已完成由腾讯领投的1.5亿C轮融资，实力如此强的科技公司，你还等什么，赶快来加入吧！~</t>
  </si>
  <si>
    <t>数据分析师
岗位职责：
1、深入理解K12 在线教育行业的业务知识和数据逻辑，完善现有数据体系，挖掘、迭代业务相关指标。
2、数据的SQL提取，数据的清洗、整理、分析，利用EXCEL和其他工具展示数据结果；
3、针对关键问题点进行专题策略分析，不断完善和优化方法论，沉淀数据分析结论，支持业务发展。
4、研究在线教育行业的特点，结合业务目标，提出更有针对性的解决方案；
任职资格：
1、本科或以上。计算机、数学或统计学专业优先，有1年互联网相关数据分析工作经验者优先；
2、具备优秀的数据分析能力，掌握SQL，独立高效完成业务策略；
3、熟练运用EXCEL等办公软件，会使用spss或其他数据分析软件。能熟练使用PowerBI或其他数据可视化软件者优先；
4、逻辑清晰，主动进取，较强的沟通能力，善于团队合作，主动思考及推进工作；
5、行业视野广，能适应高强度工作环境，抗压能力强</t>
  </si>
  <si>
    <t>岗位职责：
1、 与市场/业务开拓人员配合，参与客户沟通，理解业务需求，理解数据环境，界定数据分析问题，并制定数据分析方案；
2、 与数据开发及ETL人员配合，从数据库、服务商或用能企业方，获取数据，并进行相应的数据准备；
3、 深入理解业务需求，基于业务数据进行数据探索、特征提取，选择分析方法或模型，并形成符合业务的分析结果；
4、 与需求部门协作，编写分析报告及其他交付成果，并协助实现数据价值应用；
5、 配合数据开发工程师，完成模型部署后的业务验证、反馈。
岗位要求：
1、 学习能力强、逻辑严谨简洁、工作独立负责、语言流畅（书面、口头）、能够有效阅读中英文文献；
2、 熟悉数据结构，熟悉数据探索方法，熟悉数据清洗、降维等数据准备过程，能够结合业务场景和数据条件有效完成数据清洗、数据描述和数据准备；
3、 熟悉回归、分类、聚类、关联规则、时间序列、神经网络、决策树及其他常用统计分析和数据挖掘技术，了解其算法原理和适用性，能够根据应用场景选择适当的方法，并通过数据分析工具实现；
4、 能够准确把握数据特征，并有效地对数据和分析结果作可视化展示；
5、 能够熟练使用至少一种主流关系数据库及结构化查询语言，对Hadoop, Spa k, HIVE等大数据架构、环境及数据仓库有所了解；
6、 熟练掌握Python、 、SAS、Matlab、PowerBI等数据分析工具中的至少一种；
7、 有一个以上独立完整的数据分析项目经验。</t>
  </si>
  <si>
    <t>职位职责：
1、根据用户行为等数据进行业务分析，帮助业务快速提升；
2、建设业务分析模型，不断评估和优化业务分析模型。
3、支持业务上各种统计分析需求。
职位要求：
1、数学、统计学、计算机相关专业优先，对数据分析有强烈兴趣者优先；
2、有IT大数据分析经验，有大型互联网公司数据分析经验、互联网数据建模分析经验者优先；
3、有一线产品或运营业务优化经验者优先；
4、精通 SQL，熟练使用  /Python 进行数据清洗、分析；
5、能快速理解业务，发掘业务细节和数据之间的联系；
6、掌握 PowerBI 等 BI 工具尤佳。</t>
  </si>
  <si>
    <t>岗位职责：
1、协助业务部门开展收益管理相关的数据分析，包括但不限于成本分析、业务预测、质量评估、运营策略、用户行为、风险控制；
2、深入理解业务逻辑，收集、整理各业务线数据，输出相关模型以及设计文档，搭建和维护业务监控相关数据产品；
3、调研数据需求，进行数据分析主题、维度、分析指标等数据体系工作，根据公司业务制定出合理的报价体系；
4、通过对数据的挖掘和分析，形成专题报告，供团队使用并进行业务决策；
5、搭建业务监控体系，监控关键数据，及时发现、排除业务问题，并能提出有效解决策略和方案；
6、协助管理采购质量控制及测试资源，负责配合并协调产品上架，制定测试指导标准及流程，输出测试报告；
7、梳理业务流程，建立流程记录、执行和监控报告机制，对流程执行效果进行定期分析与评价，输出管理评价报告；
8、对产品进行数据化运营，协助推进部门工作的智能化、数据化发展
岗位要求：
1、全日制本科以上学历，计算机、数学、统计学相关专业优先；
2、精通MYSQL、MSOffice、Hive，熟悉Python、 、PowerBI的优先；
3、具有数据分析、收益管理、搭建数据模型经验为佳；
4、具有良好的跨部门沟通、表达、快速学习能力；积极主动、逻辑性强、有责任心；
5、可使用英语作为工作语言。</t>
  </si>
  <si>
    <t>职位职责：
1、多维度分析、归因数据变化，发现业务增长点，与策略、运营密切合作，实现商业化方案落地；
2、参与平台化数据建设，包括不限于表、指标体系建设以及可视化呈现，推进数据工作的产品化、工具化、自动化，提升数据应用效率；
3、使用统计学分析方法、挖掘算法，构建、固化各种分析模型，并通过跟踪和监控重点数据, 发现商业机会、暴露潜在问题。
职位要求：
1、本科学历以上，5年以上互联网数据分析经验，有数据运营相关经验、熟悉数据库底层原理者优先；
2、良好的数据敏感度，能从海量数据中提炼核心结果；
3、熟练使用SQL、Hive、数据可视化工具PowerBI等，有Python、 、Java等语言使用经验者优先，了解Spa k、Hadoop等大数据生态者优先；
4、有优化工作流程的意识，有能力推动工作内容产品化、工具化、自动化，积极提升工作效率；
5、有较强的自主性和工作规划能力，具备丰富的跨团队经验，有项目资源整合能力，有较强的逻辑思维及抗压能力。</t>
  </si>
  <si>
    <t>职位职责：
1、根据用户行为等数据进行业务分析，帮助业务快速提升；
2、建设业务分析模型，不断评估和优化业务分析模型。
3、支持业务上各种统计分析需求。
职位要求：
1、数学、统计学、计算机相关专业优先，对数据分析有强烈兴趣者优先；
2、有IT大数据分析经验，有大型互联网公司数据分析经验、互联网数据建模分析经验者优先；
3、有一线产品或运营业务优化经验者优先；
4、精通 SQL，熟练使用  /Python 进行数据清洗、分析；
5、能快速理解业务，发掘业务细节和数据之间的联系；
6、掌握 PowerBI 等 BI 工具尤佳。</t>
  </si>
  <si>
    <t>岗位职责：
1、配合业务团队有效联动，收集整理相关业务数据；
2、对流量、用户、渠道、活动等数据进行定期统计和分析，输出数据分析报告支撑业务决策；
3、结合数据分析和业务理解，对产品、服务、营销等活动提出合理化建议
4、对市场数据进行分析，挖掘增长方向。
任职要求：
1、本科以上学历，数学或统计学相关专业，有2年以上数据分析工作经验；
2、熟悉数据分析流程，能够将业务逻辑转化为数据模型；
3、具备统计建模能力，熟练数据提取、处理和分析软件，如Excel、PowerBI、SQL、ELK、SPSS等（Python加分）；
4.良好的数据敏感度，能从海量数据提炼核心结果，有互联网、电商、在线教育、游戏等数据处理经验优先；
5.善于学习，具备良好的沟通能力，深入理解数据处理过程和业务场景。</t>
  </si>
  <si>
    <t>岗位职责：
1、深入了解业务，挖掘用户行为、产品等多维度的数据价值，发现产品、运营、市场潜在问题及业务增长点，为产品、运营、市场决策提供合理意见及方案；
2、沉淀分析思路和框架，提炼数据产品需求，协作并推动数据产品落地，完善数据监控、运营分析、数据协同等数据支持体系；
3、负责数据相关需求的对接，跨部门协作沟通，推动相关人员紧密合作达成目标。
岗位要求：
1、计量经济学、统计学、计算机等相关专业大学本科（含）以上学历，细心有责任心
2、1年以上全职数据分析相关工作经验
3、熟练使用SQL、Excel、PowerBI等
4、有良好的表达能力和沟通协调能力
5、有直播、社交公司工作经验者优先</t>
  </si>
  <si>
    <t>岗位职责 :
1.整体负责整个罗辑思维&amp;得到APP的数据分析工作，构建完善数据指标体系与分析体系，设计、优化高效的可视化数据后台；
2.深入理解得到业务，完成从业务课题研究到最终成果落地的整个日常流程搭建工作，监控产品、运营和经营的健康度，从分析角度提出建议推动改进；
3.对专项课题或整体竞争力进行深度研究，为公司战略提供支持；
4.分析评估增长实验或其他市场活动的效果；
5.围绕用户行为展开研究，不断构建和部署增长实验，通过实验和分析总结，在实践中学习并进步；
6.驱动管理数据分析师团队。与数据工程师、产品经理、运营有效协作。
职位要求：
1.责任心强，具有良好的沟通与组织协调能力，能够持续推进工作完成闭环；
2.有主动学习和快速学习的能力，自驱力强；
3.既能驱动管理数据分析师团队，与数据工程师、产品经理、运营有效协作，也有较强的一线动手能力；
4.熟练使用 SQL, Python 或其他查询语言，熟悉 PowerBI 优先，
经济学/数学/统计学专业优先。</t>
  </si>
  <si>
    <t>职位描述：
1、梳理业务逻辑与核心指标，设计数据分析模型，建设报表体系和监控体系；
2、响应业务部门数据需求，进行业务专题主题分析，基于数据分析成果给出建议；
2、持续关注业务指标，进行数据异常和波动诊断分析，发现问题并提出改善方法和建议；
3、参与BI建设，构建分析平台，向需求方提供数据服务，提高团队数据分析效率，实现数据驱动。
任职要求：
1、1~3年数据分析、数据挖掘相关工作经验；
2、熟练使用EXCEL/SPSS等数据分析工具，熟练掌握SQL、python、 等至少一种分析工具，掌握BI应用如supe set/PowerBI者更佳；
3、熟练快速独立编写数据分析报告；
4、良好的逻辑思维能力和数据洞察力，能够发现数据中隐含的变化、问题和有价值的信息
5、有大数据处理经验优先，如Hive、Spa k、Hadoop等</t>
  </si>
  <si>
    <t>工作职责：
1.根据产品当前发展现状，完善数据监控体系，并输出日常监控报表；
2.独立承担商品进销存领域的数据分析，为商品的运营提供业务诊断及决策支持
3.以商品端为出发点，搭建人、货、场全链路更加精准，更加智能的数据监控体系，为业务的增长指明方向。
4.与其它团队高效沟通，能辅助业务团队快速发现问题，定位问题，分析问题，并使用数据来佐证假设，通过数据来说明问题；
5.分析A/B实验数据，为实验的效果以及问题提出合理的解释与优化建议；
岗位要求：
1.本科及以上，计算机，统计学，数学等相关专业；
2.有3年及以上互联网数据分析经验，有电商行业数据分析经验优先
3.熟练使用HIVE，通过SQL快速获取数据；能使用多种工具，包括但不限于SPSS、SAS、 、python等分析工具；
4.具体很强的沟通能力，快速理解业务逻辑，良好的数据敏感度，及时发现和分析数据中隐含的变化和问题，有丰富的数据分析、挖掘、清洗和建模经验。
5.有报表展现经验，熟练使用PowerBI等工具优先；
6.有A/B测试分析经验优先；</t>
  </si>
  <si>
    <t>职位职责：
1、负责 SaaS 业务整体分析框架制定，推动指标体系与分析方法的搭建，支持业务增长目标实现；
2、管理和建设经营分析的报表体系，持续跟踪和分析业务数据，帮助识别业务的风险和机会点；
3、能够独立开展数据分析专项，与相关团队协作进行数据建模工作，推动业务部门的数据化运营；
4、深入用户行为、客户画像等研究，挖掘 SaaS 重点客户的用户需求及关键撬动因素，提出业务建议。
职位要求：
1、计算机科学、数据、经济学、统计学、心理学或相关领域的学士/硕士学位；
2、具备用户行为、增长、留存等分析经验，有SaaS行业数据分析工作经验优先；
3、至少熟练使用 、SQL、SAS、MATLAB、PYTHON中的一种，熟练掌握SQL；
4、熟悉常用数据统计和分析方法，对统计学有比较深入的理解；能够掌握Powe  BI、PowerBI等数据产品工具中的一种；
5、逻辑清晰，对业务有很强的抽象能力，有高度的数据敏感性和洞察力。</t>
  </si>
  <si>
    <t>?1、负责部门层面的业务分析工作，通过对数据的收集、统计分析与利用，编制分析报告；
2、跟踪业务/重点项目的发展变化，对业务经营发展状态进行监控分析，提出策略建议报告；
3、商业嗅觉灵敏，善于沟通，能够深入了解业务、挖掘业务问题和痛点，通过数据分析为业务决策、产品 方向、运营策略提供数据支持；
4、研究运营数据和用户反馈，挖掘用户需求，发现运营中的问题并给出解决方案；
5、通过专业分析，对业务问题进行深入分析，为公司运营决策、产品方向、商业策略提供数据支持。
1、具有快速学习和思考能力，优秀的商业分析能力、敏锐的数据洞察力、结构化思维能力；
2、5年以上相关工作经历；
3、了解hadoop，对大数据的整体流程有较完整的认知体系；
4、熟练运用SQL、Excel，数据可视化工具PowerBI、FineBI，PPT技能优秀；
5、优秀的分析问题和解决问题的能力，能够把合理的思路成功应用于实践。</t>
  </si>
  <si>
    <t>岗位职责：
1、负责业务异常分析报告输出，对业务异常进行原因分析，给出合理结论和业务建议；
2、负责业务专题分析报告输出，提炼业务核心指标，识别指标间的逻辑关联，分析业务现状、优势、不足、影响等，给出合理的业务建议；
3、负责总结性经营分析报告输出，输出公司、中心、部门级报告，包含业务现状、趋势、构成、分布、对比等，给出合理的经营结论；
4、参与需求沟通、报告输出、业务推动等工作。
任职要求：
1、全日制本科以上学历，3年以上数据分析相关工作经验；
2、熟悉连锁/零售/快消行业，对业务运作流转有一定独到见解；
3、精通PowerBI，Powe  BI，永洪BI，FineBI等数据分析产品之一，熟练掌握Python、 、SAS等分析语言之一；
4、具备Hadoop、Hive、P esto等海量数据使用经验；
5、思路清晰、逻辑思维强，善于独立思考和总结，掌握问题解构、业务分析相关方法论；
6、文字基础良好，具备公司级、中心级分析报告撰写经验优先。</t>
  </si>
  <si>
    <t>职位职责：
1、专注字节跳动信息流营销服务，对广告数据进行跟踪和分析，提出优化及改进方案；
2、负责搭建业务指标增长体系，监控业务进展并及时发现问题；
3、负责维护数据仓库，依据业务需求开发数据报表；
4、跟踪及收集市场及行业信息，对业务相关产品进行监控及数据分析
职位要求：
1、本科以上学历，数学、统计学、商业分析相关专业优先；
2、3年以上数据分析工作经验，熟练掌握Hive/SQL，精通Excel，掌握PowerBI等BI工具；
3、具有快速的业务理解及学习能力，逻辑思维、自我驱动、抗压能力强；</t>
  </si>
  <si>
    <t>一、岗位职责：
1、协助销售人员对接客户分析需求，并结合公司产品，给出专业性业务分析建议；
2、从客户业务分析需求场景出发，指导协助客户完成多维度指标体系的梳理和建设；
3、配合销售人员，撰写客户业务分析平台建设方案，并对客户进行宣讲；
4、针对客户需求，利用公司产品，进行客户分析体系的搭建；
5、梳理客户成功案例，形成行业解决方案，沉淀领域知识，形成知识库；
6、以提升客户满意度为基本要求，配合项目经理，完成客户培训，帮助客户实现数据驱动业务的落地与迭代。
二、任职要求：
1、具备优秀的沟通意识，良好的现场表达能力，能够独立负责和跟进项目；
2、具备极强的学习能力和自我驱动意识，能够发现问题并解决问题；
3、具备优秀的数据分析能力、以及业务感觉，有丰富的数据驱动业务的实战经验；
4、熟练使用office办公软件和SQL等工具，熟悉 语言或Python等数据挖掘工具，熟悉PowerBI/powe BI等分析工具；
5、熟悉包括零售业、生产制造行业、政务数据分析等1-2个领域的业务数据分析。</t>
  </si>
  <si>
    <t>岗位职责：
1.负责项目涉及业务周度，月度的数据统计、报表的输出；制定异常预警的警戒线并监控;
2.负责月度，季度，半年，年度报告的逻辑制定与输出并通过数据跟进报告反馈的问题解决情况;
3.负责完成项目涉及业务需求方提出的数据提取与分析需求;
4.负责研究如何通过挖掘，建模等数据科学的方法解决目前的重要业务决策问题
岗位要求：
1.统计、数学、计算机等专业专科及以上学历，1年以上数据分析经验；
2.扎实的数统理论知识，熟悉数据分析的理论与方法，如聚类分析、回归分析、关联分析，时间序列等；
3.熟练使用SQL/hive sql提数， 进行各种复杂的数据处理、汇总、统计；擅长通过ppt编写报告，精通excel，精通以下其中一个或多个分析工具spss/sas/python/ ；精通PowerBI优先；? ? ? ? ? ? ? ? ? ? ? ? ? ? ? ? ? ? ? ? ? ? ? ? ? ? ? ? ? ? ? ? ? ? ? ? ? ? ? ? ? ?4.优秀的逻辑思维能力和言语表达能力；极强的抗压能力和沟通能力。</t>
  </si>
  <si>
    <t>岗位职责：
1.支持部门日常数据需求,包括但不限于数据提取、看板构建等工作,提升各团队的数据效率;
2.从用户价值出发,挖掘规模增长的核心驱动因素及潜力场景，帮助业务发现增长路径;
3、根据实际业务需要，建立科学的实验方案,并进行严谨科学的实验评估,辅助业务看清策略效果;
4.结合业务发展规划,有序开展深度专题分析,产出业务洞察,为团队提供决策支持。
任职要求：
1. 3年以上商业数据分析经验, 具有互联网，咨询公司工作经验者优先;
2. 思维活跃,思路清晰,逻辑严密。优秀的问题发现、分析、解决能力,能够以独特的视角看待问题,独立完成相关数据分析并得出可信结论,独立完成分析报告的撰写与展示;
3. 优秀的PPT制作与演示能力. 有较强分析与策略输出能力
4. 熟练使用SQL. Excel等数据分析工具 ,具有PowerBI等数据可视化报表制作经验的可作为加分项;，具备一定的数据建模知识与能力,具有、Python. SPSS等数据经验可作为加分项。
5. 有洞察力、视野和见解；极强的学习能力,拥抱变化的能力,有抗压能力</t>
  </si>
  <si>
    <t>职责描述：
1.负责对业务链路数据进行监控和分析，输出业务数据报告（战报、周报、月报），及时发现异常情况，给出改进策略并推动落地，用数据驱动业务业绩目标达成；
2.关注市场、行业、竞品数据，针对业务运营问题展开主题分析，输出商业分析报告，挖掘数据背后的业务增长点和产品运营提升点；
3.梳理和优化业务指标和数据口径，基于CBBI分析工具搭建智能数据分析看板，支撑运营和决策分析；
4.根据战略目标，基于历史数据和业务模型做业务趋势预测，进行业务目标测算和核心过程指标拆解；
5.构建全面的、准确的、能反映产品健康发展和业务增长潜力点的业务数据指标体系，并不断优化数据分析模型；
6.及时对接和响应运营业务数据需求。
任职要求：
1.有3年以上互联网行业和产品数据分析经验，有教育行业从业经验者优先；
2.有完整的项目数据分析经验，有驱动业务拓展经验；
3.掌握数据分析原理与分析方法，精通SQL，熟练使用EXCEL、PPT，能够使用PowerBI、SPSS、Python等工具优先；
4.逻辑严谨，有较强的逻辑分析能力和数据洞察力，善于沟通和跨部?协作；
5.有较强的稳定性、自我驱动力和承压能力，热爱互联?网行业，善于思考和钻研。</t>
  </si>
  <si>
    <t>职位描述：
1、负责部门层面的业务分析工作，通过对数据的收集、统计分析与利用，编制分析报告；
2、跟踪业务/重点项目的发展变化，对业务经营发展状态进行监控分析，提出策略建议报告；
3、商业嗅觉灵敏，善于沟通，能够深入了解业务、挖掘业务问题和痛点，通过数据分析为业务决策、产品方向、运营策略提供数据支持；
4、研究运营数据和用户反馈，挖掘用户需求，发现运营中的问题并给出解决方案；
5、通过专业分析，对业务问题进行深入分析，为公司运营决策、产品方向、商业策略提供数据支持。
任职资格：
1、具有快速学习和思考能力，优秀的商业分析能力、敏锐的数据洞察力、结构化思维能力；
2、5年以上相关工作经历；
3、了解hadoop，对大数据的整体流程有较完整的认知体系；
4、熟练运用SQL、Excel，数据可视化工具PowerBI、FineBI，PPT技能优秀；
5、优秀的分析问题和解决问题的能力，能够把合理的思路成功应用于实践。</t>
  </si>
  <si>
    <t>职位职责：
1、负责对业务日常业务数据进行分析、挖掘潜在隐患风险、提出风险报告；
2、负责负日常管理数据进行分析，就影响的关键因素进入深入挖掘，提出整改建议；
3、负责对部门内部重大业务问题、项目进行专项分析，提供分析报告；
4、负责内部数据技术相关的培训，及时迭代数据相关工具；
5、按时保质地完成公司交办的各项工作任务，确保工作质量和进度达到目标要求；
职位要求：
1、熟练使用一种或几种分析统计及数据挖掘工具，会使用数据透视表或PowerBI、Gephi、E-cha ts等数据可视化工具；
2、良好的沟通能力和产品思维、执行能力，有极强的数据分析能力和逻辑判断能力；
3、能熟练编写各类业务需求分析、数据分析文档，文档的样式整洁、描述清晰、完整的覆盖分析要求 ；
4、熟悉行业技术发展方向及技术动向，有较全面的技术知识面，能迅速掌握不同行业的技术要领；
5、统计学、数学、心理学等相关专业大学本科（含）以上学历，3年以上数据分析相关工作；</t>
  </si>
  <si>
    <t>职位描述：
1.针对所运营的数据产品进行用户行为、产品使用等情况进行分析，给产品运营指导建议；
2.定期输出BI分析报告，汇总数据进行深度挖掘；
3.与运营、市场、产品、技术等团队协调合作，推进战略的落地执行；
4.对行业进行体系化的研究和监控，提供外部对标及观点。
任职要求：
1.两年以上工作经验，具备出色的数据分析、商业分析能力；
2.统招本科及以上，统计/数学/运筹/管理科学等理工科优先；
3.熟练使用SQL、Excel、PowerBI等数据分析工具；
4.熟悉Python或 数据分析工具；
5.具备优秀的文案撰写、PPT制作、项目管理、资源协调能力；</t>
  </si>
  <si>
    <t>职位职责：
1、负责对业务日常业务数据进行分析、挖掘潜在隐患风险、提出风险报告；
2、负责负日常管理数据进行分析，就影响的关键因素进入深入挖掘，提出整改建议；
3、负责对部门内部重大业务问题、项目进行专项分析，提供分析报告；
4、负责内部数据技术相关的培训，及时迭代数据相关工具；
5、按时保质地完成公司交办的各项工作任务，确保工作质量和进度达到目标要求；
职位要求：
1、熟练使用一种或几种分析统计及数据挖掘工具，会使用数据透视表或PowerBI、Gephi、E-cha ts等数据可视化工具；
2、良好的沟通能力和产品思维、执行能力，有极强的数据分析能力和逻辑判断能力；
3、能熟练编写各类业务需求分析、数据分析文档，文档的样式整洁、描述清晰、完整的覆盖分析要求 ；
4、熟悉行业技术发展方向及技术动向，有较全面的技术知识面，能迅速掌握不同行业的技术要领；
5、统计学、数学、心理学等相关专业大学本科（含）以上学历，1年以上数据分析相关工作；</t>
  </si>
  <si>
    <t>岗位职责:
1、负责极光广告数据分析工作，规划搭建数据指标体系和分析体系，用大数据支持业务精细化运营；
2、全面分析影响广告收入的因素，产出广告优化方向；
3、负责业务运营数据分析报告，专题分析报告设计及落地。
任职要求:
1、本科或以上学历，统计学、数学相关专业优先，3年以上工作经验；
2、良好的统计分析基础，较高的数据敏感性，了解常用的机器学习和数据挖掘算法；
3. 熟悉Linux开发环境，熟练使用SQL，熟悉Python/ 等至少一门开发语言，熟悉Hadoop/Spa k/PowerBI等工具；
4、能支持跨部门合作，寻求资源、推动数据价值实现。</t>
  </si>
  <si>
    <t>职位职责：
1. 负责今日头条/抖音/西瓜/火山等产品的广告数据分析和策略挖掘
2. 和算法工程师一起工作，全面分析影响广告收入和投放效率的因素，产出广告变现优化方向
3. 区别传统回答问题型分析师，希望能够解决问题，针对一个业务方向，能够找出其中问题，产出策略，推动落地执行
职位要求：
1. 数学、统计学、计算机相关专业，对数据分析有强烈兴趣者优先
2. 良好的逻辑思维能力、业务解读能力和快速学习能力，能够独立领导完整的数据分析项目
3. 好奇心强，求知欲强，有钻研探索精神，严谨细致认真
4. 熟悉经典的统计分析方法，熟练使用PYTHON /   / PowerBI / SQL / Hive / Spa k 等工具
5. 良好的沟通能力、团队合作精神、工作规划能力和主动意识
6. 加分项：coding能力强，熟悉机器学习 / 运筹优化</t>
  </si>
  <si>
    <t>岗位职责
1.建设BI作战地图：拆解商业逻辑，定义商业逻辑中的重要变量，发现业务卡点，寻找分析和业务优化机会。不断用作战地图去info m BI团队长期的工作方向和重点。
2.打攻坚战：端到端的lead专项分析，从问题定义到项目scope设定，到分析洞见，到跨部门协调并推动落地。每个项目要看到落地的结果和对业务产生的delta impact
3.帮助业务看得清：不断迭代指标体系和分析框架，站在行业视角全局视角看问题，帮助业务解难题
4.实验评估：在复杂条件下进行效果评估，以数据驱动业务发展
岗位要求：
1. 对数字和商业敏感，具备良好的逻辑分析能力和系统性思维能力，能供宏观设计和思考也能微观的去拆解和分析；
2. 有丰富的业务效果评估经验，视野全面，解题能力强
3. 工作主动性**。沟通能力强，推动力强，不仅能分析，同时能拿到业务结果
4. 数学、统计学、计算机、金融、经济等相关专业优先，硕士或以上优先；熟练掌握excel、sql、ppt、PowerBI，Python或 ， 熟练掌握常用统计分析方法；
5. 大型互联网3年以上工作经验，有电商、出行、O2O等行业分析经验者优先；
6. 能够带有批判性的去独立思考，能够和团队合作深入的合作、诚实、勤奋、严谨</t>
  </si>
  <si>
    <t>岗位职责：
1. 参与大数据/数据科学方向的课程研发和后期迭代优化；
2. 参与完成教学相关的文档编写工作（教学课件，教案文档等），建设题库；
3. 根据公司的课程开发SOP和质量标准规范，对教学大纲、课件PPT、授课逐字稿进行编辑校对；
4. 挖掘、开拓技术专家资源，根据课程规划，独立联系、邀约合适的技术专家与公司合作，良好维护专家关系；
5. 日常回答学员问题，以及远程学习辅导，持续追踪学员的学习需求与学习效果，对教学优化提出建议。
岗位要求：
1. 计算机、统计学/数学、金融学相关专业本科；
2. 有一定的技术功底，熟悉 /Python/PowerBI/SAS/SPSS等工具中的一种或几种，熟悉常用数据分析、挖掘方法及其原理，了解Hadoop生态相关技术；
3. 文字功底好，有过 IT 教育培训、技术类图书出版或技术社区编辑等工作经验优先；
4. 对教学设计和课程产品设计充满热情，对技术学习者人群有深刻理解，善于研究、分析、思考和分享，能够适应较高强度的工作。</t>
  </si>
  <si>
    <t>岗位职责：
负责PCG多产品业务的海量数据分析工作；
搭建产品的用户行为数据指标体系，用数据驱动各个产品改进；
负责产品和运营核心策略的分析建模，指导业务科学决策；
设计和分析A/B Testing实验，并将实验分析结果转化为可行的业务策略；
探索产品生命周期、产品健康指数、产品增长机会等；
自驱开展专题数据研究，通过数据驱动产品体验优化和用户增长。
岗位要求：
计算机科学、数据科学、机器学习、统计学、应用数学等领域硕士及以上学历；
5年以上数据科学相关岗位的工作经验；
有系统性数据分析方法论的沉淀，熟悉常用的统计方法如：线性回归、逻辑回归、实验设计、聚类、分群等，熟悉主流统计分析软件，数据挖掘的常用算法，能够进行海量数据处理和挖掘；
有设计和分析A/B Testing的经验；
有应用机器学习进行业务建模的经验，根据项目设计开发数据模型、数据挖掘和处理算法；通过数据探索和模型的输出进行分析，给出分析结果；
熟练使用SQL/Hive语句，有数据建模、分布式数据挖掘项目经验；
熟练使用Python/ /SAS等数据分析工具；
熟练使用EXCEL/PowerBI等数据可视化工具。
符合以下条件优先：
有Hadoop、Spa k等平台的海量数据处理经验；
有国内外互联网公司或其他行业的数据科学或用户增长经验。</t>
  </si>
  <si>
    <t>负责PCG多产品业务的海量数据分析工作； 设计产品的数据上报规范，搭建产品的用户行为数据指标体系，用数据驱动各个产品改进； ? 根据产品和运营核心策略进行分析建模，指导业务科学决策； 设计和分析A/B Testing实验，并将实验分析结果转化为可行的业务策略； ? 探索产品生命周期、产品健康指数、产品增长机会等； 自驱开展专题数据研究，通过数据驱动产品体验优化和用户增长。
计算机科学、数据科学、机器学习、统计学、应用数学等领域硕士及以上学历； 3年以上数据科学相关岗位的工作经验； ? 有系统性数据分析方法论的沉淀，熟悉常用的统计方法如：线性回归、逻辑回归、实验设计、聚类、分群等，熟悉主流统计分析软件，数据挖掘的常用算法，能够进行海量数据处理和挖掘； ? 有设计和分析A/B Testing的经验； 有应用机器学习进行业务建模的经验，根据项目设计开发数据模型、数据挖掘和处理算法； ? 通过数据探索和模型的输出进行分析，给出分析结果； 熟练使用SQL/Hive语句，有数据建模、分布式数据挖掘项目经验； ? 熟练使用Python/ /SAS等数据分析工具； 熟练使用EXCEL/PowerBI等数据可视化工具。 ? 符合以下条件优先： 有Hadoop、Spa k等平台的海量数据处理经验； ? 有国内外互联网公司或其他行业的数据科学或用户增长经验。</t>
  </si>
  <si>
    <t>职位职责：
1、建立内部用户分析体系，通过数据分析寻找潜在机会，进行资源合理化分配策略迭代，提升拉新、留存效率，推动用户整体规模增长；
2、构建服务于业务的流量投放机制，综合评估投放效果，挖掘影响投放效率的核心因子，优化不同资源位置的投放策略。为业务部门及自身投放策略效果提供数据基础；对接业务部门需求，跟进过程管理及结果分析；
3、沉淀用户分析方法论及并通过分析提出产品需求，推动平台策略落地实施；
4、推动整体流量运营项目的闭环管理，解决业务实际诉求和问题，优化项目实施细则。
职位要求：
1、统招本科以上学历，3年以上工作经验，有互联网分析工作经验以及对互联网产品、运营、增长等业务有全面了解者优先；
2、具备良好的数据敏感度和分析技能，思维敏捷、逻辑性强；有系统化思考和结构化表达的能力，能够运用实际的分析方法解决复杂的业务问题；
3、熟练使用SQL、PPT及Excel，熟练使用如PowerBI类可视化工具；熟悉Python、 等统计分析工具者优先；
4、具有换位思考能力，出色的沟通表达能力，能在多任务情况下协调并行的能力，抗压能力强、主动负责的责任感和高效执行的能力。</t>
  </si>
  <si>
    <t>岗位职责：
1、负责各业务线数据需求梳理、埋点事件设计、数据可视化平台落地，并协助业务部门分析优化；
2、结合产品业务逻辑，搭建并持续优化业务数据分析体系和指标，驱动业务运营和增长；
3、数据日常监控，协助产品、市场、销售等部门进行数据异常和波动诊断、快速定位问题、推动解决方案的落地；
4、管理建设公司报表体系，定期输出数据分析报告，为业务决策、产品方向、运营策略的调整提供数据支撑。
岗位要求：
1、本科以上学历，数学/经济/统计学/物理/计算机等相关专业优先；
2、在商业分析/用户增长/产品优化等领域有独立见解，精通Excel，熟练运用SQL、python，有BI软件（PowerBI、Powe BI等）、第三方数据分析工具（神策、G owingIO、GoogleAnalytics等）使用经验更佳；
3、有知名SaaS类产品/大型互联网企业运营分析、商业分析或数据产品岗经历优先；
4、良好的逻辑分析能力和系统性思维能力，良好的跨团队的沟通能力，良好的数据呈现能力和观点陈述能力。</t>
  </si>
  <si>
    <t>职责描述：
1、负责业务功能模块的数据分析，挖掘挖掘、建立数据指标模型；
2、建立内部用户分析体系，通过数据分析寻找潜在机会，进行资源合理化分配策略迭代，提升拉新、留存效率，推动用户整体规模增长；
3、构建服务于业务的流量投放机制，综合评估投放效果，为业务部门及自身运营策略效果提供数据基础；对接业务部门需求，跟进过程管理及结果分析；
4、熟悉常用的互联网数据分析方法，沉淀用户分析方法论及并通过分析提出产品需求，推动平台策略落地实施较强的商业思维与头脑；
5、具有较强的把数据资源整合成产品的能力，挖掘数据潜在价值形成产品销售思维；
6、推动整体流量运营项目的闭环管理，解决业务实际诉求和问题，优化项目实施细则。
任职要求：
1、 统招本科以上学历，3年以上工作互联网分析工作经验，对互联网产品、运营、增长等业务有全面了解者优先；
2、 熟练使用SQL、PPT及Excel，熟练使用如PowerBI类可视化工具；熟悉Python、 等统计分析工具者优先；
3、具备良好的数据敏感度和分析技能，思维敏捷、逻辑性强；
4、良好的数据敏感度，善于归纳和总结， 具备独立编写数据分析报告的能力；
5、有系统化思考和结构化表达的能力，能够运用实际的分析方法解决复杂的业务问题；
6、性格积极乐观，良好的协作能力，学习能力，抗压能力和团队精神；</t>
  </si>
  <si>
    <t>工作职责：
负责客户数据项目运营
1.维护数据项目抽数，构建，验证；
2.监控大数据项目中Job 正常运行；
3.1年以上的数据工作经验。
岗位要求
1.擅长数据库 SQL 编写，
2.熟悉G EEPLUM/Hadoop 会使用HIVE/KETTLE优先
3.熟悉 Powe bi和PowerBI等开发工具尤佳
4.数据Java 开发优先
5.有零售行业经验优先。</t>
  </si>
  <si>
    <t>【岗位职责】
（1）根据不同阶段业务发展需要，建立并持续维护对应的数据体系；
（2）充分理解业务的数据需求，负责对应业务线的数据需求整理、埋点设计、运营后台体系建设、数据可视化落地；
（3）与业务线团队紧密配合，管理并持续优化数据体系，定期输出数据报告，为业务的增长和运营提供数据支持；
【任职条件】
（1）统招本科以上学历，计算机、数学、统计、物理、计量分析等专业优先；
（2）有数据分析、产品经理、区块链等相关经验优先，对业务分析、用户增长、产品优化等有独立的见解，有BI软件或第三方数据分析工具（PowerBI、G owingIO、GA等）使用经验优先；
（3）优秀的问题分析解决能力、团队协作能力、责任感，做事积极主动。</t>
  </si>
  <si>
    <t>工作内容：
1.负责包括不仅限日本客户在内的国内外客户沟通，对接日本广告代理商，明确他们的需求和我方流量优化。
2.通过对数据的整理和分析，对效果类应用/游戏广告数据进行分析和优化。
3.负责客户前期的商务和运营对接支持，后期的财务结算支持。
工作要求：
1.日语相关专业，日语通过N1，能够跟日本客户流利进行书面和口语商务沟通；
2.对数据敏感，能够使用包括但不限于PowerBI,python, ,excel等处理数据和分析；
3.聪明好学，对新奇事物保持好奇心，喜欢探索，善于沟通。
我们期望您是：
1.对移动互联网/?游戏感兴趣，希望毕业后从事互联网相关工作。
2.聪明好学，爱好广泛，能动能静。</t>
  </si>
  <si>
    <t>1、 收集整理平台数据需求，建立核心指标风险预警机制，定期输出业务健康度报表并不断优化可视性，提升效率；
2、 分析用户特征、行为路径、转化率、活动效果等核心运营数据，并进行记录、加工、汇总与呈现；
3、 完成临时性数据需求，并使得常规需求自动化可复制化，与BI部门协作，针对当期业务重要问题做数据运营分析，并推动实施改进。
任职要求：
1、熟练掌握Hive，SQL，Excel，PPT，Python或 ，PowerBI等工具，以及熟悉常用的统计分析模型；
2、对数据敏感，具备良好的逻辑分析能力和系统性思维能力，结构化拆解能力；
3、具备结合业务需求独立建模及编纂分析报告能力；
4、沟通能力强，工作严谨，能够独立思考，及时发现并喜欢深挖数据异常点。</t>
  </si>
  <si>
    <t>1、 收集整理平台数据需求，建立核心指标风险预警机制，定期输出业务健康度报表并不断优化可视性，提升效率；
2、 分析用户特征、行为路径、转化率、活动效果等核心运营数据，并进行记录、加工、汇总与呈现；
3、 完成临时性数据需求，并使得常规需求自动化可复制化，与BI部门协作，针对当期业务重要问题做数据运营分析，并推动实施改进。
任职要求：
1、熟练掌握Hive，SQL，Excel，PPT，Python或 ，PowerBI等工具，以及熟悉常用的统计分析模型；?2、对数据敏感，具备良好的逻辑分析能力和系统性思维能力，结构化拆解能力；?3、具备结合业务需求独立建模及编纂分析报告能力；?4、沟通能力强，工作严谨，能够独立思考，及时发现并喜欢深挖数据异常点。</t>
  </si>
  <si>
    <t>岗位职责：
1、负责思维业务的全链路数据分析，结合业务目标和完成结果给出数据分析结论，提供业务目标达成优化建议；
2、负责销售转化团队的运营目标拆解，监控执行进度、风险并推动解决，及时给出业务健康度报告，确保目标达成；
3、完成日、周、月售卖季数据分析报告同步；
4、对行业、竞对数据进行监控和研究分析，提供外部对标及观点。
任职要求：
1、有互联网教育公司数据分析背景，低幼项目优先；
2、本科以上学历，计算机、统计学相关专业背景；
3、3年以上互联网数据分析工作经验，有商业数据分析经历优先；
4、熟练使用SQL、excel、PowerBI等数据分析工具，并可PPT制作产出结论。</t>
  </si>
  <si>
    <t>工作职责:
1.构建运营业务分析框架，搭建底层数据指标体系，建立数据分析模型；
2.与业务部门沟通，理解业务形态，撰写数据分析报告， 以数据推动业务发展；
3.完成每日运营数据指标播报，推动运营进程；
4.编写数据运营报告及报表，及时发现和分析其中隐含的变化和问题；
5.协调各项资源、跟进项目进度，能基于数据提出问题和解决方案。
任职资格:
1. 本科以上学历， 数学、统计学、计算机科学等相关专业优先，
2. 互联网公司1年及以上经验；
3. 精通ppt、Excel，会使用SQL语言，掌握PowerBI、 、python等任一数据分析工具或语言者优先；
4. 具备优秀的数据分析能力，对数据运营有一定了解，有建模经验者优先；
5. 较强的沟通、协调、组织能力，思维清晰，细致耐心，有项目管理经验优先；
6. 工作积极主动，认真负责，快速响应，高效执行。</t>
  </si>
  <si>
    <t>工作职责：
1、承担运营数据分析工作，为业务和产品优化提供数据决策和策略支持，分析方向包括但不限于产品功能、用户行为、活动效果、增长转化和渠道增长分析等。
2、搭建出能够准确反映业务运作健康状况的数据指标体系，围绕业务构建多维度数据模型；
3、业务运营监控指标统筹管理，用数据分析结果支持运营工作，提供用户运营及用户价值提升方案；
4、负责日常运营数据监控，针对异常情况及时预警并给出处理方案；
5、完成临时性数据需求，并使得常规需求自动化，与BI部门协作，数据需求报表化/可视化呈现。
任职要求：
1、熟练掌握SQL，Excel，PPT，PowerBI等工具，以及熟悉常用的统计分析模型；
2、对数据敏感，具备良好的逻辑分析能力和系统性思维能力，结构化拆解能力；
3、具备结合业务需求独立撰写分析报告的能力；
4、沟通能力强，工作严谨，能够独立思考，及时发现并喜欢深挖数据异常点。</t>
  </si>
  <si>
    <t>工作职责：
1、 投放推广数据统计监测，通过统计各维度数据发现问题，日常报表制作，为投放运营和优化提供参考。
2、 定期对业务流程输出专题及分析报告，对异常指标进行业务预警和解析。
3、 优化报表统计形式，搭建数据统计模型，提高工作效率。
4、 与业务同事及媒体代理相关人员沟通，提炼数据产品需求，能够帮助业务给予优化建议和方案。
任职要求：
1、 统招本科以上，统计、数学或理工科相关专业优先。
2、 熟悉互联网数据采集，精通excel常用公式函数或PowerBI，精通SQL、或hive优先
3、 对互联网教育保有热情，有清晰逻辑判断和饱满学习热情
4、 对互联网广告投放感兴趣最佳</t>
  </si>
  <si>
    <t>岗位职责：
1.负责外部数据配置接入等日常运营类工作，并对已有接口上下线，临时停调的情况及时更新和维护；
2.对外部数据的调用分析，及时排查业务调用中的监控异常指标，数据预警，并从调用监控中找到问题并提出整改意见并跟进；
3.外部数据账单处理，及时完成季度调用账单对账工作，重复调用剔除，保证双方的对账差异在合理范围；
4.及时完成上级交办或相关业务部门提出需要协调的工作，协助运营管理效能提升。
任职要求：
1.全日制统招本科（含）以上学历，3年以上头部大数据公司运营经验，计算机、数学、统计学专业优先，有数据运营和数据产品工作经验优先；
2 熟练使用MySQL等数据提取工具，熟悉Hive ETL工具，熟练应用PowerBI；
3.优秀的逻辑思维能力和分析能力，并具有较强的执行力和沟通协调能力。</t>
  </si>
  <si>
    <t>1、?负责制作输出公司日常销售/运营/推广数据看板，监控数据异常，发现问题，及时沟通，追踪处理。
2、?为公司月度、年度总结复盘提供相关数据资料报告等；
3、?对品牌、产品、客户、市场运营端、行业、竞品等数据做综合性梳理分析或专题分析，从数据的角度，给出业务增长的意见，为业务运营，管理层决策等提供数据指导建议；
4、?根据公司新业务发展需求，优化迭代公司的数据体系，提高数据输出效能。
5、?领导交办的其他数据相关工作等；
6、目前招聘的是数据分析专员岗，主要为公司线上ToB端分销业务提供数据支持；有美妆护肤行业、分销渠道、客户数据分析经验的优先
1.?性别年龄：18-35
2.?学历专业：专科及以上学历，统计学、数学、计算机、市场营销、工商管理等相关专业优先。
3.?经验要求：
(1)?1-3年相关工作经验，从事过快消品，电商美妆，互联网行业背景优先；
"(2)?熟悉淘系平台，会用生意参谋、数据银行等工具 ；"
4.?技能要求：
（1）?熟练操作EXCEL, PPT,能够熟练使用各种办公软件，制作各类数据透视表，图表，报告；
（2）?较强的逻辑思维能力，数据统计和分析能力，对数据敏感。
（3）?具备良好的沟通协调能力和执行力，工作认真负责，做事细心，有耐心。
（4）?喜欢分析，善于分享，思想活跃，求知欲强，自我驱动。
（5）了解主流BI/数据可视化工具, 会用Powe BI或PowerBI优先考虑，会数据建模的优先；</t>
  </si>
  <si>
    <t>工作职责:
1、对广告投放数据进行系统分析，建立分析模型，帮助业务侧提供有效的分析结果，给到业务侧数据异常告警、提醒及投放策略等；
2、对公司产品数据的整理与分析；
3、跟进数据监控后台的迭代及优化；
4、业务侧或产品侧需求的其他数据整理与分析。
任职资格:
1、统招本科或以上学历（21届），数据挖掘、计算机、统计学、数学等相关专业优先；
2、有互联网产品数据挖掘或分析经验优先，有游戏行业背景优先；
3、熟练使用excel、Python，掌握SPSS数据或者 语言等分析工具，会使用PowerBI或者Powe BI类似的可视化工具；
4、具有一定的数据敏感度，能从海量数据表现中提炼核心结果，及时分析数据中隐含的变化和问题；
5、具有强烈的责任心，对工作认真负责，自觉性强，学习能力强；
6、能够承担高度的工作压力，良好的团队合作精神，踏实肯干。</t>
  </si>
  <si>
    <t>岗位描述：
1.负责应用规划及设计，能够给完整的应用实施解决方案，包括：系统架构设计、交互设计、接口规范制定、技术文档编写等。
2.负责相关模块的核心代码的设计、单元测试、及开发文档的编写。
3.负责相关模块的测试问题的修复。
4.负责相关模块的生产问题的排查及修复支持。
5.负责对新技术，框架的调研，并完成相关模块的升级与调优。
岗位要求：
1.实践经验，计算机、电子工程等相关专业背景。
2.5年及以上java设计及开发经验。
3.精通java，熟练掌握Sp ing, St uts, Hibe nate,等技术框架, 熟悉常用设计模式。熟悉Sp ing boot, 微服务框架。
4.精通SQL语言及 DBMS(My SQL等)数据库的开发及使用，熟悉 edis等内存数据库的开发及使用。
5.熟悉一些主流消息中间件 (ActiveMq,  abitMq, Kafka等)的开发与应用。
6.熟悉Tomcat/JBoss等主流J2EE应用服务器。
6.对并发编程有充分了解，对线程，执行框架，线程锁，Fo k/join有深刻了解，有大数据量、高并发系统和大型网站构建经验者优先。
7.熟悉前端开发框架(Vue.js)，有微信小程序开发经验者优先。
8.思维清晰敏捷，逻辑分析能力强，具有分析、解决问题的能力。善于学习，有创新意识。
工作态度积极，有责任心和事业心；善于沟通，有团队合作经验和团队精神；乐观，能够承受一定的工作压力。</t>
  </si>
  <si>
    <t>岗位职责：
1.业务项目与迭代需求开发与维护。
2.参与业务系统设计，优化与重构等工作。
3.参与需求沟通与工作评估，线上问题快速相应与处理；
4.参与系统文档编写与维护。
岗位要求：
1.计算机相关专业，实践经验，3年及以上工作经验；
2.精通java语言开发与程序设计、熟悉jvm原理与程序性能调优，熟悉Sp ing、Sp ing MVC、Sp ing Boot等框架应用和基本原理；
3.熟练掌握Mysql等数据库开发，熟练 edis、mq等常用组件使用；
4.具有良好的代码开发规范，有较好的学习能力，了解；
5.熟悉Linux操作系统基本原理，掌握基本操作命令。</t>
  </si>
  <si>
    <t>职责描述：
1、?参与金融系统建设，例如核心系统、支付系统、网贷系统、基金系统等；
2、?参与金融基础性平台建设，例如云平台、微服务体系、人工智能平台等；
3、?负责应用的功能实现；
任职要求：
1、?全日制实践经验，三年以上java研发经验，编码能力扎实，有过高可用、高并发类系统研发经验；
2、?精通SOA与微服务架构，精通sp ingboot、sp ingcloud、dubbo。熟悉常用组件例如服务注册、服务发现、负载均衡、配置中心、链路监控、日志框架等有深刻理解
3、?熟悉主流消息中间件例如 abbitMQ、Kafka等；
4、?熟悉O acle、MySQL、分布式数据库其中一种，有过数据库优化经验；
5、?熟悉主流缓存技术， edis，memcache；
6、?具备良好的团队合作精神，工作作风严谨，能够承受压力（此点为必须）。
7、全日制一本背景。</t>
  </si>
  <si>
    <t>职位描述：
1、参与电商的B端（商家、渠道）、后台系统的需求分析负责功能实现和后期维护；
2、快速学习并理解业务知识，准确的实现业务需求，确保安全、质量、性能和可扩展性；
3、解决项目开发过程中遇到的技术和业务难题
任职要求：
1、3-5年以上互联网项目Java开发经验，实践经验，计算机相关专业；
2、熟练掌握Java或者PHP，有扎实的编程功底，具备良好的编码规范，熟悉面向对象和数据结构；
3、熟练掌握Sp ing、Sp ingMVC、Sp ingBoot 、Mybatis等开发框架，对框架原理有一定的理解；
4、熟悉Mysql数据库，有良好的数据库设计能力和sql编写能力。
5、熟悉消息队列、 edis等中间件的使用</t>
  </si>
  <si>
    <t>岗位描述：
1、参与公司电商供应链平台的开发与重构，拆分业务。包括需求分析、迭代设计、开发、测试和发布，交付高质量的代码，并撰写相关文档；
2、?负责部分业务系统优化，能够解决项目开发过程中的技术问题。
任职要求：
1.?实践经验，计算机或相关专业；
2.?5年及以上Java开发经验，精通Java语言，对面向对象程序设计、JVM、GC等有深入理解，精通sp ing?cloud/sp ing?boot，MyBatis，熟练掌握Java开发技术和常见框架；
3.?熟悉高并发、多线程并发编程、分布式系统，异步消息和微服务框架，对Java性能调优有丰富的线上问题解决经验；
4.?熟悉MySQL或MangoDB等数据库的开发；
5.?熟悉常用设计模式、UML、 ESTful?API设计规范，具备良好的编码规范，问题排查能力，能独立担当模块的设计开发；
6.?在所在项目中担任核心技术角色，能很好推动项目与业务发展，具备项目或团队管理经验者优先；
7.?富有进取精神，责任心强，善于合作沟通，能够承受压力。</t>
  </si>
  <si>
    <t>任职资格：
1、实践经验，计算机，软件工程等相关专业，5年以上项目开发经验；
2、Java 基础扎实，熟悉常用 Java 框架如集合、IO、并发，了解 JVM 原理；
3、具有良好的数据结构和算法基础，代码能力扎实；4、熟悉分布式系统架构和性能调优方法；
5、熟悉主流开源框架的使用和原理，如 Sp ingMVC、Sp ing Boot、Hibe nate、Mybatis（ibatis）
6、熟悉 MySQL、 edis 等数据库组件使用及原理，并具有调优经验；7、熟悉 Sp ing Cloud、Sto m、Kafka 等开源组件优先；8、有带人经验的优先。 工作职责： 1、负责公司核心业务的开发和项目管理工作，能够独自或和团队成员配合，完成模块设计、模块开发、单元测试，接口开发等；2、完成软件用户体验、性能、功能等方面的改进及提升工作，并交付合格产品；</t>
  </si>
  <si>
    <t>职责描述：
1、担任后台软件开发工程师，负责后台服务或模块的设计、研发及维护、优化等工作；
2、开发和优化产品现有模块，并解决在项目开发过程遇到的关键问题。
任职要求：
1、 3年以上Java后台开发设计经验；全日制统招实践经验；
2、 精通Java开发，熟悉Sp ingboot框架、微服务开发；
3、 熟悉JAVA多线程、HTTP、TCP/IP等后台服务开发；
4、 具备较强的学习能力和基本沟通能力。
5. 良好的学习能力、团队协作能力和沟通能力。
优选技能：
1、 熟悉Mongodb/Mysql数据库者，优先考虑；
2、 熟悉Netty、Jetty、Tomcat、Guava、kafka、Apache Commons Pool等开源框架的使用，优先考虑；
3、 熟悉设计模式，具有丰富的模块设计和重构经验，优先考虑；
4、 熟悉业界流行技术，有中大型平台软件设计经验者优先；
5. 熟练掌握Linux操作系统的使用和常见命令，至少熟悉Shell、Python其中一种。</t>
  </si>
  <si>
    <t>岗位职责：
（1）用Java开发不同协议不同来源的数据接入/爬取、清洗、分组、分析计算；理解分析业务需求，设计和优化相关业务系统的部分模块，对业务架构中的具体模块的合理性、可扩展性和快速迭代负责；
（2）负责模块设计开发实现，包括功能模块，中间件，应用模块，web后端，数据库模型，接口等等的架构设计，模型设计，流程设计，代码实现，单元测试设计和实现，以及模块代码评审，对模块的安全、稳定、快速运行负责；
（3）负责模块的功能/性能和可靠性单元测试，并为项目集成测试提供接口和支持；负责软件项目中部分模块的维护，重构和优化；
（4）负责项目的需求分析、概要设计、详细设计，技术文档的编写。
负责对项目售前和售后的技术支持；
（5）协助和参与项目内相关模块的评审，相关技术的交流，提高开发质量；参与团队建设，独立完成模块研发任务，并配合团队完成项目任务；
任职要求：
（1）计算机、软件、电子、通信等相关专业，实践经验，有良好的代码和文档习惯；有创业热情，有志于和公司一起快速成长和发展；
（2）掌握J2EE下的主流技术，掌握Sp ingMVC、Sp ing、MyBatis等开源技术框架；
（3）掌握Java及面向对象设计开发，Java基础扎实，熟悉IO、多线程、集合等基础知识，对jvm运行机制及内存管理有一定的了解；
（4）熟悉Linux、Tomcat、Netty、Apache、Nginx等的基本使用;
（5）熟悉mySQL，熟练掌握SQL语句及如何优化SQL的执行效率，熟悉DBeave 等数据库工具的使用；
（6）熟悉Git, SVN, Ma ven, Junit 等开源工具的使用
（7）了解MQTT，TCP/IP, Websocket等协议，有相关经验更好；
（8）了解ZooKeepe ，Kafka等云计算工作原理；
（9）了解Jenkins的优先
（10）了解大集群，HA，高并发，云化计算，云化存储，内存数据库的优先</t>
  </si>
  <si>
    <t>工作职责:
1. 负责公司核心业务开发工作;
2. 梳理业务需求，独立完成项目设计、编码工作,确保项目进度和质量；
3. 撰写技术开发文档，配合项目联调测试；
4. 主动关注并学习新技术，并能够在实践中应用，帮助建设团队技术氛围
任职资格:
1. 实践经验，计算机相关专业毕业，5年以上J2EE开发工作经验；
2. 具备扎实的Java编程基础（集合框架、面向对象、多线程、NIO、JVM）及掌握 HTTP 协议，有良好的编码习惯，有较强的代码质量控制意识和良好技术文档能力;
3. 精通主流开源框架Sp ing、Sp ingMVC、Dubbo、O M（Mango\Mybatis），了解其设计及工作原理；
4. 掌握 MySQL 数据库的性能优化及分库分表；熟悉  edis、Mongodb、Memcached 等常见 NoSQL 数据库；
5. 具备良好的设计模式理解能力;
6. 良好沟通能力和团队协作能力，具有较强的工作责任心，快速学习能力，乐观积极进取；
7. 从事过中大型互联网项目相关开发，具有分布式系统、大数据、高并发等相关经验优先</t>
  </si>
  <si>
    <t>岗位职责：
1、参与产品需求讨论，负责后台系统的需求分析和功能设计，完成产品的开发和维护；
2、快速学习并理解业务知识，准确的实现业务需求，确保安全、质量、性能和可扩展性；
3、解决项目开发过程中遇到的技术和业务难题；
4、对现有系统持续进行优化和改进。
任职资格：
1、5年以上互联网项目Java开发经验，实践经验，计算机相关专业；
2、熟练掌握Java，有扎实的编程功底，具备良好的编码规范，熟悉面向对象和数据结构；
3、熟练掌握Sp ing、Sp ingMVC、Sp ingBoot 、Mybatis等开发框架，对框架原理有一定的理解；
4、熟悉Mysql数据库，有良好的数据库设计能力和sql编写能力。</t>
  </si>
  <si>
    <t>职位描述
1. 负责电商系统某些模块的开发、优化和维护；
2. 负责对接长沙研发中心的各功能模块和项目。
职位要求
1、实践经验，具有扎实的计算机基础；
2、熟练在Linux系统上进行基本操作；
2、深入理解计算机原理，有扎实的数据结构和算法基础，熟练掌握MySQL的编写和优化，同时了解MySQL的一些常见函数；
3、5年以上工作经验，精通Golang，熟悉常用的 Golang第三方库，例如Gin、SQLx、 edigo等；
4、熟练掌握和使用MySQL、 edis等开源数据存储的使用、性能分析及调优；
5、有大型分布式、高并发（缓存架构、kafka消息异步队列架构及分库分表）、高可用性系统设计和稳定性架构实战经验者优先；
6、熟悉电商系统的业务逻辑流程，实际参与开发过电商系统的优先；
7、了解容器化技术、有应用部署为微服务经验者优先；
8、责任感强，沟通和学习能力强，有良好的团队合作精神和承压能力；
9、掌握Git代码版本管理工具、Jenkins等自动化部署工具，有K8S, 以及CI/CD经验者优先。</t>
  </si>
  <si>
    <t>参与设计、开发、测试、维护运行在Linux下的分布式后台服务及工具，研究及解决技术难题，改进现有技术方案和探索新的技术方向。
职位要求：
1、实践经验，扎实的数据结构、算法基础和编程能力；
2、有互联网产品的开发经验，熟悉敏捷开发流程，了解单元测试、代码审核、持续集成；
3、熟悉分布式系统开发，有参与过大型服务架构的加分；
4、熟悉关系数据库（Postg eSQL、MySQL等）的使用（SQL）和基本原理，了解非关系数据库；
5、注重代码风格和可维护性，了解设计模式，热爱编程；
6、对编程安全有敏感度，熟悉基本的软件安全实践；
7、有在Linux平台上Java或C++等面向对象语言开发经验的优先考虑；
8、有很强的自我驱动能力和良好的协作能力；
9、有研发过直播项目，或者网上视频项目的优先。</t>
  </si>
  <si>
    <t>【职位描述】
1.负责酒店，旅行，基础数据建设，进行业务分析、系统架构以及功能开发
2.建设高效率的运营系统，让复杂的事情简单化，简单的事情标准化，标准的事情流程化，流程的事情自动化
3.开发核心业务组件加快需求迭代速度，同时保证系统扩展性
【职位要求】
1.实践经验，扎实的计算机专业基本功，具备较强的编程能力素质和质量意识；
2.熟悉常见设计模式，精通Sp ing，MyBatis等流行开源框架；
3.精通MySQL应用开发，熟悉数据库原理和常用性能优化技术，以及NoSQL、Queue?的原理、使用场景以及限制；
4.有较强的逻辑思维能力，善于分析、归纳、解决问题，能够保质保量完成项目开发；
5.拥有和工作年限相称的广度和（或）深度。
6.研究过HTTP协议、搜索引擎、缓存、序列化、 PC框架等，并且有相关实践经验优先。
7.参与过大型复杂分布式互联网?WEB?系统的设计开发者优先。
8.有酒店行业相关经验，优先
【岗位亮点】
美团旗舰业务：跟随业务成长快速成长
高并发业务场景：承载酒旅列表详情的核心数据，并发高；对代码的健壮性要求非常高，对稳定性，熔断降级，也有很大的挑战；
大数据工具的应用：存在大量标签挖掘，视频图像处理的，千人千面流量分发场景，日常工作中，对spa k?hadoop?Hbase?等?大数据生态的工具?有大量应用；
平台化：对各类数据业务模型高度抽象，构架通用化的信息平台，有强数据一致性要求，对平台化过程常用方法有实践机会；</t>
  </si>
  <si>
    <t>【公司福利】
1、公司在节假日（元旦、春节、劳动节、端午节、中秋节、国庆节）为员工发放节日福利。
2、员工结婚生育赠送慰问礼物。
3、按国家规定缴纳五险一金，公司还为员工额外购买了商业保险。
4、每个季度有优秀员工评选！享受奖章、荣誉，公费培训，晋升机会！
5、每月员工生日pa ty，生日礼物，下午茶零食、户外拓展，聚餐、唱K；党员之家、员工书友会、篮球协会、演艺协会、公益俱乐部，满足每个员工不同的兴趣爱好！
6、周末双休，带薪年假5天,享有国家法定节假日！
工作地址：上海市浦东新区杨高南路729号陆家嘴世纪金融广场1号楼12楼 （近4/6号线蓝村路地铁站）
【岗位职责】：
1. 参与软件产品设计、开发、实施和维护，保证设计合理、应用技术得当。
2. 进行单元测试，确保功能稳定，性能优异，保证开发工作高质量完成。
3. 参与软件设计的重构、优化，保证产品的可迭代、可维护性。
4. 参与软件设计文档的起草和完善，保证文档及时更新。
【职务需求】：
1、 全日制实践经验,有3-5年JAVA开发经验;
2、 JAVA基础扎实，理解NIO、多线程、集合等基础框架，对JVM原理有一定的了解;
3、 熟悉常用的Java开源框架(Sp ing、Sp ingMVC、Mybatis等),并对于使用过的开源框架，能了解到它的原理和机制;
4、 熟悉常用项目管理工具maven和git;
5、 掌握Linux 操作系统和大型数据库(O acle、MySql);对sql优化有一定的经验;
6、 熟悉分布式系统的设计和应用，熟悉分布式、缓存、消息等机制;能对分布式
常用技术进行合理应用，解决问题;
7、 具备良好的分析解决能力，能独立承担系统的开发工作;
8、具备良好的团队协作和沟通能力，心态积极，抗压能力强。</t>
  </si>
  <si>
    <t>任职资格：
1、 计算机软件及相关专业实践经验；2~5年以上实际JAVA项目开发实施工作经验；
2、 具有丰富J2EE架构设计经验；精通java编程、设计模式和组件技术，熟悉关系型数据库；
3、 熟悉各种Java应用服务器的使用；
4、 熟悉J2EE常用框架及相关技术，对相关技术领域的开源产品有深入的理解；
5、 熟悉HTTP协议、 estful WebSe vice协议、Memcached协议、 edis协议；
6、 熟悉软件技术文档的编写；具备良好的文档编制习惯和代码书写规范；
7、 思路清晰，善于思考，能独立分析和解决问题；
8、 责任心强，具备良好的团队合作精神和承受压力的能力。
工作职责：
1、 参与系统的需求调研和需求分析，撰写相关技术文档；
2、 搭建系统开发环境，完成系统框架和核心代码的实现；
3、 项目概要设计、详细设计、开发计划等的编制并实施；
4、 系统开发测试、部署和集成；
5、 负责解决开发过程中的技术问题；</t>
  </si>
  <si>
    <t>岗位职责：
1、负责平台核心系统搭建；
2、负责业务需求拆解、分析及实施；
3、负责系统架构优化，参与建设高并发，高性能，高可用系统；
4、服务组件化设计和实施；
5、关键技术难点攻坚；
6、部门员工的培优。
任职要求：
1、全日制实践经验，计算机相关专业，编程能力扎实，有强烈的责任意识；
2、5年或以上的Java研发经验，精通 Java 面向对象开发， 熟悉设计模式 ，了解JVM性能调优；
3、研究过开源组件源码并编写过自己的组件产品；
4、熟练掌握Java多线程编程及高并发技术原理，对算法和数据结构有深度认识；
5、精通 Sp ing 、 MyBatis 等主要流行开源框架；
6、精通 MySQL，熟悉数据库原理，具备复杂业务场景SQL性能调优能力，并熟练掌握分布式存储相关技术；
7、态度端正，有良好的书面表达和工作总结能力；
8、较强的沟通、协调能力、分析问题和解决问题能力，能承受较大的工作压力；
9、有互联网物流背景或参与过10人以上大型系统主要模块的设计研发经验优先；
10、参与过敏捷研发，实践过自动化持续集成，能够通过技术或工具提高项目质量和开发效率者优先。</t>
  </si>
  <si>
    <t>岗位职责：
1、负责公司软件项目后台研发工作；
2、根据开要求独立或指导初、中级软件工程师进行开发；
3、与前端工程师完成功能调试及接口提供；
4、进行技术攻关，解决项目中遇到的问题；
5、撰写相关项目文档；
职位要求：
1、计算机及相关专业实践经验，5年及以上开发经验；
2、对JAVA架构体系、流行开源框架有深入研究，精通设计模式，对微服务、docke 、组件技术有深刻的理解；
3、对网络编程，多线程编程，对算法，数据结构，设计，重构有深刻理解
4、精通mysql等主流数据库；
5、熟悉常用技术和中间件：分库分表技术、消息中间件、分布式框架、搜索技术等；
6、具有框架及架构规划、设计经验，能给团队带来新的理念和视野；
7、具备耐心及责任感，良好的沟通协调能力，具有团队合作精神，能主导产品的研发
8、对新技术有很强的学习热情。</t>
  </si>
  <si>
    <t>岗位职责：
1.从事公司金融业务系统开发，有良好的沟通能力和逻辑思维能力。
2.根据产品需求和开发规范独立完成模块设计及相关技术文档的编写。
3.根据需求文档及设计方案，依据编码规范与流程，独立完成模块的编码、自测；
4.参与产品的系统分析，架构设计，模块编码优化和单元测试。
5.参与软件需求与设计审核和代码检查。
岗位要求：
1.全日制实践经验；有3年以上的Java软件开发工作经验，需做过金融类项目；
2.精通Sp ing MVC/Sp ing Boot/Sp ing Cloud，Mybatis等开源框架；
3.熟悉常用 edis,  abbitMQ,Memcached等开源开发组件及负载均衡等机制和实现；
4.熟悉o acle，mysql数据库开发；
5.熟悉zookeepe 、dubbo等分布式架构设计与应用
6.对JVM有深入理解，有一定的多线程编程、高并发，分布式系统开发经验的优先考虑；
7.工作认真，有条理，能力强，积极性高，求知欲强，具有较强的沟通能力及团队合作精神；
8.有贷款、理财、支付等金融相关经验优先。</t>
  </si>
  <si>
    <t>【职位描述】
1、负责AibeeBI服务，数据工程相关后台研发，数据中台系统的到搭建与设计；
2、参与AIBee面向Java的基础工具、基础服务架构的设计和实现
3、负责高质量的设计和编码，承担重点、难点的技术攻坚；
4、参与产品讨论和开发实现。
【职位要求】
1、实践经验，计算机相关专业，基础知识扎实；
2、有扎实的java编程基础，编码能力强。逻辑清晰，思维严谨
3、聪明，学习能力强，有独立解决问题的能力；
4、有良好的沟通能力和业务理解能力。
5、熟悉Python，Shell等脚本语言者优先
6、熟悉数据库应用及其原理，对MySQL有深入理解</t>
  </si>
  <si>
    <t>CTO说：120w用户量，20w月活，将有机会解决分布式数据存储等架构问题，参与底层系统升级改造，未来可以往架构师方向发展；作为核心员工可得到期权奖励；内部敏捷开发，代码互查，经常分享技术，团队学习氛围浓厚。
岗位职责：
1、负责商家信息化管理系统的架构设计和开发工作，参与核心业务系统开发与设计，满足不同复杂业务场景下的产品需求；
2、改进现有框架、基础构架，包括数据库性能优化、分库分表改造等工作，提高系统性能和稳定性。
任职要求：
1、计算机相关专业实践经验，2年以上Java相关工作经验；
2、具有很强的问题分析、处理能力和很强的项目推进力；
3、熟悉MySQL数据库的设计与开发，熟练掌握SQL优化、事务管理等技术，对数据库分库分表有过生产项目实践；
4、熟练使用Sp ingCloud、MyBatis、Sha ding-JDBC、ES、 edis、MQ、XXL-JOB;
5、具有良好的沟通，团队协作、计划和创新的能力，有良好的责任心和上进心。</t>
  </si>
  <si>
    <t>1.架构研发：负责公司JAVA服务产品的整体架构设计、研发、维护、升级、自测等工作。
2.业务开发：与产品经理配合，参与产品需求的讨论和设计、产品可用性的评估等，可以从技术和数据角度提供解决方案
3.技术研发：对新技术有一定的探索研究，可以迅速应用到实际产品开发中，并实现迭代、优化、维护。
4.响应需求：深入实际从容应对各种产品的需求变更，快速响应、迭代产品。
5.经验分享：定期召开技术分享会议，与整个团队内部分享技术和研究成功。
岗位必须要求：
1.统招实践经验，计算机、软件工程相关专业者优先。
2.可以独立承担架构设计并主导项目研发
3.扎实的计算机功底：必须熟悉数据结构、算法、网络等。扎实的Java语言基础。
4.熟悉常用的设计模式，精通Sp ing, Myabtis, Dubbo, Zookpe 等主流开源框架
5.精通Mysql的应用开发，熟悉数据库存原理和常用性能优化技术, 熟悉 edis。
6.参与过大型复杂分布式互联网后台系统的设计开发与优化，拥有和工作年限相称的广度或深度</t>
  </si>
  <si>
    <t>职位职责：
1、负责字节跳动智能联络中心研发，致力于建设整合语音、IM等多媒体接入以及AI话术等功能的新一代平台；
2、负责高质量的设计和编码，承担重点、难点的技术攻坚；
3、参与产品讨论和开发实现；
4、能够在华南区客户现场进行驻场开发完成项目交付。
职位要求：
1、实践经验，计算机相关专业，基础知识扎实；
2、聪明，学习能力强，有独立解决问题的能力；
3、三年以上的系统软件架构经验，精通Java语言，有完整软件项目开发、迭代和实施经验；
4、有良好的沟通能力和业务理解能力。</t>
  </si>
  <si>
    <t>岗位职责：
1、 负责核心业务与架构相关的项目设计和研发；
2、 深入理解业务需求，分析和发现系统瓶颈，推动系统性能的提高；
3、 进行详细设计、代码开发，配合测试，高质量完成项目；
4、 参与技术难题攻关、解决系统中的关键问题和技术难题，组织技术积累等工作。
任职资格：
1、 实践经验计算机相关专业，具有扎实的计算机基础理论知识、能编写高质量简洁清晰的代码；
2、 良好的面向对象的程序设计思想，掌握常见的设计模式及应用场景；
3、 精通Java并有较全的知识面，熟悉Sp ing、St uts、MyBatis等主流框架，具有相关开发经验；
4、 熟悉HTML5和CSS3编码规范，JavaSc ipt，以及主流的前端JS框架；
5、 熟悉Linux平台下常用命令操作。</t>
  </si>
  <si>
    <t>岗位职责
1、快速完成复杂业务系统的设计开发；
2、能够有较高的架构能力保持C2C、B2C和C2B系统流程的统一；
3、帮助B2B手机业务快速稳定迭代，对系统未来的建设和优化方案有所思考，并制定可行性方案。
任职要求
1、热爱写代码，乐于钻研各种技术，享受从无到有的创造过程；
2、统招实践经验，计算机等理工科相关专业；
3、1年以上Java相关开发工作经验，基础扎实，了解电商系统的开发经验；熟练掌握分布式系统设计及MySQL、 edis等存储系统的使用；
4、良好沟通能力、学习能力，有较强的独立工作能力和解决问题的能力；
5、具有高度的责任心、勇于承担责任，能承受较强的工作压力；
6、积极主动，敢于接受挑战，有较强的团队合作精神。</t>
  </si>
  <si>
    <t>职位职责：
1、负责字节跳动金融业务的后台业务研发；
2、负责在线大流量高并发系统设计；
3、主要实现语言为Golang/java。
职位要求：
1、实践经验，计算机、通信等相关专业；
2、有扎实的编程能力，有优秀的设计和代码品味；
3、深刻理解计算机原理，有良好的数据结构和算法基础；
4、熟悉MySQL、NoSQL、消息队列等常用WEB组件；
5、有高并发服务设计和实现经验优先；有互联网金融相关业务开发经验优先；
6、有较好的产品意识优先；
7、积极乐观，责任心强，工作认真细致，有良好的团队沟通和协作能力，能带领团队一起积极推进项目；
8、热爱编程，有较强的学习能力，有强烈的求知欲、好奇心和进取心，能及时关注和学习业界最新技术。</t>
  </si>
  <si>
    <t>工作职责：
1、 参与系统的需求调研和需求分析，撰写相关技术文档；
2、 搭建系统开发环境，完成系统框架和核心代码的实现；
3、 项目概要设计、详细设计、开发计划等的编制并实施；
4、 系统开发测试、部署和集成；
5、 负责解决开发过程中的技术问题；
任职资格：
1、 计算机软件及相关专业实践经验；2~5年以上实际JAVA项目开发实施工作经验；
2、 具有丰富J2EE架构设计经验；精通java编程、设计模式和组件技术，熟悉关系型数据库；
3、 熟悉各种Java应用服务器的使用；
4、 熟悉J2EE常用框架及相关技术，对相关技术领域的开源产品有深入的理解；
5、 熟悉HTTP协议、 estful WebSe vice协议、Memcached协议、 edis协议；
6、 熟悉软件技术文档的编写；具备良好的文档编制习惯和代码书写规范；
7、 思路清晰，善于思考，能独立分析和解决问题；
8、 责任心强，具备良好的团队合作精神和承受压力的能力。</t>
  </si>
  <si>
    <t>岗位职责：
1.负责用户端系统、商品系统、供应链系统、公共服务系统等方向的各个模块的设计与开发，
2.快速迭代系统，高效完成业务需求研发
3.主动挖掘业务痛点，从技术侧分析和驱动业务前进
4.指导中低阶同事完成开发任务，制定培养计划，关注个人成长
5.攻克技术难点，搭建高效、灵活、稳定、可扩展的后台系统
岗位要求：
1.实践经验
2.计算机基础扎实，具备良好的数据结构、设计模式、数据库、网络基础知识
3.熟练使用常用研发工具，包括但不限于依赖管理打包管理工具Maven、版本控制工具Git等
4.熟练掌握Java语言：熟悉面向对象、多线程、反射；了解Jvm调优、类加载、Nio/Aio、字节码增强等更佳
5.熟悉Java技术栈：Sp ing体系、Se vlet系列容器、Mybatis、HttpComponents、Guava等
6.熟悉MySQL应用开发，了解数据库事务隔离级别、索引远离、性能调优；对NoSQL有研究更佳
7.了解常用中间件：包括但不限于消息队列、分库分表组件、定时调度、分布式配置等
8.了解SOA架构，对 PC、序列化、服务治理有相应了解
加分项：
1.有技术钻研精神，对于网络协议、搜索引擎等有研究，对优秀开源项目源码有研究者优先
2.有大型互联网（尤其是电商）领域的工作经验，有设计过面向用户端的复杂分布式系统者优先
3.拥有与工作年限相称的技术广度/深度，有较强的逻辑思维能力，善于分析、归纳、描述、沟通、和解决问题
4.做事有责任感和主动性，面对复杂业务问题，可以从技术和业务多角度推进，最终达成目标</t>
  </si>
  <si>
    <t>【岗位职责】
1、负责快递100产品与E P系统集成；
2、按照需求文档，完成内嵌接口的设计及开发；
3、产品维护补丁开发；
4、根据要求进行文档撰写、评审、维护工作。
【任职要求】
1. 计算机及相关专业，大学实践经验，具有3年以上EAS开发工作经验；
2. 精通JAVA或者.NET，精通设计模式；
3. 精通至少一种大型数据库，SQL Se ve 、O acle、MySQL者优先；
4. 熟悉金蝶E P产品、或者用友、浪潮等企业管理软件，能承受一定的工作压力；
5. 具备较强的问题诊断分析能力、较强的沟通协调能力和团队协作能力，富有创新意识，善于思考，具有优秀的独立解决问题能力。</t>
  </si>
  <si>
    <t>岗位职责：?1、参与需求调研，参与需求说明文档编写；?2、参与系统的分析设计、编写接口文档；?3、根据设计完成代码编写，实现应用功能，负责解决开发过程中的技术问题；?4、独立承担模块或项目的开发和测试，及时修复程序bug；?5、上级安排的其他任务?岗位要求：?1.实践经验，软件工程或计算机相关专业，2年及以上开发经验；?2.扎实的Java编程基础，对多线程、JVM有深入研究，熟悉常用的算法，熟悉掌握多种编程语言优先；?3.熟悉Dubbo、Sp ingBoot、Mybatis、Mysql、 edis、 PC框架、MQ等主流技术框架及其实现原理，钻研过源码；?4.?有良好的沟通表达能力、文档编写能力、逻辑思维清晰，有需求调研、沟通经历优先?5.具备良好的设计通用框架或模块的能力，开发认真、严谨。</t>
  </si>
  <si>
    <t>职位描述：
1、 负责完成重要业务模块编码实现
2、 参与系统架构设计，负责性能、高可用、可扩展性等方面的优化工作
任职要求：
1、 2-4年JAVA开发经验，全日制统招实践经验（必须）
2、 对sp ing、sp ing-boot、sp ing cloud、Mybatis等框架有深入的应用和优化经验
3、 有高可用系统的设计与实现经验优先
互联网公司，引领潮流
七险一金，带薪年假
扁平管理，领导NICE
地铁周边，交通便利
股票期权，“钱”途无限
我们有良好的工作环境，CBD工作区
优厚的福利待遇，更大的发展空间</t>
  </si>
  <si>
    <t>【岗位职责】
1.参与产品软件设计、研发和维护，保证设计合理应用技术得当；
2.参与软件设计的重构、优化，保证产品的可迭代可维护性；
3.进行单元测试,确保功能稳定，性能优异，保证研发工作高质量完成；
4.参与软件设计文档的起草和完善，保证文档的及时更新；
5.具备较强的学习力，能够通过技术解决实际业务问题，从实践当中不断成长。
【岗位要求】
1.计算机相关专业实践经验，3年以上互联网开发经验；
2.深入理解Java多线程编程及JVM原理；
3.熟悉Sp ingboot、Sp ingMVC、MyBatis、MQ、等主流开源框架及原理；
4.熟悉网络编程，熟悉TCP/IP协议，熟悉互联网应用协议；
5.熟悉MySQL、 edis等存储，对数据库事务、锁、索引有深入理解；
6.熟悉常见数据结构和算法及设计模式，有分布式系统设计经验；
7.良好的学习能力、团队协作能力，乐于挑战难题，对技术有持续钻研精神。</t>
  </si>
  <si>
    <t>岗位要求：
1.精通Java编程，Java基础知识扎实。
2.具有多线程、分布式、高并发、高负载、高可用性、系统调优等相关经验者优先；
3. 熟悉主流Java开源框架SSM,熟悉Sp ing boot，Sp ing Cloud,dubbo等技术栈。
4. 熟悉MySQL、 edis、 abbitmq等中间件。
5. 熟悉分布式系统原理，熟悉Linux系统。
6. 对技术有热情，喜欢钻研技术难题和研发新技术，工作努力有拼劲，具备一定的抗压能力。
任职资格：
1、计算机或者相关专业，实践经验，4年以上的Java开发及应用经验；
2、良好的问题理解能力，能够理解以及处理复杂逻辑；
3、具备较强的自学能力，团队精神及抗压能力；
4、具有一定的技术文档编写能力</t>
  </si>
  <si>
    <t>岗位职责：
1. 负责公司内部系统新功能的开发，以及原有功能的维护；
2. 负责公司外部网站的开发；
3. 根据需求文档完成相应的文档以及相应的开发；
4. 协助产品部完成系统的规划，需求分析；
5. 协助UI设计师完成系统的UI设计；
6. 协助架构设计师完成系统的总体；
7. 负责某个具体模块的设计、开发、单元测试、维护；
8. 配合其他软件工程师共同完成某个模块或多个模块的设计、开发、单元测试、维护。
任职要求：
1.计算机相关专业实践经验，3年以上的J2SE/J2EE实际开发经验；
2.熟悉Java设计模式，以及UML的设计；
3.熟悉Sp ing Boot，Sp ing Cloud, Sp ing , myBatis/iBatis等开源框架；
4.熟练掌握Se vlet，JDBC等Java技术，以及MVC的设计思想；
5.熟练掌握Vue，Element UI, JavaSc ipt等技术；
6.熟练使用IDEA Java IDE开发工具，熟悉 Tomcat， esin等Web Se ve ；
7.熟悉关系型数据库，有使用O acle，MySQL的实际经验；
8.熟悉Linux的常用命令。</t>
  </si>
  <si>
    <t>项目描述
竹间智能由前微软（亚洲）互联网工程院副院长简仁贤先生在2015年创办，通过文字、图像及语音的人机交互技术与竹间自主研发的“多模态情感识别模型”，打造能读懂、看懂、听懂、有记忆、自学习，真正理解人类语言与情感的人工智能。微创团队主要提供人力外包服务。
岗位内容
1. 负责产品落地项目的后台服务开发；
2. 与产品经理、业务部门和测试人员的协同配合，参与系统设计与开发，并最终上线；
3. 与其它模块组成员进行对接、沟通并一起分析和解决问题；
4. 负责系统上线后的问题分析、解决和维稳。
岗位要求
1. 实践经验，计算机相关专业，3-5年开发工作经验；
2. 熟练使用 GIT 、Maven 、Docke  等软件。
3. 熟练掌握 Java 及面向对象设计开发，对部分 Java 技术有深入研究；
4. 熟悉常见设计模式，熟练使用 Sp ingMVC、Sp ingboot等框架，对Sp ingCloud有使用经验者更佳；
5. 熟练掌握 MySQL 应用开发、MyBatis、数据库原理和常用性能优化和扩展技术，以及 NoSQL，Queue 的原理、使用场景以及限制；
6. 研究过 http 协议、缓存、jvm 调优、序列化、nio、 PC 调用框架等，有相应实践经验者优先；
7. 参与过机器人智能对话系统的开发者优先；
8. 参与过大型复杂分布式互联网系统的设计开发者优先。</t>
  </si>
  <si>
    <t>岗位职责：
1、深入理解业务需求，进行相关系统的设计和开发；
2、持续优化系统架构和系统的可扩展性，参与系统的长期设计规划；
3、持续优化系统性能，保障系统的高可用性。
岗位要求：
1、 实践经验，三年及以上使用Java和J2EE开发的经验，Java基础扎实，理解io、多线程、集合等基础框架，了解JVM原理；
2、 对用过的开源框架，能了解到它的原理和机制；对Sp ing，MyBatis，Sp ingBoot，Sp ingCloud，Dubbo等开源框架熟悉；对 edis、 ocketMQ等中间件熟悉
3、 熟悉分布式系统的设计和应用，熟悉分布式、缓存、消息等机制；能对分布式常用技术进行合理应用，解决问题；
4、 掌握多线程及高性能的设计与编码及性能调优；
5、 熟悉Linux 环境、服务器和容器（Nginx,Apache,Tomcat）以及大型数据库（O acle、MySql）；对sql优化有丰富的经验；
6、 有大型服务设计和架构能力，熟悉高并发、高性能的分布式系统的设计及应用、调优；
7、 具有互联网金融信贷类项目实际开发经验优先；</t>
  </si>
  <si>
    <t>1.负责公司产品研发，代码编写及评审。
2.负责系统框架的搭建及系统调优。
3.负责需求调研、可行性分析和需求分析，撰写相关的技术文档。
4.产品上线后，配合运维保障平台的稳定，解决相关技术问题。
5.协助并完成其他各类技术开发任务。
任职要求：
1.实践经验，计算机相关专业，3年以上相关工作经验。
2.熟悉主流的Java开发框架如Sp ing, Sp ingMVC, Mybatis,Sp ingBoot，Sp ingCloud等。
3.了解 Kafka  edis等。
4.掌握数据库相关知识，熟悉MySQL数据库，能熟练运用SQL语言。
5.熟悉Linux系统，熟悉GIT等代码版本管理工具，熟悉Maven等项目工具。
6.熟练使用 edis 缓存，熟悉搜索引擎elasticsea ch。
7.熟悉Linux、Tomcat，Apache，Nginx等开源的服务器和Web服务中间件。
8.熟悉领域驱动设计，具有软件架构思想。
9.基本功扎实，逻辑思维严谨，善于独立思考，乐于分享，良好的协作意识及团队精神。</t>
  </si>
  <si>
    <t>工作职责:
1、开发基于数据驱动决策的全链路人工智能营销云（智能广告决策、大数据管理）平台；
2、负责技术选型，架构设计，对现存或未来系统进行规划；
3、负责基础类库、核心代码的开发工作，解决产品研发中的关键问题，对疑难问题进行排查并解决；
4、制定技术文档和开发规范，进行代码质量审核和指导，协助团队完成Code eview，确保代码的有效性和正确性；
5、研究系统架构，优化各种技术方案，持续对系统进行架构升级和性能优化，提升时效性、扩展性和稳定性；
6、负责高效高质的完成产品和业务的技术实现，持续提升研发效率，实现业务成果；
7、能独立完成核心/重要模块的设计、编码、单元测试工作。
任职资格:
1、教育背景：
- 计算机相关专业，全日制实践经验；
2、经验背景：
- 3年以上的软件项目系统分析和架构设计经验， 有平台化系统研发经验，有To B数据产品相关经验更佳；
- 有大数据量、大型分布式、高并发、高负载、高可用性和高稳定性系统设计经验；
- 有较大型互联网公司营销系统/推荐系统经验者优先；
3、岗位能力：
- 计算机基础扎实，熟悉数据结构与算法；
- 精通主流的开源框架，热爱技术，对新技术有好奇心，了解最新的技术及发展趋向；
- 精通Java，熟悉另外一种或多种开发语言（如golang、 ust、python、c/c++），熟悉多线程编程，内存管理，设计模式；
- 熟悉缓存，消息队列等中间件，并在工作中合理应用
- 熟悉常用的设计模式，了解IO，多线程，集合等基础框架
- 熟悉主流应用服务器架构体系、对sp ingboot, sp ing-cloud, tomcat, edis,kafka,mysql,hive等了解其原理和实现机制；
- 熟悉大数据生态相关技术，如：hadoop，spa k，hbase，clickhouse，p esto，azkaban等
- 编程习惯良好，代码结构清晰、命名规范、逻辑性强、冗余率低，习惯重构，对代码质量和服务性能有天生的追求；
- 精通SQL，熟练使用MySQL，O acle等数据库，并具有一定的优化能力。熟悉MongoDB等常用NoSQL解决方案，了解各自优缺点及其使用场景者优先。
- 关注业务，关注用户视角，具备产品思维者优先；
4、软性能力：
- 良好的沟通、组织协调、推动能力；
- 责任心强，做事积极主动、执行力强；
- 学习能力强，逻辑思维清晰，能够独立思考、擅于归纳总结；
- 能快速定位问题并利用现有资源寻找最优解。</t>
  </si>
  <si>
    <t>[职位描述]
1.对所负责的模块进行系统的功能定义，程序设计：
2.根据设计文档和需求说明完成代码编写、调试、测试和维护：
3.编写自动化测试用例。
[职位要求]
1.全日制985、211大学实践经验，计算机相关专业；
2.至少一年及以上Java Web开发经验，熟悉Java开发语言；
3.熟悉Sp ingMVC、Sp ingBoot、MyBatis、Hibe nate等框架等，有项目开发经验；
4.具有良好沟通能力、学习能力和团队协作能力，责任心强，积极主动，工作细致认真，有耐心。
欢迎985、211学校计算机或相关专业的同学来公司实习。
【工作待遇】
公司福利： 绩效奖金、交通、通讯和餐费补贴、手机补贴、节假日补贴、团队聚餐，旅游活动、免费零食，五险一金，享受国家法定福利
入职高配： Apple苹果电脑
【工作地点】
上海市浦东新区盛荣路88弄盛大天地源创谷</t>
  </si>
  <si>
    <t>岗位描述：
1、负责核心模块程序结构设计和代码编写
2、接受开发经理分配的开发任务，依据任务的时间计划，开展需求的分析设计，确保项目的顺利开展
3、解决开发过程和系统运行过程中的问题，确保产品的质量
4、编写软件分析设计文档、程序设计文档、制品部署手册
5、维护项目的原有代码，保证系统的正常有效运行
6、支援项目的紧急需求和问题，解决开发过程中的疑难杂症，保证生产进度
7、指导初、中级开发人员完成开发经理分配的任务，以及技术答疑，保证开发工作的顺利进行
岗位要求：
1、实践经验，计算机或相关专业，有扎实的软件基础知识，
2、至少两年以上相关开发经验，具备相关行业知识或实践经验，具备项目开发和管理经验,能良好地掌握开发速度和质量
3、精通Java语言并掌握面向对象设计思想，熟悉UML，熟悉领域模型
4、掌握Eclipse、IntelliJ IDEA等开发工具
5、精通SQL语句编写，有主流数据库（MySQL,O acle,Postg eSql,SQL Se ve 其中之一）使用经验经验，具备一定的SQL性能优化能力
6、掌握JavaEE技术体系，B/S架构，掌握主流的应用服务器(Tomcat,Jetty,JBoss,Weblogic)
7、熟练使用主流版本管理工具（Git、SVN其中之一）
8、熟悉使用常见的中间件（ edis,Zookeepe ,ElasticSea ch,Memcached.Kafka, ebbitMQ...）
9、掌握Hibe nate、Sp ing、Mybatis框架
10、掌握HTML、JavaSc ipt、CSS、具备前端开发框架(Angula 2.x+,Vue,ExtJs)使用经验者优先
11、具备CXF、Dubbo、Sp ing Cloud等技能者优先</t>
  </si>
  <si>
    <t>1、参与实施管理、质量管理、测试工具等相关工具的研发
2、负责工具的推广及应用支持；
岗位任职条件：
1. 全日制实践经验 ，3年以上工作经验
2. 熟悉sp ing boot，sp ing cloud，sp ing MVC,Mybatis等框架； 熟悉Java操作Wo d、Excel文档；了解前端vue技术
3. 掌握O acle、MySQL等其中一种数据库，熟悉SQL语言，熟悉 edis或者mongodb等nosql数据库；
4. 具有Devops工具链项目开发经验者优先；
5. 工作责任心强，具有较强的问题分析和解决能力，善于沟通和总结、有良好的团队意识。</t>
  </si>
  <si>
    <t>职位描述：
1、需求分析：对需求进行全面的分析及深入的挖掘，对项目经理的需求能够理解并且提出自己的观点；
2、工作计划：对负责的开发任务较准确的进行工作量的估算，以及制定较合理的时间计划；
3、编码：能够按照设计文档，遵循代码编写规范、编码安全规范，独立的进行代码编写。
4、自测及联调：独立对负责的模块进行自测试及联调测试，并能搭建联调环境；
5、对发现的产品缺陷快速、准确的定位，妥善的解决。
岗位要求：
1、掌握计算机理论知识,对领域设计和设计模式有自己独到的见解;
2、精通JAVA编程语言，掌握多线程、Java IO、数据结构等通用应用技术概念；
3、掌握sp ing、hibe nate或mybatis开发框架，熟悉微服务架构理念；
4、有一定的项目性能优化经验；
5、对于项目管理有一定的经验，良好的表达沟通；
6、掌握MySQL、SQL Se ve 、O acle其中至少1种以上数据库开发技术；
7、熟悉主流应用服务器如Tomcat、Jetty、WebLogic中的至少一种；
8、使用过常用的开源中间件 edis、Zookeepe 、 ocketmq、Nginx；
9、熟悉sp ing cloud相关技术栈；
10、计算机相关专业实践经验，3年以上开发工作经验；
年前需要出差南京。</t>
  </si>
  <si>
    <t>技能要求：
Java，Hadoop
1、实践经验，计算机网络 、软件工程、电子技术、自动化 、应用数学等专业优先；
2、至少两年以上JAVA开发工作经验者（不包括学校和培训机构的开发经验），接受实习生（要求全职工作）；
3、熟练应用ibatis等主流框架、MyEclipse等开发工具、O acle等数据库进行开发；
4、熟练掌握Web开发技术；
5、熟练掌握Java设计模式，深入理解面向对象概念，具有良好的编程基础；
6、熟练应用Tomcat服务器、定时器；
7、对线程处理和使用具有较好的能力；
8、熟悉TCP/IP、HSMS协议；
9、有团队合作意识和责任感，学习能力强，有良好的沟通协调能力，理解能力，较好的逻辑分析能力以及问题解决能力；
10、熟悉JQue y、Ajax、JavaSc ipt、Css；
11、了解Socket、P ofinet、TCP/IP、MODBUS、HSMS等协议
任职资格：
实践经验，计算机网络 、软件工程、电子技术、自动化 、应用数学等专业优先；</t>
  </si>
  <si>
    <t>1，参与贝壳找房财务中台系统后台功能开发，系统优化，接口联调等工作。
2，参与业务系统关键模块的详细设计及开发实现，技术难题攻关，持续提升系统性能和吞吐量。
3，编写se vice，cont olle ，mq消息的单元测试用例，协助QA完成自动化测试，集成测试，保证交付质量。
4，遵守架构编码规范和代码扫描要求，保证工程化流程规范制度落地。
岗位要求：
1，统招实践经验，计算机及相关专业，3年以上相关经验。
2，java基础扎实，熟悉常用的设计模式，有良好的编码及程序设计能力。
3，熟悉主流开源框架，如Sp ing boot、MyBatis等，熟悉Sp ing原理和实现机制，了解SOA架构理念。
4，熟悉SQL，熟悉O acle/MySQL等数据库，并具有一定的SQL优化能力。
5，熟悉Memcached、 edis、MongoDB等常用NoSQL解决方案、了解各自的优缺点以及使用场景。
6，熟悉多线程、消息队列，有大数据处理经验，框架设计，代码优化，性能优化。</t>
  </si>
  <si>
    <t>岗位职责：
1、负责服务机器人后端系统的基础架构设计、开发；
2、负责后端系统核心代码编写和按时交付，保证交付质量和负责版本维护；3、主导攻克技术难关致力于系统性能优化安全加固保证系统的安全、稳定、快速运行。
4、主导解决开发过程和线上的各种技术问题。
岗位要求：
1.计算机相关专业实践经验，5年以上Java开发经验，有三年以上大型公司（或系统）开发经验；
2.熟悉互联网常用技术栈,熟练运用Sp ing、Sp ingBoot、MyBatis、Netty、Dubbo等开源框架；
3.熟练Mysql数据库设计、分库分表等技术，熟悉Memcache/ edis/Mongodb等nosql技术；
4.掌握常用设计模式，对各种开源的框架有深入了解，熟悉分布式计算，熟悉数据库，具有丰富的性能调优的经验；
5.熟悉分布式系统相关技术，如分布式缓存、消息队列、 PC框架等中间件，熟悉MySQL及常用NoSQL的使用及优化6.有高并发、高可用、微服务、容器化等开发经验者优先、有H5开发经验的优先;7.富有激情，自驱能力强，对技术有**的追求、敢于挑战。</t>
  </si>
  <si>
    <t>岗位职责：
1、负责服务机器人后端系统的基础架构设计、开发；
2、负责后端系统核心代码编写和按时交付，保证交付质量和负责版本维护；3、主导攻克技术难关致力于系统性能优化安全加固保证系统的安全、稳定、快速运行。
4、主导解决开发过程和线上的各种技术问题。
岗位要求：
1.计算机相关专业（211）实践经验，3年以上Java开发经验，有三年以上大型公司（或系统）开发经验；
2.熟悉互联网常用技术栈,熟练运用Sp ing、Sp ingBoot、MyBatis、Netty、Dubbo等开源框架；
3.熟练Mysql数据库设计、分库分表等技术，熟悉Memcache/ edis/Mongodb等nosql技术；
4.掌握常用设计模式，对各种开源的框架有深入了解，熟悉分布式计算，熟悉数据库，具有丰富的性能调优的经验；
5.熟悉分布式系统相关技术，如分布式缓存、消息队列、 PC框架等中间件，熟悉MySQL及常用NoSQL的使用及优化6.有高并发、高可用、微服务、容器化等开发经验者优先、有H5开发经验的优先;
7.富有激情，自驱能力强，对技术有**的追求、敢于挑战。</t>
  </si>
  <si>
    <t>岗位职责
1、参与在线交易系统、E P、在线教育运营管理系统的研发；
2、 根据业务需求，与产品经理、业务运营等沟通协作，提供产品技术解决方案；
3、 核心代码编写；
4、 技术文档编写。
任职资格
1、统招实践经验，3年以上JAVA开发经验，具有面向对象分析、设计、开发能力，具备扎实的程序设计和算法基础；
2、熟悉Java SDK，熟悉Sp ing Boot、Sp ing MVC、Sp ing、Hibe nate、Mybatis、ElasticSea ch等开发框架；
3、掌握网页开发的相关技术：html、css、js，能够编写网页代码，了解HTTP等传输协议；
4、熟练掌握数据库表结构规划和设计，熟悉MySQL数据库开发与应用；
5、优秀的学习能力、团队协作精神和创新能力，工作积极主动，有较强的压力承受与责任担当能力，有良好的沟通能力；
6、有大型网站研发经验者优先，有分布式系统、高性能处理、消息队列、数据分析系统开发经验者优先。</t>
  </si>
  <si>
    <t>【岗位职责】
1.参与K12教育产品平台服务端需求讨论，接口设计，并负责接口开发；
2.负责平台服务接口的线上问题定位、维护工作；
3.完成web应用接口代码的实现，编写代码注释、单元测试、性能压测；
4.按时完成开发组长分配的工作任务；
5.优化服务接口性能和架构，提高可用性，可靠性和可扩展性。
【任职要求】
1. 计算机、软件、通信等相关专业实践经验；
2. 5年以上相关工作经验，基础知识扎实，熟悉掌握但不限于JAVA/JS/HTML/CSS等编程语言中的一种或数种，有良好的编程习惯；
3. 熟悉java主流框架、容器及数据库，能够解决疑难问题。如Sp ing，Tomcat，Mysql，MongoDB等；
4. 熟悉微服务框架（如Dubbo、Sp ingCloud等）以及应用，有SOA或分布式高并发系统的设计和开发经验；
5. 了解消息队列，分布式缓存，NoSQL，分词搜索等技术，能够快速掌握相关开源产品使用。
6. 具备独立工作能力和解决问题的能力、善于沟通，乐于合作，热衷新技术，善于总结分享，喜欢动手实践；
7. 熟悉Vue前端框架并有相关开发经验者优先。
工作地址</t>
  </si>
  <si>
    <t>岗位职责：
1．根据项目要求，参与项目需求调研和需求分析；
2．根据项目需求，参与系统设计和开发；
3．负责制订开发计划并进行开发进度管控，解决开发中遇到的技术难题；
4．负责对项目组其他初级开发人员进行技术指导和支持。
任职要求：
1．实践经验，计算机相关专业；3年以上工作经验，具有扎实的计算机软件基础理论知识，有一定的应用软件分析、设计和开发经验；
2．熟悉关系型数据库基本原理，精通一款主流数据库；
3．熟悉J2EE架构，了解MVC架构模式，熟练使用JAVA和JavaSc ipt、SQL、JQue y，熟悉多种开源技术；
4．具有一定的开发类文档编写能力；
5．了解基本的项目管理方法，掌握敏捷方法；
6．有过系统开发工作经验者优先考虑；
7．熟悉云计算，熟悉微服务开发模式者优先考虑；
8．沟通能力较强，具有良好的团队合作精神。</t>
  </si>
  <si>
    <t>职位诱惑：
周末双休、六险一金、弹性上班
职位描述：
【职责描述】
1、根据业务规划制定相应的技术规范，推动系统的迭代，系统性能调优；
2、重点模块的设计，方案评审与技术支持，攻克项目中遇到的技术难题，把握系统的关键技术；
3、参与核心代码的编写，同团队成员 eview各个开发模块代码、优化业务代码；
4、参与技术选型和可行性评估；跟踪并研究关键技术和新技术并应用于现有业务当中。
【任职要求】
1、计算机相关专业、实践经验，具有分布式系统开发维护经验；
2、3-5年相关java开发工作经验；
3、精通后端主流技术框架(sp ing cloud 优先)；掌握IntelliJ IDEA开发工具；
4、精通分布式、延展性、可扩展性架构设计，具备大流量、高容错性、高负载环境下的系统开发及优化；
5、具有大型分布式，高并发，高负载，高可用系统设计，开发和调优经验者优先；
6、具有新媒体推荐系统经验者优先。
【公司福利】
1、薪资待遇：竞争性薪酬、六险一金、全员购买一档医疗；
2、假期福利：周末双休，节假日走心礼品，女生带薪姨妈假，法定假日；
3、工作福利：弹性上班，晚归餐补/车补；
4、公司关怀：健身卡，员工家庭关怀，专属小知币兑换奖品。</t>
  </si>
  <si>
    <t>岗位职责：
1、负责闪送业务系统平台服务端技术方案设计、需求把控、核心功能开发，将业务需求拆解细化并实施；
2、负责闪送业务系统平台产品架构规划、性能优化、稳定性、安全性等工作；
3、参与技术决策、技术选型、技术架构及技术风险评估；
4、负责解决项目中关键问题、技术难题，并给出合理的指导和改进建议；
5、负责推进跨团队项目协作并取得成果；
6、负责培养和指导工程师，保障流程制度落地实践，促进团队技术分享共同进步；
任职要求：
1.全日制统招实践经验，计算机相关专业，5年以上研发经验；
2.拥有业务架构设计经验，对系统分层、DDD、领域分析建模等方面有丰富的实战经验；
3.具有扎实的计算机科学工地，扎实的编程基础和数据结构算法基础，极强的编程能力和问题解决能力；
4.精通java及面向对象设计开发、设计模式，对jvm、多线程、消息、缓存、dubbo等核心技术有较深理解；
5.熟练掌握Sp ing、myBatis等框架，熟悉Linux/MySQL/NOSQL，熟悉数据库原理及常用性能优化
6.善于交流，有良好的团队合作精神和协调沟通能力，有跨多团队协作经验和意识。</t>
  </si>
  <si>
    <t>【岗位职责】
1.参与所属项目的数据结构、系统架构整体方案设计；
2.负责关键项目研发任务，并能够高效保质按时交付；
3.结合业务理解抽象服务设计，并负责系统服务日常维护和持续优化；
4.负责代码和数据库规范评审和监督，驱动团队间的配合协作；
5.积极参与技术学习和分享，促进团队成员进步提升。
1.计算机相关专业实践经验，5年以上研发经验，有大型互联网开发经验者优先考虑；
2.有并发请求和多线程场景的研发经验者优先考虑；
3.熟练掌握网络编程，对Sp ingboot、Sp ingCloud、MyBatis、MQ等主流开源框架及原理有深入理解并熟练应用；
4.良好的数据结构和算法基础，有较强的算法设计和实践能力；
5.具有良好的分析问题和解决问题的能力，对解决有挑战性的问题充满激情；
6.具备较好的学习力和理解力，能够主动参与系统持续建设和优化，并具备较好的沟通和抗压能力。</t>
  </si>
  <si>
    <t>（1）实践经验，计算机相关专业优先；
（2）工作1年以上且从事的计算机软件开发，至少参与5个小型项目，至少负责过一个子系统实现工作；
（3）能将需求文档正确运用于软件设计与代码编写，至少输出小型项目某一模块以上软件设计一篇；了解常用设计模式、架构模式；
（4）熟悉开发语言如Java,?Python等；熟悉常用数据库如SQL?Se ve 、O acle或DB2常用操作；熟悉常用操作系统如linux、Windows?Se ve 等的日常操作；具有扎实的网络基础知识。
本公司java有很多种需求，工作内容也不一样，总有一款适合自己，只要满足3年的工作经验，欢迎大家投递简历。</t>
  </si>
  <si>
    <t>职责描述：
1. 负责风控或支付等中台服务相关功能模块的实现、测试和线上维护
2. 负责相关业务的客服问题的解答和处理
任职要求：
1、计算机相关专业实践经验
2、扎实的Java语言功底，熟悉多线程、IO等
3、熟悉Sp ing Boot、MyBatis等组件，良好的OO能力，对写出高质量代码有很高的追求
5、有风控、支付等中台服务其中一个开发经验者优先
6、优秀的团队合作能力和沟通能力
7、抗压力强，有责任心，心态开放，思路清晰</t>
  </si>
  <si>
    <t>岗位职责：1.参与国内国外公交卡项目的需求分析、系统设计、核心代码编写、详细设计文档编写等开发类工作。2.为前端业务部门的 IT 需求提供评估、实现或配合支撑。
任职要求：1. 计算机相关专业全日制实践经验，5 年以上Java开发经验。2. 熟悉软件工程基本理论和方法，熟悉分层软件架构的概念和方法，熟练掌握面向对象编程思想。3. 扎实的 Java 语言功底，良好的编程习惯；熟悉设计模式，熟悉 jdk 8，熟练使用 IntelliJ 等开发工具。有Java程序性能调优经验者优先。4. 掌握分布式系统设计思想，熟练掌握Sp ing Boot/Cloud微服务框架和MyBatis数据访问框架。5. 熟悉Tomcat,Netty或Nginx应用服务器配置和优化，至少掌握其中一种产品。6. 扎实的  DBMS 和 SQL 语言功底，熟悉MySQL。有数据库优化经验者优先。7. 熟悉 edis, Kafka等中间件产品者优先，有Hadoop/HBase等大数据技术实践经验者优先。8. 思维敏捷，逻辑清晰，有良好的沟通表达和团队合作能力，主动的学习意愿和良好的学习习惯，认真负责的工作态度.9. 有一定的英文读写能力，对技术有热情，有较强的学习能力和抗压能力。</t>
  </si>
  <si>
    <t>曾任类型：移动互联网公司直播、社交、娱乐等高并发业务系统研发经历
工作内容
1、参与业务系统需求讨论，技术方案评估
2、参与分布式服务架构设计优化和实现，负责重点技术攻关
3、负责业务系统子服务模块逻辑实现和支持
4、负责相关技术的前瞻性研究
硬性技能
1、实践经验，1-3年Java开发经验；
2、有扎实Java编程基础，良好的面向对象设计理解，熟悉面向对象设计原则，掌握设计模式及应用场景
3、熟悉分布式系统的设计和业务开发，有Jvm、缓存、多线程、分布式架构、分布式事务、消息中间件等技术积累
4、熟悉Sp ing，Sp ingboot，Sp ingcloud，Dubbo，Mybatis等常用开源技术和框架
5、熟悉Mysql、Memcache、 edis等常用存储解决方案，有分布式集群数据处理经验优先
6、对主流开源产品Kafka、ElasticSea ch、Netty等有深入了解者优先
软性技能
1、学习能力强、适应能力好，具备耐心、细心的品质，具备良好的团队合作精神和承受压力的能力
2、具备规范的编码习惯，良好的需求理解、沟通及表达能力</t>
  </si>
  <si>
    <t>工作职责：
1、负责项目需求分析、系统设计和开发等工作。
2、负责优化线上服务的稳定性和性能。
3、参与公司中间件服务的开发和维护工作。
任职要求：
1、全日制统招实践经验，3年以上java开发经验，具有较强的开发能力，有良好的计算机基础知识
2、熟悉Java开发，了解JVM原理，具有较好的多线程和网络编程能力
3、熟悉sp ing和常用的第三方类库。
4、熟悉主流数据库设计（mysql）和 SQL优化
5、熟悉Linux平台下常用命令操作和部署流程
6、较好的责任心和团队合作精神，良好的沟通能力，积极的心态。</t>
  </si>
  <si>
    <t>岗位职责：
1. 负责公司产品和项目的研发工作，按照产品需求进行技术方案设计和编码实现，保证交付质量；
2.参与项目需求分析、进行系统框架和模块的设计；
3.负责现有系统的分析和优化，改进系统，提升系统的可用性和稳定性；
4.根据公司规范完成技术文档的编写。
岗位要求：
1.计算机相关专业实践经验，3年及以上Java开发经验；
2.精通Java编程语言，熟悉常用设计模式、数据结构和算法；
3.熟练使用 edis、elasticsea ch等框架组件，熟悉MySQL数据库设计，熟练掌握数据库、SQL优化；
4.具备良好的分析解决问题能力，能独立承担任务和有系统进度把控能力；
5.有良好的团队合作意识和创新意识，对技术研究有热情，敢于面对各种技术挑战。</t>
  </si>
  <si>
    <t>岗位职责:
1.分析产品需求，进行系统设计并对产品进行快速迭代开发;
2.参与产品技术架构设计、实现和性能优化;
3.编写各种开发文档及项目文档;
4.根据使用需要进行技术调研，解决各种技术问题。
任职要求:
1.计算机相关专业，大学实践经验，三年以上工作经验；
2.熟悉多线程及网络编程；熟悉大容量、高并发服务的设计及优化技术；
3.精通Java语言，扎实的JAVA及常用的数据库技术功底；
4.熟悉Sp ing原理；熟悉主流开源框架，如Sp ing、Sp ingMVC、MyBatis、Sp ingBoot、Sp ingCloud等；具有sp ing cloud或者dubbo微服务开发经验;
5.熟悉Se vlet容器（Tomcat、Jetty、 esin等）原理和使用，了解LVS、Hap oxy、Nginx的配置和调优；
6.熟悉MQ原理和使用（ abbitMQ、ActiveMQ、Kafka等）；
7.熟悉持续集成和自动化测试工具；
8.熟悉Web前端技术；
9.熟练掌握Java、Git、Maven等开发环境；
10.注重利用合理的设计模式和模块化的组织方式对代码进行架构；
11.学习能力强，逻辑思维清晰，善于分析解决问题；
12.有分布式系统开发经验者优先。</t>
  </si>
  <si>
    <t>岗位职责：
1、IOT云平台(多租户)后台业务流程设计、核心组件开发、数据库和缓存设计和开发；
2、对技术难点的攻关；
3、能带领和帮助普通工程师完成模块开发，回答疑难问题。
4、能熟练使用监控系统排查线上代码的问题。
5、协助架构师完成后台架构设计、系统升级改造和文档撰写。
岗位要求：
1、实践经验，计算机相关专业，本科5年以上开发经验（硕士3年以上）；
2、精通java技术和主流应用框架，如Dubbo、Sp ing、MyBatis、Sp ingmvc、Maven、Git等；
3. 熟悉分布式、多线程、高并发及高可用、设计、编码和调优；
4. 熟悉常用的网络通信协议原理；
5、熟练掌握MySQL， edis等主流数据库的使用和调优；
6. 良好的学习能力、团队协作能力和沟通能力；
7、熟悉MQTT协议的开发优先考虑。</t>
  </si>
  <si>
    <t>克拉克拉（原红豆live）是由新浪微博战略投资，面向18-25岁年轻用户的互动兴趣社区。上线以来，其独有的语音直播技术和平台氛围，获取了大批知名声优、Cose 等用户爱好者；陆续上线IP联动、声优活动、AVG小游戏、虚拟直播。
职位诱惑：
新浪微博,技术氛围好,扁平化管理
岗位职责：
1、参与业务系统的需求讨论，可行性分析，工作量估算；
2、参与系统架构的设计和方案讨论，负责子模块开发；
3、参与业务系统的缓存、消息、服务分布式架构优化与新技术引入，满足稳定、可靠的千万级日活并发要求。
岗位要求：
1、实践经验，2年以上java开发经验；有大型互联网行业从业经验优先；
2. Java基础扎实，掌握集合、数据结构、多线程、并发、线程安全等基础知识，熟悉JVM；
3. 熟悉MySQL，有数据库设计的经验 ,服务治理能力突出；
4. 思维清晰，头脑灵活，能独立分析并解决复杂的线上问题；
5.技术栈：Sp ing，MySQL，Mybatis， edis，Kafka，Dubbo，Elasticsea ch等；
5. linux，python掌握其中一种。</t>
  </si>
  <si>
    <t>职位诱惑：
专业技术深层发展，大型项目实施负责人
职位描述：
1.实践经验，计算机软件或相关专业，5年左右java开发经验；
2.JAVA基础扎实，良好的编码规范。理解io、多线程、集合等，深入理解JVM原理，
3.深入理解Sp ing、myBatis、Sp ingMVC、Sp ing boot等框架的设计思想和实现方式，精通J2EE、精通dubbo框架、分布式系统相关开发技术，熟悉常用的设计模式
4.熟悉MySQL,  edis, Mongodb等数据库,熟悉常用优化方法，
5.熟悉设计模式，深入理解Sp ing、Mybatis、netty等框架的设计思想和实现方式，
6.具有电商、E P、APP后端开发项目的经验优先，
注：需要驻场知名汽车企业，驻场期间包住宿</t>
  </si>
  <si>
    <t>职位诱惑：
六险一金 带薪年假 周末双休 定期团建
职位描述：
职责描述：
1、负责系统的基础框架和组件以及新需求的框架研发和扩展，技术难点攻关和新技术预研；
2、参与核心代码编写，对中级工程师进行技术指导和培训，规范开发流程并对开发过程进行持续改进；
3、持续提升核心系统在高并发、海量数据、复杂业务逻辑下的高处理性能，对系统稳定性负责；
4、组织人员对系统进行安全、压力等测试，分析系统瓶颈，解决各种疑难杂症，对系统进行性能调优。
任职要求：
1、实践经验，计算机或相关专业；4年以上J2EE企业及开发或互联网开发工作经验，有成功的实施案例，有较丰富的项目管理经验；
2、扎实的Java编程基础，熟悉常用的数据结构和算法;
3、熟悉 estful开发，有Sp ingCloud,Sp ing,Sp ingMvc,Sp ingBoot,MyBatis, Shi o等框架开发经验；
4、有较强的逻辑思维能力，善于分析、归纳、解决问题，能够独立或带队进行项目开发；
5、具有规范的编程习惯与文档编写能力，积极配合公司各项规范化建设工作；
6、精通JAVA主流编程框架，熟练使用常用的前端开发技术和数据库；
7、熟悉linux的配置和优化；
8、熟悉为解决高并发问题和系统安全问题所应具备的核心技术。
工作地址
北京 - 朝阳区 - 朝阳门 - 朝阳门外丰联广场A座21-22层</t>
  </si>
  <si>
    <t>岗位职责：
1. 参与产品/项目的功能迭代，完成产品/项目功能模块的开发设计和代码编写，并完善相关文档。
2. 负责产品/项目的发布和日常维护
3. 按公司规定的开发流程及代码规范进行开发工作
4. 独立分析并解决问题
5. 带领团队并指导组员工作。
6. 与产品/项目经理沟通确认需求。
任职资格:
1. 全日制实践经验，计算机或相关专业,扎实的计算机专业基础，包括算法和数据结构、操作系统、计算机网络、计算机体系结构、数据库等。
2. 具有扎实的Java编程基础，熟悉IO、多线程编程，分布式、缓存、消息队列等机制。
3. 熟练使用Linux系统的常用命令及shell有一定了解。
4. 熟练掌握Mybatis、Sp ing Boot，Sp ing Cloud有丰富的微服务开发经验。有Ve tx,Sol ,Lucene,ElasticSea ch丰富开发经验者优先。
5. 熟悉Git , Maven，Docke , edis， abbitMQ,Jenkins,k8s 等相关技术并熟练使用IDEA开发工具。
6. 熟练掌握Hadoop,Hbase ,Spa k,Flume,Flink,Sqoop,Kafka等技术者；
7. 具备良好的面向对象编程经验，熟悉OO、AOP， ESTFul等设计思想，具有很强的分析设计能力，熟悉常用设计模式。
8. 有很强的学习能力，工作主动性强，耐心细致，责任心强；能承受一定压力，有良好的沟通协调能力与团队合作精神。</t>
  </si>
  <si>
    <t>eBay CCOE is seeking senio  softwa e talents to be pa t of ou  Platfo m F amewo ks team. Platfo m F amewo ks team is the d iving fo ce fo  eBay’s application platfo m, including mainst eam technical stacks (Java, Node.js, Scala, etc.) ac oss multiple laye s (p esentation, se vice, batch), develope  expe ience (eco-system fo  tech stacks, like IDE, build system, etc.), application secu ity (key, ce tificate, authentication, autho ization,  ate limiting, enc yption/dec yption, etc.), site pe fo mance enginee ing (CDN, site speed, mobile app speed, etc.) and va ious platfo m se vices (like web  esou ce management, metadata management, config management, content management, etc.).
 equi ement：
1. 实践经验，p efe 软件工程等相关背景；
2. Java 底层开发能力强，对sp ing 框架主件熟悉
3. 对Pe l脚本熟悉，过往项目中Java语言开发钻研的较深</t>
  </si>
  <si>
    <t>【岗位职责】
1、参与妈妈网C端产品设计、研发，以及功能迭代，解决线上系统问题；
2、参与软件设计的重构、优化，保证产品的可迭代可维护性。
【任职要求】
1、全日制实践经验，计算机、数学及相关专业；
2、数据结构/算法基础扎实；
3、JAVA基础扎实，熟悉io、多线程并发、集合等基础框架，熟悉jvm调优；
4、熟悉Mysql，有数据库设计经验，做过sql优化，处理千万级别数据；
5、技术栈：Sp ing Boot、 edis、ES/Sol 、Kafka、Spa k；
6、有很好的分析问题和解决问题的能力，责任心强，善于学习，善于沟通和表达，有良好的团队合作意识；
7、具有搜索业务优化经验优先/具有电商项目经验优先。
【妈网福利】
1.具有行业竞争力的薪资待遇，年底多薪；
2.千万级数据核心项目，大咖云集；
3.每月至少2次技术分享，氛围浓郁；
4.弹性工作制，灵活配合；
5.超舒适环境云端办公，360°俯瞰CBD尽在眼底
6.便捷交通，双地铁直达；
7.团建基金、免费零食、节日福利、定期体检等，标配福利；
8.每月生日会，创意派对；
9.多元奖金项目制，丰厚年度奖励，豪华出国游、邮轮游。
【愿景和使命】让妈妈成为更好的妈妈
【核心价值观】用户为本、自驱自律、时刻激情、能者即上、拥抱变化
【人才观】精兵强将——敢想敢做，勇做攀登者
【晋升观】能者即上——尊重才华和实力，U can U up，大胆启用年轻人</t>
  </si>
  <si>
    <t>工作职责
1. 搭建系统开发环境，完成系统框架和核心代码；
2. 根据开发规范与流程独立完成模块的设计、编码、测试以及相关文档;
3. 负责代码质量符合公司规范要求；
4. 解决开发中的技术问题；
5. 参与软件需求与设计审核和代码检查；
6. 参与方案讨论和技术调研、负责方案设计和文档更新；
任职要求
1. 实践经验，3年以上面向对象的设计和开发经验，熟悉常用的设计模式；
2. 精通Java，担任过软件项目的需求分析、系统设计和数据库设计等工作；
3. 熟悉JVM、Sp ing Cloud、Sp ing boot、Maven、MQ、 edis、Mongo等常用框架与工具；
4. 熟悉MySQL数据库及SQL的相关知识；
5. 熟练使用 Web相关技术Ajax,HTML, XML, JS, Websocket编程；
6. 学习能力强，制定合理工作计划 ，能自我激励和努力工作、主观能动性强；
7. 有高并发、分布式、微服务开发经验者优先考虑；</t>
  </si>
  <si>
    <t>【你要做的】
1、负责产品服务端的开发工作；
2、深入理解业务需求，提供具体问题的解决方案；
3、负责相关模块的开发和改进，保证系统性能和稳定性。
【你要具备的】
1、计算机相关专业实践经验；
2、至少2年以上服务器端开发经历；
3、熟悉常用的开源框架和开源服务(Sp ing，Netty，MySQL， edis 等)；
4、熟悉 Tomcat，Nginx 等应用服务器软件；
5、熟悉 JVM，对 JVM 调优、性能优化有经验者优先；
6、有大规模高并发在线系统或金融IT系统相关经验者优先；
7、目标导向，具有较强的学习能力、良好的团队协作和沟通能力。</t>
  </si>
  <si>
    <t>职位描述：
1、具有较好的软件系统分析、架构设计和核心技术开发；
2、参与开发过程管理，指导开发小组完成系统的设计、实现、集成、测试；
3、负责基于web服务后台/安全服务后台的开发和维护；
4、负责技术性合作项目方案的设计与评审，配合项目经理进行技术决策及风险评估；
岗位要求：
1、全日制实践经验,4年及以上工作经验；
2、扎实的java基础, 精通系统性能优化、精通分布式、多线程等高性能架构相关技术；
3、熟悉常用的设计模式，了解常用的算法和数据结构，有良好的代码风格
4、精通Linux，熟练掌握Shell命令
5、有大型落地项目设计和开发经验，比如电商系统，中台系统，大数据系统
6、能熟练使用常见的框架和中间件，如Sp ing Cloud、Dubbo、Sp ing Boot、Sp ing F amewo k、MyBatis、Jpa，Kafka/ ocketMQ等,微服务有项目经验者优先；
7、熟练掌握 edis、Mongodb、ElasticSea ch等Nosql数据库，熟悉Etl，Spa k，Flink等大数据者架构优先
8、良好的团队合作精神，较强的沟通、学习和解决问题的能力。</t>
  </si>
  <si>
    <t>岗位职责：
1、负责互联网金融相关产品模块的开发工作；
2、维护和升级项目软件产品，快速定位并修复现有软件缺陷；
3、理解系统的业务需求，制定模块实现方案。
任职要求：
1、实践经验，计算机相关专业，1年以上实际项目开发经验；
2、精通java/j2ee开发技术。
3、深入理解MVC架构模式，精通st uts2、sp ing等开源框架；
4、精通SQL语句编写，熟练使用O acle、MySQL、SQLSe ve  数据库及Linux系统；
5、有良好的自学能力和沟通能力，积极主动、责任心强，能适应一定的工作压力；
6、具有良好的文档书写习惯和沟通习惯；
7、有信托、证券行业背景者优先
工作地址：北京市朝阳区东风南路3号院中融信托北京园区</t>
  </si>
  <si>
    <t>此岗位非外派非外包，请放心沟通。
【工作职责】
1.负责开思自研平台核心代码开发；
2.参与平台产品架构设计、优化及技术方案实施；
3.解决产品研发过程中碰到的各种技术难题，突破性能瓶颈；
4.深度参与业务规划，讨论并提出有建设性的意见。
【任职资格】
1.实践经验，4年工作经验以上；
2.扎实的Java语言基础，能够熟练应用的Sp ing、Sp ing WEB MVC、Sp ing Boot、MyBatis等开发框架技术；
2. 熟悉MySQL、O acle等数据库，精通SQL语法，熟悉 edis缓存数据库；
3. 富有责任心，团队精神和良好的沟通能力；
4. 具体较强的学习能力，对未知技术和领域能快速掌握并实践；
5. 具有较强的逻辑思维能务，能够独立承担系统设计经验；
6. 具备大型分布式软件开发经验优先考虑。</t>
  </si>
  <si>
    <t>职位描述：
1、理解项目业务需求，并通过编码实现业务逻辑。
2、按期按质交付开发主管安排的编码任务。
3、对已经完成的产品及项目进行编码维护。
任职要求：
1、计算机或相关专业，实践经验，4年及以上相关工作经验；
2、JAVA基础扎实，理解IO、多线程、集合等基础框架，对JVM原理有一定的了解；具有较强的java底层编程能力，在工作中有实现业务的中间件类、通用类的编程工作经验。
3、熟悉Java/J2EE相关技术，具有Sp ingBoot, Sp ingCloud, Sp ingMVC, Mybatis等技术的实际项目开发经验，熟悉Eclipse/git/maven开发环境，对微服务有深刻的理解；
4、熟悉分布式，消息队列，缓存等机制，了解相关开源中间件产品原理（nacos，kafka， edis，mongodb）；
5、熟悉tcptp协议，熟悉相关网络开发相关知识和组件，如netty，p otobuf；
6、熟悉MySQL数据库系统，具备一定的数据库性能调优（如：加快sql的查询速度、数据库内存优化设置等）。
7、熟悉互联网应用架构，在高可用系统设计，开发和调优方面有实际经验；
8、具备较强的需求分析、系统架构设计、数据库结构设计。
9、具有良好的表达能力和人际沟通技巧，具有良好的团队合作精神，工作认真负责，善于学习。
10、具备较强的项目责任意识和压力承担能力，在项目实施过程中能有较强的风险预见、风险控制能力。</t>
  </si>
  <si>
    <t>职位诱惑：
福利待遇优，业务快发展，无限成长空间！
职位描述：
岗位职责：
1、负责公司app 产品后端的开发；
2、与产品，开发，测试团队合作完成整个项目和产品开发周期；
3、编写及维护软件功能规格说明书，设计及开发过程中产生的系列文档；
4、系统核心代码的编写；
5、负责bug 修改和日常维护、升级。
任职资格：
1、计算机及相关专业实践经验；
2、精通 Java 语言、熟悉 J2EE 项目开发、精通 Java 设计模式；
3、熟练掌握 mysql、o acle、sqlse ve  等主流数据库开发，有较强的 sql 编写能力；
4、精通 MVC 模式，熟练使用 st uts、Sp ingcloud、Sp ingboot、 sp ingmvc 等开源框架；
5、熟悉 linux 基本操作，tomcat、apache/nginx 等应用服务器基本操作及部署；
6、喜欢新技术的学习、调研和实验，有解决产品技术难题的决心和能力，有创新能力；
7、具备较强的团队协作精神，工作主动性强，耐心细致，有责任心。
工作地址
上海 - 徐汇区 - 桂平路391号新漕河泾国际商务中心B20</t>
  </si>
  <si>
    <t>岗位描述：
1、按计划完成功能模块的程序结构设计、代码编写和单元测试，并提交测试人员进行功能测试 2、解决开发过程和系统运行过程中的问题，确保产品的质量
3、维护项目的原有代码，保证系统的正常有效运行
4、编写程序设计文档、制品部署手册
能力要求：
1、全日制统招实践经验，计算机或相关专业，有扎实的软件基础知识
2、熟练使用Java语言并掌握面向对象设计思想
3、.熟练使用Eclipse、IntelliJ IDEA等开发工具
4、掌握SQL语句编写，有主流数据库（MySQL,O acle,Postg eSql,SQL Se ve 其中之一）使用经验经验
5、熟悉JavaEE技术体系，熟悉B/S架构，熟悉主流的应用服务器(Tomcat,Jetty,JBoss,Weblogic)
6、熟练使用主流版本管理工具（Git、SVN其中之一）
7、.熟练使用Hibe nate、Sp ing、Mybatis等框架
8、具备CXF、Dubbo、Sp ing Cloud等技能者优先
9、具备良好的职业道德以及较强的责任心，热爱开发技术、善于思考、能独立分析和解决问题</t>
  </si>
  <si>
    <t>该岗位外派到竹间智能，地址在深圳市南山区深圳湾科技生态园10栋A座1011室，感兴趣欢迎投递简历~
岗位内容
1. 负责产品落地项目的后台服务开发；
2. 与产品经理、业务部门和测试人员的协同配合，参与系统设计与开发，并最终上线；
3. 与其它模块组成员进行对接、沟通并一起分析和解决问题；
4. 负责系统上线后的问题分析、解决和维稳。
岗位要求
1. 实践经验，计算机相关专业，3-5年开发工作经验；
2. 熟练使用 GIT 、Maven 、Docke  等软件。
3. 熟练掌握 Java 及面向对象设计开发，对部分 Java 技术有深入研究；
4. 熟悉常见设计模式，熟练使用 Sp ingMVC、Sp ingboot等框架，对Sp ingCloud有使用经验者更佳；
5. 熟练掌握 MySQL 应用开发、MyBatis、数据库原理和常用性能优化和扩展技术，以及 NoSQL，Queue 的原理、使用场景以及限制；
6. 研究过 http 协议、缓存、jvm 调优、序列化、nio、 PC 调用框架等，有相应实践经验者优先；
7. 参与过机器人智能对话系统的开发者优先；
8. 参与过大型复杂分布式互联网系统的设计开发者优先。大专也可以，但是要计算机相关专业</t>
  </si>
  <si>
    <t>1、承担核心功能代码编写，重点项目架构设计开发；
2、深入理解业务需求，分析和发现系统的优化点，负责推动产品性能和架构优化；
3、新人指导、培训及Code  eview，主导技术难题攻关，提升团队整体技术水平；
职位描述
1、计算机相关专业实践经验，三年以上Java Web应用软件开发经验；
2、精通Se vlet、Sp ing、Hibe nate、iBatis、Velocity开发，对SOA模式有深入理解，对虚拟机及Linux下的开发环境有较深厚的开发经验；
3、熟练MySQL，对数据库有较强的设计能力，同时熟悉大数据相关技术；
4、熟悉Maven项目配置管理工具，熟悉Tomcat、Jboss等应用服务器，熟悉高并发处下的性能优化；
5、具有良好的沟通，团队协作、计划和创新的能力；
6、有数据化驱动、用户增长业务经验优先</t>
  </si>
  <si>
    <t>工作职责：
1、参与项目需求分析，把控项目技术方案，根据需求编写相应的文档；
2、根据项目需求，能进行系统框架和核心模块的详细设计和开发；
3、能把控项目进度，并进行合理的任务分配，具有独立开发功能模块的能力；
4、配合进行系统的各项测试流程和进行生产环境的部署流程。
任职要求：
1、实践经验，至少三年的 java 开发经验
2、熟练运用 Sp ingMVC、mybatis、sp ingboot、等框架，熟悉vue.js与Node.js者优先；
3、熟练掌握 sql 语句，熟练使用关系型数据库和nosql 数据库，以及了解相关的数据库调优 技巧；
4、熟练掌握 javajdk 与 j2ee 相关技术；英语基本读写能力。
5、对大数据相关技术有一定的了解，熟练使用ElasticSea ch。
6、熟悉 Linux 操作系统，Tomcat，Apache，Nginx 等开源的服务器等，具有较强的面向对象设计能力和业务分析抽象能力，熟悉常见的设计模式
8、有良好的团队合作意识，耐心，诚恳，有强烈的责任心和积极主动的工作态度，有优秀 的学习能力。
福利待遇：
1、五天八小时上班制；
2、试用期起购买五险一金（医疗全部按照一档综合医疗的标准）；
3、团队年轻化、氛围open、超多漂亮小姐姐和小哥哥；
4、生日会、下午茶、节日礼品、不定时团建和海外游应有尽有等你来呀~
5、入职转正即享受带薪年假；
6、一年一次的调薪、晋升机会为你提供充足的发展空间。</t>
  </si>
  <si>
    <t>岗位职责：
1、负责系统的分析和概要设计工作；
2、负责系统核心模块的程序编码工作；
3、负责指导初中级解决开发过程中遇到的技术问题；
4、负责监督公司的软件开发规范编写相关项目技术文档的落实；
5、配合项目经理执行开发过程的技术管理工作。
岗位要求：
1、计算机相关专业，实践经验，从事JAVA语言编程工作5年以上；
2、精通OOAD，熟练运用设计模式，对业务进行宏观思考有抽象成产品控件或组件的能力；
3、熟悉基于Sp ing?Boot和Sp ing?Cloud的微服务架构，有相关产品或项目实施经验；
4、熟悉 EST风格架构，有 EST?API接口开发经验；
5、熟悉Linux操作系统，熟悉Mysql和SQL语言，熟悉 edis、 abbitMQ等的使用；
6、有性能优化和高并发经验优先；
7、积极主动，细致专注，责任心强，有较强学习能力及团队协作精神，并能承受较大的工作压力。</t>
  </si>
  <si>
    <t>Java高级开发工程师
岗位职责:
1.遵循公司相关技术标准、规范，高质量完成设计、开发任务；
2.参与公司产品及项目开发，完成需求分析，完成子系统和模块设计；
3.参与新技术的研究与开发，持续提升优化系统性能，保证系统运行的安全、稳定与效率；
4.参与公司产品的架构优化，性能优化并辅助其他模块进行技术实现；
5.参与构件化、组件化及公共服务开发，沉淀组织级别的复用构件/组件库。
职位要求：
1.大学实践经验，计算机或相关专业，3年以上互联网或软件行业工作经验；
2.深入理解业务，有清晰的业务思路，具备良好的业务建模能力，参与构建业务核心系统开发；
3.扎实的编程基础，精通java开发语言，熟练掌握jvm，熟悉web开发、缓存，分布式架构、消息中间件等核心技术；
4.熟悉多线程，有高并发处理经验和性能调优的能力；
5.熟悉掌握Sp ing Cloud技术体系，熟悉各个组件的运行原理；
6.技术思路开拓，知识面广，能够不断的推动技术创新；
7.优秀的团队合作精神、良好的综合素质、沟通表达、时间管理、团队协同。</t>
  </si>
  <si>
    <t>Java开发工程师(3~5年工作经验)
职位描述：
【岗位职责】
1.参与平台服务端需求讨论，接口设计，并负责接口开发；
2.负责平台服务接口的线上问题定位、维护工作；
3.完成web应用接口代码的实现，编写代码注释、单元测试、性能压测；
4.优化服务接口性能和架构，提高可用性，可靠性和可扩展性。
【任职要求】
1.?计算机、软件、通信等相关专业实践经验；
2.?3年以上相关工作经验，基础知识扎实，熟悉掌握但不限于JAVA/JS/HTML/CSS等编程语言中的一种或数种，有良好的编程习惯；
3.?熟悉java主流框架、容器及数据库，能够解决疑难问题。如Sp ing，Tomcat，Mysql，MongoDB等；
4.?熟悉微服务框架（如Dubbo、Sp ingCloud等）以及应用，有SOA或分布式高并发系统的设计和开发经验；
5.?了解消息队列，分布式缓存，NoSQL，分词搜索等技术，能够快速掌握相关开源产品使用。
6.?具备独立工作能力和解决问题的能力、善于沟通，乐于合作，热衷新技术，善于总结分享，喜欢动手实践；
7.?熟悉Vue前端框架并有相关开发经验者优先；
8.了解docke ，kube netes相关技术。</t>
  </si>
  <si>
    <t>职责描述：
1、参与系统的需求分析，能够独立完成系统框架设计和核心模块的详细设计，具有较好的文档撰写能力；
2、能够负责核心模块代码编写；
3、负责解决系统的技术难题和关键技术攻坚，并能指导初中级工程师完成开发工作；
4、确保负责的功能模块达到较高的质量标准（高可用，高性能，可扩展，维护性高）；
5、完成部门交给的其他任务。
任职要求：
1、计算机相关专业实践经验，3-5年Java开发经验，能熟练阅读英文技术文档；
2、Java基础扎实，对Java设计模式、事务处理、多线程和异常处理有深刻的理解和实战经验；
3、精通Sp ing,Sp ingBoot,ElasticSea ch,MQ,HBase,Cassand a等常用开源框架及中间件的使用及最佳实践；
4、熟悉MySQL数据库，掌握 edis/MongoDB/CouchBase等常用一至两种NoSQL技术；
5、熟悉Neo4j或JanusG aph图数据库，有开发使用经验优先；
6、具备良好的分析解决问题能力，能独立高效承担工作任务；
7、责任心强，良好的沟通和团队协作能力，主动好学有进取心。</t>
  </si>
  <si>
    <t>职位描述
1、负责设计并指导其他同学协同开发内容安全中台相关产品。
2、负责系统稳定性建设。
3? 负责系统问题的快速定位、快速止损及最终解决。
4? 负责为达成业务目标相关的合规率、覆盖率工作。
任职要求
1、计算机或相关专业，实践经验优先。
2、5年以上J2EE开发经验，1年以上互联网项目经验，能够独立完成项目开发及现有项目的二次开发。
3、熟悉分布式后端服务开发流程和规范，熟练掌握Sp ing、Mybatis等框架，熟悉dubbo、Sp ingBoot等开发框架。
4、精通java多线程开发和线程池的使用，熟练掌握分布式、缓存、消息队列MQ、搜索等技术体系。
5、掌握 edis，Elasticsea ch等nosql技术，精通MySql的开发设计和调优。
6、熟悉Linux环境，熟悉web容器性能调优，能独立部署，定位跟踪日志。
7、对技术有激情、喜欢钻研、主动性高、具有较强独立工作能力和解决问题的能力。
8、对vue框架有了解者优先。
9、有内容安全相关经验优先。
10、有高可用高并发经验优先。</t>
  </si>
  <si>
    <t>工作职责:
1. 参与云端多媒体通信平台开发和架构设计；
2. 参与即时通讯相关功能的开发和设计。
任职资格:
统招实践经验，计算机、软件工程及其他相关专业。
1. 精通Java语言，熟悉HTTP协议，熟悉Linux开发环境；
2. 了熟悉常用设计模式，有大型分布式、高并发、高负载、高可用性系统设计开发经验；
3. 参与过分布式、高性能通信服务器的设计、开发工作；
4. 具有4G、5G核心网服务开发经验者优先；
5. 工作主动性强，思维敏捷，擅于解决技术难题，具有较强的团队合作精神。</t>
  </si>
  <si>
    <t>工作职责：
1、负责风控安全的需求分析以及架构设计工作，不断优化架构性能，推动系统往更高效和稳定的方向发展。
2、负责保障安全后台服务稳定性，带领团队完成灰度发布、服务隔离降级、全链路压测环境等一切保障稳定性的工作。
任职要求：
1、实践经验，扎实的计算机基础。
2、参与过大型复杂分布式互联网WEB系统的设计，拥有和工作年限相称的广度和深度。
3、擅长分布式、缓存、JVM调优、序列化、NIO、 PC 调用框架等，并且有相关实践经验。
4、5年及以上JAVA相关工作经验，熟悉掌握常用的Java类库及框架，如多线程、并发处理等，对Java虚拟机有较深了解，有JVM分析及调优的实际经验。
5、具备良好的分析解决问题能力，有较完善的逻辑思维框架，能独立承担任务和有系统进度把控能力。</t>
  </si>
  <si>
    <t>工作职责:
1.?负责承接新规划金融业务产品的架构设计和开发；
2.?参加产品的需求评审；完成概要设计、组织设计评审；高质量完成核心业务代码的编写；
3.?完成日常版本的代码评审，发版交付；
4.?攻克团队遇到的技术难题，积极将业界先进技术引入、消化、落地;；
5.?持续对线上系统进行性能优化及稳定性提升。
任职资格:
1.?计算机、理工科或相关专业实践经验，5年以上工作经验；3年以上金融或互联网开发经验；有银行、第三方支付等金融行业工作经验优先考虑；
2.?JAVA功底扎实，对面向对象、MVC有深刻的理解；
3.?精通设计模式，精通Sp ing、Sp ing?MVC、MyBatis等主流开源框架，熟悉 edis、 ocketMQ等中间件应用；
4.?参与过大型分布式系统的设计和开发，有微服务（sp ing?cloud）、高并发系统的架构设计和开发经验；
5.?精通Mysql数据库，熟悉数据库原理和常用性能优化；
6.?良好的团队合作能力和沟通能力，有很强的自驱力，能主动为结果负责。</t>
  </si>
  <si>
    <t>工作职责
1、负责产品服务端的开发工作.
2、深入理解业务需求，提供具体问题的解决方案.
3、负责相关模块的开发和改进，保证系统性能和稳定性.
职位要求
1、计算机相关专业,实践经验。
2、3-5年服务器端开发经历。
3、熟悉常用的开源框架和开源服务(Sp ing，Netty，MySQL， edis 等)。
4、熟悉 Tomcat，Nginx 等应用服务器软件。
5、熟悉 JVM，对 JVM 调优、性能优化有经验者优先。
6、有大规模高并发在线系统或金融IT系统相关经验者优先。
7、目标导向，具有较强的学习能力、良好的团队协作和沟通能力。</t>
  </si>
  <si>
    <t>岗位职责：
1. 按照公司项目具体要求，完成软件的程序设计、代码编写；
2. 配合系统分析人员完成软件系统以及模块的需求分析和设计工作；
3. 维护现有产品，对现有产品进行功能升级、bug修正等；
4. 参与业务系统缓存、消息、日志，监控及分布式架构方案优化与新技术引入、保障系统稳定、可靠运行。
岗位要求：
1. 学信网可查全日制实践经验，计算机、信息、电子等相关专业，应届生可；
2. 熟悉J2EE技术体系架构；
3. 熟悉nginx、Apache反向代理服务服务器使用，能熟练使用Maven、g adle项目构建工具；
4. 熟悉SQL语言，至少能够熟练运用O acle、MySQL等数据库中的一种；
5. 良好的学习、沟通表达、团队合作能力，有良好的编程技巧和编程风格；</t>
  </si>
  <si>
    <t>岗位职责
1、参与公司后台系统的开发及维护，输出API接口及文档；
2、动手能力强，具有一定的分析能力和解决问题的能力；
3、能按代码规范、高质量地完成开发工作；
4、对自己的代码进行复查，并进行单元测试；
5、思路清楚，有良好的表达和沟通能力。
职位要求
1、实践经验，扎实的计算机专业基本功；
2、强烈的责任心和团队协作能力；
3、熟悉sp ing cloud微服务生态；
4、有使用ElasticSea ch MQ 缓存等经验；
5、有一定的后端组件、框架封装经验；
6、有智能推荐、大数据、容器、AI等相关经验优先；
7、具有较强的自学习能力。</t>
  </si>
  <si>
    <t>【岗位职责】
1.参与业务中台项目后端微服务开发工作；
2.负责业务、系统功能的实现；
3.参与软件的设计、开发、测试和维护；
4.整合公司信息化系统；
5.独立完成详细设计及编码。
【任职要求】
1.有扎实的软件开发基础，能准确理解需求同时转化成系统设计；
2.全日制实践经验，计算机或软件类相关专业，两年以上实际开发经验；
3.熟练sp ingboot、微服务基本原理及常用组件，对dubbo. sp ing cloud等微服务架构有实际项目经验；
4.熟悉Nginx、Tomcat、 edis、MyBatis、Maven、 abbitMQ、Git或Eclipse等的使用；
5.熟悉SQL Se ve 、MySQL等关系型数据库及mongodb等nosql数据库，了解sql优化和开发；
6.有前后端分离的应用开发经验，熟悉规范的软件开发流程，有良好的代码编写习惯；
7.沟通能力强，有较强的逻辑思维能力和团队合作精神；
8.熟悉当前互联网的流行应用，在交互开发、用户体验等方面有自己的见解，能主动根据业务需要，提出合理的方案。</t>
  </si>
  <si>
    <t>【岗位职责】
1.负责公司核心业务中台平台产品的基础组件开发；
2.负责或参与微服务架构设计、技术调研和方案制定；
3.参与产品的需求、功能设计和技术调研；
4.负责业务中台项目框架构建、核心模块开发及功能优化改进；
5.能够及时发现产品存在的问题加以改进，以确保的顺利进行；
6.攻克产品技术难点，进行技术研究性工作；
7.协助项目经理分配工作管理团队。
【任职要求】
1.实践经验，熟悉分布式服务架构，分布式缓存，能够实现高并发性、高可用性系统；有过分布式项目的实施经验；
2.熟练掌握Netty/Mina、Sp ingBoot，Sp ingCloud，Dubbo、se vice mesh等开源框架，对其原理和机 制有深入的了解；
3.对数据库优化有相关的经验，熟悉关系型数据库概念和理论，能够熟练使用Mysql，对大型网站的数据库 设计有深入的了解；
4.熟练队列及缓存框架，如：kafka、 abbitmq等； edis、memcached等；
5.熟悉http协议， estful API风格，熟悉javasc ipt,html5,css3等前端技术，有Vue/nodejs等框架开发经验者为佳；
6.熟悉linux、apache/Nginx和memcached/ edis的管理维护；
7.有大型分布式系统开发经验，对服务化架构、大型分布式系统架构设计有深入的了解；
8.执行能力强，协调及组织能力强，有责任心和工作担当；对新技术感兴趣，能主动并且敢于攻克技术难关。</t>
  </si>
  <si>
    <t>岗位职责：
1. 能够独立的按产品需求进行技术方案设计和编码实现，确保安全性、可扩展性、可维护性。
2. 在负责的业务上有独立的见解和思考，对业务产品具有独立沟通、完善业务需求，并识别方案风险的能力。
3. 具有持续优化、追求卓越的激情和能力，能持续关注和学习相关领域的知识，并能使用到工作当中。
4. 具有项目管理意识，能够对项目需求进行拆分，控制整个开发的进度。
5. 在项目中，协调与其他技术部门在开发上的接口并确定方案。
岗位要求：
1. 计算机相关专业实践经验，三年以上Java开发经验，有大公司背景优先。
2. Java基础扎实，熟悉Java虚拟机原理、Java高并发开发、Java高级特性和类库、Java网络与服务器编程、以及常见开源产品。
3. 了解微服务架构和软件工程，熟悉Sp ingBoot/Sp ingCloud，熟悉服务监控、调用链跟踪、CICD流水线等微服务支撑系统。
4. 具备模块或子系统的架构设计能力，掌握常见的架构设计方法和模式，理解大型网站所需要用到的架构和技术。
5. 能独立解决问题，能够负责重要业务模块的需求分析及设计实现，且对线上部署环境比较熟悉，能够独立分析和快速排查线上故障。
6. 要求有激情、踏实、有责任心，具有良好的团队合作精神和沟通能力。
7. 能主动寻求挑战与采取行动达成目标，对技术能持续的投入热情。
8. 主动学习新技术的能力；有python开发经验优先；有B端产品开发经验优先。</t>
  </si>
  <si>
    <t>职责描述：
1、 参与新项目需求的讨论和梳理，撰写后端结构相关的技术方案、实施方案；
2、了解掌握公司已上线项目的后端架构和服务器情况后，能够和甲方对接技术方面的相关事宜；
3、参与系统业务梳理、系统性能优化，部分关键功能的开发；
4、未来发展方向偏技术对接、技术架构；
岗位要求：
1、实践经验，3年以上Java开发经验；
2、熟悉Java语言和面向对象设计开发，熟悉多线程程序开发，对多线程技术、异步、并发有较深入理解；
3、熟悉分布式，缓存，异步消息等技术的原理，能运用分布式常用技术进行合理应用，解决业务问题；
4、熟练运用Sp ing、sp ing boot相关技术，MyBatis等框架进行开发工作；
5、熟悉MySQL应用开发、配置、维护及性能优化；
6、熟悉 edis, MongoDB, Memcached等非关系型存储的使用；
7、具有高度责任感和主动性，良好的团队合作能力和沟通能力及自我管理能力，代码编写规范，技术扎实，逻辑思维能力强，乐于学习和分享新技术。</t>
  </si>
  <si>
    <t>岗位职责：
1、参与项目需求分析，编写概要设计、详细设计文档；
2、根据项目具体要求，承担开发任务，按计划完成任务目标；
3、完成项目编码实现、单元测试，协助测试人员完成模块测试，并对模块质量负责。
任职要求：
1、全日制实践经验，计算机类相关专业，2年以上Java开发经验；
2、精通Java开发语言，熟悉Java EE开发相关技术，MVC 架构模式和J2EE设计模式；
3、熟练使用Sp ing MVC, Sp ing Cloud, MyBatis等开源框架；
4、熟悉SQL Se ve 、O acle、Mysql关系型数据库的设计和使用，精通SQL语言；
5、熟悉Tomcat、Apache等开源服务器配置和应用部署，对于软件系统的高性能、高并发、高可用等方面有了解和实践经验；
6、有责任心，善于分析和思考问题，有一定的抗压能力；
7、具有良好沟通与协调能力，有较强自我学习能力。</t>
  </si>
  <si>
    <t>岗位职责
1. 根据现有架构完善业务需求；
2. 根据产品设计的业务模型进行功能设计、数据结构设计并负责实现实施，兼顾系统的稳定性，性能优化改造；
3. 独立承担核心业务代码开发工作，及独立维护业务系统。
任职要求：
1. 全日制统招实践经验，计算机相关专业，英语四级，有3～4年工作经验；
2. 精通Sp ingMvc、MyBatis、Sp ingCloud、成熟的MQ、Job等互联网开发框架，具有较扎实的java互联网编程经验；
3. 熟练使用mysql、sqlse ve 等数据库，对mysql数据库的相关知识有较好的理解；
4. 具有大流量、高并发、高性能的分布式系统的研发、维护、调优经验；
5. 对数据结构、算法有较好的理解和实践；
6. 对JVM有较好的理解，熟练使用Linux操作系统，熟悉Tomcat，Apache，Nginx等开源的服务器的配置和调优；
7. 有前端开发工作经验优先，熟悉HTML、CSS、JavaSc ipt等前端技术，对HTML5和CSS3有一定的编写能力；
8. 有良好的学习能力，以及较好的系统性思维能力；思维敏捷清楚，有创新意识，具有良好的沟通能力和团队协作能力，为人正直，责任心强，具有较强的学习能力，能够在一定压力下工作；
9. 有互联网营销研发经验优先；</t>
  </si>
  <si>
    <t>岗位职责：
1、负责分析、设计和搭建开发框架；
2、负责产品框架及功能的开发；
3、解决产品研发过程中的关键技术问题；
4、研究应用架构的发展方向，提出架构改进方案；
5、诊断和解决现行系统可能存在的问题，保证产品系统的安全、稳定、高效率运行；
任职资格
1、全日制统招本科，计算机及相关专业实践经验，5年以上研发经验，1年以上架构设计经验；
2、精通Java，深入了解Sp ing boot/Sp ing MVC、Mybatis、 edis、Ant、Maven、Git、Dubbo,sp ing cloud具有分布式网站架构和开发工作经验、分布式存储和缓存设计和使用经验；
3、熟练掌握 MySQL/O acle，掌握SQL调优技巧；
4、熟悉mongo/ edis等非关系型数据库
5、熟悉分布式发布/订阅消息队列系统（ActiveMQ、 ocketMQ、Kafka等）
6、熟悉分布式系统基础设施中常用的技术，如缓存、消息中间件、搜索引擎等
7、有丰富的面向对象系统研发经验，善于分析业务需求并融入对象设计
8、有良好的沟通和表达能力，自我驱动能力强，工作积极主动
9、既能搞定技术难题，又密切关注业务，用技术贡献业务达成</t>
  </si>
  <si>
    <t>岗位职责：
1、根据产品需要进行Java服务器端开发工作；
2、能独立完成项目的系统分析和设计，确保项目的进度和质量；
3、解决开发过程中遇到的各种问题。
岗位要求：
1、全日制实践经验，计算机相关专业；
2、Java基础扎实，熟练运用集合、NIO、多线程等技术，有良好的编码习惯；
3、熟练使用Sp ing、Sp ingMVC、Sp ing boot、 edis、 abbitMQ等常用开源框架及中间件；
4、熟练使用关系型数据库Mysql，及Nosql数据库Mongdb；
5、熟练使用Maven、SVN、Git等开发构建工具，熟悉linux基本命令；
6、熟悉nginx/apache/tomcat等web应用服务器的使用与配置；
7、严谨的编码风格，自学习能力强，能较快的掌握新知识; 具备良好的学习能力、沟通能力，注重团队合作，有责任心，能够承受一定压力；
8、具备良好的学习能力、沟通能力和团队协作精神，责任心强。</t>
  </si>
  <si>
    <t>岗位职责：
1、参与携程汽车票务订单体系的业务系统开发，负责代码及相关文档编写。
2、负责项目的需求分析，参与核心系统的设计和开发，独立完成小型项目的系统分析、设计和开发工作。
任职要求：
1、全日制实践经验，计算机等相关专业；
2、3年以上Java开发经验，基础扎实，理解IO、多线程、集合等基础框架，熟悉高并发、dubbo分布式、性能调优，对JVM原理有一定的了解；
3、有强烈的上进心和求知欲，善于学习和运用新知识，善于沟通和逻辑表达；
4、有强烈的团队意识和执行力，具有一定的抗压能力。</t>
  </si>
  <si>
    <t>1、根据产品需求，参与开发架构设计与搭建，编写相关技术文档；
2、配合系统分析人员完成软件系统及功能模块的设计，独立完成数据库设计；
3、搭建系统开发环境，完成系统框架和核心代码的实现；
4、系统开发测试、部署和集成；
5、负责解决开发过程中的技术问题。
任职要求：
1、计算机相关专业实践经验；
2、熟练掌握Sp ing、Sp ingCloud、SpingMVC、Mybatis等主流Web框架的开发及使用；
3、熟悉Sp ingboot框架的开发及应用;
4、熟练掌握MySQL等主流关系型数据库的开发和使用；
5、熟悉io、多线程、集合等基础框架，熟悉分布式架构、缓存、消息等机制；
6、学习能力强，有技术追求，喜欢钻研，能快速接受和掌握新技术；
7、具备良好的沟通及团队协作能力，有较强的责任心及抗压能力；
8、具有金融类开发系统或带领过小团队经验者优先。</t>
  </si>
  <si>
    <t>任职资格：
1、熟悉主流开源框架ssh或ssm，微服务框架。
2、熟悉前端技术：：js/jque y/bootst ap
3、熟悉中间件等
4、熟悉各类数据库:o acle
5、熟悉掌握o acle数据库开发，SQL及存储过程。
6、3年及以上java开发经验，java基本功扎实。实践经验（学信网可查）。有金融证券行业背景优先。</t>
  </si>
  <si>
    <t>岗位职责：
1、负责公司产品后台开发管理，技术选型；
2、负责短视频和直播项目的高并发调优（包括负载均衡，服务器集群部署，数据库等集群部署）；
3、负责系统整体架构搭建及技术栈储备。
任职资格：
1、全日制实践经验，计算机相关专业，至少3年以上java开发经验；
2、java基础扎实，精通io优化、线程与进程并发控制、集合等基础框架，熟悉常用的设计模式；
3、精通J2EE相关技术，熟悉Sp ingcloud、Sp ing MVC、Sp ing Boot等相关技术；
4、熟悉Mysql、Mongodb、 edis、等数据库技术与相关解决方案与优化方法；
5、熟悉常用分布式系统的设计和应用，熟悉分布式、微服务架构、缓存、消息、负载均衡等机制和实现；
6、熟悉事件驱动的异步化程序设计基本设计方法；
7、细致认真，善于沟通，能够承担较大压力；
8、至少有一款大型APP或互联网平台的服务端架构和开发维护经验。</t>
  </si>
  <si>
    <t>1、参与产品需求评审和WBS；
2、负责公司核心业务系统设计、开发和维护；
3、负责业务技术攻关和问题定位，并予以解决；
4、负责新技术研究和升级方案设计等。
任职要求：
1、全日制统招实践经验，计算机相关专业毕业；
2、5年以上软件开发经验，有高并发架构设计经验，有在线文档系统开发经验优先；
3、Java基础扎实，了解Java8新特性，熟练使用Sp ing、Sp ingMVC、MyBatis框架，并了解其原理；
4、熟练使用Dubbo、Sp ing cloud等分布式开源技术框架中的一种，并有成功线上运行项目；
5、精通MySQL、 edis等关系型和非关系型数据库使用及性能调优；
6、精通 abbitMQ、KAFKA等消息中间件；
7、熟练使用Eclipse、IDEA、git、svn、maven、禅道等工具；
8、有良好的沟通能力，组织协调能力和承压能力，有项目管理经验更佳。</t>
  </si>
  <si>
    <t>岗位职责：
参与公司BI产品功能开发和维护。
岗位要求：
1、大学实践经验，2年以上Java Web应用开发经验；
2、具备扎实的java知识体系，熟悉java基础知识；
3、熟悉Ajax、JavaSc ipt、CSS、HTML等前端技术；
4、熟悉jque y、Angula 、 eact、Vue等至少一种前端框架；
5、工作积极主动、敬业，能承受较大工作压力；
6、逻辑思维能力强，有较好的学习能力，工作积极主动，热爱编程。</t>
  </si>
  <si>
    <t>岗位职责:
1、参与需求分析；熟悉系统开发环境，完成系统框架和核心代码；
2、根据开发规范与流程独立完成模块的设计、编码、测试以及相关文档;
3、指导软件工程师的日常开发工作；解决开发中的技术问题；
4、参与软件需求与设计审核和代码检查；
5、参与方案讨论和技术调研、负责方案设计和文档更新。
任职要求：
1、四年以上java开发经验，实践经验，计算机及相关专业毕业；
2、精通java主流开源框架，有读过源代码，如sp ing?boot、shi o、flowable等，对JDK8比较熟悉；
3、熟练掌握管理工具Maven、git，编写项目pom文件，掌握Maven插件、项目打包；
4、熟练掌握SQL语句，具备o acle、mysql等数据库开发经验；
5、熟悉前端框架vue的应用开发；
6、熟练掌握SQL语句，存储过程开发，具备o acle、mysql等数据库开发经验，能够进行SQL语句的优化；
7、熟悉tomcat，jboss等web应用服务器的配置和部署；
8、有分布式并行计算相关经验，熟悉Spa k等技术者优先。</t>
  </si>
  <si>
    <t>岗位职责：
1、负责平台核心功能建设，参与核心代码的编写；
2、分析并解决开发中所遇到的技术问题；
3、完成单元测试、系统联调和集成测试；
4、学习和研究新技术以满足产品的需求。
岗位要求：
1、全日制实践经验，计算机相关专业，编程能力扎实，有强烈的责任意识；
2、3年或以上的Java研发经验，精通 Java 面向对象开发，了解设计模式 ；
3、参与过Java多线程编程及高并发研发；
4、精通 Sp ing 、 MyBatis 等主要流行开源框架；
5、精通 MySQL，了解数据库原理，有分布式存储技术相关经验；
6、态度端正，有良好的书面表达和工作总结能力；
7、较强的沟通、协调能力、分析问题和解决问题能力，能承受较大的工作压力；
8、有互联网物流背景或参与过10人以上大型系统主要模块的设计研发经验优先；
9、参与过敏捷研发，实践过自动化持续集成，能够通过技术或工具提高项目质量和开发效率者优先。</t>
  </si>
  <si>
    <t>1.实践经验，计算机相关专业毕业，2年以上银行核心系统的开发或者项目实施经验，参加过2家以上银行核心系统实施工作；
2.了解目前主流银行核心系统厂商的设计思路和技术架构；
3.了解分布式、高并发技术体系下的应用设计和开发原则，能够将银行核心业务合理高效的分解为微服务结构，在保证数据一致性的前提下最大化提高系统处理能力；
4.有参数化系统设计经验，具备参数模型建模能力；
5.熟练掌握Java语言以及主流微服务技术框架体系如Sp ingBoot, Sp ingCloud，Dubbo；
6.优秀的逻辑思维、抽象能力和沟通表达能力，能够将架构设计思路转化为代码实现。
负责内容
1.负责银行核心系统开发，根据功能架构设计进行接口定义并完成相应代码实现；
2.负责银行核心系统的微服务接口拆分并且保证数据一致性；
3.负责核心组件的设计和开发；
4. 配合项目经理完成工作量评估，协助项目计划的制定并执行。</t>
  </si>
  <si>
    <t>岗位职责:
1.负责保险中介核心系统的快速迭代开发和性能优化;
2.生产事件提供应用支持，能快速定位并解决线上相关问题;
3.协助提升团队的技术分析，设计和编码能力，独立完成开发任务。
职位要求
1.实践经验，计算机相关专业，2年或者以上java领域开发经验;
2.有做过保险中介、互联网金融产品等类似相关开发经验优先，有分布式系统开发经验优先;
3.熟悉设计模式，熟悉面向对象思想及领域建模，能理解复杂业务逻辑系统的架构设计;
4.精通Java语言，理解IO、多线程、集合等基础框架，对JVM原理有较深理解;
5.有微服务开发经验,熟练使用常见框架(Sp ing/Sp ingMVC/MyBatis/Sp ingBoot/Sp ingCloud);
6.熟悉大型分布式系统的设计，熟悉缓存、消息、分布式机制，有高并发、高可用、高性能项目经验者尤佳;
7.熟悉MySQL性能调优，索引优化;
8.思维严谨，工作主动，责任心强，具有良好的沟通、协作能力和团队合作意识。
加分项：有Github/个人博客/知乎账号等</t>
  </si>
  <si>
    <t>岗位职责：
1、参与金融业务系统的需求分析
2、撰写开发设计相关文档
3、独立完成互联网银行核心系统相关模块的开发
任职资格：
1、实践经验
2、3年以上相关开发工作经验
3、熟悉sp ingcloud、mybatits、sp ing相关框架和微服务体系，熟悉sp ing mvc等相关技术
4、具有较强的设计能力，熟悉o acle数据库，能单独完成相关业务的SQL开发
5、对工作认真负责，能按时完成分配的开发任务
6、具备一定的抗压能力，有性能优化和系统架构的经验优先
7、有高并发场景、性能优化方面的经验优先
8、有银行核心、支付系统开发经验优先</t>
  </si>
  <si>
    <t>1、负责应用系统的设计，开发，优化工作；
2、负责完成公司技术栈及核心框架的使用推广；
3、参与系统代码 eview, 并能主导完成优化；
4、编写技术文档，拆分业务任务
5、领导安排的其他工作
岗位要求
1.实践经验，6年及以上互联网研发经验；
2.扎实的java编程基础，熟悉Sp ing/Mybatis，熟悉内存模型、多线程、网络模型、GC等；
3.熟悉分布式,缓存,消息队列等机制,熟悉MySQL数据库以及NOSQL存储系统的基本操作，能够进行系统性能调优；
4.具有及时发现问题并解决问题的能力；
5.有较强的学习和沟通能力，良好的团队协作精神，极强的责任心，工作踏实、勤恳、有钻研精神</t>
  </si>
  <si>
    <t>【岗位职责】1、协助开发经理管理项目及编写核心代码2、积极参与需求分析过程，能从系统角度有效分析业务需求。3、有效参与新系统的系统、数据库设计工作并直接负责相关模块的设计与开发，产出相关技术文档。4、协助指导团队其它成员解决遇到的各种技术问题。5、快速、有效解决工作中各种突发问题（如生产问题响应与排查）。
【任职要求】1、 全日制实践经验，计算机相关专业。2、 5年及以上开发经验，java基础扎实，至少有参与5个大型项目的核心代码开发及管理工作。3、 熟练Dubbo、Sp ingCloud全家桶微服务框架搭建，及微服务相关问题解决经验。4、 精通o acle、mysql数据库，有存储过程，函数开发经验。5、 熟悉VUE前端框架，熟练使用 edis、mongodb、es中间件技术，并对其中一种较为精通。6、 精通Maven仓库管理理念并能实际解决各项目依赖关联时出现的问题。7、 熟练linux常用命令，能编写shell脚本及应用部署。8、 有ios/and oid移动设备网页开发、微信开放平台开发经验者优先。9、 有强烈的责任心和良好的沟通能力，能严格遵循编码规范和工作流程 。10、 热爱技术，有较强的钻研能力，对软件开发有浓厚兴趣，乐于接受有挑战性的任务。11、 性格开朗，具有团队合作精神，学习能力强，能承受较大的工作压力。</t>
  </si>
  <si>
    <t>1.实践经验，计算机相关专业，三年以上Java Web应用软件开发经验；
2.拥有良好的编码习惯，遵守编码规范；
3.熟悉常用的设计模式；
4.熟悉sp ing boot，对AOP和IoC有深刻的理解；
5.熟悉常用的工具，如MySQL、 edis、MongoDB、MQ等
6.个性乐观开朗，逻辑性强，具有良好的沟通，团队协作、计划和创新的能力；能承受一定的工作压力，有责任心和上进心，能通过持续学习完善自身，有担当，执行力强，乐于分享</t>
  </si>
  <si>
    <t>岗位职责：
1、负责C M系统新功能需求的交付工作；
2、独立负责子系统/模块的交付工作。
任职要求：
1、实践经验，计算机或相关专业；
2、2年以上相关工作经验，熟悉J2EE项目开发；
3、熟悉SSH、Sp intBoot、Vue、Sp intCloud等技术框架
4、熟悉O cale、MySQL数据库设计以及应用开发；
5、具备较强的需求分析能力及设计能力，具备独立完成系统模块的设计和开发的能力；
6、从事过广电、移动、电信系统（C M）开发者优先。</t>
  </si>
  <si>
    <t>职位诱惑
1.亿级流量
2.核心团队
工作职责
1. 负责设计和实现核心业务微服务模块，持续进行性能优化；
2. 对业务需求进行合理抽象，迭代优化系统架构，构建稳定可靠的服务；
岗位要求
1. 实践经验，5年以上工作经验，计算机等相关专业，具有扎实的计算机知识基础和良好的团队合作能力；
2. Java基础扎实，算法数据结构过硬，有高并发、高可用分布式在线服务开发经验；
3. 优秀的业务理解和问题分析能力，主动性和自驱性强，对前沿技术和业务挑战充满热情；
4. 熟练掌握dubbo\sp ingboot\mysql\ edis等技术；
5. 对设计模式、DDD、面向对象有非常深刻的理解者优先；</t>
  </si>
  <si>
    <t>岗位职责
1、负责公司数据库DBPaaS平台的设计、开发与维护工作
2、负责DBPaaS平台相关的自动化工具研发，提升效率和生产力
3、收集需求，梳理标准化流程，打造自动化、智能化的平台系统
任职要求
1、大学实践经验，计算机或相关专业
2、精通Python开发语言
3、了解TCP/IP、HTTP协议，熟悉操作系统、存储等方面的知识
4、了解常见的应用服务配置和优化，例如Nginx
5、熟悉 MySQL、  edis、MongoDB等主流数据库的日常操作者优先</t>
  </si>
  <si>
    <t>岗位职责：
1、参与 Python 全栈课程整体设计研发，技术方向确定、重难点攻关；
2、负责Python 全栈项?案例的研发与优化；
3、负责部门相关教学产品的更新迭代，实现自动化；
4、结合技术发展的发展变化，实时改进项目方法，完善课程体系；
5、参与教学项目案例研发工作，配合完成相关的教学资料的研发工作；
任职资格：
1、 重点实践经验，计算机、数学、统计相关专业专业；QS排名前200海外学历，如技术水平满足，以上条件可以酌情考虑。
2、熟悉常见数据库及技术，例如MySQL、Postg eSQL、 edis。
3、熟悉 ESTful APIs，熟悉 abbitMQ、Cele y等消息中间件工具。
4、熟练掌握Python高级编程或较强的学习理解能力。
5、熟练掌握Linux系统的使用及其在该系统上的开发。
6、熟悉To nado、Django或Flask三种框架之一。
7、掌握Html、 css、Js、Ts相关基础，熟悉vue最佳。
8、了解微服务架构，熟悉docke ，kube nates等。
9、文字能力较好，能够完成课程的策划撰写。
10、熟悉在线教育，有在线学习经验，对不同的教育产品有自己的认识与看法，对在线教育的优势与劣势具备一定认识并能够持续改进。</t>
  </si>
  <si>
    <t>岗位职责：
1、使用python框架进行业务逻辑后台开发；
2、持续改进现有代码以应对多样化需求
3、参与团队内部相关产品的设计、研发和优化工作；
4、制定和开发相关技术规范，提升团队标准化工作流程水平；
职位要求：
1)?????统招实践经验，3年以上后台开发经验；
2)?????精通Linux/Unix平台上的后端开发，有良好的编程习惯。
3)?????熟练掌握python，熟悉django等框架,?具备丰富的工程经验。
4)?????熟悉数据库原理和技术，熟练使用SQL。
5)?????熟悉网络编程、多线程编程技术，有大规模系统开发和设计经验。
6)?????对缓存、队列、存储、网络、代理、配置等各种服务端开源方案有充分了解和实践。
7)?????熟悉 edis、 abbitMq、Nginx、ElasticSea ch、Kafka等技术组件。
8)?????具有高并发大数据量系统的开发和维护经验，有云计算工作经验优先。
9)?????具备优秀的逻辑思维能力，对解决挑战性问题充满热情，善于解决问题和分析问题。
10)????良好的团队合作精神，较强的沟通能力。</t>
  </si>
  <si>
    <t>岗位职责：
1. 负责后台服务设计和开发；
2. 负责后台数据库设计和架构；
3. 负责后台核心模块代码重构和数据维护工作；
4. 项目推动及项目管理相关工作。
要求：
1、 计算机相关专业，大学实践经验；
2、3年以上python/java开发经验，熟悉python常用后端技术栈（flask、cele y、gevent等）；
3、熟悉常用数据结构及算法，熟悉常用设计模式；
4、熟悉常用开源组件( Nginx、 edis、MongoDB等 ) 并了解其特性和应用场景；
5、 拥有良好的代码习惯，结构清晰，命名规范，逻辑性强；
6、善于思考，能独立分析和解决问题。</t>
  </si>
  <si>
    <t>职位职责：
1、负责字节跳动业务线（包括头条、抖音、火山等）安全系统及产品的设计与开发；
2、完善平台内自动化工具的安全能力；
3、负责头条、抖音、火山等产品的通用安全模块、组件的设计和开发；
职位要求：
1、实践经验；
2、熟练掌握 Linux/Mac/Windows 平台的各种开发技能；
3、精通一种或几种以下语言，Python / Go / Java / C++ 等等 ；
4、熟悉常用算法和数据结构，熟悉网络编程、多线程编程技术 ；
5、善于学习和运用新知识，具有良好的分析和解决问题能力；
6、具有良好的团队合作精神和积极主动的沟通意识。
加分项：
1、有安全产品开发背景优先；
2、比较了解安全开发、安全测试、漏洞检测等安全知识。</t>
  </si>
  <si>
    <t>岗位职责：
1、负责公司产品相关功能开发实现；
2、 estful api接口设计开发工作；
3、负责解决开发过程中的技术问题；
任职要求：
1、实践经验，计算机相关专业；
2、具有3年以上python语言开发经验并熟练运用相关技术框架如flask、django等；
3、追求良好的代码质量和规范，熟悉常见的重构、模式、TDD、 estful api最佳实践；
4、熟悉常见的中间件如消息队列 abbitMQ、ES、Neo4j开发技术栈；
5、有Go、Linux Shell 开发经验者优先；
6、强烈的责任心，良好的团队协作精神，优秀的表达和沟通能力、乐于接受挑战，能承受工作压力 ；
7、有B2B安全产品开发经验者加分；</t>
  </si>
  <si>
    <t>岗位职责：
1、负责Python直播课程体系制定，课件研发，教案编写；
2、负责制定新老师专业技能考核标准以及培训；
3、负责老师团队建设，引进专业教育方案，提高老师整体教学水平；
4、负责公开课内容的编写及直播或录制；
5、定期收集讲师团队针对课件提出的问题和建议，及时优化迭代。
任职资格：
1、实践经验；计算机、学前教育或师范类学校（有教师资格证优先）；
2、精通Python语言，对Python语言的学习有自己的理解；
3、逻辑清晰，具有较强的逻辑能力、学习能力和沟通能力；
4、至少有半年以上编程教育工作经验
5、性格开朗，抗压能力强，敢于挑战。
其他说明：
1、 应聘时需发送一份【设计过的课件作品】；
【Join Us~】
1、你将得到完善的职业晋升通道和专业的大牛导师指导；
2、同事每月享受额外带薪假期，美容觉还是追剧都随你；
3、实行弹性工作制，低效率加班不值得称赞！欢乐工作，拒绝苦逼；
4、六险一金+员工发展基金+员工扶持基金+团队夺宝团建基金=该有的全都有，一个都不能少；
5、篮球社、羽毛球社 周周爆满，辩论社、狼人杀等各内部社团组织，公司提供活动基金让你玩好、玩嗨；
6、 我们尊重每个个体在团队中的个性表达，年轻的，或学霸、或文艺、或极客、或f eak you out，总能找到志同道合的TA~
7、对了，公司养了四只喵星人（潘潘+敏敏+派派+森森），随意撸~欢乐的午餐时光，我们一起谈谈银森，老司机即将开车，请系好安全带！
8、各种各样的公费聚会、团建聚餐，吃好喝好才能工作！</t>
  </si>
  <si>
    <t>有关 Afte Ship
2012 年成立于香港，公司自 2014 年起已实现持续盈利，且每年 100% 增长，公司目前暂时不需要融资。业务遍布全球，与全球 700 多家物流公司达成合作，涉及 30 多种主流语言业务体系。客户有 Amazon, Wish, eBay, Paypal, G oupon, Etsy,及各大小电商超过 100,000 家。
if 'coding' in you _passions and any(stack in ['Python', 'Node.js', 'Kube netes', 'Se ve less'] fo  stack in you _stacks):
p int('Join Afte Ship')
岗位职责
1、负责集成各种维度的数据源，使用各种数据获取技巧，转换、分析、调度、存储数据，为公司业务提供正确稳定的数据；
2、负责建设高可靠、高并发的分布式系统；
3、负责提升系统的稳定性，持续迭代更新，保证系统质量和交付及时性；
4、负责编写相关的技术文档和单元测试，对产品质量负责。
岗位要求
1、统招实践经验，具备英语读写能力；
2、熟悉 Git/GitHub，通信协议 TCP/HTTP 及  ESTful 标准；
3、五年及以上 Python 开发工作经验，有 Sc apy 等使用经验；
4、有 MySQL,  edis 或 MongoDB 等相关数据库使用经验；
5、有数据意识，有产品数据方面相关经验。
加分项
1、有 CI/CD使用经验 ；
2、有使用 Docke 、Kube netes、AWS 或 GCP 等经验；
3、熟悉 To nado、Django 或 Flask ；
4、有写 Blog 的习惯，活跃于技术社区，参与开源项目等；
5、有代码洁癖，对代码精益求精，对技术有极客热情;
6、有软件著作权申请，有专利发明申请。
为什么加入我们
1、极客氛围: 拥抱开源技术，实践敏捷开发；
2、新技术: Kube netes, Se ve less, Tenso Flow, Mic ose vice；
3、特色福利: 每天下午茶，学习成长基金, 提供 MacBook P o；
4、多元文化: 团队来自全球十几个国家；
5、头部企业: 海外驰名企业，细分领域领跑者；
6、朝阳行业: B2B 企业级系统，国际性 SaaS 平台。</t>
  </si>
  <si>
    <t>有关 Afte Ship
2012 年成立于香港，公司自 2014 年起已实现持续盈利，且每年 100% 增长，公司目前暂时不需要融资。业务遍布全球，与全球 700 多家物流公司达成合作，涉及 30 多种主流语言业务体系。客户有 Amazon, Wish, eBay, Paypal, G oupon, Etsy,及各大小电商超过 100,000 家。
if 'coding' in you _passions and any(stack in ['Python', 'Node.js', 'Kube netes', 'Se ve less'] fo  stack in you _stacks):
p int('Join Afte Ship')
岗位职责
1、负责集成各种维度的数据源，使用各种数据获取技巧，转换、分析、调度、存储数据，为公司业务提供正确稳定的数据；
2、负责建设高可靠、高并发的分布式系统；
3、负责提升系统的稳定性，持续迭代更新，保证系统质量和交付及时性；
4、负责编写相关的技术文档和单元测试，对产品质量负责。
岗位要求
1、统招实践经验，具备英语读写能力；
2、熟悉 Git/GitHub，通信协议 TCP/HTTP 及  ESTful 标准；
3、一年及以上 Python 开发工作经验，有 Sc apy 等使用经验；
4、有 MySQL,  edis 或 MongoDB 等相关数据库使用经验；
5、有数据意识，有产品数据方面相关经验。
加分项
1、有 CI/CD使用经验 ；
2、有使用 Docke 、Kube netes、AWS 或 GCP 等经验；
3、熟悉 To nado、Django 或 Flask ；
4、有写 Blog 的习惯，活跃于技术社区，参与开源项目等；
5、有代码洁癖，对代码精益求精，对技术有极客热情;
6、有软件著作权申请，有专利发明申请。
为什么加入我们
1、极客氛围: 拥抱开源技术，实践敏捷开发；
2、新技术: Kube netes, Se ve less, Tenso Flow, Mic ose vice；
3、特色福利: 每天下午茶，学习成长基金, 提供 MacBook P o；
4、多元文化: 团队来自全球十几个国家；
5、头部企业: 海外驰名企业，细分领域领跑者；
6、朝阳行业: B2B 企业级系统，国际性 SaaS 平台。</t>
  </si>
  <si>
    <t>岗位职责：
1、熟悉python语言，熟悉python下的多线程/多进程机制，具备PEP8编码风格
2、熟悉unittest/pytest等相关测试库的使用，或者其他测试经验
3、了解Tenso Flow，ke es或者pyto ch等深度学习库的使用
4、了解强化学习（ L）基本理论基础，具备 ay、pa l等强化学习库的使用更优
任职要求：
1、实践经验，计算机等相关专业；
2、2年以上测试经验；</t>
  </si>
  <si>
    <t>岗位职责：
1、负责3D打印开源软件项目Web端的二次开发；
2、使用Python的Flask开发框架进行开发，需要快速交付高质量的代码，不断创造新的Web产品和优化现有的产品；
3、进行需求分析并进行对应的功能设计；
任职资格：
1、计算机相关专业实践经验，3年以上Python开发经验，有良好的编码习惯，熟悉 Django/To nado/Flask 等其中至少一种框架；
2、了解HTTP协议、websocket以及 estful api规范；
3、熟悉Linux操作系统下的开发，部署，维护等工作；
4、熟悉敏捷开发，编写高质量的，整洁简单，可维护性的代码，构建可重复使用的代码以及公共库
5、具备良好的团队合作能力，善于解决问题，拥有较强的自学能力，具备创新思维能力；
加分项：
1.有硬件通信模块的相关工作经验
2.熟悉树莓派、香橙派开发</t>
  </si>
  <si>
    <t>职位描述：
1、整体负责公司企业级应用产品对大型企业客户的设计、开发、部署、技术交付工作（泛NLP、OC 、 PA、推荐、搜索、知识图谱、大数据系统等相关的产品和项目）；
2、负责业务需求分析，将业务需求拆分成独立的业务功能，进行任务安排，并负责相关的开发等工作；
3、参与核心技术问题的攻关，架构设计，系统优化，指导其他同学解决项目开发过程中的技术难题；
4、配合项目的整体计划和安排，对业务人员提供技术支持；
岗位要求：
1、计算机相关专业、实践经验，3年以上大型系统开发经验，有项目管理或团队管理经验者优先；
2、熟悉Python后端开发，或C++基础扎实并有意向用python进行后端开发，代码能力和工程经验优秀；
3、熟悉SQL，熟悉O cale、DB2、SQLSE VE 、Mysql数据库应用开发中至少一个；
4、熟悉linux/Unix常用操作命令，了解shell；
5、掌握docke 或者k8s容器技术者优先
6、熟悉敏捷开发、devops，熟练使用ci/cd者优先
7、具有高度的责任感，工作积极主动、学习能力强、善于总结，有规范化文档编写良好习惯；
8、能够接受短期出差或驻场开发工作。</t>
  </si>
  <si>
    <t>工作职责：
1、负责公司 pa产品开发和升级维护工作；
2、能够和客户合理沟通需求，并提出解决方案
3、配合项目产品的整体计划和安排；
岗位要求：
1、 实践经验，熟悉Python开发语言，拥有爬虫基础；
2、熟悉Linux或Windows编程；
3、沟通表达能力较好；
4、对新技术敏感，求知欲强，能快速学习并具备较强的技术领悟能力。
5、对自己要有严格要求，能够出差。</t>
  </si>
  <si>
    <t>职位描述：
1.负责核心产品的后端模块开发和功能性自测；
2.持续完善服务端架构和技术栈，提升系统可用性及容量；
岗位要求:
1.实践经验，2-3年工作经验，计算机相关专业优先；
2.至少2个以上Python等项目开发经验，熟悉常见软件架构模式；
3.计算机基础知识扎实，熟悉TCP/IP协议、常见数据结构和算法；
4.熟练掌握MySQL、 edis等数据库，对性能优化有一定的理解；
5.至少熟练掌握一种主流框架，并理解设计原理；
6.熟练掌握Linux平台，熟悉常见软件或服务，有一定的性能监控、调优相关经验；
7.具有良好的分析问题和解决问题的能力，勇于面对挑战性问题，善于沟通，抗压能力强，具备较强的团队协作意识和能力
福利待遇：
1.节日金：大节1000元，小节500元；
2.年假：法定假日加+公司补充年假三天+司龄年假n天，最多可修14天年假；
3.体检补贴；
4.团建、不定期下午茶；
5.六险一金。</t>
  </si>
  <si>
    <t>Qt (fo  Python) 开发工程师
职位描述：
主要职责：
1 人工智能音乐创作和标注系统的桌面应用开发工作
2 人工智能音乐交互系统桌面端应用的开发工作
任职基本要求：
1 计算机相关专业实践经验；
2 熟练掌握 Python 语言的开发，熟练使用 PyQt5 或 PySide2；
3 熟练掌握 C++ 语言的开发，具备阅读 Qt 底层源码的能力，能够实现 Qt 代码从 Python 到 C++ 的迁移；
4 具备良好的代码阅读能力、需求理解能力和敏捷开发能力，能够快速理解团队提供的 API 接口，并根据项目需求给出技术方案；
5 具备良好的沟通能力，能够在小型产品团队中担任后端技术开发的主要职责，协同产品进行快速开发；
6 对AI音乐领域感兴趣，自学能力、小型团队协作能力强；
附加条件：
1 熟悉 DSP 音频算法和 C++ 语言开发者优先考虑；
2 熟悉 VST/AU/AAX 等音频插件和音频引擎等技术者优先考虑；
3 有音乐实践经历（如演奏、演唱、指挥、作曲、编曲等）优先考虑。
4 了解 k8s、docke  容器技术，了解腾讯云等国内主流云平台架构和操作流程；
5 了解基于 Python 的后端开发技术、了解 MySQL 数据库开发方法。</t>
  </si>
  <si>
    <t>岗位职责：
1、负责自动化运维平台开发，设计并完成各类自动化运维工具开发；
2、负责公司整体运维体系的开发工作，满足自动化、服务化、智能化的长期目标；
3、负责提升团队整体运维效率；
4、负责研究运维领域前沿技术，包括运维自动化技术，监控技术，网络技术等；
5、负责培养和建立专业的运维研发人才队伍。
岗位任职条件：
1. 全日制实践经验，软件工程类、电子信息类、计算机科学类等相关专业背景；
2、本科5年、研究生3年以上运维研发、架构经验；
3、计算机基础扎实，了解常见网络协议(TCP/IP，HTTP等)，扎实的编程能力，一定的算法和数据结构功底，较好的合作开发能力
4、有云计算、运维系统、分布式系统、Web后端等1个或多个系统的研发经验；
5、熟练掌握Python，熟悉一种或多种Python框架，包括但不限于Django、Flask、To nado、Twisted，掌握常用数据结构和算法；
6、熟悉Linux常用命令,掌握在Linux下进行开发部署测试；
7、熟悉O acle、MySQL、MongoDB、 edis等数据库，有构建高可用高性能数据库经验者优先；
8、熟悉高性能、高并发设计方案，例如：全文检索、消息队列等；熟悉高可用系统设计方案，如服务升降级、限流、主备切换等；
9、责任心强，具备快速学习能力和良好沟通能力，能在较大压力下工作；
有以下条件者优先：
1、对S E、运维、DevOps拥有深刻理解并且有实践经验；
2、熟悉OpenStack、Docke 、Kube netes等技术；
3、担任过团队运维研发技术负责人。</t>
  </si>
  <si>
    <t>职责：1. 与开发部门共同打造智能外教平台, 以及后期升级更新 2. 进行后端开发, 并与前端开发相互支持、协助 3. 与开发部门共同进行测试, 探讨解决方案部署 4. 有良好的编码习惯, 编写高质量、可维护的代码 5. 具备产品思维, 不断优化现有产品, 发现并解决产品问题, 提升产品稳定性, 改善用户体验。
要求：1. 实践经验, 计算机相关专业 2. 3年以上 Web 后端开发经验 3. 熟练使用 Python / Java 中一种编程语言进行后端开发 4. 熟悉 Linux / Mac OS系统 5. 熟练掌握 Web 开发框架与技术, 如 Django / Flask / Node.js /  uby on  ails 等 6. 熟悉 HTTP 协议 /  ESTful API 7. 熟悉数据结构、数据库以及其他编程基础 8. 了解 nginx 日常的维护及配置 9. 熟练掌握 MySQL / MongoDB 等数据相关库 10. 了解 DevOps, Git, CI/CD 经验者优先 11. 熟悉开源的监控平台如 P ometheus 等优先 12. 熟悉 Docke  / Swa m / Mesos, 对于高并发服务的容器化有深入的实践经验者优先 13. 具有强烈的责任心和敬业精神, 具有较好的沟通及协调能力</t>
  </si>
  <si>
    <t>【职位描述】
*负责广告平台服务端模块的需求讨论、技术调研、开发与优化；
*深入理解广告投放流程，了解上下游投放策略；
*参与产品研发各环节，充分了解研发流程；
*参与制定代码规范、测试规范、需求研发流程，提升开发效率和质量。
【职位要求】
*计算机及相关专业，实践经验；
*计算机基础知识扎实，熟悉常用的数据结构、算法、数据库技术；
*熟悉Linux环境使用与开发, 有一定后端开发经验；
*熟悉Python优先，了解Django, Flask等常用框架优先；
*学习能力突出，良好的沟通与团队协作能力；
*有广告平台（DSP/SSP/ADX）开发经验优先。</t>
  </si>
  <si>
    <t>岗位职责：
1.负责数据管理模块、数据存储、数据接口的开发；
2.负责常用网络爬虫工具模块的设计、开发和维护；
3.负责人工智能数据系统的设计、开发、搭建和管理；
4.优化数据存储与处理流程，提升数据处理性能和效率。
岗位要求：
1.实践经验；
2.扎实的编程能力，熟悉常用算法和数据结构；
3.熟悉Python/C/C++等语言，熟悉MySQL及NoSQL数据库（如 edis），熟悉Linux操作系统；
4.熟练或精通Python语言，熟悉代码构建打包流程；
5.具备Web开发经验，熟悉Flask/Djongo/To nado等常用web框架者优先；
6.有ACM/MCM竞赛经验尤佳。
云途科技是一家致力于大数据技术成长型科技企业。公司研发和生产的智慧城市交通系统，是杭州城市大脑的重要组成部分。公司及成员多次获得各类表彰和奖励，受到浙江卫视、杭州日报、凤凰网、经济之声等媒体的报道。
公司氛围融洽，充满活力，目前正在快速成长，期待新鲜血液的加入！</t>
  </si>
  <si>
    <t>[奇点浩翰]
S-Data智能运维平台
招募团队成员
“重构IT运维工作方式，让运维工作更简单、更智能，提升运维科技含量和体现运维价值”。
“ ebuild IT ope ation we always wanted.”
S-Data智能运维管理平台，以“Google S E、Dev&amp;Ops、DevSecOps”等先进理念作为指导思想，以“数据”为基础，以“大数据分析、人工智能（机器学习）”为核心技术，结合ITIL的运维管理实践，提出“软件和数据定义运维（SDDO, Softwa e&amp;Data Define Ope ation）”的概念。
我们是S-Data智能运维开发团队
我们的目标是成为最好的智能运维解决方案的公司
我们始终保持技术的先进性和创新性
我们始终坚持与客户共赢的价值理念
我们关注高效产出而非工作时长
我们期待你的加入！
成为S-Data智能运维的团队成员
弹性的工作制度
工程师文化与“共享、共担、共赢”精神并行
与一群高智商的全栈工程师共事
用智能平台重新定义运维
期权激励
Python开发工程师
? 岗位职责：
1、负责监S-Data控系统功能组件的优化及组件架构设计开发工作。
2、负责监控系统快速部署实施的优化。
3、负责软件、硬件监控接口的对接实现。
? 任职要求：
1、全日制统招实践经验，计算机相关专业，2年以上相关工作经验；
2、精通Python语言，能够独立进行产品功能组件的开发。
3、精通Shell脚本编写，可以快速完成脚本开发。
4、熟练使用Django、D F、Celey构架，能够独立的进行WEB后台服务开发。
5、熟练使用版本管理工具（git），具有规范的代码编写习惯。
6、具有良好的团队协作能力，勇于承担工作任务。
7、具有容器平台使用、维护经验者优先
8、具有自动化运维经验，开发过日志分析、CMDB、应用发布、工作流处理、数据报表相关自动化运维平台者优先考虑。
9、有golang开发经验者优先。
10、熟悉开源监控系统zabbix、open-falcon、p ometheus者优先。
? 工作认真，有责任心，踏实可靠，沟通表达能力较好，注重团队合作，良好的职业操守；学习能力强，有创新精神。
? 工作地点：北京/上海/深圳</t>
  </si>
  <si>
    <t>职位描述
1、主导字节商业化业务平台设计、研发、部署等相关工作；
2、负责高质量的设计和编码，承担重点、难点的技术攻坚；
3、负责初级工程师的培养。
职位要求
1、实践经验，计算机、通信等相关专业，3年及以上工作经验优先；
2、扎实的计算机基础知识，较强的逻辑理解能力和学习能力；
3、熟悉python、golang中的至少一门语言；
4、熟悉Mysql 、Memcache、 edis、消息队列等常用服务组件；
5、有一定软件架构设计能力，较强的代码优化能力；
6、熟悉互联网架构体系，对微服务拆分、服务治理、负载均衡、流控等有较好的理解和实践；
7、积极主动、自驱力强，深入了解业务并与业务中各角色建立沟通，能独立负责一块业务，迅速推进项目与问题的解决。
8、有项目负责人经验、0-1搭建团队经验者优先。</t>
  </si>
  <si>
    <t>职位描述
1、负责字节跳动核心商业变现业务的后台研发工作；
2、负责高质量的设计和编码，承担重点、难点的技术攻坚；
3、参与产品讨论和开发实现。
职位要求
1、实践经验，计算机相关专业，基础知识扎实；
2、聪明，学习能力强，有独立解决问题的能力；
3、熟悉面向对象编程，掌握python/go中的至少一门语言；
4、有良好的沟通能力和业务理解能力。</t>
  </si>
  <si>
    <t>岗位职责： 负责SaaS后台设计与开发。
岗位要求： 【岗位要求】
- 计算机相关专业实践经验，2年以上后台开发经验；
- 熟悉Python，2年以上Python后台开发经验，有良好的编码习惯；
- 熟悉Python服务端编程，熟悉网络编程；
- 熟悉Django/To nado等web开发框架；
- 熟悉大型分布式系统设计与开发，并具备MQ、NoSQL实战经验；
- 熟悉Unix/Linux操作系统下的开发，部署，维护等工作；
- 有腾讯云、阿里云等云服务使用经验者优先；
- 具备良好的分析解决问题能力和团队合作能力；
- 具有良好的学习能力，对互联网的新技术有很强的求知欲望；
- 有激情，热爱Python，关注用户体验。</t>
  </si>
  <si>
    <t>岗位描述：
1 根据需求完成公司业务系统的开发与维护；
2 负责高质量的设计和编码；承担技术攻坚与创新；
3 负责设计、开发和维护相关系统，确保开发质量与进度；
4 参与产品的技术方案讨论和开发实现；
5 编写设计、开发等文档；
岗位要求：
1 全日制实践经验，计算机相关专业；
2 5年以上开发经验，其中3年以上Python开发经验；
3 熟悉GNU/Linux，熟悉Python与Sc apy；
4 熟悉Django/To nado/Flask/FastAPI的一种或多种；
5 熟悉MySQL/O acle/ edis/MongoDB一种或多种，有较好的数据库设计能力；
6 有一定的Java/Sp ingBoot开发经验；
7 扎实的计算机基础知识，理解进程、线程、内存管理、网络等相关知识；
8 良好的编码风格和习惯，具备创造性解决问题的能力；
9 有一定使用html/js/css等前端技术经验（熟悉Vue框架）优先；
10 了解数据分析优先；</t>
  </si>
  <si>
    <t>工作职责：
1、负责平台类产品的开发和性能调优；
2、深入理解业务需求，提供具体问题的解决方案；
3、与产品经理配合，快速构建能够满足产品需求的平台，系统及网络基础结构；
任职资格：
1、实践经验，1年以上Python独立开发经验；
2、熟悉至少一种Python的web开发框架（Flask、Django）；
3、熟悉MySQL、 edis等数据库；
4、有独立分析和解决问题的能力，有良好的团队合作精神。
5、熟悉HTML、CSS、JavaSc ipt等前端技术者优先；</t>
  </si>
  <si>
    <t>岗位职责：
1、负责各类大型网站的爬虫开发，解决高并发请求、海量数据存储等问题；
2、深刻理解爬虫数据的价值，竭尽全力追求数据的完整性、及时性；
3、主动思考现有爬虫框架的迭代方向，为提高开发效率及质量努力；
4、负责提升系统的稳定性，持续迭代更新，保证系统质量和交付及时性；
任职要求：
1、全日制实践经验，两年以上相关工作经验，计算机相关专业优先；
2、熟悉 Git/GitHub，通信协议 TCP/HTTP 及  ESTful 标准；
3、有 MySQL,  edis 或 MongoDB 等相关数据库使用经验；
4、有数据意识，有产品数据方面相关经验；
为什么加入我们：
1、朝阳行业，持续增长：服务的全球卖家已超过10万，已持续盈利，且客户数量每年实现数倍的增长 ;
2、薪酬福利：月薪+项目目标奖金+年终奖金+年底分红（成为公司合伙人，预留大量合伙人通道）;
3、学习成长：业务高速增长促进成员快速成长；
4、团队氛围：追求卓越+鼓励创新+年轻有活力+乐于分享；
5、特色福利：每月聚餐经费，购买书籍报销，高额培训学习费用报销；
6、团队层次：留学占比15%， 硕士占比20%；
员工福利：
1、上班制：大小周，上班时间：9:00-12:00,13：30-18:30；
2、法定假日：法定节假日均按国务院规定的假期执行，不妨碍宅家、约会、撸串、逛gai、诗和远方的哦~；
3、六险一金：额外的重疾险是Boss对我满满的爱啊；
4、定期下午茶或水果零食：能吃是无罪的，但长赘肉则有罪；
5、每周羽毛球篮球运动：我看到你三步曼妙身姿360°旋转腾空扣篮；
6、每月员工生日庆祝会：有吃有玩有小礼物，感动ing；
7、公司室内免费健身房：不缺胸肌缺腹肌，麒麟臂等你来战；
8、定期读书和技术分享会：能成长能实践，舞台大到跳disco；
9、提供相关书籍的阅读：徜徉与全世界前辈们磕瓜子拉家常；
10、不定期团建：世界美食皆在我胃，世界美景尽在我眼；
11、入职体检免费报销：良心Boss在线乞求骨骼惊奇的贤人异士；
12、节日福利：女神节/六一节/端午节/中秋节/圣诞节/冬至，嗨就完事了；
13、业绩奖金：自从买了神仙水萝卜丁，满天桃花旺旺开；
14、年终分红：不枉付出拿到结果，亦未被亏待过；
15、带薪年假：冲浪不忘来杯Mojito；
16、团队结构：90后年轻小鲜肉居多，今晚用餐红酒配鲜排；
17、团队氛围：公司没有什么‘总’，只有‘哥’和‘老师’；
18、部门经费：每月部门经费自由组织，活动内容民主投票；
寄语：兄台/姑娘，请留步！5毛钱一本武林秘籍，您是我要找的人。</t>
  </si>
  <si>
    <t>岗位职责:
1、独立完成奇秀直播活动玩法的设计和开发工作；
2、对代码质量负责，参与实现正确、高效、稳定的应用。
任职要求:
1、实践经验，两年以上Python后端开发经验；
2、熟练掌握Python语言，熟悉Flask框架，了解异步IO和协程的实现；
3、深刻理解MySQL、 edis、Couchbase等常用存储，有优秀的设计及性能优化能力；
4、精通Linux系统原理，并熟练使用各种Linux操作系统命令；
5、具有良好的编程思维，乐于沟通，有团队合作精神，有优秀的分析问题和解决问题的能力。
温馨提醒：
如果 7 天内您没有收到爱奇艺的面试邀请，那么目前我们不会安排您参加后续的面试环节，感谢您的理解和对爱奇艺的关注与认可。</t>
  </si>
  <si>
    <t>岗位职责：
1、负责知网行业知识系统及产品的设计与开发；
2、负责后台数据库设计和架构；
3、负责后台核心模块代码重构和数据维护工作；
要求：
1、大学实践经验,1-3年工作经验，计算机科学、软件工程、信息学或相关专业；
2、熟练使用python开发,有flask/django/to nado等web框架的实际使用经验；
3、有MySQL/Postg eSQL/ES/ edis等组件的使用经验
4、熟悉linux，熟练使用linux常用命令及docke 生态体系
5、有使用过Selenium自动化测试项目相关经验优先
6、拥有良好的代码习惯，结构清晰，命名规范，逻辑性强；
7、有搜索/知识图谱/自然语言处理/机器学习/深度学习等相关项目经验优先</t>
  </si>
  <si>
    <t>岗位职责：
1、负责公司机器人流程软件产品的设计和开发；
2、负责公司机器人流程实施项目的交付；
3、能独立完成核心模块的设计、编码、测试；
4、能快速高质量完成机器人流程的交付开发；
5、负责相关技术文档的编写
6、上级领导交待的其他工作任务。
任职要求：
1、实践经验，计算机等相关专业；2年以上软件开发经验
2、熟悉python?django、flask等常见开发框架，并具备完整的项目开发经验者优先
3、熟悉爬虫、验证码识别等技术和框架者优先
4、熟悉O acle、Postg eSql、Mysql等常见数据库使用，了解常见SQL调优
5、熟悉常见缓存技术，使用过 edis、Memcache等缓存框架
6、熟悉分布式常用技术者优先，如部署单元化，分库分表，分布式数据库，读写分离，分布式中间件技术等
7、熟悉多线程，高并发编程，异步IO等高可用设计者优先
8、具备良好的抗压性、良好的学习能力和团队协作能力
9、熟悉自动化框架和工具者优先，如：UIAutomation，MASS，JAB，Selenium， obot?F amewo k，Wati ，Ai Test，Minium，Appium等
10、熟悉Excel等Office套件的编程接口及应用开发者优先
11、熟悉PDF编程接口及相关应用开发者优先
12、熟悉UiPath、金智维等主流机器人流程自动化产品者优先
13、有银行等金融行业软件工作经验者优先</t>
  </si>
  <si>
    <t>职位职责：
1、负责财务报表平台Python后端服务开发与维护；
2、负责高质量的设计和编码；承担重点、难点的技术攻坚；
3、负责推动、优化ETL技术体系、组件抽象，提升开发效率。
职位要求：
1、实践经验，计算机等相关专业；
2、3年以上Python后端开发经验；
3、熟悉MySQL或NoSQL等常用储存方案及基本原理，能够合理设计数据库结构；
4、具有大数据存储和计算经验，了解或使用过hive，spa k，hadoop，ya n，kafka等大数据存储与计算集群；
5、热爱技术，有较强的学习能力，有强烈的求知欲、好奇心和进取心 ，能及时关注和学习业界最新的技术；
6、熟悉pandas等数据工具，有jupyte 使用或运维经验docke 等容器技术相关经验者优先。</t>
  </si>
  <si>
    <t>职位职责：
1、负责今日头条商业变现产品后台服务的设计、开发、优化等研发工作，保证产品的质量和开发进度；
2、负责客户增长相关技术的设计与实现；
3、研究新兴技术，对产品进行持续优化。
职位要求：
1、实践经验，计算机相关专业，基础知识扎实；
2、聪明，学习能力强，有独立解决问题的能力；
3、熟悉面向对象编程，掌握java/c++/python/php中的至少一门语言；
4、良好的编程习惯，追求**的代码品质，熟悉常用设计模式和一般项目的开发流程；
5、开朗上进，积极沟通，善于团队协作。</t>
  </si>
  <si>
    <t>职责描述：
1. 开发业务管理后台
2. 开发自动发布系统，cmdb,监控系统等运维自动化相关系统
3. 规划运维平台，推进运维工作自动化。
任职要求：
1. 实践经验，计算机软件或相关专业
2. 熟悉Ubuntu,CentOS和windows系统
3. 至少熟悉1种开发语言：Python、Shell、Go,具备脚本编写能力；
4. 熟悉kafka, edis,zookeepe ,mysql等常见后台组件服务，有长期运营开发经验者优先；
5. 熟悉kvm,elk,nginx,ansible,samba,zabbix,P ometheus,G afana,docke ,mesos等开源软件</t>
  </si>
  <si>
    <t>岗位描述：
1、深入研究运维相关技术，结合自动化运维工具快速集成部署相关服务；
2、参与公司自研DevOps系统的前后端开发工作；
3、参与自动化运营系统和工具的开发，熟悉性能分析和优化工具，保证平台的持续运营能力；
4、制定DevOps研发、运维流程规范，负责推广执行；
5、负责DevOps生态相关工具的选型、搭建、验证与集成。
岗位要求：
1、大学实践经验，计算机相关专业，3年以上相关工作经验。
2、熟练Flask，Django等主流框架,?深入理解框架实现原理及特性,?熟练使用python3的常用库；
3、精通前端基础技术，Html5,?CSS3,?JavaSc ipt，JQue y、AJAX等；
4、熟悉DevOps?相关理论和常用工具链，如：SVN/Git、Ant/Maven、GitLab、Jenkins、Ansible、Sona Qube、Zabbix和P ometheus等；
5、对技术有热情，具备良好数学思维能力和对数据的敏感度，有数据分析能力者优先。</t>
  </si>
  <si>
    <t>岗位职责：
1、倍市得平台服务端设计和代码实现 ；
2、优化现有产品的功能和体验细节 ；
3、对现有平台进行性能优化 ；
4、积极调研新技术，随时准备用于产品 ；
岗位要求：
1、全日制统招实践经验，计算机、软件工程、信息管理、计算机应用相关专业优先 ；
2、熟悉Python语言，有1-3年的实际 Python Web 开发经验，有大型系统架构经验、微服务经验者优先，熟悉 Kube netes 者优先；
3、熟悉MySql/MongoDB/ edis等常用数据库或缓存的相关操作；
4、熟练掌握数据库设计和性能优化 ；
5、有扎实的技术功底，做到知其然并知其所以然，能读懂python主流框架源码 ；
6、熟悉分布式系统的设计和应用，熟悉分布式、缓存、消息等机制；能对分布式常用技术进行合理应用，解决问题；
7、有强烈的责任心，具有owne 精神，主动承担，并有良好的抗压能力，深入思考并解决问题；</t>
  </si>
  <si>
    <t>工作内容：
参与糗事百科的后端研发；
保障产品的快速迭代与服务质量；
任职资格：
三年以上高并发系统的设计与调优经验，对系统的架构与实现有清晰的认识；
熟悉linux系统生产环境搭建与调优；
至少熟悉 Python/Golang/C/C++ 其中一种语言
熟练掌握Mysql数据库的使用与优化；
熟悉至少一种web框架的使用和调优，并了解其基本原理
扎实的编程功底，能享受编程乐趣；
高效的学习能力和分析解决问题能力；
实践经验；
加分项：有团队管理经验，团队驱动力者优先~ ~</t>
  </si>
  <si>
    <t>岗位职责：
1、负责科学云与公有云相关产品研发；
2、负责 eview平台代码并进行改进；
任职要求：
1、统招实践经验，计算机相关专业，2年以上工作经验；
2、精通 Python语言,代码风格良好,掌握  estful架构风格；
3、精通常见的 Python Web框架,包括但不限于 Django、Fask, To nado,读过源码,有框架优化经验；
4 精通Jupyte Notebook；
5、熟悉应用MySql数据库，对数据库有较强的设计能力；
6、熟悉Git工作流,可以和团队协同工作熟悉 Linux下开发、熟练使用常用 Linux命令;
7、学习能力强,抗压能力强,对产品有强烈的责任心,具备良好的沟通能力和团队协作能力;
8、了解kube netes、docke 、ceph等容器化技术组件；</t>
  </si>
  <si>
    <t>岗位描述：
1. 配合产品团队了解业务、抽象业务需求、完成相应数据需求的定义；
2. 参与数据系统的模块设计和开发；
3. 负责数据的接入、清洗，统计分析等数据处理工作。
任职要求：
1. 计算机、电子工程、数学统计等相关专业实践经验，具有两年以上Python开发数据处理软件的经验；
2. 熟悉numpy，scipy，matplotlib，pandas等数据处理方面常用的第三方python库;Django；
3. 有机器学习、深度学习和自然语言处理等项目经验者优先， 熟悉sklea n、pyto ch和tenso flow等框架者优先；
4. 对技术有热情，具备良好数学思维能力和对数据的敏感度，有数据分析能力者优先；
5. 良好的学习能力、沟通能力和团队合作能力。</t>
  </si>
  <si>
    <t>岗位职责：
1、根据产品业务需求进行服务端设计、开发工作；
2、进行系统设计与编码，持续优化业务架构，提升开发效率与服务端运行性能；
3、与产品经理、设计及前端开发人员协同工作，保证产品的开发质量和进度。
任职资格：
1、实践经验，计算机/软件工程相关专业，3年及以上Python开发工作经验；
2、熟练使用 Linux/Unix ，熟悉常用命令和简单的shell脚本；
3、能独立负责完整的项目，丰富的实际项目开发经验；
4、熟悉常见web框架（如to nado/flask/sanic）并了解其优缺点，熟悉常用的cele y/sqlalchemy等工具；
5、熟悉多种sql与nosql数据库(如MySQL/Cassand a/ edis/MongoDB/Elasticsea ch等)；
6、具备优秀的识别和设计通用框架和模块的能力；
7、精通分布式、多线程、异步及高性能设计，会性能调优；
8、较强的分析问题和解决问题的能力，强烈的责任感。</t>
  </si>
  <si>
    <t>职位职责：
1、负责高质量python系统的开发，包含运营系统、审核系统等平台开发；
2、为业务开发提供方案支持和实施，持续改善已有服务。
职位要求：
1、实践经验，计算机相关专业；
2、具有良好的数据结构和算法基础，具备扎实的编程能力；
3、熟悉python, django, mysql，memcache， edis，kafka消息队列等常用WEB组件；
4、熟悉前端相关技术，vue、html、javasc ipt、css等；
5、熟悉大数据相关工具hadoop、hive、es者优先；
6、独立思考，有产品意识，能提出系统改善和产品优化者优先。</t>
  </si>
  <si>
    <t>【岗位职责】：
1、负责数据抓取平台规划和建设，完成数据采集与爬取、解析处理和入库；
2、参与爬虫核心算法的策略优化研究，提升抓取的效率和质量；
3、提升网页抓取的效率和质量、定向爬取、深度提取和挖掘；
4、破解各类反爬机制，能独立解决实际开发过程中碰到的各类问题；
5、研究优化爬虫算法，提升爬虫系统的稳定性、可扩展性。
【任职要求】：
1、实践经验，计算机相关专业；2年以上Python开发经验，熟练使用Python进行程序设计和编写；
2、熟悉linux下的网络服务器设计和开发及常用shell命令，能独立在服务器进行调优，测试、部署等操作；
3、掌握相关的数据存储工作，熟悉其基本的工作原理，如Mysql， edis，mongdb，hdfs，hive，有数据库调优和海量数据存储经验优先；
4、具备独立开发项目能力，熟悉项目开发、上线、运营维护的整套流程；
5、有良好的沟通协作能力，强烈的责任心与主动性，善于思考与总结。</t>
  </si>
  <si>
    <t>岗位职责：
1、参与各种大数据产品开发
2、参与虚拟化平台产品开发
3、公司安排的其他工作
任职资格：
1、统招实践经验，计算机相关专业；
2、1-2年以上Unix/Linux下Python开发经验（优秀应届生亦可）；
3、全面并且扎实的软件知识结构（操作系统、软件工程、设计模式、数据结构、数据库系统、网络安全）；
4、熟悉Unix/Linux操作系统原理、常用工具；
5、好学、责任心强、思维缜密敏捷、良好的对外沟通和团队协作能力；
对下面各领域其中一项或多项有丰富认识和开发经验的作为加分项： 数据库原理、大数据处理、并发编程、分布式系统、数据结构和算法、JVM原理及调优、编译原理</t>
  </si>
  <si>
    <t>岗位职责：
1. 负责研发自动化部署与升级系统。
2. 负责研发私有化交付系统。
3. 提升交付效率和交付质量。
岗位要求：
1. 实践经验，计算机软件或相关专业， 至少2年以上IT行业工作经验；
2. 熟悉linux常用命令操作，熟练一门以上脚本语言(shell、python、go等)
3. 了解常见设计模式，了解操作系统原理，掌握常见数据结构和算法。
4. 使用过ansible，git，有开发命令行程序的经验。
5. 有以下经验优先：容器化，虚拟化，虚拟网络，云存储，了解前端框架，有后台服务开发经验。
6. 良好的开发习惯和文档撰写能力，良好的服务意识，细致周到的做事风格。</t>
  </si>
  <si>
    <t>岗位职责：
1、根据产品规划与需求文档，进行产品模块级或功能级的设计与开发；
2、编写高质量、可读性、可维护性的代码；
任职要求：
1、全日制实践经验，1-3年工作经验，优秀应届生也可；
2、精通python语言，了解python高级特性，深刻理解前后端的交互方式；
3、逻辑思维优秀，有良好的沟通能力和语言表达能力；
4、计算机、数学相关专业加分；
5、爬虫类编程经验加分；</t>
  </si>
  <si>
    <t>岗位职责：
1、负责公司研发体系核心业务系统产品开发；
2、参与系统需求分析、设计及开发，保证产品的稳定性及性能；
3、独立完成模块详细设计及开发，并能指导团队成员，协助团队成员解决技术问题；
4、完成高质量项目材料的编写，包括但不限于需求文档、设计文档；
岗位要求：
1、实践经验，计算机、数学等相关专业，1年以上相关经验；
2、熟练使用Python语言，熟悉常用的python相关技术（flask、django、mysql/mongoDB、 edis等）；
3、熟悉MySQL/Postg eSQL/ edis/MongoDB；
4、熟悉Linix操作系统，熟练shell编程，能够独立完成项目上线、平台搭建等常用操作；
5、较强的编码能力；
6、具备较强的学习能力和责任心，良好的沟通能力、文档编写能力，有github开源项目者优先；
7、喜欢钻研开源技术及自动化技术，具有较强的分析、解决应用问题的能力。
加分项：
1、熟悉一种及以上后台语言并有相应的开发经验，比如php、python；
2、对前端工程化有较深的理解；
3、对前端性能优化有相关开发经验；
4、熟悉常见的web应用漏洞形成原理及修复方法，有良好的安全编码意识；5、有安全开发工作经验优先；对于经验更丰富、能力更强、有相关领域研发经验者，将会以更高级别招聘入职；
最神秘、最酷炫、最有前（钱）景的网络安全行业；加入我们，来一场与黑客博奕、和**对抗的激战；</t>
  </si>
  <si>
    <t>岗位职责：
1.负责数据处理的相关开发工作，完成设计和文档的实现；
2.优化现有数据处理架构代码，提升代码执行性能效率；
3.数据库的存储的性能优化；
4.部署运维程序代码，保证程序长期稳定运行；
5.监控线上的代码程序，并及时修复存在的bug问题；
任职要求：
1.计算机相关专业, 大学实践经验，3年以上工作经验;
2.精通python编程，掌握常用的python开发框架，如：Django、Flask等主流框架；
3.了解u llib3、 equests, Sc apy等数据框架的原理和使用;
4. 了解docke 、docke -compse等虚拟化技术;
5. 熟悉 Mysql、MongoDB、 edis、ClickHouse等常用的数据库的使用，有一定海量数据的处理经验和技巧优先；
6. 熟练掌握OOP编程常见的设计模式，注重代码质量和良好的规范意识;
7. 熟悉Linux系统和常用操作命令以及Git,SVN版本控制工具。
8. 良好的沟通能力，思路清晰，善于思考，能独立分析和解决问题；
9. 强烈的责任心和团队合作精神，心态积极，能主动融入团队；</t>
  </si>
  <si>
    <t>岗位职责：
1、负责设计和开发分布式爬虫系统,进行多平台信息的抓取和分析；
2、负责抓取后的信息数据抽取,清洗,去重等工作，提升平台的抓取效率；
3、开发实时监控爬虫的进度和报警反馈；
4、善于灵活运用各种知识去解决爬虫相关问题。
岗位要求：
1、实践经验，计算机相关专业，一年左右工作经验，招聘优秀应届毕业生；
2、编程语言不限制，有一定linux基础，扎实的编程功底；
3、熟练使用 edis,mysql,mongodb等数据库；
4、精通各种正则表达式；
5、对网络编程，Http协议，Web开发有一定的了解，具备一定的反屏蔽能力。</t>
  </si>
  <si>
    <t>1.负责公司产品API设计、开发和维护
2.负责公司产品在客户现场的落地实施
3.研究公司产品的各种自动化场景
岗位要求：
1.计算机相关专业, 大学实践经验,3年以上工作经验
2.熟练使用python开发,有flask,django,to nado等web框架的实际使用经验
3.有MySQL/MongoDB/ES/ edis/Kafka/Zookeepe 等组件的使用经验
4.熟悉linux，熟练使用linux常用命令及docke 生态体系
5.有使用过Selenium自动化测试项目相关经验优先
6.有搜索/知识图谱/自然语言处理/机器学习/深度学习等相关项目经验优先</t>
  </si>
  <si>
    <t>工作职责：
证券行情系统的技术研发；
证券行情后台系统（数据ETL处理，实时数据处理，数据转发，接口开发）的技术研发；
深入理解业务需求并能够敏捷的将其实现。
任职要求：
一年以上的互联网公司工作经验；
实践经验，计算机及软件工程相关专业；
熟练掌握Python/golang中至少一种，有C/C++/Java经验更好；
熟悉linux环境下的软件开发；
熟练掌握数据结构、常用算法；
强烈的进取心、求知欲，并具备良好的沟通能力；
勤奋、敬业，善于团队合作。</t>
  </si>
  <si>
    <t>岗位职责：
1、负责高精地图数据处理相关的软件、算法的预研、设计、开发、测试、维护工作。
2、公司安排的其他相关工作。
任职要求：
1、理工科类专业实践经验；
2、熟练掌握Windows、Linux系统下的Python、C++软件开发；
3、熟练使用一种数据库（Postg eSQL、MySQL等）进行软件开发；
4、扎实的数据结构及常用算法（尤其是计算几何）基础；
5、良好的团队合作精神，对新技术有热情，较强的沟通和学习能力，抗压能力。
在以下方向之一有专长的优先：
1、高性能时空数据库相关应用研发；
2、矢量地图数据处理算法；
3、数据编码压缩、加密算法；
4、机器学习、深度学习。</t>
  </si>
  <si>
    <t>岗位职责
1. 负责云管平台组件功能扩展；
2. 负责各类公有云资源对接。
任职要求
1. 实践经验，计算机或相关专业；
2. 熟练使用Linux系统；
3.一年大型项目开发经验；
4.有脚本开发经验：Shell、Python、Ansible或Te  afo m；
5.良好的团队协作能力，热爱学习、热爱工作。</t>
  </si>
  <si>
    <t>岗位职责：
1、负责产品业务线的服务端架构设计与开发；
2、负责后台架构的重构优化，保障系统稳定；
3、负责数据端产品技术开发、优化和维护工作。
任职要求：
1、计算机或相关专业实践经验；
2、具备Python项目开发经验 2年以上工作经验，熟悉并掌握Flask框架，了解架构设计和实现原理；
3、熟悉Unix/Linux操作系统原理，了解容器技术，了解docke 的使用。
4、熟悉Mysql的管理、开发、SQL调优；
5、熟悉常用的数据结构、算法，熟悉常用网络协议TCP/IP协议，Http协议；
6、具备良好的分析解决问题的能力，以及团队协作能力；
加分项：
7、有一定的业务数据敏感度，较强的数据分析能力；
8、有数据挖掘推荐系统经验者或者有大数据系统设计和开发经验者；
9、英语读写熟练者优先；</t>
  </si>
  <si>
    <t>岗位职责：
1、参与用户、支付、消息、聊天、Gateway系统的开发与维护
2、参与高并发在线服务的研发，架构优化以及系统部署等工作；包括用户，运营，风控，审核等业务线；
3、根据公司产品需要不断提高产品用户体验和更好实现业务目标；
4、能够独立分析解决系统疑难问题，如交易系统扩展、稳定等技术问题；
5、参与产品讨论和技术设计，与团队成员共同协作完成开发；
任职要求：
1、统招实践经验，计算机及相关专业;
2、精通Python语言，3年以上Python相关经验；
3、熟悉Django、To nado等主流开源框架；
4、熟悉SQL，熟悉O acle/MySQL等数据库，并具有一定的SQL优化能力；
5、熟悉Linux操作系统, 了解基本的WEB以及数据库安全知识</t>
  </si>
  <si>
    <t>岗位职责：
1. 负责后台服务设计和开发；
2. 负责后台数据库设计和架构；
3. 负责后台核心模块代码重构和数据维护工作；
4. 项目推动及项目管理相关工作。
任职要求：
1. 计算机相关专业，大学实践经验；
2. 3年以上python/java开发经验，熟悉python常用后端技术栈（flask、cele y、gevent等）；
3. 熟悉常用数据结构及算法，熟悉常用设计模式；
4. 熟悉常用开源组件( Nginx、 edis、MongoDB等 ) 并了解其特性和应用场景；
5. 拥有良好的代码习惯，结构清晰，命名规范，逻辑性强；
6. 善于思考，能独立分析和解决问题。</t>
  </si>
  <si>
    <t>岗位职责：
1、负责医疗大数据相关产品的开发与优化；
2、数据分析及问题解决规范定义；
3、根据需求进行框架、流程设计，并完善相关技术文档等；
4、与PM和QA进行需求和问题沟通，能够积极主动过响应业务诉求；
任职资格：
1、计算机相关专业，实践经验，工作年限2年及以上；
2、熟悉Python编程语言，熟练使用Python标准库和流行第三方库，熟悉Django、Flask等至少一种Web框架，有后端服务开发经验； 熟悉正则表达式，能够熟练利用正则根据既定规则进行开发；
3、具备mysql、mongodb等一种主流的数据库使用经验；
4、具备扎实的算法、数据结构、程序设计等基础知识；
5、要求Linux shell工作环境，具有docke 使用经验；
6、具有机器学习、深度学习工程化开发经验者优先；</t>
  </si>
  <si>
    <t>岗位职责：
1.负责公司 Web 项目以及  EST API 的开发；
2.负责部分核心技术问题的攻关，架构设计，系统优化，协助解决项目开发过程中的技术难题；
3.完成数据统计与分析的工作。
应聘要求：
1、统招实践经验，具备英语读写能力；
2、熟悉 Git/GitHub，通信协议 TCP/HTTP 及  ESTful 标准；
3、2年以上Python经验，熟悉Django, To nado, Flask框架中的至少一种，熟悉Web后端架构；
4、熟悉mysql、mongodb、 edis等数据库使用；
5、有数据意识，有产品数据方面相关经验。</t>
  </si>
  <si>
    <t>岗位描述：
1、负责快仓智能驾驶平台（SDK）的平台开发工作；
2、负责基于快仓智能驾驶平台的应用开发；
3、承担部分智能驾驶平台的API产品设计职能；
4、承担部分智能驾驶平台的架构和技术方案设计职能。
招聘要求：
1、大学实践经验，计算机软件相关专业毕业；
2、拥有基于Python的技术栈，了解Python的常用工具库，基于Python做过实际的工程项目，对于Python技术有自己的见解；
3、长于软件工程，对于设计模式有一定的理解，能够明白日常工作中需要用到的常见设计模式，并且知道如何在Python中实现；
4、了解基于Python的 estful框架；
5、了解基于Python的服务器端程序构建；
6、了解基于Python的UI程序构建（PyQT）；
7、具有独立思考能力，具有使命必达的责任感；
8、拥有有效沟通能力，能够处理好日常工作中的协作关系，不欢迎独狼；
9、对于新鲜事物有一颗好奇心，能够持续保持学习，对于技术由纯粹的执着追求。
加分项：
1、会使用 OS系统；
2、有使用Python开发机器人的经验可加分。</t>
  </si>
  <si>
    <t>工作职责：
1.负责账户系统核心服务架构设计及开发工作；
2.设计合理的业务和技术架构方案，并推进技术规范的落地；
3.提供研发框架、基础服务组件等，解决共性需求，减少重复开发；
任职要求：
1.统招实践经验，计算机、通信等相关专业；
2.具备扎实的计算机基础，熟悉Python或Go、Java语言, 掌握常用数据结构和算法;
3.熟练Web开发框架, 深刻理解HTTP协议, 具备独立Linux、Nginx的使用及搭建、调试、排错、优化、部署等;
4.熟悉MySQL、MongoDB等常用数据库优化方案，对 edis缓存等相关技术有深入研究，并有实际的使用经验;
5.掌握常见场景设计，如消息队列、分布式缓存、高并发、高可用、高负载等;
6.熟悉业务架构设计理论，熟悉行业常见的架构方案；
7.热爱编程，有较强的学习能力和抽象能力，有强烈的求知欲、好奇心和进取心, 能及时关注和学习业界最新技术;
具备以下条件优先:
1.熟悉分布式架构，跨中心高可用架构，异地多活架构者优先
2.具有Docke 、Kube netes等虚拟化经验者优先
3.开源社区活跃贡献者优先</t>
  </si>
  <si>
    <t>【岗位职责】：
1、负责数据抓取平台规划和建设，完成数据采集与爬取、解析处理和入库；
2、参与爬虫核心算法的策略优化研究，提升抓取的效率和质量；
3、提升网页抓取的效率和质量、定向爬取、深度提取和挖掘；
4、破解各类反爬机制，能独立解决实际开发过程中碰到的各类问题；
5、研究优化爬虫算法，提升爬虫系统的稳定性、可扩展性。
【任职要求】：
1、实践经验，计算机相关专业；2年以上Python开发经验，熟练使用Python进行程序设计和编写；
2、熟悉linux下的网络服务器设计和开发及常用shell命令，能独立在服务器进行调优，测试、部署等操作；
3、掌握相关的数据存储工作，熟悉其基本的工作原理，如Mysql， edis，mongdb，hdfs，hive，有数据库调优和海量数据存储经验优先；
4、具备独立开发项目能力，熟悉项目开发、上线、运营维护的整套流程；
5、有良好的沟通协作能力，强烈的责任心与主动性，善于思考与总结。</t>
  </si>
  <si>
    <t>职责描述：
1. 负责算法平台模块的开发维护工作
2. 负责核心技术问题的攻关，架构设计，系统优化，协助解决项目开发过程中的技术难题
3. 与算法工程师紧密配合，共同创造稳定可靠的算法项目
任职要求：
1. 全日制实践经验，计算机等相关专业
2. 熟练的Python编程技能，能够独立进行算法系统模块的设计和开发，维护系统稳定性
3. 熟练掌握常见的Python库，对消息队列、flask框架、 edis、高并发等有深入理解
4. 对机器学习算法有了解者优先
职位亮点：
1. 跟算法工程师紧密合作，可以参与前沿AI算法的研发，有很大的学习提高空间</t>
  </si>
  <si>
    <t>岗位职责：
1、负责跨境电商SaaS E P系统数据同步引擎的重构与维护；
2、负责基于现有架构开发新功能模块；
3、负责设计与编写单元测试代码；
4、负责相关项目的文档撰写与维护；
5、负责调研第三方平台接口；
6、负责相关模块的框架/架构设计与实现；
7、负责相关模块的性能调优；
8、负责相关项目的code  eview；
9、负责对数据扩容进行方案设计与实施。
任职要求：
1、全日制实践经验（非统招本科勿投），5年以上工作经验；
2、具备良好的沟通与协调能力；
3、精通Python语言，熟练使用面向对象程序设计以及常用设计模式，有良好的抽象设计能力；
4、精通分布式异步任务设计，有处理高并发业务场景的经验，能制定分布式系统数据一致性的解决方案；
5、精通MySQL的开发设计和调优，精通 edis等NoSQL存储，能熟练运用缓存、消息队列等技术；
6、具备良好的任务分解能力；有良好的编码习惯，结构清晰，命名规范，逻辑性强，代码冗余率低；
7、具备良好的单元测试能力以及日志规范习惯，能快速定位并解决程序问题；
8、使用过云计算提供商的中间件服务，如消息队列、对象存储、缓存等，对Se ve less有基本的认识；
9、熟悉k8s的运行机制和排查流程；
10、有对接第三方平台数据接口的经验；
11、有亚马逊MWS开发经验者优先、有实践过TDD/DDD/微服务经验者优先。</t>
  </si>
  <si>
    <t>职位描述：
技能要求：?数据库，MySQL，Python，数据挖掘，内核开发?岗位职责：?1.?负责公司内部软件产品的开发、维护、测试；?2.?理解项目需求?制定接口方案?完成接口开发测试和对接；?任职要求：?1.?实践经验，计算机、通信等相关专业；?2.?至少1年的相关工作经验?3.?熟悉python语言?,数据库基本知识、?mysql?或o acle等基本操作；?4.?有较强独立分析，解决问题的能力。?5.?良好的沟通能力和团队合作精神。会java优先</t>
  </si>
  <si>
    <t>? 负责数据模型设计和 ETL 设计、开发和文档编写；
? 负责离线/实时数据同步和清洗；
? 根据业务需求，输出报表，给分析师提供数据提取服务。
【技能要求】：
? 实践经验，计算机相关专业；
? 熟练使用 Python，有良好的编码习惯。熟悉 pandas, 正则表达式、文件处理、并行编程；
? 熟练使用 SQL，至少熟悉一种常用数据库，包括但不限于 MySQL、Postg es、SQL Se ve 、O acle；
? 了解 HDFS, Hive, Impala, P esto 等 Hadoop 大数据技术，有 Spa k 经验尤佳；
? 良好的沟通、理解能力，工作细致、耐心、负责；
? 提供技术博客 / GitHub 账号，有开源贡献和优质技术文章优先；
? 需至少持续实习4个月以上。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 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t>
  </si>
  <si>
    <t>码上赢成立于2016年，是国内领先的快消行业大数据公司，由阿里巴巴集团资深的产品和技术专家联合创立，已经获得创新工场、挑战者资本、猎豹移动等知名机构的A轮投资，早期曾获得多位阿里巴巴副总裁的天使投资。
码上赢致力于打造覆盖门店最多的快消行业大数据中台，为零售商提供老板助手和生意参谋等实时BI服务，为快消品牌厂商提供竞品监控、新品上市情报、城市热卖、购物篮分析等数据雷达服务。
工作职责：
1. 负责业务数据工作流的开发与优化，对数据进行规范化整合
2. 负责业务数据分析计算及数据存储，查询接口相关开发工作
3. 负责开发工作流相关工具与报表，提高数据生产性能，稳定性
4. 负责数据批处理调度任务和脚本开发，任务日常执行监测和维护管理
岗位要求：
1. 计算机或者相关专业，实践经验
2. 精通Python语言，熟练使用数据分析与可视化相关库
3. 熟悉数据仓库理论方法，并有实际模型设计及ETL开发经验
4. 精通关系数据库MySQL、 edis、MongoDB等主流数据库，能根据业务场景独立完成数据库设计
5. 熟练使用linux/Unix常用操作命令，熟悉 bash shell 编程
6. 有工作流、大规模集群数据处理工作经验者优先
7. 具备机器学习算法能力和项目经验者优先
8. 热爱技术，有较强的学习、分析和解决问题的能力，良好的团队合作意识，较强的沟通能力</t>
  </si>
  <si>
    <t>岗位招聘2人：1位后台开发工程师4-5年经验；1位后台开发组长6-8年经验。
岗位职责：
1. 公司官网,APP等后台接口服务开发与维护;
2. 参与BI系统的设计与开发方案的制定;
3. 负责服务端数据库管理;
4. 参与AI新技术预研
技能要求：
1. 精通Python编程语言,具有扎实的计算机基础和编程能力,熟悉常见的算法与数据结构;
2. 具备云服务器使用经验(阿里云，AWS等), 掌握Linux常用命令;
3. 熟悉TCP/IP/Http协议;
4. 熟练掌握Django框架, 有实际项目开发经验; 熟悉Cele y/Sqlalchemy/Flask/To nado等主流框架;
5. 了解 ESTful API设计风格, 掌握D F开发框架;
6. 掌握常用数据库MySQL,  edis或mongodb;
7. 熟悉shell脚本编程, 有一定项目部署经验, 熟悉nginx/ uwsgi/ gunico n等配置;
8. 熟练掌握Git版本控制工具;
任职要求：
? 2年以上Python后台开发经验，对新技术有强烈的兴趣和钻研精神;
? 英语4级以上，良好的英语环境读写能力;
? 实践经验, 计算机或电子信息相关专业优先;
? 有一定系统架构能力优先;
? 有AWS相关服务使用经验优先
产品官网：https://www.sidus.link/suppo t/helpcente 
app：Sidus Link
我们的福利：
1.公司实行大小周（早上9:00-12:30，下午2:00-6:00，每天7.5H）；
2.安排食宿，公司有自己的食堂；
3.法定节假日将按国家规定休假；
4.入职就可开始购买五险一金；
5.每年有1-2次加薪机会，年底奖金1-6倍；有加班补助；
6.各种培训课，比如英语、摄影、产品知识、EXCEL等；
7.每周一、周三、周五有下午茶、 生日pa ty、电影、郊游、聚餐活动等；
8.节日的礼品发放，每年免费体检一次，每年至少一次集体旅游、加班补助；
9.公司提供文娱室，乒乓球、羽毛球（会馆会员）、卡啦OK、图书阅览等；
10.完善的职业发展规划和晋升空间。</t>
  </si>
  <si>
    <t>一、简介
中国科学院信息工程研究所是2011年批准成立的中国科学院直属科研机构。研究所按照“软硬兼修，矛盾兼容，开合有法，张弛有度”的办所方针，秉承“打造一流平台，集聚一流人才，支撑国家需求，引领学科发展，努力成为国家在信息工程领域的战略科技力量”的组织目标，面向国家战略需求，在信息安全科技领域，开展基础理论与前沿技术研究，开发应用性技术与系统，为国家信息化进程提供核心关键技术支撑与系统解决方案。
物联网信息安全技术北京市重点实验室（简称IoT实验室）是国内物联网安全方面的**个省部级实验室，是中国科学院信息工程研究所（简称信工所）重要的省部级科研平台之一。IoT实验室围绕物联网以及工业互联网，开展软硬件安全与智能数据分析等科研工作，为智慧城市、智能制造和重要基础设施的安全防护和监管提供技术支撑和服务。
IoT实验室先后承担和完成了国家重点研发计划、国家科技重大专项、国家自然基金重点项目以及国家发改委信息安全专项项目等各类***项目，发表论文200余篇，申请专利60余项，主持和参与制定了多项标准，是物联网安全研究的一支重要科技力量。
实验室成果在服务国家重要部门和企事业单位中发挥重要作用，受到相关部门的表彰和感谢，也产生了良好的经济价值。随着自身研发方向的需要和科研任务的需求，实验室希望招聘关注物联网安全新领域的有志之士，共同深耕物联网安全领域，偕同创造物联网的美好未来。
二、工作职责:
1. 参与网络测绘相关模块的研发；
2. 参与物联网协议的逆向；
3. 跟踪安全领域最新攻击与防护技术，不断完善产品；
4. 负责其他相关工作。
三、任职要求：
1. 熟悉linux常见操作命令，了解网络基础知识；
2. 熟悉python网络编程和常见网络协议；
3. 做事严谨踏实，责任心强，条理清楚，善于学习总结，有良好的团队合作精神和沟通协调能力；
4. 熟练使用NMap/Nessus/Sqlmap/metasploit中一个或多个的优先；
5. 了解逆向原理和逆向工具IDA/Windbg中一个或多个；
6. 有机器学习经验优先；
7.实践经验，计算机、信息安全、自动化等相关专业优先。</t>
  </si>
  <si>
    <t>岗位职责：
1、负责后台爬虫数据的分布式存储设计以及代码实现；
2、根据开发进度和任务分配，完成相应模块的软件设计、开发、编程任务；
3、负责设计爬虫策略和防屏蔽规则，提升网页抓取的效率和质量，如分析预测、质量判断、封禁与反封禁研究等；
4、完成目标网站数据采集与爬取、解析处理、入库等数据日常工作；
5、跟进技术热点，及时更新新的爬虫功能，持续优化分布式爬虫策略。
岗位要求：
1、实践经验，有2年及以上的爬虫项目经验；
2、熟练掌握 Python/Java/JavaSc ipt 任意语言，Python 优先；
3、熟悉常见的反爬机制及对应的应对措施，如cookie识别；
4、熟悉网页爬虫、分布式、多线程开发技术；
5、有爬取电商平台如天猫、京东、亚马逊经验者优先；
6、善于主动学习，责任心强，良好的沟通表达能力。</t>
  </si>
  <si>
    <t>岗位职责：
1、负责公司深度学习平台核心模块开发；
2、对AI行业知名开源项目进行深度定制开发；
3、参与系统需求分析、设计及开发，保证产品的稳定性及性能；
4、完成高质量项目材料的编写，包括但不限于需求文档、设计文档；
岗位要求：
1、实践经验，计算机、数学等相关专业，1年以上相关经验；
2、熟练使用Python语言，熟悉常用的python相关技术（flask、django）；
3、熟悉MySQL/ edis/MongoDB；
4、熟悉K8S、docke 等容器技术和编排工具；
5、较强的编码能力；
6、具备较强的学习能力和责任心，良好的沟通能力、文档编写能力。
加分项：
1、熟悉一种及以上后台语言并有相应的开发经验，比如php、go；
2、有github开源项目者优先；
3、有深度学习等算法开发经验优先；
4、对于经验更丰富、能力更强、有相关领域研发经验者，将会以更高级别招聘入职。</t>
  </si>
  <si>
    <t>【职位描述】
1.根据业务需求，进行技术编码，调试，单元测试，能够解决核心技术问题；
2.运用项目开发相关工作技能，及时发现设计工作中的问题，提出解决问题的途径；
3.主动与业务部门保持沟通，根据业务需求分析系统要点及系统开发点；
4.参与技术需求的调研，技术可行性分析，系统架构的设计、优化；
5.完成模块详细设计与开发。
【职位要求】
1.实践经验，计算机或相关专业，3年以上Python开发经验，熟悉Python性能调优；
2.熟悉分布式、微服务、高性能Web服务的开发，有一定的系统架构设计能力者优先；
3.至少熟悉Python主流框架Django/Flask中的一种；
4.熟练掌握MySQL数据库，熟悉数据库建模，具备深厚的SQL功底，并有着丰富的数据库设计经验，了解MongoDB/ edis等NoSQL的数据库，熟悉不同类型数据库的底层运行原理和优缺点；
5. 熟悉Linux操作系统，掌握TCP/IP、网络、多线程、多进程、协程编程、异步编程模型；
6.具备良好的沟通能力、较强的抗压能力，积极向上，认真负责。</t>
  </si>
  <si>
    <t>岗位职责：
1、根据 PA应用研发制度与流程，进行 PA应用的规划设计；
2、深入理解 PA（机器人流程自动化）给行业客户带来的价值，主动理解客户的业务操作流程，对自动化的需求，提供 PA的设计方案；
3、负责 PA相关功能的开发和优化。
任职要求：
1、统招实践经验，计算机相关专业，2年以上相关工作经验；
2、精通python语言，能熟练运用各种开源库组；
3、熟悉自动化相关的工具和库框架，如selenium、Xpath、opencv、keyboa d、Xpath、pywinauto、uiautomation;
4、具备较强的团队合作与敬业精神，富于创新，拥有较强的研究能力、学习能力与执行能力；
5、了解或熟悉 PA技术或有爬虫经验者优先。</t>
  </si>
  <si>
    <t>岗位描述：
1、负责核心系统的设计和编码；
2、对现有系统的不足进行分析，找到目前系统的瓶颈，持续改进系统架构，提高系统性能；
3、指导和协调其他开发人员的工作；
任职要求：
1. 2年以上的后端开发工作经验有良好的计算机专业知识和扎实的编程功底，计算机相关专业实践经验；
2. 熟练掌握至少一门Python Web开发框架（To nado、Django、Flask等）；
3. 熟悉MySQL/ edis/MongoDB等常见中间件；
4. 熟悉分布式、微服务、高性能Web服务的开发，有一定的系统架构设计能力者优先；
5. 有独立分析和解决问题的能力，有良好的团队合作精神。
6、具备优秀的逻辑思维能力，对解决挑战性问题充满热情，善于分析问题/解决问题；
7、有强烈的上进心和求知欲，擅于学习新事物。</t>
  </si>
  <si>
    <t>岗位职责
1.负责安全检测引擎的研发工作；
2.优化检测引擎的性能，提高稳定性，优化产品体验；
3.负责网络安全相关产品功能的设计和开发工作。
岗位要求
1.实践经验，1年以上Python开发经验；
2.熟悉Python语言，掌握函数式和面向对象编程，能够编写模块化、可重用、易维护的代码；
3.熟悉Linux开发环境，掌握基本Shell命令，熟悉Go开发优先；
4.有大数据分析和开发经验优先。</t>
  </si>
  <si>
    <t>岗位职责：
-负责相关网站、论坛、app的爬虫设计和开发，以及策略持续优化；
-分析结构化和非结构化数据，并对数据抓取、信息提取、去重、清洗；
-解决反爬疑难问题，设计及优化大型分布式爬虫系统等;
任职要求：
1、实践经验，计算机软件或相关专业，三年及以上python开发经验；
2、掌握网络爬虫开发原理，熟悉互联网各种类型数据交互模式；
3、掌握HTML，JS，精通JS逆向；精通常见的反爬虫技术如文本混淆反爬虫、验证码等；
4、精通sc apy爬虫框架，对分布式爬虫、海量数据采集有深刻的理解;
5、熟练掌握正则表达式、XPath等信息抽取技术。
6、有通用网站和论坛爬取及解析的经验如 eadability、Newspape 等；
7、对app逆向，反编译和站点参数加密、js混淆有一定经验；
8、具备良好的沟通能力和团队协作能力。</t>
  </si>
  <si>
    <t>职位描述：
1、根据需求完成公司内容库项目开发和维护;
2、负责高质量的设计和编码；承担重点、难点的技术攻坚；
3、负责设计、开发和维护题库后台数据处理系统，确保开发质量和进度
4、参与产品技术方案讨论和开发实现；
5、编写设计、开发文档。
招聘需求
1、全日制实践经验，计算机相关专业；
2、5年及以上开发经验，其中有2年及以上python开发经验；
3、熟悉GNU/Linux，熟悉命令行操作, 能进行服务性能调优；
4、熟练使用Django/To nado/Flask等一种或几种主流web框架；
5、熟悉MySql/Hbase/MongoDB/ edis一种或多种数据库开发技术，有较好的数据库设计能力；
6、了解或有一定java语言开发经验;
6、熟悉高并发高性能架构，有高并发、高性能服务架构开发经验者优先;
7、扎实的计算机基础知识、理解进程、线程、内存管理、网络等相关知识；
8、良好的编码风格和习惯，具备创造性解决问题的能力；
9、有一定使用html/css/javasc ipt?等前端技术经验（熟悉Vue框架优先）优先；
熟悉ElasticSea ch、lucene或Sol 优先；
加分项
1、有教育公司内容库建设经验；
2、有管理经验。</t>
  </si>
  <si>
    <t>Python开发工程师
工作职责:
1、负责风控管理系统设计与开发工作，对接多个内部系统实现信息管理和审计功能
2、负责风控业务系统设计与开发工作，实现用户风险画像、业务风险管理模型等功能
3、负责风控业务系统数据分析工作，从数据中识别风险，不断提高风控系统的准确性和时效性
4、与风控运营团队紧密协同，完善风控模型和特征体系的建设
职位要求:
1、计算机相关专业实践经验，至少2年以上软件开发经验
2、有扎实的编程基础，熟悉Python技术栈、消息队列、缓存等Web后端技术
3、有Web全栈开发能力，熟悉Vue或其他前端框架，能独立进行页面开发
4、了解大数据相关技术，Hadoop、Sto m/Spa k、ELK等
5、理解计算机原理，理解HTTP协议，良好的数据结构和算法基础，代码清晰整洁</t>
  </si>
  <si>
    <t>岗位描述
1. 配合产品团队了解业务、抽象业务需求、完成相应数据需求的定义；
2. 参与数据系统的模块设计和开发；
3. 负责数据的接入、清洗，统计分析等数据处理工作。
任职要求
1. 计算机、电子工程、数学统计等相关专业实践经验，具有两年以上Python开发数据处理软件的经验；
2. 熟悉numpy，scipy，matplotlib，pandas等数据处理方面常用的第三方python库；
3. 有机器学习、深度学习和自然语言处理等项目经验者优先， 熟悉sklea n、pyto ch和tenso flow等框架者优先；
4. 对技术有热情，具备良好数学思维能力和对数据的敏感度，有数据分析能力者优先；
5. 良好的学习能力、沟通能力和团队合作能力。</t>
  </si>
  <si>
    <t>岗位职责：
1. 直播系统服务端的设计开发以及稳定性保障；
2. 设计与开发通用组件，满足不同业务线重用的需求，加快新业务的拓展；
3. 自我驱动并改进，提升用户体验。
岗位要求:
1. 重点统招实践经验；
2. 有扎实的计算机基础，熟悉常用数据结构、算法、设计模式。
3. 熟练掌握 Python语言，良好的编码风格，强悍的编码能力。
4. 熟悉 Linux 开发环境，熟悉 Mysql,  edis, Mongodb, Kafka, ElasticSea ch等常用开源组件；
5. 具备出色的业务需求理解能力，能够设计并实现稳定、可靠的解决方案；
6. 有较强的责任心与沟通推进能力，思考问题仔细全面。</t>
  </si>
  <si>
    <t>职责描述：
1. 协助完成金融类数据的建模；
2. 负责金融类数据清洗、整合，分析及挖掘；
3. 负责金融类数据的对外服务。
任职要求：
1. 全日制统招实践经验，计算机相关专业，3年以上相关工作经验；
2. 熟练掌握 python 基础知识；熟练使用 cele y、 q 等分布式框架；
3. 熟悉使用正则表达式；
4. 熟悉 g aphic 数据库（ DG aph、neo4j 等）；
5. 熟悉 noSql 数据库 mongo， edis 等；
6. 熟悉关系型数据库 mysql 等；
7. 熟悉使用搜索引擎工具（ elasticsea ch 等）；
8. 熟练使用to nado等web框架；
9. 熟悉使用 spa k 大数据平台者优先；
10. 熟悉机器学习和数据挖掘等算法的原理及使用者优先；
11. 有项目管理经验者优先。</t>
  </si>
  <si>
    <t>岗位职责：
1、负责各类数据的爬取、接口调用接入，清洗、转换、融合入库以及数据处理性能调优等工作；
2、根据业务、产品和项目相关需求，负责数据验证、数据管理、数据服务接口、数据分析等功能的开发维护工作；
岗位要求：
1、计算机、数学或统计等相关专业实践经验，2年以上相关工作经验；
2、熟悉linux平台，熟练掌握Python、SQL、ETL数据处理开发工作；
3、能够熟练使用 edis、MySQL、Mongo、ES等数据库工具进行数据处理开发和维护工作；
4、熟练掌握数据处理性能调优、数据管理和维护等工作;
5、具备大数据处理开发（Hadoop/Hive，Sto m/Spa k等）相关工作经验者优先考虑；
6、具备良好的编程习惯和逻辑思维能力；
7、具备创业心态，善于学习，热爱技术开发，善于团队协作，能积极主动地参与公司产品研发等相关工作。</t>
  </si>
  <si>
    <t>工作职责：
1、负责公司基础平台方向系统架构设计及研发工作；
2、参与构建自动化部署、监控平台、流量调度平台构建 ；
3、负责平台前端开发；
4、参与基础服务平台的设计、研发工作，提升产品稳定性 - 探索自动运维和智能运维/运营技术和方向 。
职位要求：
1、计算机或相关专业实践经验；
2、熟练使用Python开发语言优先，具备良好的编程基础 ；
3、熟悉网络编程、SOA架构 -熟练掌握 PC、TCP/IP、HTTP协议 -熟悉分布式、高并发及高性能的设计与编码及性能调优；
4、在数据结构、算法和代码、后端系统整体设计方面有较好的功底；
5、有很强的沟通能力，分析问题和解决问题的能力；
6、能够出具完成的应用实施解决方案，包括：系统架构设计、接口规范制定、技术文档编写等；
7、拥有高负载、高并发开发设计经验；对服务化有较深理解者优先。</t>
  </si>
  <si>
    <t>岗位职责：
1.协助产品经理完成并完善产品需求，提供技术实现方案
2.使用Python语言编程技术实现产品功能，独立完成后台服务功能模块的设计与开发
3.根据产品需求完成系统分析及设计，与前端工程师配合完成项目
4.负责前沿技术研究和新技术调研，不断优化代码，不断提高系统性能
5.负责完成上级交办的其他任务
任职资格：
1.实践经验，计算机相关专业，2年以上python工作经验
2.熟练掌握Python，熟悉Python标准库及常用第三方库
3.熟悉常用开源爬虫框架，如 sc apy / pyspide 
4.掌握http协议，熟悉CSS、xpath、正则表达式等常见的数据抽取技术
5.熟悉常见的反爬虫技术，有一定的对抗能力
6.熟练使用MySQL、MongoDB等数据库
7.了解Django、To nado、Webpy、Flask等Web框架，至少熟练掌握其一
具有良好的编码习惯和开发文档书写习惯
8.有独立解决问题的能力，有良好的团队工作意识，能够承担压力，愿意尝试新的挑战。</t>
  </si>
  <si>
    <t>岗位职责：
1、承担上亿级DAU产品的服务端开发／维护；
2、负责API的开发、设计和维护；
3、负责项目的架构设计，新员工的培训等；
4、技术的演进，架构的升级等工作。
任职要求：
1、2年以上工作经验，实践经验；
2、熟练使用 Linux/Unix ，熟悉常用命令和简单的shell脚本；
3、熟悉Go/Python语言并有实际项目开发经验；
4、熟悉常见web框架并了解其优缺点；
5、熟悉多种数据库；
6、具备良好的识别和设计通用框架和模块的能力；
7、精通分布式、多线程、异步及高性能设计，会性能调优；
8、有很强的分析问题和解决问题的能力，强烈的责任感。</t>
  </si>
  <si>
    <t>计算机相关专业实践经验，3年以上后台开发经验；
精通Python，3年以上Python后台开发经验，有良好的编码习惯；
精通Python服务端编程，精通网络编程；
熟悉Django/To nado等web开发框架；
熟悉大型分布式系统设计与开发，并具备MQ、NoSQL实战经验；
熟悉Unix/Linux操作系统下的开发，部署，维护等工作；
有Google Cloud Platfo m、IBM Bluemix、AWS使用经验者优先；
有Cloud Found y、ConPaaS等开源PaaS云平台开发经验者优先；
具备良好的分析解决问题能力和团队合作能力；
具有良好的学习能力，对互联网的新技术有很强的求知欲望；
有激情，热爱Python，关注用户体验
负责腾讯蓝鲸PaaS后台设计与开发；
负责腾讯游戏运维支撑相关重点SaaS后台设计与开发；
负责腾讯蓝鲸容器管理平台产品后台设计与开发。</t>
  </si>
  <si>
    <t>岗位内容：
1、负责腾讯视频app移动后台的设计与开发；
2、负责腾讯视频弹幕、直播服务等系统的设计与开发；
3、负责腾讯视频看单、push等系统的设计与开发。
岗位要求：
1、实践经验，计算机、通信及相关专业；
2、2年以上开发项目经验，至少2年的python开发经验；
3、深入了解TCP/UDP协议，进程间通讯编程，熟悉各类服务器架构并能合理的应用；
4、对系统的瓶颈、业务扩展性，有比较强的把控能力；
5、有海量服务器开发经验优先。</t>
  </si>
  <si>
    <t>岗位职责：
1、负责人工智能应用产品的后台模块设计和开发；
2、根据产品部门需求，完成需求分析并进行对应的功能设计；
3、编写单元测试，功能测试；
4、编写高质量的，整洁简单，可维护性的代码；构建可重复使用的代码以及公共库。
职位要求：
1、实践经验，计算机或相关专业；
2、了解后端框架和技术，如Flask、TCP/IP、HTTP、MySQL， edis等；
3、扎实的数据结构和算法知识，熟练使用Python优先；
4、优秀的逻辑思维能力、学习能力和沟通能力。
加分项：
1、有全栈开发项目经验；
2、熟悉后台性能调优、大规模并发、缓存机制。</t>
  </si>
  <si>
    <t>岗位职责：
1、参与基于大数据的分布式机器学习平台的设计与构建；
2、紧跟业界前沿，针对不断增长的业务需求和算法多样性创新提供技术解决方案；
3、对机器学习平台性能与可扩展性进行持续及深度优化；
4、负责管理平台及后端应用的开发维护及不断优化。
任职要求：
1、计算机、数学相关专业，211院校实践经验；
2、熟练掌握Python编程语言；
3、熟练使用Python进行数据分析；
4、熟悉常见的机器学习算法，逻辑回归、决策树以及各种深度学习网络包括CNN、 NN、LSTM等；
5、熟练使用scikit-lea n、Tenso Flow等主流深度学习框架；</t>
  </si>
  <si>
    <t>职位描述：
1、大学实践经验，计算机相关专业；
2、熟练掌握一种或多种编程语言(java/python/C#等)；
3、扎实的计算机基础知识，熟悉常见数据结构，算法；
加分项：
1、热爱：热爱编程，能在编程中获得成就感；
2、技术：熟悉Cocos；
3、积累：有个人作品，或有游戏开发、教育软件开发经验。</t>
  </si>
  <si>
    <t>腾讯岗位较多，为提高双方沟通效率，感兴趣的同学可以直接投递简历或联系H ，收到后会**时间联系您！
更多不同岗位也可咨询H （开发 / 测试 / 运营 / 策划 / 游戏设计 / 游戏项目管理），期待您的加入！
【岗位职责】： 负责SaaS后台设计与开发。
【岗位要求】：
- 计算机相关专业实践经验，2年以上后台开发经验；
- 熟悉Python，2年以上Python后台开发经验，有良好的编码习惯；
- 熟悉Python服务端编程，熟悉网络编程；
- 熟悉Django/To nado等web开发框架；
- 熟悉大型分布式系统设计与开发，并具备MQ、NoSQL实战经验；
- 熟悉Unix/Linux操作系统下的开发，部署，维护等工作；
- 有腾讯云、阿里云等云服务使用经验者优先；
- 具备良好的分析解决问题能力和团队合作能力；
- 具有良好的学习能力，对互联网的新技术有很强的求知欲望；
- 有激情，热爱Python，关注用户体验。
【公司福利】
1. 上班时间：9：00-18：00，午休2小时，周末双休；
2. 加班费：工作日和周末加班均可折算加班费；
3. 班车接送：上下班免费腾讯班车接送，班车路线覆盖深圳各大地区；
4. 免费早餐：早上8：30-9：00 食堂刷工卡可免费用餐；
5. 晚餐劵：晚上8点刷门禁卡可得夜宵劵一张，次日可在食堂抵用晚餐；
6. 打车报销：晚上10点下班可申请打车报销；
7. 项目组团建，下午茶，分享会，年会，节假日礼品等等；</t>
  </si>
  <si>
    <t>岗位职责：
1、 负责公司安全产品的开发和维护，不断完善产品的安全能力
2、 跟踪业内攻防技术、研究实现等，掌握实施业内安全动态
任职资格：
1.???? 计算机软件相关专业实践经验，三年级以上工作经验
2． 精通C/C++/Python/go等至少一门语言，熟悉shell脚本，掌握常见结构和算
3． 有安全相关产品研发经验
4． 有大规模分布式集群系统研发经验优先
5． 精通容器技术，包括docke 、mesos、k8s、swa m等
6． 练掌握网络、应用、数据库的性能调优技术
7． 了解常见机器学习算法</t>
  </si>
  <si>
    <t>岗位职责：
1) 使用各种 API及数据采集技巧，抓取、分析、调度、存储，为公司业务提供正确稳定的数据；
2) 独立后台功能模块开发，与整个项目组协同进行代码优化
3) 负责编制单元测试，提高系统覆盖率，敢于对产品质量负责；
4) 负责系统关键模块的技术攻关，协助解决项目中的难题。
岗位要求：
1) 国家统招实践经验，计算机相关专业毕业（学信网可查），至少3年以上软件开发经验（不含培训期）；
2) 熟悉Linux操作系统，精通Python编程语言，具备常用数据结构和算法编写能力，熟悉Docke 等容器化技术，k8s调度编排开发；
3) 熟悉 Git / Github，通信协议 TCP/HTTP 及  ESTful 标准，有开源项目贡献者优先；
4) 熟悉 edis等KV数据库，有使用Elasticsea ch、MongoDB等数据库的工作经验；
5) 熟悉分布式、微服务、高性能Web服务的开发，有一定的系统架构设计能力者优先；
6）熟悉Go、Java、C++优先。</t>
  </si>
  <si>
    <t>任职要求：
1. 统招实践经验，计算机相关专业毕业，编写过数据接口，熟悉B/S架构；
2 .熟悉Python或C#语言, 熟悉 flask api开发，熟悉flask框架和o m；
3. 熟悉SQL e ve  或 Mysql数据库，能编写SQL语句；
4. 熟悉django、to nado、flask任一python开发框架，懂代码调试并持续优化；
5. 熟悉HTTP协议，能开发符合 ESTful设计思想的接口；
6. 编写相关的技术文档；
7. 具备以下资格优先：熟悉前端开发；
8. 本岗位长期招聘。</t>
  </si>
  <si>
    <t>1.熟练使用Python开发语言、微服务架构、有webse vice开发经验(django、flask、to nado、webpy)
2.熟悉基本的数据结构、算法和代码、后端系统整体设计
3.有爬虫经验优先、了解反爬原理、js逆向
4.有独立开发经验优先
5.计算机、数学或相关专业，实践经验优先</t>
  </si>
  <si>
    <t>岗位职责：
1.负责/参与产品线后台，业务系统的架构设计、重构、优化，以及产品间的接口设计；
2.负责/参与产品线后台，业务系统关键模块的详细设计，并开发实现；
4.参与制订相关的技术解决方案和技术难题攻关，持续提升核心系统在高并发、海量请求数下的处理性能；
岗位要求：
1.统招实践经验，计算机及相关专业，4年以上相关经验；
2.Java基础扎实，熟悉常用的设计模式，有良好的编码及程序设计能力；
3.熟悉主流开源框架，如Sp ing、Sp ingMVC、MyBatis、Sp ingBoot等，熟悉Sp ing原理和实现机制，了解SOA架构理念，熟悉 Sp ingcloud、Dubbo、ZK等框架优先；
4.熟悉SQL，熟悉O acle/MySQL等数据库，并具有一定的SQL优化能力；
5.熟悉Memcached、 edis、MongoDB等常用NoSQL解决方案、了解各自的优缺点以及使用场景者优先；
7.熟悉多线程、消息队列，有大数据处理经验，框架设计，代码优化，性能优化，数据库优化等能力者优先；</t>
  </si>
  <si>
    <t>职位描述：
岗位职责：
1、负责项目客户端业务逻辑开发；
2、对策划提出的需求进行分析、过滤，设计和实现具体功能；
3、配合团队其他成员，共同完成项目开发；
4、协助测试人员完成软件及模块测试。
岗位要求：
1、实践经验，计算机等专业相关，热爱游戏，至少有一款网游深入体验的网络游戏术语言
2、精通python语言，有一年以上游戏客户端开发经验
3、具有良好的编码规范能力，良好的沟通能力以及团队合作意识，较强的责任心和学习能力，能承受较大的工作压力</t>
  </si>
  <si>
    <t>岗位职责：
1. 可灵活定制、可扩展框架组件开发；
2. Web系统交互、特效界面开发；
3. 输出数据接口、数据报表、数据图表等;
4. 数据爬取、清洗、转换、结构化等操作;
5. 领导交办的其他工作。
职位要求：
1. 计算机、数学或统计相关专业毕业，实践经验；
2. 熟悉C++/java/python等任意一门开发语言；
3. 熟练Html5、css3、js、websocket、es6等web前端技术，有Vue、 eact、 edux、nodejs使用经验优先考虑；
4. 熟练使用关系型数据库(mysql, o acle等)及SQL语言；
4. 有良好的算法和数据结构基础，及很强的自学能力；
5. 具备良好的分析解决问题能力，能独立承担工作任务及把控任务进度；
6. 责任心强，良好的沟通和团队协作能力，主动好学有进取心。</t>
  </si>
  <si>
    <t>职位描述：
1.程序设计和代码编写：业务代码编写，和算法工程师一起实现核心算法的优化和落地。
2.负责核心代码的实现，配合工程化，根据产品反馈迭代优化。
3.完成团队主管交办的其他工作。
任职要求：
1.计算机/自动化/电子信息/数学等工科专业，实践经验
2.熟练掌握Python编程语言，具备良好的编码能力；
3.有较强的逻辑分析能力和学习能力；
满足以下条件之一者，优先考虑：
1.动手能力强，有丰富实际项目经验（产品/竞赛/开源项目）
2.图像、视频，流媒体处理相关经历
3.大数据、运筹学等相关经历
4.掌握Linux,?Docke ,?Kube netes等</t>
  </si>
  <si>
    <t>1、实践经验，计算机相关专业优先
2、1年以上相关项目经验
3、了解常见的数据结构、算法；编程能力、逻辑思维能力强；
4、精通python，熟悉numpy、pandas等常用科学计算库
3、英语读写良好、代码风格良好
4、多团队协作经验优先</t>
  </si>
  <si>
    <t>岗位职责：
1、管理软件（企业管理类）开发团队；
2、负责项目开发管理，参与需求分析、详细设计等工作；
3、按照设计的功能，实现代码编写和系统的集成工作；
4、组织管理执行项目或产品的运维支持；
5、研究优化算法，提升系统的性能和稳定性。
任职资格：
1、统招实践经验，计算机相关专业；
2、3年以上Python开发工作经验，具备独立开发能力；
3、熟悉软件开发流程，有开发团队协同和管理经验；
4、沟通表达能力佳、学习能力强，具备团队协作精神，对项目开发具有较强的开拓性和计划性。</t>
  </si>
  <si>
    <t>岗位职责：
1、根据产品需求提供较符合项目或产品的系统解决方案；
2、参与平台日常开发，参与程序设计审查，代码审查等工作;
3、编写程序设计、API等相关技术文档。
岗位要求：
1、实践经验，计算机、信息管理等专业，3 年以上 Python 开发工作经验；
2、精通至少一种 Python 开发框架 (Python Flask/Django/To nado/Twisted)，了解掌握 Go 语言的使用；
3、熟悉MySQL/ edis/memcached的设计和研发以及常用的DAL/O M框架和设计模式；
4、具有面向对象分析、设计、开发能力，精通OO，AOP和Design Patte n/Anti-Patte n；
5、较好的计算机基础知识和系统设计实施能力，了解远程通信，消息队列，海量数据，分布式缓存，Kube netes，容器化等技术；
6、精通Linux系统，熟悉TCP/IP Netwo king；
7、有良好的软件开发素养，能贯彻实施敏捷、测试驱动和持续集成的开发模式；
8、有大数据系统项目经验，掌握如何搭建分布式处理系统，有海量数据处理和分析经验者优先。</t>
  </si>
  <si>
    <t>职位描述：
1. 参与公司服务器端和工具的设计和开发
2. 优化服务器端设计，解决性能瓶颈
职位要求：
1. 计算机相关专业实践经验，2年以上工作经验。
2. 熟悉Python及基于Python的Web服务器端开发技术，熟悉至少一种主流Python Web框架，有Django项目经验者优先
3. 熟悉网络协议和主流前后端通信规范，了解Linux环境开发管理
4. 熟悉MySQL、Postg eSQL和主流NoSQL数据库
5. 具有较强的团队意识，高度的责任感，对工作积极严谨，勇于承担压力
工作地址</t>
  </si>
  <si>
    <t>工作内容：
1、 主导开发需求收集和分析，基础系统架构、模块、库和组件的研发；
2、 分布式海量数据存储和分析系统的研发和调优；
3、统计分析、报表、SaaS业务等系统研发；
4、C M、财务结算、工作流等内部管理系统的研发。
5. 负责业务需求分析、系统设计、开发计划的制定与跟进；
6. ?完成上级交办的其他任务。
任职要求：
1、至少三年以上python的开发经验，有较丰富的项目经验和良好的编程习惯,?并具有独立负责项目的能力；
2、熟悉MySQL/ edis/mongodb数据库，良好的数据库故障分析和解决能力；
3、熟练使用python常用库和?web框架(django/to nado)及python的包管理机制，善于通过错误跟踪和日志分析快速解决问题；
4、熟悉Linux操作系统，能熟练使用常用shell命令,熟悉linux的编译环境；
5、了解日常运维工具（如openstack、ELK、SVN、Gitlabd、 abbitmq等）；
6、有运维自动化、监控系统、发布系统、运维支撑系统，docke 、K8S相关开发经验者优先。
7、统招全日制实践经验，计算机及相关专业，扎实的计算机基础知识。</t>
  </si>
  <si>
    <t>负责华为云基础平台的技术研发，设计和运维工作；参与大规模分布式系统的重构与调优。
岗位要求：
1?实践经验，计算机相关专业，两年及以上软件开发经验
2?熟悉python，java，c++等至少其中一种编程语言；具备linux环境开发经验
3?具备大型分布式系统的开发和性能优化经验的优先
4?熟练掌握Kafka, edis, abbitmq,nginx,zookeepe ,等开源中间件优先
5?有openstack,kube nets等服务编排框架开发经验优先
6?有持续集成，devops等实战经验优先</t>
  </si>
  <si>
    <t>1、负责自动化码头控制系统代码编写，解决项目涉及的技术问题；
2、负责相关系统模块的开发、系统集成及调试；
3、负责数据结构，具备清晰的编程思路、良好的编码风格，能胜任复杂模块的编码；
4、对项目安全性问题和并发问题有一定理解和相应的解决方法；
5、有良好的沟通能力，团队协作能力，对新技术敏感，有良好的代码习惯，结构清晰，命名规范，熟悉设计模式，随时贯彻最优开发思想。
任职要求：
1、计算机、软件工程相关专业，实践经验，3年及以上相关工作经历；
2、 熟悉python后台开发，有完整的项目开发经验，熟练使用Django开发框架, 熟悉 estful设计规范；
3、 熟悉Windows及Linux下python的安装、部署及调试以及Docke 部署；
4、 熟悉O acle 和主流NoSQL数据库；
5、 熟练掌握git代码管理工具。</t>
  </si>
  <si>
    <t>工作职责：
对风控流程、规则引擎等系统进行架构设计、性能优化，提升系统性能、稳定性和扩展性。
任职资格：
1、5年及以上后台开发经验；
2、实践经验, 有知名互联网公司工作经历；
3、熟练掌握Java、C++、Python其中的一门或者两门语言，具有扎实的编程语言基础和软件设计思想；
4、有系统设计经验，有高并发系统技术架构能力及业务规划能力;
5、对整个后台技术栈、异步框架、消息队列、Mysql数据库、大数据平台等都有较充分的认识；
6、优秀的逻辑思维和解决问题的能力，积极主动, 认真负责, 头脑灵活, 具有良好的沟通、团队协作能力，对工作有激情;
7、研究过优秀开源软件源码并有心得者优先，有过大型的规则引擎系统开发经验者优先。</t>
  </si>
  <si>
    <t>岗位职责
- 基于智能抓拍机、智能盒子、智能服务器等AI硬件进行软件开发。
- 按时完成所负责模块的设计文档编写、架构设计、编码、测试等全流程工作。
- 持续优化系统架构，提高系统在多种部署环境下的容灾容错能力，保证系统的可运维、高可用性、高可靠性。
任职资格
- 统招实践经验。
- 2年左右工作经验。
- 软件基础知识扎实，了解常用的数据结构和算法。
- 熟练掌握C/C++和Python语言。
- 熟悉Linux操作、Shell 脚本。
- 对软件开发有高度的责任心，正直进取，有上进心。
- 主动沟通，享受团队合作。</t>
  </si>
  <si>
    <t>岗位职责：
1、跟进公司移动产品的功能、兼容性测试工作。从测试角度帮助提升产品质量。
2、根据产品需求制定测试计划、设计和执行测试用例，跟进BUG的确认和修复、给出测试结果和测试报告；
3、持续跟进已发布产品的质量，发现问题后能够快速定位问题，并推动问题的解决；
4、与研发同事密切配合，完成开发迭代过程；
5、测试技术的调研及实施，先存上产品跟踪；
任职要求：
1、实践经验，计算机相关专业毕业，2年以上实际项目测试经验；
2、个性开朗，有责任心且有较强的逻辑分析能力、学习能力，具备良好的语言表达能力和文档编写能力；
3、有移动端测试经验；
4、工作认真负责、敬业，具备良好的团队协作与沟通能力，可以承受一定的压力，自我驱动力强
5、具备一定的自动化测试开发经验，需要熟悉python；</t>
  </si>
  <si>
    <t>工作职责:
1、负责多源气象资料的收集、处理、存储、备份流程设计和开发；
2、对多种格式的海量气象观测、预报数据进行存储和归档设计；
3、保证数据采集、加工、入库的时效性和稳定性。
任职资格:
1、2021届统招全日制实践经验，有气象或GIS专业背景的优先，有严谨细致的工作态度和较强的原则性；
2、有良好的编码习惯和技术文档记录习惯；
3、善钻研，善总结，有强烈的求知欲。
4、掌握python开发语言；
5、熟练使用Numpy、Pandas、Matplotlib等常用数据处理工具；
6、至少熟悉djongo/flask框架中的一种；
7、至少了解并使用过zookeepe 、 abbitmq、kafka等中间件的一种；</t>
  </si>
  <si>
    <t>工作职责：
1、从事Web前后台开发、设计任务；
2、参与研发过程中的需求分析和架构设计；
3、日常技术分享，文档编写，和其他各个职位沟通协作；
4、致力于提高产品用户体验；
任职资格：
1、熟悉Python，编写过web应用程序；
2、熟悉Django/Flask等任意Web框架一种或者多种。
3、掌握web页面交互流程，熟悉 Javasc ipt调试技术。
4、熟悉Postg eSQL或MySQL数据库操作，熟悉SQL语句编写和性能调优。
5、有Linux环境使用经验，可以看懂并简单修改Bash/Python/Java代码。
6、理解并使用过源码管理工具/单元测试框架 /自动化测试工具。
7、沟通能力，自学能力强，有强烈的求知欲，有独立解决分析、解决问题的能力，良好的团队合作意识。
8、无障碍阅读英文文档。
9、实践经验，2年以上工作经验。
有以下技能者加分：
1、关注或参与过一个以上的开源项目,理解开源软件的开发流程；
2、有安全或大数据的从业经验；
3、有数据挖掘经验。
4、熟悉敏捷开发流程。</t>
  </si>
  <si>
    <t>工作职责:
1、负责数据收集处理平台的前后台开发和性能调优
2、负责网页信息抽取、数据清洗等研发和优化工作
3、负责解决项目中的一般性技术问题和BUG修复
任职资格:
1.掌握Python开发语言,熟悉常用的类库;
2.有HTML，XML文件分析解读能力，熟练使用正则表达式、XPATH等常用开发技能;
3.熟悉Linux 操作系统及基础命令，熟悉Shell;
4.熟练使用关系型数据库（MySql等），了解NoSql;
5.熟悉常见的数据结构及设计模式；
6.统招统分实践经验，计算机相关专业。</t>
  </si>
  <si>
    <t>岗位职责：
1. 负责天眼查内部平台类业务的开发工作；
2. 与团队成员配合，快速构建能够满足产品需求的平台、系统及网络基础结构；
3. 参与推动业务系统演进，持续改进功能性能、扩展性、安全性、稳定性、易用性等；
岗位要求：
1. 实践经验，计算机相关专业优先；
2. 有扎实的计算机基础，对数据结构、算法基础有深入理解；
3. 熟悉 TCP/IP、http协议, 有web开发经验者优先；
4. 积极乐观，责任心强，具有良好的团队沟通与协作能力；</t>
  </si>
  <si>
    <t>岗位职责：
1.负责公司saas业务产品开发计划制定,及开发全流程把控；
2.参与公司平台架构分析与设计;
3带领初级程序员解决技术难题；
4.日常技术分享，设计文档、技术文档的编写等。
任职要求：
1．实践经验，计算机相关专业，3年以上研发工作经验;
2.了解Http协议,擅长 ESTfulAPI的设计与开发;
3.熟悉Python语言，2年以上中、大型系统架构经验，对python3异步编程熟悉者优佳;
4.熟悉Django/Flask/Sanic/To nado等Web框架一种或者多种;
5.熟练使用git版本管理工具；
6.良好的沟通能力和协调能力，有团队合作精神;
7.中大型以上研发团队管理经验，项目计划和推进能力;
8.熟悉Linux环境使用，擅长编写shell脚本优先;
9.有docke ,k8s,jenkins,git-flow等部署和使用经验者优先；
10.熟悉使用O M，并对其底层实现原理有清晰认识，阅读过源码优佳。</t>
  </si>
  <si>
    <t>1.负责公司微信公众号、小程序的产品开发计划制定及开发全流程把控；
2.参与公司平台架构分析与设计;
3带领初级程序员解决技术难题；
4.日常技术分享，设计文档、技术文档的编写等。
任职要求：
1.实践经验,计算机相关专业，3年以上研发工作经验;
2.开发过微信公众号和小程序，可以直接上手微信端相关开发；
3.了解Http协议,擅长 ESTfulAPI的设计与开发;
4.熟悉Python语言，2年以上中、大型系统架构经验,对python3异步编程熟悉者优佳;
5.熟悉Django/Flask/Sanic/To nado等Web框架一种或者多种;
6.熟练使用git版本管理工具；
7.良好的沟通能力和协调能力，有团队合作精神;
8.熟悉Linux环境使用，擅长编写shell脚本优先;
9.有docke ,k8s,jenkins,git-flow等部署和使用经验者优先。</t>
  </si>
  <si>
    <t>招聘优秀的在校实习生1名 。仅限 python牛人。
工作内容：
1、python技能优秀， 首先会爬虫，完成对指定内容（视频/图片）的爬取、采集和整理 ，手机app 和web的内容都爬。
2、数据统计开发，精通 python 和 精通SQL，熟悉 Echa ts 进行报表展示
能力要求：
1、实践经验，在校生，统计学、计算机、数据科学等近似专业背景，熟练应用python和SQL，开发实践能力要很强；
2、熟悉爬虫，Web、App模拟登录过程，了解授权访问机制；
3、掌握基于正则表达式xpath css等页面信息提取技术及网页去重技术；
4、熟悉MySQL、MongoDB使用各种数据库或大数据平台各种库以及表操作
工作态度：
1、善于倾听,沟通,思考和归纳,耐心细致、认真负责
2、实习 3个月以上，实习是按天计薪，能够适应一定程度的加班。</t>
  </si>
  <si>
    <t>岗位职责
1.负责用python3语言进行后端研发；
2.负责高并发的后台接口设计；
3.负责部分管理平台的后端实现；
4.参与产品的架构设计和开发实现；
岗位要求
1.计算机或软件工程及相关专业，实践经验。其他专业具备一年以上互联网软件开发经验者也可以考虑。
2.熟悉python3语言，对后台开发具备一定经验和兴趣；
3.精通SQL编写和数据库事务，熟悉mysql数据库和 edis数据库；
4.了解asyncio，对sanic，peewee有一定使用经验者优先。
5.了解vue.js或小程序开发，具备MVVM前端知识者优先。</t>
  </si>
  <si>
    <t>岗位职责：
1. 负责研发自动化部署与升级系统。
2. 负责研发私有化交付系统。
3. 提升交付效率和交付质量。
岗位要求：
1. 全日制实践经验，计算机软件或相关专业， 至少3年以上IT行业工作经验；
2. 熟悉linux常用命令操作，熟练一门以上脚本语言(shell、python、go等)
3. 了解常见设计模式，了解操作系统原理，掌握常见数据结构和算法。
4. 使用过ansible，git，有开发命令行程序的经验。
5. 有以下经验优先：容器化，虚拟化，虚拟网络，云存储，了解前端框架，有后台服务开发经验。
6. 良好的开发习惯和文档撰写能力，良好的服务意识，细致周到的做事风格。</t>
  </si>
  <si>
    <t>岗位要求
1.统招实践经验
2.三年以上Python开发经验
3.精通Django或者其它Python?web开发框架，熟悉cele y等python基础开发库；
4.有大型网络服务开发，在高并发，高稳定性方面有经验者优先考虑；
5.熟练使用Memcache， edis等缓存系统；熟练使用消息队列系统；
6.优秀的数据库设计和优化能力，至少精通一种常用的关系型数据库。
7.了解Css/JavaSc ipt/Ajax/vue等优先；
8.熟练使用Linux，熟悉常用的Shell命令；
9.扎实的计算机基础，较强的软件架构或算法理解能力；
10.学习能力强，拥有优秀的逻辑思维能力；
11.有较好的沟通交流能力，能够迅速融入团队；
12.有良好的时间和流程意识；
13.有良好的编码习惯及开发文档书写习惯</t>
  </si>
  <si>
    <t>【工作内容】
1、负责数据服务实现，参与项目需求分析、业务逻辑流程设计、文档和代码编写；
2、保障业务开发进度、质量及稳定安全性；
3、负责项目实施、部署、维护；
【岗位要求】
1、统招实践经验
2、五年以上Python开发经验,有良好的编程习惯；
3、精通接口服务开发，熟悉Django,Flask,SQLAlchemy等框架；
4、熟练使用Linux,mysql/postg esql, edis,cele y,nginx等技术点；
5、在大型网络服务开发，在高并发，高稳定性方面有积累者优先考虑；
6、有大数据开发经历，熟悉hadoop,elasticsea ch,spa k/st eam/flink者优先考虑；</t>
  </si>
  <si>
    <t>?1.参与运维自动化平台和工具的设计和研发工作，如CMDB、流程引擎、聊天机器人等，为如梦幻西游、阴阳师、大话西游、CC等网易游戏海量用户业务提供支持；
2.参与运维自动化平台高可用架构的设计和构建，帮助运维工程师更有效地管理大规模集群，提升运维自动化水平，加速游戏产品的迭代；
3.开发高可用、高性能的API接口和SDK，提升运维质量和效率；
4.与PM、QA等团队成员紧密合作，快速、高效推动自动化平台的开发工作。
1.熟悉Linux操作系统，了解常用开源软件，并有Linux系统下的开发经验；
2.具备扎实的编程基础，熟悉Python、PHP等开发语言中的一种，熟悉常用的设计模式、应用架构；
3.掌握Web开发常用技术，至少熟悉一种常用的Web框架（FLASK/Django）并有相关开发经验；
4.熟悉数据库理论，熟练使用MySQL，熟悉MongoDB、 edis、elasticsea ch等数据库编程优先；
5.有运维平台、分布式系统开发经验者优先；
6.具备良好的业务理解能力、沟通能力和强烈的责任心，并具有良好的自我驱动意识；
7.计算机相关专业，实践经验，两年及两年以上工作经验。?
1、3年以上，要求资深的；2、学历背景二选一，优先大厂</t>
  </si>
  <si>
    <t>岗位职责：
1、负责公司基于云计算的互联网运营产品开发；
2、负责产品后台接口的设计、开发和部署；
3、参与产品应用服务的需求分析、设计及开发，保证产品的稳定性及性能；
4、独立完成模块详细设计及开发，并能协助团队成员解决技术问题；
岗位要求：
1、211院校实践经验，计算机、数学等相关专业，1年以上相关经验；
2、精通Python开发语言；
3、熟悉前后端交互，至少了解一种Web开发框架；
4、具备数据库设计能力，精通掌握MySql者优先；
5、熟悉Linux、Git、 edis，熟悉Apache、Ngnix等WebSe ve 的部署和应用；
6、有基于云计算技术的产品开发经验者优化；</t>
  </si>
  <si>
    <t>岗位职责:
1、理解AI领域需求，负责AI算法的工程化；
2、发现现有系统瓶颈，提升系统性能；
3、与算法工程师协作设计和研发相关服务；
4、熟悉业务，制定技术规划，并推进落地；
岗位要求：
1、计算机相关专业实践经验，3年以上工作经验；
2、熟悉算法和数据结构，熟悉网络和并发编程；
3、熟练掌握C/C++/Python/Java中至少一种编程语言；
4、具有大流量高可用后端系统经验；
5、良好的沟通表达能力，具备系统思维；
6、熟悉NumPy、PyTo ch, Tenso Flow等优先；
7、有计算机视觉，图像处理，深度学习相关工作经验优先；
8、有担当、有很强的自驱力；</t>
  </si>
  <si>
    <t>1.?接入、清洗、整理公司接入的各种高低频大数据；
2.?金融数据分析研究
3.?搭建量化研究、回测、分析和交易系统，为量化策略研究提供技术支持；
4.?参与项目中业务功能接口协议和基础类库的设计，解决项目中的关键问题和技术难题；
5.?对自己的编码进行代码规范、代码质量负责；
职位要求：
实践经验，计算机、自动化、电子信息、数学等相关专业，工作?2~5?年；
熟练使用?Python
熟悉量化相关技术栈，有数据?ETL，数据分析等经验；
熟悉常见的数据库技术，MySQL，SQL?Se ve ，Mongo， edis?等；
有大数据系统性能调优、分布式计算经验；
【加分】有机器学习技术经验者优先
【加分】有基金公司、资管公司相关系统研发经验优先考虑；
【加分】优秀的学习能力，主观能动性和逻辑思维能力，工作认真负责，沟通能力良好；</t>
  </si>
  <si>
    <t>岗位职责：
负责公司业务的服务端开发工作-根据产品需求，进行系统设计与编码-持续优化业务架构，提升开发效率与服务端运行性能。
职位描述：
1、3年及以上Python开发工作经验，实践经验；
2、熟练使用 Linux/Unix ，熟悉常用命令和简单的shell脚本；
3、熟悉Python语言并有丰富的实际项目开发经验；
4、熟悉常见web框架（如to nado/flask）并了解其优缺点，熟悉常用的cele y/sqlalchemy等工具；
5、熟悉多种数据库(如MySQL/Cassand a/ edis/MongoDB等)；
6、具备优秀的识别和设计通用框架和模块的能力；
7、精通分布式、多线程、异步及高性能设计，会性能调优；
8、很强的分析问题和解决问题的能力，强烈的责任感。</t>
  </si>
  <si>
    <t>岗位职责
1. 云管理平台Web后端系统开发；
2. 分布式任务调度系统相关模块开发。
任职要求
1. 实践经验，计算机或相关专业，良好的英文读写能力；
2. 熟练使用常见的Python Web框架，如Flask，Django等；
3. 熟练使用Linux系统；
4. 熟悉MySQL数据库的原理和操作，熟悉分布式系统开发；
5. 有较强的学习能力、团队合作能力、沟通能力；
6. 加分项：了解虚拟化及云计算技术，且有一定的实践经验。</t>
  </si>
  <si>
    <t>岗位职责：
1、依据技术需求或产品研发方向，参与数据平台、技术预研以及应用系统的软件开发工作
2、参与软件工程系统的设计、开发、测试等过程；
3、制作场景中所需要的模型以及场景中针对特定物体的glsl脚本的编写
任职要求：
1、计算机相关专业实践经验
2、熟悉常见linux系统的指令
3、熟练掌握sql语句的编写，熟悉mysql
4、熟悉或擅长python后台框架（如Django、To nado）中的一种或多种
5、有微信公众号后台开发经验（基于python语言）
6、有人工智能相关开源python库的项目经验者优先
7、有一定图形学基础、了解游戏开发相关流程者优先。</t>
  </si>
  <si>
    <t>职位描述：
1. 承担产品后端的Java/Python研发工作
2. 负责产品后端的需求整理、系统设计、问题定位和修复工作
3. 服务端前沿技术研究和新技术调研
职位要求：
1. 统招实践经验，计算机、电子工程、数学或相关专业
2. 了解常用的数据结构和算法，可阅读英文技术文档
3. 1年以上后端开发经验, Java/C#/Python相关语言均可
4. 熟悉常用的互联网技术，包括但不限于MySQL、NoSQL、 PC、MQ、缓存技术、微服务架构等
5. 熟悉TCP/IP、HTTP协议以及网络编程
6. 良好的代码书写和编程习惯，熟练使用Git版本管理工具
7. 具备敏捷开发思维和经验，较强的抗压能力、独立工作能力和团队合作能力
8. 有NLP研发相关经验优先</t>
  </si>
  <si>
    <t>岗位职责：
基于公司内部数据框架，进行数据采集和数据清洗；
维护内部的数据采集代码，确保项目数据的准确性与完整性；
监控数据采集进度和报警处理;
支撑业务项目和产品的数据采集取需求，参与开发和扩展新的数据源；
改进现有数据采集系统，设计和优化数据采集策略，提升数据采集效率与稳定性；
岗位要求:
全日制实践经验，计算机相关专业
掌握Linux下的Python开发
熟悉Git等代码版本工具，具有良好的编码习惯
熟悉MySql、 edis等常见数据库
熟悉网页抓取技术
逻辑清晰，有较强的分析和解决问题的能力
认真负责，能够及时响应处理业务方反馈的数据问题
熟悉金融证券知识者优先</t>
  </si>
  <si>
    <t>岗位职责：
1、负责服务端研发工作；
2、根据产品需求，进行系统设计和编码；
3、持续对系统架构进行改造和优化。
任职资格：
1、实践经验，计算机相关专业，3年以上开发经验；
2、熟练掌握Unix/Linux平台上的Python编程; 熟悉常用模块的使用，了解内部实现，熟悉python的高级用法和性能优化；
3、对http协议和web服务有较深刻的理解，熟悉 ESTful规范；
4、有良好的文档读写能力，能根据接口文档进行后端开发；
5、熟悉Django、Flask等Python Web开发框架；
6、熟练掌握一种以上非关系型数据库，如elasticsea ch、 edis、Mongodb，理解其使用场景及限制；
7、熟悉 Git 和 Pull  equest 流程；
8、有良好的团队合作精神，对工作、产出和自己的代码有责任感，有较好的沟通能力。</t>
  </si>
  <si>
    <t>岗位职责：
1、参与系统改造、重点项目、技术难点的攻坚；
2、开发大数据通讯中间件相关项目，参与服务端模块设计开发，优化网络模型；
3、参与基于大数据的SaaS产品模块设计，架构设计，提供高并发场景下的解决方案；
4、 跟进研究业界前沿技术，推动产品技术升级。
任职要求：
1、三年及以上Python软件的设计、开发经验；实践经验，计算机相关专业；
2、熟练掌握Python基本知识，了解Python的进阶特性；
3、熟悉网络编程，对TCP/IP协议有深刻理解，熟悉常用网络协议以及通信原理；
4、熟悉消息队列中间件，比如 abbitMQ、Kafka等等；
5、熟悉SQL，熟悉O cale、MySQL数据库应用开发，对数据库性能优化，有一定经验；
6、熟悉ElasticSea ch/Lucene开源系统，有实际开发经验者优先；
7、有过实际多线程和高并发相关开发经验的；
8、具有高度的责任感，工作积极主动、学习能力强、善于总结，有规范化文档编写良好习惯。
加分项：
1、有过混合编程经验优先，如：C++ / Python / Golang；
2、熟悉MySQL原理，具备MySQL高可用、分布式架构实施经验的优先；
3、有过SaaS产品，大数据项目开发经验优先；
4、有过实际多线程和高并发相关开发经验的优先。</t>
  </si>
  <si>
    <t>岗位职责：
数据抓取（网络爬虫）程序的开发与维护
数据管理系统的开发与维护
数据分析与处理的程序开发
职位要求：
热爱公益事业，拥有良好的价值观，实践经验，具备较强学习能力；
熟练掌握Python3基础，熟悉爬虫开发技术，有多线程编程经验优先考虑；
熟悉Python web开发，掌握HTML、CSS、Javasc ipt，有vue.js经验的优先考虑；
熟悉linux任务管理、进程管理的优先考虑；
有python数据分析开发经验的优先考虑；
马云说：如果地球都生病了，我们怎么会健康！来和我一起做点有意义的事情！</t>
  </si>
  <si>
    <t>1、计算机相关专业、实践经验，5年及以上python后端开发经验;
2、精通使用Mysql、 edis等常?的sql/nosql/内存数据库使用与优化以及消息队列的使用;
3、熟练使用python进行各类数据处理,熟悉pandas、numpy等常用python数据处理包
4、拥有良好的代码?格，对并发编程、调度、web服务开发有实战经验，熟悉flask、gin等常用web开发框架，熟悉 estful设计规范;
5、熟悉linux/Unix常用操作命令，了解shell；
6、具有高度的责任感，工作积极主动、学习能力强、善于总结，有规范化文档编写良好习惯；
7、有良好的团队精神，乐于为团队成员进行经验分享，帮助团队成?。</t>
  </si>
  <si>
    <t>工作职责：
负责直播平台开发和维护。
任职要求：
1、编码能力强，解决实际问题能力强（15分钟写不出快速排序的勿扰） ；
2、211 或 985大学计算机科学工程或相关专业，实践经验 ；
3、1年以上后台开发经验 ；
4、熟悉python/ uby/javasc ipt 其中任意一种编程语言。</t>
  </si>
  <si>
    <t>岗位职责：
负责公司业务的服务端开发工作-根据产品需求，进行系统设计与编码-持续优化业务架构，提升开发效率与服务端运行性能。
职位描述：
1、3年及以上Python开发工作经验，实践经验；
2、熟练使用 Linux/Unix ，熟悉常用命令和简单的shell脚本；
3、熟悉Python语言并有丰富的实际项目开发经验；
4、熟悉常见web框架（如to nado/flask）并了解其优缺点，熟悉常用的cele y/sqlalchemy等工具；
5、熟悉多种数据库(如MySQL/Cassand a/ edis/MongoDB等)；
6、具备优秀的识别和设计通用框架和模块的能力；
7、精通分布式、多线程、异步及高性能设计，会性能调优；
8、很强的分析问题和解决问题的能力，强烈的责任感。</t>
  </si>
  <si>
    <t>1、根据产品业务需求进行服务端设计、开发工作；
2、进行系统设计与编码，持续优化业务架构，提升开发效率与服务端运行性能；
3、与产品经理、设计及前端开发人员协同工作，保证产品的开发质量和进度。
1、实践经验，3年及以上Python开发工作经验，；
2、熟练使用 Linux/Unix ，熟悉常用命令和简单的shell脚本；
3、能独立负责完整的项目，丰富的实际项目开发经验；
4、熟悉常见web框架（如to nado/flask）并了解其优缺点，熟悉常用的cele y/sqlalchemy等工具；
5、熟悉多种数据库(如MySQL/Cassand a/ edis/MongoDB等)；
6、具备优秀的识别和设计通用框架和模块的能力；
7、精通分布式、多线程、异步及高性能设计，会性能调优；
8、较强的分析问题和解决问题的能力，强烈的责任感。</t>
  </si>
  <si>
    <t>公司简介:
我司为港资企业，成立于2016年，致力于一个简单的信念：掌控资产、数据及身份是每个人的基本权利。如今，C ypto.com拥有超过500万用户，旨在实现 “让每个人的钱包里都有区块链资产”的愿景 ,满足传统金融服务需求，为用户提供另一选择。C ypto.com建立在安全、隐私及合规的稳定基础上，是一家同时拥有信息安全领域 CCSS 3级、ISO 27001：2013及PCI：DSS 3.2.1 1级认证的区块链资产公司。
福利待遇：
·和一群优秀的极客共事，他们来自国内外知名高校和大厂；同时，我们给予同事极大的弹性和自由度，因为我们关注的不是工作时长，而是你的创造力。
·和我们一起参与技术的变革，见证区块链技术和应用在全球的发展。
·具备市场竞争力的薪资待遇，根据各个职位要求以及你的能力所定。试用期前后所有福利待遇一致不变。
·丰厚的年终奖金，逐年递增。
·公司为每一位员工购买具备竞争力的五险一金和商业保险。
·茶水间有来自巴西的咖啡豆，每天都能为自己泡一杯香磨咖啡。还有其他各种饮品供你自由选择。
· 20天的年假自由申请，不需要等到试用期过后，来了就能立刻享用你自由的年假。每年还外加一天生日假期，周末双休不加班让你好好养精蓄锐。
·每逢节日，公司都会挑选精美的节日礼品发给员工。
· 高新园片区估计唯独我们一家将弹性工作制以及扁平化管理进行到底，相当的国际范儿。
职位描述：
1. 设计和开发我们的自动化交易系统，包括和交易所连接、订单管理及风险管理系统；
2. 开发交易策略，包括做市、对冲及套利；
3. 特定的策略回测以及盘后交易分析；
4. 自动化交易/核对/分析的工作流程；
5. 技术支持。
岗位要求：
1. 211实践经验，计算机科学、统计学、电子工程或相关专业；
2. 3年以上的软件开发经验；
3. 熟练使用Python，且至少熟悉C/C++/C#/Java其中一种语言；
4. 熟悉使用Git之类版本管理工具；
5. 熟悉SQL和No-SQL数据库；
6. 熟悉 edis或MemCached缓存技术；
7. 具备基本的统计学知识 (例如：假设检验、概率分布等)；
9. 具备大规模数据管理 (TB+) 经验者优先。</t>
  </si>
  <si>
    <t>任职要求；
1、全日制实践经验，计算机相关专业；
2、2年及以上自动采集相关工作经验，具备丰富的海量数据自动采集工作经验；
3、良好的代码能力，扎实的数据结构和算法功底，有快速迭代、逐步优化的工程项目经验；
4、精通自动采集和反自动采集技术，精通http底层协议；精通深度抓取、动态网页技术抓取、浏览器模拟抓取技术等，从结构化的和非结构化的数据中获取信息；
5、熟悉分布式系统、多线程、云服务，精通一种以上开源自动采集框架，熟悉sc apy、  equests、pyspide 等其中一个或多个自动采集框架以及原理，有开发自动采集框架经验；
6、对主流自动采集架构有深入研究，具有自动采集工具开发经验、及Linux 、Windows云服务器的运维经验；
7、有很强的学习能力和技术钻研能力，积极主动，思维灵活开放，有良好的沟通能力、团队合作精神。
岗位职责：
1、 与同事交流、分享技术经验；
2、 负责分布式自动采集和数据采集系统的架构设计和开发；
3、 熟悉各类反自动采集策略，独立处理反反自动采集技术难点攻坚，并有丰富的反反自动采集实战经验；
4、 深刻理解自动采集系统架构，能对系统架构提出自己的见解和优化方案，提升数据抓取的效率，保证数据的质量和及时更新；
5、 实现数据提取、清洗、结构化、入库、统计分析等需求；
6、 建立自动采集监测体系，及时分析及解决自动采集脚本在运行过程中出现的问题；
7、 熟悉网络自动采集核心技术研究方向，研究优化算法，提升自动采集系统的效率及稳定性、可扩展性；
8、 忠诚于公司的事业；
9、公司交办的其他事项。</t>
  </si>
  <si>
    <t>职位诱惑：
精英团队,弹性工作,行业独角兽,福利待遇
1. 福利好,薪资高，技术牛人多,工作氛围好,上升空间大
2.能学习到许多金融、证券行业投资知识
岗位职责：
1. 负责公司社区相关业务系统(包括牛牛圈，IM，牛牛勋章，互动直播等)后台架构设计与开发；
2. 参与系统改造、重点项目、技术难点的攻坚；
3. 与团队其他角色紧密配合工作，共同创造稳定易用的产品；
任职要求：
1、熟悉linux下的网络服务器设计和开发，熟悉网络编程
2、熟悉linux的常用命令，有基本的shell脚本编写能力；
3、熟练掌握python编程语言
4、理解技术和业务方向，为技术决策提供决策支持和建议，热爱技术，喜欢钻研技术。
5、实践经验，过往在行业内有突出表现的可酌情考虑。</t>
  </si>
  <si>
    <t>岗位职责：
1、主要负责研发少儿编程python高阶段的课程（语音识别、图像识别、机器学习、深度学习）；
2、撰写教研课件
3、领导交办的其它事项。
任职资格:
1、 计算机相关专业，实践经验；
2、 5年或以上的Python及Web前端开发或授课经验。
3、 熟悉Python语言，有丰富的Python Web及人脸识别、图像识别的编程经验；
4、 对于MySQL数据库熟知，且能使用SQL语句能完成基本的数据库操；
5、能使用HTML、JavaSc ipt、CSS制作网页，了解JQue y、Ajax框架；
6、具有良好的沟通、表达能力，普通话标准，有亲和力，擅长与学员沟通交流，能够深入浅出，充分调动学员的积极性。</t>
  </si>
  <si>
    <t>岗位描述：
1、负责少儿编程高阶人工智能方向的课程设计和授课；
2、参与教学资源收集、开发、整理和维护等工作；
3、参与课程录制，对课程质量及进度负责；
4、公司安排的其他任务；
任职要求：
1、计算机、数学或统计、模式识别等相关专业，实践经验；
2、三年以上计算机视觉、语音识别、自然语言处理等任意领域相关工作经验，具备一定的演讲授课经验；
3、在深度学习领域有基本的理论研究和实践经验，理解其模型及应用方法，如DNN、CNN、 NN、GAN深度学习模型有基本的理解与应用；
4、熟练掌握Python编程语言，有较强的编程能力；
5、有教育理想愿意把自身经验传播给更多的人；
6、良好的表达与沟通能力，有较强的学习能力；</t>
  </si>
  <si>
    <t>任职要求
1. 实践经验，2021届毕业生，数学、物理、电子工程相关专业
2. 扎实的计算机科学基础，掌握数据结构和算法；
3. 熟悉Python，有代码编写能力
4. 熟悉JavaSc ipt，有代码编写能力
5. 有良好的沟通能力和团队合作精神；
6. 有比较强的学习能力和技术钻研精神。</t>
  </si>
  <si>
    <t>岗位要求：
1、负责欺诈风险、信用风险的政策、策略、规则、评分模型等业务制定
2、持续推进风控策略的测试和执行落地，从数据维度不断监控风险指标的变化，及时作出分析调整
3、监控风控数据、进行用户行为数据分析，归纳欺诈行为及趋势，更新、优化风控规则，能够对紧急情况短时间内做出合理的逻辑分析与判断，并与技术人员合作执行落地
4、与模型开发人员紧密配合，开发基于模型应用的产品策略、定价策略、授信策略等
5、参与产品风险与利润预测，以及利润分析
任职资格：
硬性要求：
1、实践经验或有海外留学经历，金融、数学、统计等相关专业
2、熟悉线上反欺诈和信用风险管理，能制定应对的风险防控措施和解决方案
3、熟悉消费金融或银行信用卡业务产品，了解其风控运营模式，曾从事消费金融风控工作，具有1年以上金融机构或互联网金融行业风控策略经验
4、良好的数据分析能力，熟练使用SQL与python。熟练使用高级Excel功能。
5、沟通能力强，为人正直诚实，工作认真细致，具有高度的责任感、事业心，团队合作精神。
弹性要求：
1、有接触过贷款业务的利润测算和分析为加分项</t>
  </si>
  <si>
    <t>岗位职责：
1、负责产品的需求调研沟通和功能规划；
2、了解用户需求，进行需求到产品转换，实现产品方案设计，完成产品体系归纳改善；
3、对客户进行产品宣讲，培训，以及使用情况跟踪反馈；
4、与公司市场销售部门配合，制定产品的宣传、推广、运营方案等；
5、与公司研发部门配合，完成产品的设计、开发以及验收；
6、与公司医学部门配合，完善产品的业务内容规划。
任职要求：
1、统招计算机或信息化相关专业实践经验，2年以上产品工作经验；
2、良好的沟通能力，能够充分了解、挖掘、引导用户的需求；基于产品内容，引导规范用户的行为；
3、良好的逻辑思维能力和创新能力，能够基于用户需求和行业趋势进行产品规划、产品设计、产品整合；
4、具备计算机软件工程项目的开发背景，了解软件产品的实施过程，对产品的规划、实施、运营有较清楚的思路；
5、熟悉现有医疗信息化软件，对医疗机构日常的工作流程有深刻的理解。</t>
  </si>
  <si>
    <t>职位诱惑：
★丰厚年奖★大神指导★氛围好★双休
职位描述：
岗位职责：
1. 根据需求梳理业务功能流程，进行系统功能设计、关卡设计、页面设计、整体逻辑设计、原型设计等；
2. 负责把控整个产品运作，推进游戏版本规划、测试、验收总结、调优等管理，跟进项目细节测试、功能落地。
3. 把握市场热点，进行游戏品牌塑造、市场状况监测，了解竞品运营策略，根据自身团队和产品特性，对产品进行适当调整优化。
任职要求：
1. 实践经验，计算机相关专业优先，拥有较好的技术基础，熟悉游戏行业产品；
2. 热爱游戏事业，有深入的了解和独特的见解；
3. 理解用户需求，对市场和运营的数据采集和分析有很强的能力，能及时进行游戏运营的优化；
4. 具有良好的沟通、协调和团队领导能力和抗压能力。
关于乐言：
- 极度钻研：专注海外精品手机游戏自主研发、运营，致力于打造世界一流的产品；
- 技术深厚：创始人、CTO（原腾讯技术总监），研发经理及技术骨干均为腾讯技术背景；
- 飞速发展：公司已有2.8亿用户群，每年100%盈收增长；
- 成长提升：一对一导师，帮助你的成长；大牛分享，团队分享，给你更多学习机会；
- 工作时间：周末双休，早上 9:00-18:30。
福利：
- 一年多次调薪、7天年假10天全薪病假、五险一金
- 年度旅游、年度体检、每月团建
- 生日礼包、节日礼品
- 不限量水果零食咖啡
工作地址
深圳 - 南山区 - 深圳市南山区南山大道登良路恒裕中心B205A</t>
  </si>
  <si>
    <t>岗位职责：
1、负责公司产品及产品线的规划，制定产品的 oadmap和详细功能需求；
2、独立完成公司产品的原型、流程和交互界面设计，编写完整的市场分析文档（M D）、产品需求文档（P D），协助开发团队理解和掌握需求，对产品需求方向和易用性负责；
3、负责目标用户模型构建、需求分析，结合用户真实需求和公司战略，确定产品定位及目标，重视用户体验，并持续打造一个属于你自己的优秀作品；
4、通过深度挖掘用户需求，竞品分析，定期提出分析报告以及有针对性的产品优化方案，不断优化产品，提升产品质量，提高用户活跃度及销售量；
5、负责产品运营规划，配合市场和运营团队快速制定和落实行之有效的方案，对产品的各项运营指标负责；
6、负责跨部门协调和沟通，推动UI、开发、运营等人员紧密合作达成产品目标，确保项目需求按质按量上线；
7、跟进设计、开发、前端工作进度，推进项目进度，以确保产品功能特性和交互符合产品需求。
任职要求：
1、统招实践经验，专业不限；
2、熟悉种类互联网产品应用，对产品体验有独到的见解；
3、用户导向，对人性有深刻洞察，卓越的产品感觉和用户感觉；
4、具备优秀的定量分析能力、严密的逻辑思维、良好的市场竞争策略制定的能力、良好的运营思维和创新意识；
5、具有较强的责任心、抗压能力、执行能力、领导力和协调能力、判断力与决策能力，优秀的沟通能力和团队合作精神。</t>
  </si>
  <si>
    <t>产品核心：
健身助手-全智能化SaaS健身管理系统，结合智能物联器械，打造新一代全智能健身场馆。
岗位职责：
1、根据公司规划，完成健身助手以及相关产品线的设计与策划；
2、协助收集用户反馈，分析业务数据，关注行业同质产品的业务动向，挖掘核心需求；
3、协助跟踪产品开发周期和进度，参与产品验收，确保顺利完成产品开发至最终上线运营；
4、协助完成产品说明书、公司内部培训和产品交付工作，为其他部门顺利开展工作提供足够的支持；
5、协助对接公司内部其他业务模块和外部第三方系统，整理流程和接口协议，推动版本迭代开发；
6、协助与公司内部运营，市场，研发，售后安装等部门进行高效的沟通和协作。
任职要求：
1、全日制实践经验，计算机、产品、设计相关专业，具备基本的产品认识和良好的产品思维；
2、具有专业的产品设计的思维，有较强的P D等相关文档撰写能力；
3、对用户体验、行业动态具有较强的敏感性，并以此驱动产品发展；
4、精通Axu e、Xmind、墨刀、Visio、Office等工具软件；
5、具有优秀的团队协作及沟通能力，能协调各方资源将产品规划落地，抗压能力强。
6、逻辑严谨，思维敏捷，具有较好的书面和口头表达能力，能够在带领下推动小型项目的上线；
7、对工作充满热情，超强的理解能力和学习能力，不惧创业
薪酬福利：
1、入职员工购买社保（5险+补充险），享受国家法定节假日及员工带薪年假以及各项补贴；
2、享受生日好礼、节日福利等多项福利；
3、完善的培训体系（包括岗前培训、衔接培训、管理能力培训等专业培训）和广阔的职业发展空间。
4、创业型公司，前景型行业，90后年轻团队，富有团队活力；
5、公司具备完善的职级体系，晋升体系完善且透明。</t>
  </si>
  <si>
    <t>岗位职责：
1、产品规划：协助产品经理完成市场预测、用户研究及竞品分析，确定产品的定位，规划产品方向。
2、需求管理：协助产品经理对来自用户、市场、运营等各方面的需求进行收集、汇总、分析、更新及跟踪。
3、产品设计：撰写产品需求文档，包括业务结构及流程、产品原型等。
4、项目跟踪：协助产品经理跟踪产品的开发进度，沟通协调，产品验收等。
5、文档支持：产品后期实施文档支持工作，包括产品使用手册及培训PPT、宣传PPT。
6、市场调研：实地走访客户，调研市场，挖掘用户需求。
职位要求：
1、实践经验，一年以上工作经验，熟悉互联网产品，对产品开发流程有清晰认识。
2、熟练使用Axu e、思维导图等产品设计工具，较好的PPT撰写能力。
3、高度责任心、沟通协调能力强。
4、有较强学习能力、创新能力和执行力。
5、优秀的文字表达能力。
6、较高工作抗压能力，能接受出差。
加分项：
1、对互联网产品或农业有浓厚兴趣，热衷于追求产品**与创新。
2、优秀的分析问题和解决问题的能力，勇于解决难题。
3、有物联网、农业相关工作经验。</t>
  </si>
  <si>
    <t>? 统筹资源，为达成项目交付负责；
? 持续维护项目日常交付和运营；
? 协助处理客户反馈问题，维护客户关系；
? 定期收集并整理用户反馈，并协调内部资源响应客户需求；
? 处理项目负责人交代的其他事情。
【任职要求】：
? 实践经验；
? 英语听说读写能力佳，可与国外客户沟通；
? 有客户视角，善于与人沟通，有服务精神；
? 逻辑能力强，积极主动，执行力强，有抗压能力，对项目有把控欲；
? 有互联网、数据分析等相关领域项目经验者优先；
? 适应和学习能力强，乐于接受新鲜事物。
【你将会得到】：
? 与国内外头部大厂共建最前沿的数据解决方案；
? 锻炼十八般武艺：商务沟通，项目管理，行业知识，需求挖掘，价值传达；
? 多样的职级晋升路径：项目管理专家，产品经理，数据分析等。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 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t>
  </si>
  <si>
    <t>1. 调研用户需求，收集用户数据，对用户行为进行分析和研究；
2. 分析行业及竞品，追踪最新发展趋势、产品设计思路；
3. 整理输出M D、P D、流程图、逻辑图、原型图等需求文档；
4. 制定需求优先级，确定产品功能列表，及时沟通开发过程中出现的问题；
5. 负责相关产品的功能规划和设计，推动、协调产品的研发；
6. 进行产品生命周期的管理，梳理现有产品业务逻辑并合理优化，定期组织内部产品培训和需求收集；
7. 结合公司战略目标，提出新产品方向。
任职要求：
1. 全日制实践经验，清晰的逻辑思维能力；
2. 1年以上工作经验，独立负责过项目或者某个独立模块；
3. 积极学习新事物，新产品，注重打磨产品体验；
4. 有较好的沟通能力，有较强的责任心和应变能力；
5. 具有丰富的内容型产品经验和独到见解；
6. 熟悉Wo d、Excel、Visio、Axu e、Powe point等相关的办公软件。</t>
  </si>
  <si>
    <t>岗位职责：
1.协助产品经理进行用户需求调研与分析，完成公司产品策划、产品原型设计，编写p d文档，产品测试用例，参与产品算法等方面测试与问题修复并提出可行性建议；
2.协调内部资源，对接技术、生产及运营团队，确保项目高效高质完成；
3.数据分析与用户反馈等，持续对产品实施优化和迭代升级；
4.完成产品经理安排得其它工作。
任职要求：
1.实践经验，专业不限，计算机相关专业优先，应届毕业生及工作一年内优先；
2.要求具备较好的沟通能力、组织协调能力，性格外向开朗，综合素质较高；
3.能使用axu e、ps 等绘制产品原型图，并且对交互设计有较好的了解；
4.喜欢做产品，逻辑能力强，对事情有主见并且常有独到见解；
5.做事沉稳踏实，有责任感，有耐心，重视细节，具备一定抗压能力者优先；
6.参与过产品设计，或者产品相关模块设计，了解产品开发流程者优先。</t>
  </si>
  <si>
    <t>工作职责：
1． 负责产品设计和迭代优化，工作内容包括：业务流程梳理、需求沟通，功能设计，原型制作，项目协调与管理等；
2． 负责日常功能设计，协调各方资源，保证产品开发和实施阶段的进度与质量；
3． 负责运营数据进行分析，挖掘用户内容偏好，持续优化；对产品进行深度评测对比分析，建立良好的产品数据监测、汇报和改进机制；
4． 完成领导交办的其他工作。
任职要求：
1． 统招实践经验；
2． 具有移动互联网设计工作经验，熟悉使用Axu e、office、WPS等工具，能设计产品交互原型、流程、产品说明等文档；
3． 具有较强的需求分析、市场调研、产品设计能力，具备较好的业务战略理解与配合执行能力、有较高的市场敏感度和产品规划能力；
4． 具备良好的技术领悟能力、优秀的商业分析能力（结构化思维）、敏锐的数据洞察力，较强的文字表达，方案编写，PPT制作能力，较强的倾听、表述、理解沟通能力。</t>
  </si>
  <si>
    <t>岗位职责：
1. 主要负责宠物、美妆、娱乐类公众号以及小程序的活动运营策划和推广，核心是粉丝裂变拉新、小程序日活提升。
2. 撰写活动执行方案，主导活动从创意到落地的全过程，为效果负责，能协助负责人统筹项目进度；
3. 和主编和活动策划等需求方沟通，收集并整理需求，制作交互原型，输出产品解决方案
4. 负责推广渠道的成本把控、对系统数据进行收集和分析整理
任职要求：
1. 统招实践经验，1年以上互联网行业经验，主导C端产品
2. 熟练掌握产品原型工具，有较好的文字功底
3. 善于沟通，思维逻辑清晰，有较好的学习能力，做事细致认真。
4. 有团队合作精神和工作责任感， 具有较强抗压能力；
5. 熟悉H5和微信小程序等产品，能够独立策划并执行方案，擅长通过数据分析、活动策划等方式提升用户活跃度；
6. 兴趣广泛，热爱社交产品，喜欢宠物，美妆、星座、娱乐热点的优先</t>
  </si>
  <si>
    <t>职位诱惑：
创业团队、前景项目、学习提升、朝九晚六
岗位职责：
1、根据公司产品规划，完成公司软件系统、网站、APP、小程序等产品的设计工作；
2、负责收集用户反馈，分析业务数据，关注行业同质产品的业务动向，挖掘核心需求；
3、负责跟踪产品开发周期和进度，参与产品验收，确保顺利完成产品开发至最终上线运营；
4、负责完成产品说明书、公司内部培训和产品交付工作，为其他部门顺利开展工作提供足够的支持；
5、负责对接公司内部其他业务模块和外部第三方系统，整理流程和接口协议，推动版本迭代开发；
6、负责与公司内部运营，市场，研发，售后安装等部门进行高效的沟通和协作。
任职要求：
1、全日制实践经验，计算机、产品、设计相关专业，具备基本的产品认识和良好的产品思维；
2、具有专业的产品设计的思维，有较强的P D等相关文档撰写能力；
3、对用户体验、行业动态具有较强的敏感性，并以此驱动产品发展；
4、精通Axu e、Xmind、墨刀、Visio、Office等工具软件；
5、具有优秀的团队协作及沟通能力，能协调各方资源将产品规划落地，抗压能力强。
6、逻辑严谨，思维敏捷，具有较好的书面和口头表达能力，能够在带领下推动小型项目的上线；
7、对工作充满热情，超强的理解能力和学习能力，不惧创业
薪酬福利：
1、入职员工购买社保（5险+补充险），享受国家法定节假日及员工带薪年假以及各项补贴；
2、享受生日好礼、节日福利等多项福利；
3、完善的培训体系（包括岗前培训、衔接培训、管理能力培训等专业培训）和广阔的职业发展空间。
4、创业型公司，前景型行业，90后年轻团队，富有团队活力；
5、公司具备完善的职级体系，晋升体系完善且透明。</t>
  </si>
  <si>
    <t>1、协助产品经理负责产品的规划、流程和原型设计及需求文档撰写；
2、协调技术开发团队，跟踪产品开发进度，完成产品的开发、测试、版本管理，评审发布，产品上线等相关工作；
3、跟踪产品运营，收集整理客户反馈，通过定性和定量的分析，持续改善优化产品，提升用户体验；
4、撰写维护产品文档，如：产品白皮书、用户使用指导、应用案例等资料。
任职要求：
1. 实践经验，2021届实习生，计算机或理工科相关专业优先
2. 具有强烈的学习意愿与良好的学习能力,有较强的逻辑分析能力和市场洞察力；
3. 具有良好的沟通能力、推动能力及协调能力,拥有强烈的责任心和团队合作精神；
4. 熟悉互联网产品设计工具，掌握其用途、功能、原理、应用场景，了解Axu e、XMind、MindManage 、Visio、P oject等；
5. 有较好的数据敏感性和数据分析能力；
6. 英语六级，具有良好的读写能力
7. 实习时间一周3天及以上，连续3个月以上</t>
  </si>
  <si>
    <t>【岗位职责】
1、参与需求沟通，收集、整理、分析产品需求；
2、撰写功能设计、原型示例、策划方案等，改进产品功能和用户体验；
3、跟进项目及产品开发，与设计和开发工程师沟通，协助解决开发过程中出现的问题；
4、参与产品功能测试、发布、优化等工作；
5、负责产品相关的数据分析，并提出改进方案。
6、对项目进行跟进，撰写项目相关文档。
【岗位要求】
1、实践经验，1年以上相关工作经验，了解系统软件；
2、具有较好的软件质量意识，具有较强的责任心；
3、具备良好的沟通协调能力，能够与开发及业务部门进行良好的沟通与协作；
4、熟悉 Axu e/ Visio/Mockups 等产品原型设计软件；
5、学习能力强，执行力强，能承担较大的工作压力，具有团队合作精神。</t>
  </si>
  <si>
    <t>岗位职责：
1、独立完成需求调研、资料收集工作；
2、负责产品具体功能模块的需求分析、需求说明文档编写、原型及必要流程说明图绘制及部分交互设计工作；
3、负责整理和管理产品相关文档；
4、跟踪产品研发进度并协助完成产品测试和验收；协助开发、测试团队理解和掌握需求，对产品需求方向和易用性负责；
5、跟踪、整理产品的用户反馈，和用户交流，根据用户反馈提出产品改进建议。
任职要求：
1、实践经验，1-2年互联网产品经理工作经验，对互联网产品有深入的理解和很强的敏锐度；
2、熟悉产品设计和开发基本流程，熟练编写产品需求文档，熟练使用Axu e、Viso、Mindmanage 等产品设计软件能产出思路清晰的交互原型、P D文案及业务流程；有UI/UE/SEO知识基础，了解前端实现原理、能根据实际场景与UI及前端人员／研发人员进行有效沟通；
3、有良好的文字及语言表达能力，良好的执行、沟通和驱动能力，较强的学习能力、细致耐心、逻辑清晰，具有高度的责任心和团队合作精神，热爱产品工作，有较强审美能力和创新精神；
4、为人正直，诚实守信，责任心强，工作执行力强，能承受一定强度工作压力。</t>
  </si>
  <si>
    <t>岗位职责：
1、负责摄图网PC端业务的规划，设计，落地；
2、深入探索产品创新点，持续改进产品留存及使用频次；
3、了解下沉市场，根据相关用户群体特征或行业趋势，持续推进产品优化；
岗位要求：
1、实践经验，2年以上产品工作经验，有很强的owne 意识；
2、出色的语言表达能力和产品原型表现能力，熟练操作axu e、xmind等工具软件；
3、有较强的沟通及协调能力，乐于分享，思维活跃，对新事物有强烈的好奇心；
4、数据敏感，能够针对数据提出合理可行的优化方案；
5、对下沉市场用户群体有较好的理解。</t>
  </si>
  <si>
    <t>【任职要求】：
1、实践经验，计算机/信息/电子/通信相关专业，1年以上软件项目经验，优秀应届毕业生也可以考虑；
2、能够快速有效把握客户需求，对信息化解决方案有一定的了解；
3、跨部门协调市场、设计、开发、测试和运维等团队，紧密合作达成产品目标；
4、熟练使用熟练使用Axu e、XMind、Visio等工具和各种办公软件（PPT、WO D、EXCEL）；
5、具备较好的沟通表达、项目管理、团队协作及学习能力；
6、积极主动，踏实好学，能承受较大的工作压力。
【岗位职责】：
1、协助组长完成软件产品的整个生命周期管理；
2、协助组长设计产品原型，并撰写产品需求文档；
3、深入研究市场和用户需求，不断提升产品的用户体验；
4、跨部门协调市场、设计、开发、测试和运维等团队，紧密合作达成产品目标；
5、定期收集用户反馈，分析用户行为需求及行业动态，对产品进行持续的优化和改进。
加分项：有旅游行业的经验。</t>
  </si>
  <si>
    <t>岗位职责：
1. 根据需求梳理业务功能流程，进行系统功能设计、关卡设计、页面设计、整体逻辑设计、原型设计等；
2. 负责把控整个产品运作，推进游戏版本规划、测试、验收总结、调优等管理，跟进项目细节测试、功能落地。
3. 把握市场热点，进行游戏品牌塑造、市场状况监测，了解竞品运营策略，根据自身团队和产品特性，对产品进行适当调整优化。
任职要求：
1. 实践经验，计算机相关专业优先，拥有较好的技术基础，熟悉游戏行业产品；
2. 热爱游戏事业，有深入的了解和独特的见解；
3. 理解用户需求，对市场和运营的数据采集和分析有很强的能力，能及时进行游戏运营的优化；
4. 具有良好的沟通、协调和团队领导能力和抗压能力。
关于乐言：
- 极度钻研：专注海外精品手机游戏自主研发、运营，致力于打造世界一流的产品；
- 技术深厚：创始人、CTO（原腾讯技术总监），研发经理及技术骨干均为腾讯技术背景；
- 飞速发展：公司已有2.8亿用户群，每年100%盈收增长；
- 成长提升：一对一导师，帮助你的成长；大牛分享，团队分享，给你更多学习机会；
- 工作时间：周末双休，早上 9:00-18:30。
福利：
- 一年多次调薪、7天年假10天全薪病假、五险一金
- 年度旅游、年度体检、每月团建
- 生日礼包、节日礼品
- 不限量水果零食咖啡</t>
  </si>
  <si>
    <t>职位描述
1. 负责参与工具产品/C端产品需求设计工作；
2. 负责参与产品原型设计、P D文档撰写，完成上线验收；
3. 负责产品研发的全生命周期管理，推动产品持续迭代；
4. 负责用户使用行为的数据洞察分析，沟通和调研用户，持续优化产品；
5. 为产品上线运营和推广提供相应支持；
任职要求：
1. 实践经验；
2. 1年以上互联网工作经验优先；
3. 有较强的逻辑思维能力、抗压能力和自我驱动力，乐于接受和学习新事物；
4. 能很好的把握产品需求，注重细节，对产品有自己想法和见解；
5. 对数据驱动业务感兴趣，有数据分析经验优先；</t>
  </si>
  <si>
    <t>岗位职责：
1、协助完成相关产品的需求调研、信息收集、竞品分析、产品策划；
2、根据相关需求、辅助完成产品原型设计以及产品设计文档，并跟进研发、测试等实现相关功能。
3、深入用户群体，收集用户反馈和线上bug，及时产品、研发等团队沟通。
任职要求：
1、实践经验，计算机软件或相关专业；
2、对当前的各大互联网产品有自己的见解，有好奇心，对前沿技术的应用场景有比较敏锐的感知；
3、具有较强的逻辑思维能力，沟通协调能力及文档编写能力；
4、有过相关实习经验或实践项目的优先考虑。</t>
  </si>
  <si>
    <t>岗位职责：?1、配合项目负责人把控和推进项目整体执行；?2、协同项目负责人制定项目管理计划，跟踪项目关键节点，按期编写项目报告；?3、监督项目成员按项目管理流程执行任务，并对项目过程质量进行考核；?4、辅助项目负责人编写项目相关文档；?5、参与项目管理规范文档和程序性控制文件的编写和推动实施?6、参与编制产品操作手册、宣传册等工作?7、协助项目负责人管理样品采购、物料管理等事宜；
任职要求：?1、实践经验，工作经验1年以上；?2、具有良好的规划，分析能力；?3、良好沟通协调能力和抗压能力；?4、良好的文档编写能力，熟练操作office等办公软件（wo d、Excel、ppt、visio、Xmind及其他思维导图软件）?5、会使用项目管理系统（例如SVN、蝉道等）</t>
  </si>
  <si>
    <t>岗位职责： 1、配合项目负责人把控和推进项目整体执行； 2、协同项目负责人制定项目管理计划，跟踪项目关键节点，按期编写项目报告； 3、监督项目成员按项目管理流程执行任务，并对项目过程质量进行考核； 4、辅助项目负责人编写项目相关文档； 5、参与项目管理规范文档和程序性控制文件的编写和推动实施 6、参与编制产品操作手册、宣传册等工作 7、协助项目负责人管理样品采购、物料管理等事宜； 任职要求： 1、实践经验，工作经验不限； 2、具有良好的规划，分析能力； 3、良好沟通协调能力和抗压能力； 4、良好的文档编写能力，熟练操作office等办公软件（wo d、Excel、ppt、visio、Xmind及其他思维导图软件） 5、会使用项目管理系统（例如SVN、蝉道等）</t>
  </si>
  <si>
    <t>岗位职责：
1、协助部门经理进行研发产品的计划编制及任务协调工作；
2、负责公司技术档案的收集、归档及管理工作；
3、配合项目开发人员及市场人员进行技术资料的编制；
4、负责部门各项工作报表的建立，统计工作；
5、负责公司知识产权管理及申报工作。
任职资格：
1、实践经验，项目管理、知识产权、电子工程等相关专业；
2. 具备项目管理知识，具备1年以上同岗位工作经验者优先；
3、熟练使用office办公软件和相关计算机辅助设计软件；
4、具备良好的抗压能力和团队协作能力，责任感强。</t>
  </si>
  <si>
    <t>公司司致力于互联网金融科技的研发创新，依托于华讯投资(新三板833924)平台，有充足的互联网流量和资源投入，致力于细分市场产品用户体验提升、客户价值挖掘，积极利用大数据、AI、量化投研等技术，为候选人提供非常理想的金融创新平台；
非常有意思的应用场景有：百万级用户画像分析，NLP应用于资讯处理、智能运营，ML应用于投资分析等；
公司积极资本运作，为候选人提供非常高的潜在收益。
工作职责：
1、负责搜集市场信息，提交市场信息及动态分析，进行周期性的总结及报告；
2、协助产品经理推进产品工作，包括需求调研、需求管理等；
3、了解公司产品功能、特点和解决方案的应用。
任职要求：
1、实践经验，电子类或者营销类专业；
2、善于沟通，有较强的团队协作意识；
3、良好的英文听说读写能力，能够与客户进行沟通。</t>
  </si>
  <si>
    <t>工作职责:
1.负责数据库产品的用户调研、需求分析、产品的内容设计及老产品日常管理与维护工作；
2.深入调研，解决产品或生产方案实施过程中实际问题，制定解决方案；
3.负责产品的市场调研及同类产品的竞争分析；
4.制定产品内容规范标准及其他产品工作；
5.产品的市场宣传和培训，配合各类市场活动的开展制作相关宣传材料，并适时对相关业务开展提出建议和解决方法；
6.产品的销售支持工作；
任职资格:
1.硕士及以上学历，专业不限，图情等相关专业优先；
2.具有文献数据库知识及使用经验；
3.了解国内外常用数据库，对数字图书馆行业有一定见解；
4.工作踏实、认真、有耐心，并具有很好的团队合作精神。
5.能够熟练使用D eamweave 、Axu e、PPT等原型搭建与表达工具优先；
条件优秀可放宽至统分统招实践经验
福利待遇：工资、五险一金、企业年金、餐补、可提供公司宿舍、公司班车、洁净明亮的办公环境、每天一份员工水果</t>
  </si>
  <si>
    <t>岗位职责：
1、负责产品需求，从提出到初稿-修改-讨论-最后落地执行出来的全过程；
2、负责推进公司游戏产品的全部研发流程，从发起需求、到制定交互流程、管理研发周期和带领需求小团队、并协调沟通前端、后端、设计、测试等不同小组间的协同工作；
3、梳理Bug反馈优化、既有功能模块优化等等不同产品需求的优先顺序；
4、通过对公司产品的不断深入钻研，协助产品管理层梳理产品框架，制定产品研发规范，从而提高整个项目的研发效率。
任职要求：
1、大学实践经验，1年以上工作经验；
2、有游戏或运营经验优先考虑；
3、有良好的自我驱动力，勤奋好学，较强的协调沟通能力。</t>
  </si>
  <si>
    <t>岗位职责：
1. 与开发、测试、产品团队密切配合，在深入了解产品功能、完成功能验证基础上，按时交付高质量产品文档，包括但不限于产品用户手册、技术白皮书、运维手册、开发手册及各种场景教程等，确保文档信息的精准和完整；
2. 与产品团队密切沟通，明确需求，制定文档计划，协调文档项目管理工作；
3. 配合项目交付为客户提供交付文档；
4. 维护公司官网内容；
5. 收集客户反馈，逐步具备基本的产品和系统知识，提交产品改进和优化建议。
任职要求：
1. 实践经验；
2. 理解云计算、虚拟化等相关基础知识和原理，对相关技术具备快速学习能力；
3. 优秀的逻辑思维能力和文字表达功底，熟悉科技文档写作规范，有较强的Wo d和PPT技能；
4. 具备2年以上文档撰写工作经验者优先。</t>
  </si>
  <si>
    <t>岗位职责：
1、产品需求收集与整理，竞品研究与分析
2、产品原型设计，产品研发推进
3、产品文档及产品培训材料编写和制作，产品Demo数据支撑
任职要求：
1、统招实践经验（统招一本及以上），计算机相关专业优先，3年以上工作经验，1年以上产品设计工作经验
2、熟练使用AXU E等原型设计工具及office办公软件，有软件开发经验者优先
3、较强的沟通，逻辑思维能力和文档撰写能力，思路及表达非常清晰，能够快速学习新知识和技能并应用到实际工作中，英文读写听良好
4、具备敏锐的市场嗅觉和极强的责任心、执行力、团队协作能力，能积极应对压力</t>
  </si>
  <si>
    <t>岗位描述：
1. 对产品需求收集整理，负责公司各类产品的用户文档（产品概述、配置手册、操作手册、FAQ等）设计、编写、维护、审校等；
2. 管理及改进产品功能不足及优化等问题；
3. 协助产品经理进行用户需求的收集与分析；
4. 协助项目组跨部门之间的协调沟通，确保项目需求按质按量上线，并跟踪产品效果；
5. 对目标市场及客户需求、竞争对手进行产品功能分析与产品预测，并根据市场需求和分析规划的产品；
任职要求：
1. 经验不限，实践经验，计算机、市场营销等相关专业优先；
2. 具有良好沟通能力，善于表达自己，准确地描述需求，推动开发进展，具备一定统筹协调和无领导协调能力；
3. 较强自驱力，思维活跃，有创新性，有执行力，善于发现问题并积极跟踪及推进解决；
4. 独立工作能力强，态度积极，有敬业精神和解决问题的能力；
5. 熟练使用Axu e、Sketch、墨刀等工具；
6. 可接受实习生。</t>
  </si>
  <si>
    <t>职位描述:
1、收集整理各方需求，编写需求文档，负责需求的分析、设计及落地；
2、负责产品模块的具体实施，协助产品经理进行产品规划；
3、协助跟踪产品开发周期和进度，参与产品验收，确保顺利完成产品开发至最终上线；
4、完成产品说明书、公司内部培训和产品交付工作，为顺利开展工作提供足够的支持；
5、与客户沟通并保持良好的关系，了解项目的整体需求，即时汇报和反馈项目进展情况；
6、协助与公司内部运营，市场，研发，售后安装等部门进行高效的沟通和协作。
岗位要求：
1、全日制实践经验，计算机、产品、设计相关专业，具备良好的产品思维；
2、对用户体验、行业动态具有较强的敏感性和快速学习能力；
3、精通Axu e、Xmind、墨刀、Visio、Office等工具软件；
4、具有良好的团队协作及沟通能力，能协调各方资源将产品规划落地，抗压能力强；
5、逻辑严谨，思维敏捷，具有较好的书面和口头表达能力；</t>
  </si>
  <si>
    <t>岗位职责：
1、针对需求进行调研分析，设计产品功能及流程，并输出相关产品文档；
2、与其他（运营、UED、开发、测试、运维等）角色密切配合，推动产品迭代并取得预期效果；
3、踪产品数据、用户反馈，不断打磨、迭代并提升产品整体用户体验。
任职要求：
1、大学实践经验；
2、拥有良好的沟通和协作能力，乐于接受新鲜事物，执行力强、注重细节、有责任心；
3、逻辑思维强，具备一定数据敏感性，有良好的沟通能力和文字表达能力。</t>
  </si>
  <si>
    <t>工作职责：
1.? 负责协助公司产品的调研、分析及设计，跟踪、分析、挖掘产品的客户需求，并能结合公司整体的业务策略进行需求评估。
2. ?协助根据市场需求和变化制定产品的产品开发计划，独立编写产品需求，结合用户需求提出产品优化及创新需求并进行产品功能设计 , 制作产品原型设计图以及产品功能设计文档。
3. ?协助与研发团队紧密配合、协调推进达成产品目标。
4. ?协助监测、整理与分析用户需求、竞品动态与行业情况。
任职要求：
1. ? 计算机、设计专业实践经验优先。
2. ? 有参与过互联网/移动互联网实习，或参与过美图类、视频类、时尚文化类项目或相关项目者优先；
3.?? 对移动互联网运作方式有一定的理解和认识。
4. ? 了解一些产品设计，UX, UED，产品功能开发者优先。
5. ? 较强项目驱动能力，沟通能力，执行能力及团队合作精神。</t>
  </si>
  <si>
    <t>岗位职责：
1、?负责产品线建设；
2、?参与或者主持负责的产品线上、线下交流活动；
3、?通过搜索和阅读专业文献资料，撰写产品相关的专业文章；
4、?负责产品的宣传推广物料的更新和修订（包括产品手册、彩页、海报等）
5、?了解用户行为和学习行业前沿知识，为产品优化升级提供意见；
6、?建立健全事业部的产品培训和考核工作；
7、?协助团队，准备行业会议和展会各项工作；
8、?其他安排团队合作或者临时性工作。
任职要求：
1、?大学实践经验，化学、生物、药学、食品等专业背景；
2、?有实验室学习或者工作经验；
3、?能够独立检索和阅读专业文献资料；
4、?良好的团队合作能力，可以协调好本职工作和团队工作；
5、?具有阅读习惯和良好的文章撰写能力；
6、?熟练使用办公软件;
7、?思维活跃、有想法，有积极进取、乐于学习的精神及接受挑战的性格；
8、?责任心强，有一定的组织协调能力；
9、?硕士及以上学历优先考虑。</t>
  </si>
  <si>
    <t>岗位职责
1、参与到社区、平台等内容产品的 UI 设计工作
2、完成产品前期的设计、视觉调研准备
3、协助产品开发团队完成设计细节梳理与配合工作
4、跟踪、优化产品落地过程中需要的设计调优
任职要求
1、实践经验的在校生，美术艺术、工业设计类专业优先
2、保持以好奇与求知心态去对待工作中事物
3、会使用基本的办公软件，熟练运用 Sketch、Photoshop、AI 等设计工具
4、能够阶段性整理自己的学习成果，正视自己工作过程中的所得与所失
5、能保证每周至少4天，不低于3个月的实习时间
加分项
1、简历中带有优秀的设计作品
2、游戏玩家，了解莉莉丝游戏及其产品
3、有海外留学经历</t>
  </si>
  <si>
    <t>工作职责
1、参与产品设计策划等工作
2、参与产品内容的生产及运营工作
任职要求
1、2021-2022应届毕业生，985/211统招实践经验
2、喜欢新鲜事物，对新兴科技产品有浓厚兴趣，尤其是AI方向产品设计
3、性格活泼，个性外向，善于沟通，团队协作能力可以，抗压能力过关
4.、熟悉日常的办公软件，如wo d、excel等</t>
  </si>
  <si>
    <t>职位描述：
我们需要你来做：
【判断】辅助项目经理根据客户企业及业务情况、招聘需求给予出精准专业的评估结果；
【挖掘】辅助项目经理深度挖掘客户背后的隐藏需求，提高入职效率；
【传递】辅助项目经理将客户的用人需求精准的传递给招聘顾问，并且加快客户与招聘顾问 间的流程对接；
【反馈】辅助项目经理定期给客户同步项目执行数据及行业参考数据，达成客户的高度“满意”；
【推动】辅助跟踪候选人的入职动态，助力招聘顾问完成候选人的快速入职体验。
我们需要你具备：
1.实践经验，1年以上招聘工作经验（技术岗位招聘经验最佳）；
2.优秀的沟通协调能力，执行力强，能承受一定的工作压力；
3.熟练运营office各类软件，具备一定的数据分析能力。</t>
  </si>
  <si>
    <t>岗位职责：
1、协助项目经理把控项目工期和项目质量；2、相关数据处理、统计分析；3、团队管理及培训；4、其他和项目相关事宜。
任职要求：
1、实践经验，有外语能力优先；2、责任心强，工作细致认真，办事有条理，细心周到；3、擅于沟通与协调，良好的团队合作意识。</t>
  </si>
  <si>
    <t>岗位职责：
1、负责接收、沟通各部门需求并对各部门的需求予以及时、准确的回复；
2、负责为各部门的产品问题答疑，并为各部指导需求解决方案。
岗位要求：
1、计算机相关专业，实践经验；
2、了解产品实现过程，包括需求分析、产品功能设计、业务流程设计、界面设计和系统测试等；
3、较好的用户需求判断、引导、控制能力，有很好的合作能力,善于合作协调沟通；
4、具有较好的沟通能力、逻辑能力和产品设计能力，对数据敏感；
5、懂得使用常用原型设计软件和辅助工具（visio、mindmanage 、axu e）等，
6、具备高度责任心，工作积极主动，乐于接受挑战，能在较大的压力下保持良好工作状态。</t>
  </si>
  <si>
    <t>工作职责:
1、你需要与产品和技术同学紧密合作，及时处理各种项目投放中遇到的问题，及时发现bug并跟进解决；
2、你需要负责产品分析，查找并优化系统中存在的问题并且整理归纳工作遇到的需要产品化的问题；
3、你需要负责技术支持以及解决与客户沟通过程中遇到的技术问题，编写程序完成数据提取，最终输出解决方案。
任职资格:
1、实践经验，理工科专业优先；
2、熟悉mysql数据库，熟练编写sql；
3、良好的沟通能力及商务意识，负责和客户的技术对接 ；
4、熟悉业务逻辑，具有数据分析能力 。</t>
  </si>
  <si>
    <t>工作职责：
1.行业调研/用户调研，针对指定的主题，产出竞品调研或用户调研报告；
2.以金融产品为中心，协助产品经理做产品设计、运营等工作；
3.协助产品经理梳理业务需求，并进行需求管理和推进的工作；
4.协助产品经理对p d文档的编写；
5.协助数据收集与回收的工作。
任职要求：
1.实践经验，计算机、金融、数学统计类专业优先，有证券类知识优先；
2.逻辑清晰，有较好的学习能力和沟通交流能力，有责任感，认真对待自己负责的工作；
3.熟练操作Excel、Wo d、ppt等办公软件，如果会Axu e、PS等绘图软件更好；
4.每周到岗至少3天，实习期三个月以上。</t>
  </si>
  <si>
    <t>【岗位职责】
1.充分理解产品需求，协助产品经理整理需求文档（业务逻辑、结构及流程、界面原型）；
2.对客户的需求进行引导、收集和跟进解决；
3.协助产品经理跟进迭代进度，并完成上线前产品测试工作，确保迭代按计划完成；
4.负责重点客户或项目产品实施落地，进行培训材料整理并落地培训工作，协助重点客户日常问题的分析和排查。
【任职要求】
1.实践经验，计算机或物流相关专业；
2.良好的文档撰写能力，熟练使用Wo d\Excel\PPT\Visio等常用办公软件；
3.良好的主动性和推动力，较强的逻辑思维能力、学习创新能力和沟通表达能力。
4.熟悉开发流程者、能熟练使用Axu e者优先。</t>
  </si>
  <si>
    <t>职位职责：
1、负责前端技术选型和开发工作；
2、优化前端功能设计，解决各种浏览器和终端设备的兼容性问题；
3、通过技术手段，提升用户体验并满足高性能要求；
4、通用组件、类库编写，提升开发效率和质量。
职位要求：
1、实践经验，计算机相关专业；
2、精通HTML、CSS、JS，熟悉页面架构和布局，熟悉HTML5/CSS3等常用技术；
3、熟悉常用UI框架（如bootst ap/pu e/kendo等);
4、精通JavaSc ipt、AJAX、DOM、jQue y等技术；
5、熟悉NodeJS，熟练使用G unt、Gulp、Webpack等构建工具；
6、具备MVVM框架开发经验，如 eact、VueJS、Angula JS等；
7、良好的沟通和团队协作能力、热爱技术、责任心强、能推动技术框架的落地使用。</t>
  </si>
  <si>
    <t>岗位职责：
1、部门日常事务处理，进行数据统计分析，定期出具业务报表，协助组织周会，复盘等工作
2、部门业务支持，协助管理层事务支持、业务相关梳理、差旅事务安排等
3、部门间沟通协作，协助对接运营部门、销售部门，共同推动工作进展
4、部门员工关怀，协助进行文化宣传、福利关怀等工作
5、完成领导安排的其他日常工作，如任务督办、协调及落实等
任职要求：
1、实践经验，经验不限，有招聘相关经验者优先
2、有较强的沟通和执行能力，踏实稳重、责任心强
3、熟练操作office办公软件，如excel和ppt</t>
  </si>
  <si>
    <t>职位描述：
协助项目主管进行项目前后端的流程规划，时间规划，并严格按照时间节点进行；
对接日常工作内容，同步项目信息，并协调资源；
协助产品需求挖掘，并完成需求文档与交互设计；
根据产品需求和设计, 制定测试计划，编写测试用例，生成测试报告；
完成领导布置的其他任务。
要求：
1、全日制实践经验；
2、学习能力强，善于沟通、表达，能够积极地配合相关部门，完成项目的各个环节的具体工作；
3、有金融保险相关工作经验者优先； 2021届应届生优先；
4、熟练操作office，Axu eP ，PS，Sketch等各种软件优先；
5、仅招在已上海的实习生。</t>
  </si>
  <si>
    <t>职位职责：
1、深入了解用户需求，提出完善的产品方案；
2、参与产品战略讨论，协助设计产品原型和撰写产品需求文档，策划产品宣传方案；
3、与研发、设计、测试、运营等团队配合，确保产品高质量顺利上线， 配合产品完成基础产品的日常运营；
4、以目标用户的体验为核心，对国内外产品、相关模式进行研究，通过用户调研、反馈、数据分析和个人洞察等方式，发现潜在需求和优化点，提炼有效的产品方向；
5、完成上级安排的其他任务。
职位要求：
1、实践经验，2021届毕业生及以后毕业的学生；
2、重度App控，对产品自己独特的思考和见解，短视频或社区重度爱好者优先；
3、良好的产品Sense，能熟练的使用Axu e等工具实现产品设计原型，能独立跟进项目；
4、出色的学习能力、良好的沟通协调能力和自我驱动力，拥有强烈的责任心和团队合作精神；
5、实习时间不少于3个月，每周到岗时间不少于4天。</t>
  </si>
  <si>
    <t>【工作内容】
1、参与B端系统产品的需求分析和设计工作；
2、参与B端系统产品的项目管理工作；
3、其他导师安排的日常工作。
【工作要求】
1、实践经验在校生，有计算机相关背景或经验优先；
2、对B端产品有浓厚的兴趣，有互联网企业的实习经验优先；
3、有良好的沟通和协作能力，有担任小组组长经验优先，热衷于提升个人及团队的效率；
4、实习时长3个月及以上，每周到岗4天优先考虑。
【工作时间】
9:00-18:00，每周可实习3-5天，实习期至少3个月，周末双休
【待遇】
110-130元/天，另提供餐补、住房公寓，节日福利等
【岗位亮点】
产品经理、项目经验累积、新能源汽车
【官网】
https://www.hycan.com.cn
【小程序/APP】
广汽蔚来</t>
  </si>
  <si>
    <t>工作内容：
1.负责公司产品的日常运营及数据监测，对数据变化进行归因分析并提出解决方案，持续优化运营关键数据；
2. 与用户保持高频沟通，了解用户需求，测试并改进用户使用产品的路径，提升产品关键指标转化率；
3. 与产品、技术等同事高效协作，协调各方资源，完成方案落地执行，及时复盘。
任职要求：
1. 一年以上移动互联网行业运营工作经验，了解并熟悉移动互联网行业；
2. 较强的逻辑能力和数据统计分析能力，能从数据中发现问题并提供解决方案；
3. 大学实践经验，熟练的英语听说读写能力；英语6级优先；
4. 具有出色的沟通协调能力，团队协作精神，时间管理与分配能力，能够良好地适应多线程工作节奏；
5. 良好的学习能力，积极主动，性格耐心有韧性，有强烈的责任感与进取心。</t>
  </si>
  <si>
    <t>关于欧路团队
*我们的行业炙手可热--互联网+教育，让每个人爱上学习
*我们的团队充满生命力--提供充足的技术开发学习空间，无论你想学什么，我们都支持
*我们的工作时间极具弹性--再也不用担心挤不上地铁公交了
*我们的员工都是吃货--各种零食饮料畅饮，免费午餐按时送达
一个专注语言教育领域产品研发的团队，拥有轻松自由的工作环境，和并不怎么快的工作节奏。我们认为学习是一件不能着急的事情，只有懂得专心细致才会慢慢沉淀，才能把我们的产品做好。只要你有梦想，我们陪你慢慢成长。
岗位职责：
1，负责公司西语产品的内容规划，参与西语学习资源的编辑和整理工作；
2，负责产品的网络推广、营销策略并推进实施；
3，负责同客户沟通软件使用中遇到的相关问题，处理用户反馈意见，并实施改进。
任职要求：
1，大学西语专业实践经验；
2，熟悉智能手机以及移动互联网，具备一定分析能力及很强的执行力；
3，具备一定的公文撰写能力；
4，熟悉西语教育行业及互联网产品；
5，较强的团队协作能力及商务合作谈判能力，适应工作压力，工作主动，责任心强。</t>
  </si>
  <si>
    <t>岗位职责：
1、负责相关硬件及软件产品的规划；
2、深度挖掘用户需求，不断优化产品体验， eview产品定位，制定产品规划，输出逻辑缜密的产品文档；
3、深刻透彻的了解业务需求，通过探索用户者的需求能够结合不同的行业特征进行多维度的商业模式的产品探索及落地执行；
4、与设计、开发、测试等团队紧密合作，驱动产品方案落地，达成产品目标，保证产品的高质量上线；
5、产品的迭代更新工作，对产品运营数据进行监控、统计和分析，收集用户意见，产品业务逻辑修改、用户体验改善、各操作流程
优化，最终制定产品的迭代计划；
任职要求：
1、实践经验，计算机、电子信息等相关专业优先；
2、逻辑思维能力强，善于抽象和简化复杂问题，并给出可行性强的解决方案；
3、工作责任心强，具备较高的执行力，能独立负责项目；
4、敏锐的洞察力、良好的学习能力、沟通能力和团队合作精神，工作自驱性强；
5、目标导向，逻辑清晰，有良好的沟通能力、推动能力、协调能力，拥有强烈的责任心和团队合作精神；
6、善于洞察用户需求的本质，对用户的使用习惯、操作方式、场景、不同产品形态下的行为反馈有较为深入的洞察和思考；
7、自我要求高，自我驱动能力强，能在较大压力下完成挑战性工作，能对新事物产生兴趣。
8、熟练使用PPT、wo d、excel、Visio等办公软件。
9、能掌握至少一项原型设计工具，墨刀、Axu e等；
10、此岗位接受应届生，公司可培养无经验员工。</t>
  </si>
  <si>
    <t>岗位职责:
1、负责面向B端行业的产品设计，完成相关文档与产品原型设计；
2、能够深入行业，深度挖掘客户需求以及痛点，不断优化和完善产品，提升产品质量；
3、负责持续收集和分析市场同类产品属性，定期输出高质量的竞品分析，给出结论及产品方向建议，用于持续提升自身产品竞争力；
4、推动开发、测试等人员紧密合作，高效高质量的项目执行，保证产品进度，跟进推动项目实施及项目发布，达成项目目标；
5、负责监控、收集、分析产品及客户需求，跟踪已上线产品功能效果及后续迭代优化；
6、输出客户需求的各类解决方案；
任职要求:
1、实践经验，2021届毕业生，计算机、电子等相关技术专业，英语4级；有过实习经验，提供转正机会；
2、有过产品从需求、设计、代码实现、测试上线的完整经验，和产品管理执行经验；
3、有优秀的产品设计能力和需求分析能力，产品逻辑清晰，对用户需求、用户体验有深刻理解和把握；
4、备敏锐的业务、数据洞察能力和缜密的逻辑思考能力，能以数据驱动产品决策和提升用户体验；
5、有较强的责任心、执行力和沟通能力，有很好的团队合作精神，能承受较大的工作压力
6、够熟练使用Excel、PPT、X-mind、Axu e、D eamweave 、PS等工具；</t>
  </si>
  <si>
    <t>岗位职责：
1、负责独代产品日常运营工作，含日常对接、版本跟进、数据分析等；
2、协调公司内部各部门之间的接口及沟通工作，保证游戏的正常运营及后续运营；
3、负责项目内数据分析，根据游戏数据反映出的情况，针对性提出版本建议及需求，跟进落地完成，并对数据趋势进行跟踪；
4、负责游戏竞品分析，监控竞品动态，提炼核心设计逻辑，评估市场表现；
任职要求
1、实践经验，熟悉TPS类产品
2、热爱手游，对各种品类手游有足够热情。
3、了解目前手游市场，了解买量市场更佳。
4、良好的团队合作精神，认真细致、敬业负责，有较强的思维逻辑能力，学习和沟通能力强；
5、有团队精神，在团队协作中积极主动，保证沟通顺畅；
6、性格开朗热情，接受新事物能力强，抗压能力强</t>
  </si>
  <si>
    <t>岗位职责：
1、负责Q房网·香港线上平台运营工作，推进平台端口业务在香港市场的开发和拓展；
2、深刻理解业务运作逻辑，与业务、产品同事紧密配合，推动并配合产品完成需求挖掘及产品优化，不断提升用户对产品的满意度；
3、与客户建立沟通关系，协助客户深入理解产品，提升客户对产品的应用能力和付费转化；
4、负责竞品调研分析，结合公司业务特点，制定运营策略，优化产品功能；
任职要求：
1、实践经验，2年以上产品运营相关工作经验；
2、熟悉互联网产品运营模式，具备基本的活动策划、产品运营、数据运营能力；
3、具备良好的项目推进能力，抗压力，富有激情和良好的团队合作能力
4、语言要求：精通粤语
5、熟悉香港市场，有香港教育背景或***士优先考虑</t>
  </si>
  <si>
    <t>岗位职责：
1.负责已有产品的在组织内部使用培训及推广；
2.负责相关产品的线上活动的配置及使用效果的追踪；
3.能够根据产品运营的情况对用户体验流程进行优化；
4.根据业务规划、产品运营的情况，进行业务、产品需求的迭代升级及规划；
任职资格：
1、 实践经验，计算机专业优先；
2、 能使用Axu e、P D文档表述相关的需求者优先；有产品经理或产品专员经历优先；
3、 2年以上互联网项目运营经验，专职产品运营及有完整项目经验者优先；
4、 了解运营体系及产品实现流程，对用户、内容、活动等运营有涉猎；
5、 有强烈的责任心、执行力、抗压能力；较强的逻辑分析能力和数据敏锐性；较强的沟通、协调能力，自主学习能力强；
6、有社交产品运营，B端产品运营优先.</t>
  </si>
  <si>
    <t>职位职责：
1、学习并理解全球支付方式与渠道，调研全球支付方式行业趋势；
2、管理支付合作伙伴项目生命周期，与产品经理协作梳理支付渠道运营手册，与运营团队研发团队协作管理线上渠道；
3、对线上支付产品表现做数据分析，为字节多种国际化业务货币化提供优化意见。
职位要求：
1、中国及全球实践经验；
2、对支付行业感兴趣，并迎接国际化挑战；
3、优秀的学习能力，强烈的好奇心；
4、有产品经理实习或工作经验，且总结抽象能力佳，有中台化思维方式者优先；
5、逻辑能力强，思路清晰，能够独立思考，有决断力；
6、良好沟通协调能力，重视团队合作；
7、执行能力强，同时有责任心和owne ship，能够在高压下准确找出问题突破口，及时推进并解决问题；
8、良好的英文听说读写能力，能够胜任中英文双语工作环境，有小语种能力更佳。</t>
  </si>
  <si>
    <t>职位职责：
1、协助对市面上棋牌休闲游戏进行分析；
2、协助产品功能设计、数据分析、线上运营等相关工作；
3、跨部门协作，推进产品持续迭代优化，保证数据结果的准确性。
职位要求：
1、2021年及以后毕业在校生，实践经验，专业不限；
2、对游戏有热爱，喜欢棋牌休闲游戏，有产品、策划、运营相关实习经验者优先；
3、拥有较强的逻辑和分析能力，以及强有力的执行力；
4、具备优秀的沟通表达能力，具备良好的团队合作意识；
5、渴望快速进步，适应互联网游戏行业高强度的工作节奏。</t>
  </si>
  <si>
    <t>岗位职责：
1. 搜集并整理金融（保险、基金）产品资料，提炼出产品亮点并设计出宣传彩页原型。
2. 配置保险商品的关键信息（产品费率表、免责声明、健康告知、投保要素等）。
3. 协助参与产品的上下架过程，体验投保流程，对内容展示形式给出意见建议。
4. 跟踪自己负责的产品，建立数据化报表，评估销售效果，分析用户行为。
5. 协助完成“公众号”及“金斧子官网”等日常运营工作。
任职要求：
1. 全日制实践经验在校生，保险、金融、投资、营销类专业优先。
2. 耐心、细心、执行力强，对运营工作或图文编辑感兴趣。
3. 乐于突破自我，敢于创新，擅长分析总结，善用表格工具。
4. 有足够精力及有志于进入互联网金融/基金/保险、第三方财富管理行业。
5. 一周至少4天，至少实习3个月，大三、大四、研二优先。
岗位优势：
1. 进入行业头部公司的实习机会；
2. 可以在三方财富管理公司接触到最丰富的行业资源；
3. 工作涉及产品运营、产品文案策划、数据分析、金融商品知识等模块，学习机会多；
4. 长期实习并且表现优秀者可提供转正机会。</t>
  </si>
  <si>
    <t>岗位职责：
1、负责协助项目经理进行项目进度、成本、质量等管理控制；
2、负责项目系统的演示、培训、汇报等工作，保持与客户的日常沟通；
3、负责协助项目经理进行项目文档的编制、修改、装订等工作；
4、负责协助项目经理进行项目内的资源协调。
任职要求：
1、实践经验，地理信息系统或计算机相关专业；
2、具有良好的沟通能力、组织能力，具有较强的团队管理能力；
3、具有良好的各类需求文档、方案文档的写作能力；
4、能适应出差；
5、具有项目实施经验优先。</t>
  </si>
  <si>
    <t>工作职责：
负责广告投放产品与广告交易平台的对接，工作范围包括；
1.?阅读广告交易平台接口文档，与对接方确认细节问题，评估对接工作量，分配工作到技术团队；
2.?跟进整个对接过程，协调并处理内部技术团队和对接方的问题，辅助联调测试；
3.?排查线上投放问题 ；
任职要求：
1. 实践经验，计算机、数学等相关专业；
2. 具有强烈的学习意愿与良好的学习能力，有较强的逻辑分析能力和市场洞察力；
3. 具有良好的沟通能力、推动能力及协调能力，拥有强烈的责任心和团队合作精神；
4. 拥有技术开发背景经验者优先。</t>
  </si>
  <si>
    <t>岗位职责：
1.负责公司平台产品的运营工作，针对产品自身特点以及市场状况制定产品运营策略、规划、布局、方案，计划并组织实施。
2.根据业务规划，拆解工作目标，及时调整运营策略，制订预防和纠正措施，确保达成运营目标。
3.熟悉产品策划基本工具，能独立完成运营策划工作。
4.统筹推进运营产品化进程，维持日常业务稳定运转。
5.负责运营数据跟踪、监测、分析，把握和优化运营策略。
6.关注行业动态，跟进竞品分析，为产品运营工作提供有力的支持和建议。
任职要求：
1.实践经验，电子商务、计算机、市场营销、优先，条件优秀者可放宽条件。
2.1年或以上互联网/移动互联网运营经验，对移动互联网/电商行业发展有清晰认识，熟悉互联网运营各种手段。
3.熟悉运营体系以及流程，能够从产品以及用户特征进行分析挖掘。
5.熟练运用各种办公软件、运营工具。
6.责任感强，具备互联网思维和快速执行力，善于沟通，工作积极主动。
7.善于使用各项数据工具，具有较强的数据分析能力，了解客户行为和需求，并不断运用创新的方法来挖掘、实现客户需求。</t>
  </si>
  <si>
    <t>岗位职责：
1、收集客户需求，确定产品功能、流程、用户体验解决方案，绘制产品原型图，编写相关需求文档；
2、协助商务经理，与客户沟通，了解客户及项目需求；
3、协同内部交互、视觉、测试、开发等部门，负责产品及项目方案进行评估；
4、认知创新，结合最新技术动态和对竞品的研究，迭代产品；
5、结合交付和运营意见，对产品迭代提供支持，持续提升产品体验
任职要求：
1.全日制实践经验，半年及以上产品相关工作经验，欢迎优秀应届生；
2.熟练使用Axu e、MindManage 等常用工具；
3.具有制作方案设计、标书、售前PPT等文档能力，具备优秀的演讲技巧；
4.优秀的自我调节能力与学习能力，良好的承压能力及跨部门协作推动力强；
5.具备较强的沟通表达能力和客户交流能力。</t>
  </si>
  <si>
    <t>技能要求：
BOSS，C M，IFPUG，MA KⅡ，COSMIC，软件评估
一、职位描述：
1、负责与客户方接口，了解需求，对客户方软件需求给出专业建议；
2、负责客户方相应软件使用过程中的技术支撑和培训指导；
3、能够根据客户要求对软件系统进行部署或指导部署；
4、能够完成立项汇报材料编写、项目建议书编写、项目软件清单编写、COSMIC软件工作量度量分析报告编写等资料的编写；
二、任职要求：
1、软件开发、通信等相关专业；
2、实践经验（计算机相关专业优先）
3、参与过boss，c m 网管等运营商项目系统优先；
4、了解软件评估方法论（有IFPUG ,MA KⅡ ,COSMIC等功能点评估方法项目经验者优先）；
5、具备项目对接经验，沟通、抗压能力强；</t>
  </si>
  <si>
    <t>岗位要求：
1、实践经验，2年以上工作经验
2、性格开朗、责任心强，做事主动、认真，有较强的主动学习能力
3、有两年以上互联网项目管理经验；拥有一定的软件项目过程管理，敏捷项目管理等有实际应用经验及深刻理解；有软件研发经验者优先
4、良好的沟通、交流、组织能力和文案功底
5、工作细致，负责，能承担短期项目压力
岗位职责：1、负责项目进度和事项的跟进；
2、负责项目横向流程的事项跟进和推动；
3、负责项目风险的同步和推动
（此岗位外派腾讯，速来投简历啦）</t>
  </si>
  <si>
    <t>工作职责:
职责描述：
1、熟悉定制产品设计的整个工作流程及相关知识，负责将产品概念转化为产品设计目标；
2、产品开发过程中与外部设计公司对接和跨部门资源，协助完成产品项目跟进，订单交付工作；有PMP证书更佳
3、负责产品上架前提炼产品概念及卖点整理,协调产品详情描述包装美化以及后期维护；
4、负责产品上架前对客服和运营的产品知识培训，统计整理和定期复盘产品上线后相关问题，推动问题改善。
任职资格:
1、实践经验，熟练运用各种制图、画图软件, 审美佳 美术、艺术设计等相关专业更佳
2、有一年以上产品开发或流程管控、项目跟进的经验
3、乐于沟通，有团队合作意识
4、工作细致严谨，有创造性，具有高度的责任心和敬业精神；</t>
  </si>
  <si>
    <t>岗位职责:
1、配合产品经理进行海外产品的设计、运营、流程优化；
2、对接客服、财务等相关部门，协助产品运营工作的开展。
任职资格:
1、21届/22届全日制统招统分实践经验；
2、英语CET4级，能进行正常读写，熟练使用Office办公软件，尤其excel；
3、实习期不低于3个月，每周4天以上。</t>
  </si>
  <si>
    <t>职位描述：
1.与产品运营经理配合，完成产品相关需求调研、竞品分析，收集用户需求并进行整理与
分析、方案输出；
2.与产品运营经理配合，把控活动运营节奏，监控运营效果，通过对各项数据进行分析挖
掘，提升关键指标；
3.与产品运营经理及业务部门配合，完成活动策划、方案输出，及并推动落地执行；
4.负责产品日常运营，用户反馈收集，产品常见问题答疑，分析用户习惯和反馈建议，提
出有效的改进策略；
岗位要求：
1.实践经验，1年以上互联网活动运营经验，熟悉活动策划及项目管理流程，有在线教育行业相关活动经验优先；
2.有较强的逻辑思维和数据分析能力，熟悉统计分析相关工具，对数据敏感者优先；
3.工作认真、耐心、细致，思维活跃，具备一定创新能力，主动性强，沟通表达能力好，
执行力强，能快速推进工作项目；
4.熟练使用PPT、Excel、Xmind、Visio、墨刀等办公软件，可以将工作内容、所需资源等情形有条理的展现；</t>
  </si>
  <si>
    <t>职位描述：
1、参与完整to B项目，协助产品经理进行需求收集，需求分析，AI产品设计，内外部沟通等；
2、参与规划和设计公司AI产品平台，形成标准化行业解决方案；
3、参与AI训练全流程，包括素材生成、整理、训练、测试等；
4、管理内外部各类文档更新迭代；
5、其他与项目相关的各类辅助性工作；
职位要求：
1、实践经验；
2、精通英语，有较强的书面和口头表达能力，知名高校英语专业优先；
3、2年以上产品设计或商业分析BA相关工作经验，熟悉互联网产品的实现过程，包括从需求分析到产品发布上线；
4、逻辑性强，擅长数据分析和需求调研，有咨询工作经验的优先；
5、良好的沟通协调能力，以结果为导向，有团队合作精神；
6、极强的学习能力，思维敏捷，善于多维度搜索调查，进而解决问题；
7、较强的执行力，自我驱动，良好的抗压能力；
8、良好的方案文档撰写能力，熟练掌握MS office、P oject、Axu e- P、?Mindnode等工具；
我们是谁：
- 我们是一家尚处于Stealth mode的初创企业。
- 我们使用人工智能来打造真正有价值的服务，详细看法见《人工智障2:你看到的AI与智能无关》?https://mp.weixin.qq.com/s/KF4DgF9FPYW2D_M-uacNaw （所有岗位申请者必看，未看勿投，以节约彼此时间）
- 我们即将进入高速增长期，希望能招募彼此认同的团队成员来加速这个过程。
我们的客户：
- 我们在和世界100强的跨国企业共同打造下一代的智能化服务。
- 他们是在各自行业里最**的品牌和企业，已披露的商用客户包括宝马集团和Visa。
- 这些**的品牌正在面向未来设计智能化的服务，我们很高兴能成为其中的关键队友。
你会得到：
1、参与世界**品牌最前沿的智能化项目的经验，类似“xx的**个人工智能服务”。
2、与这些**企业的创新部门和前沿研发部门，组成联合团队共同探索跨时代的产品。
3、 通过你的产品设计或代码直接影响那些大品牌的终端用户群。
4、获得大量的可供迅速成长的空间。
如果你对我们感兴趣：
1、请确认你符合上述【任职要求】；
2、请在仔细阅读【公司介绍】；</t>
  </si>
  <si>
    <t>岗位职责：
1、根据公司产品线的布局负责做线上目标市场的数据收集工作；
2、协助产品经理推动公司立项产品的进度和流程跟进；
3、协助立项产品输出外观设计、材料方案、芯片方案、加工工艺等，实现产品的可量产化；
4、了解公司产品的生产情况，收集生产信息，反馈给产品经理。
任职要求：
1、实践经验，自动化、电子、通信相关专业优先；
2、1年以上C端硬件类ODM或公司自研产品开发经验；
3、英语4级及以上，在辅助翻译软件协助下能迅速理解英文文档；
4、有较强的逻辑思维能力及沟通、团队协作能力；
5、有较强的执行力及抗压能力。</t>
  </si>
  <si>
    <t>数据产品经理实习生-杭州
岗位职责：
1、协助产品经理进行产品的业务流程梳理、日常运营沟通等基本工作；
2、与技术、运营、设计对接需求，协助评估需求合理性、产出P D，并跟进项目开发；
3、协助对需求进行收集、管理、安排研发落地。
岗位要求：
1、实践经验，每周至少实习四天，实习3个月以上（能保证6个月优先考虑）
2、热爱游戏，各种游戏爱好者；
3、有较好的责任意识，具备良好的自主学习能力及主动沟通能力；
4、逻辑清晰，乐于分析事物本质，擅长结构性地思考、系统地解决问题；
5、有过产品经理实习经历优先；计算机、数学、统计学等相关专业优先。
实习地点： 杭州市滨江区网商路599号网易大厦
实习补贴：3000元/月，免费三餐+免费班车+健身房</t>
  </si>
  <si>
    <t>岗位职责
1、为产品整体和需求迭代目标负责，负责产品需求开发排期，跟进需求开发进度，及时透视需求开发风险和问题；
2、组织产品开发迭代例会，包括晨会、周会等，定期同步产品开发迭代的关键数据和信息；
3、负责产品相关功能的验收和优化，以及产品相关文档的整理，包括平台或产品的操作指引、培训、反馈答疑等。
岗位要求
1、实践经验，3年以上相关工作经验，有产品设计和开发团队项目管理相关经验者优先考虑；
2、具备良好的沟通能力、协调能力、创新能力，且文字撰写能力好；
3、工作主动、热情，具备强烈的责任心和执行力，具有较强的分析和解决问题的能力，并能承受一定的工作压力；
4、熟练使用OFFICE软件，熟悉Excel高级函数，如有SQL和Python或其他常用开发语言实践经验者优先。（小程序经验优先）</t>
  </si>
  <si>
    <t>高级产品专员（校园方向）
职位描述：
1、 根据业务规划、业务运营现状和发展目标，与相关业务部门充分沟通，理解并分析需求，提供产品解决方案；
2、 负责****校园B端产品线 前后端平台产品的规划和产品设计工作，并不断优化流程，提高效率；
3、 负责与营运、设计、开发、测试等团队紧密合作，驱动项目实施，达成产品目标；
4、 上线后与运营的协调、推进，并根据运营情况持续优化产品；
5、 推进产品业务逻辑改进、提升用户体验
职位需求：
1. 2年以上工作经验，大学实践经验; 有面向学生或者院校的相关产品经验者优先；
2. 熟练使用Axu e、Visio等工具，能产出思路清晰的交互原型、P D文案及业务流程；
3. 沟通表达能力强，对业务规则进行很好的梳理和理解，并能给出建设性的意见；
4. 有独立负责产品的相关经验和跨团队的沟通经验；
5. 学习能力强，具备严谨的逻辑思维能力和分析问题、解决问题的能力，注重过程和结果，关注细节，抗压能力强。</t>
  </si>
  <si>
    <t>岗位职责：
1、协助项目经理制定项目总体计划与研发排期；
2、推动项目计划落实，全程跟进项目进度，协助把控项目风险；
3、沟通协调项目组的工作，解决项目组内问题；
4、定期举行项目会议，记录会议纪要，跟进项目日常工作；
5、完成上级交办的其它工作；
任职资格：
1、大学实践经验；
2、文档能力优秀，熟悉办公软件的操作；
3、工作积极、主动、热情，能承受较强的工作压力和责任心；
4、优秀的计划和执行能力、协调和人际沟通能力；
5、学习能力强，乐于接受新事物，能够独立思考，善于钻研；
6、具备PMP项目管理资质或有管理和组织经验的优先；
企业福利：
1.带薪法定年假、带薪福利年假、带薪假期：国家法定节假日（元旦、五一、端午、春节等)、婚假、丧假、产假与陪产假；
2.晋升调薪、五险一金、项目奖金、年终奖金、全勤奖、结婚礼金、生育礼金；
3.弹性工作、定期体检；
4.员工旅游、节日福利、定期团建；
5.生日会、兴趣协会、员工分享会、每月评选优秀员工与优秀团队；</t>
  </si>
  <si>
    <t>【岗位职责】
1.文案撰写：根据产品亮点、竞品策略、热门话题等，定期撰写各社交/宣传平台产品的介绍文案、宣传软文，提升产品影响力，新增用户
2.活动运营：依照产品特性/用户群体特点，制定互动活动，促进用户转化
3.渠道运营：不断新增，维护海外社交媒体，研究渠道政策，丰富产品宣传路径
4.数据分析：整理运营数据，分析用户需求，提出产品/推广优化建议
5.竞品调研：关注并分析竞品的宣传、活动、评价、下载量等信息
【岗位要求】
1.实践经验，逻辑清晰、具备结构化思考能力，对业务模式、用户需求有较深入的理解
2.有良好的抗压能力、优秀的执行力、强沟通能力、团队合作意识，责任心强
3.超敏感的热门内容洞察力和挖掘能力，并能组织呈现
4.良好的数据分析能力，善于总结问题，并能积极推进问题的解决</t>
  </si>
  <si>
    <t>职责描述：
1、负责辅助项目经理或数据分析师完成收集客户现有需求、调研整理和解决方案编制等工作；
2、负责辅助项目经理整理项目材料，制作汇报PPT工作；
3、负责辅助项目经理内部进度跟踪
3、负责辅助产品的界面原型设计绘制及整理工作。
任职要求：
1、全日制实践经验，1年以上IT项目管理经验，计算机、数学及其他相关专业（市场营销专业亦可）；
2、具备汽车、快消品、家电等行业一定的业务知识，以及需求分析工作经验；有咨询行业背景经验的优先考虑 ；
3、掌握Axu e P、Visio等行业常用的工具使用技能；
4、工作积极主动，抗压能力较强，具有较强的组织协调和沟通能力，创新意识较好，具有良好的团队合作精神。
** 欢迎有技术开发背景且希望转型做项目管理的人才投递简历！</t>
  </si>
  <si>
    <t>岗位职责：
1）确认项目需求、制定项目计划、把控项目工期、做好项目预算并规避风险、做好进度报告
2）做好内部和跨部门之间的协调和沟通、做好项目扩展和资源累计
3）制定项目实施的工资结算、报销和决算并做好项目数据质量管理
任职条件：
1）理工类或语言类专业，英语cet-6以上水平
实践经验
2）有良好的职业道德和职业操守，擅于沟通与协调，良好的团队合作意识，较高的敏感度及一定的判断能力
3）责任心强，工作细致认真，办事有条理，细心周到，能够从容应对突发事件并妥善上报与协调
【公司福利】： 七险一金+年终奖+免费体检+节假日福利+带薪年假+员工旅游+餐补</t>
  </si>
  <si>
    <t>岗位职责：
1、确认项目需求、制定项目计划、把控项目工期、做好项目预算并规避风险、做好进度报告；
2、做好内部和跨部门之间的协调和沟通、做好项目扩展和资源累计；
3、制定项目实施的工资结算、报销和决算并做好项目数据质量管理。
任职资格：
1、理工类或语言类专业，英语cet-6以上水平，实践经验；
2、有良好的职业道德和职业操守，擅于沟通与协调，良好的团队合作意识，较高的敏感度及一定的判断能力；
3、责任心强，工作细致认真，办事有条理，细心周到，能够从容应对突发事件并妥善上报与协调；
4、工作时间：8小时工作制，双休，弹性工作制。</t>
  </si>
  <si>
    <t>岗位职责：
1、负责发行产品的运营工作，包括但不限于流量变现和推广获量，对整个项目的利润负责；
2、根据产品特性制定合理的商业化变现方案，有一定数据分析基础，对变现数据、用户行为数据等进行深度挖掘和分析，使单个用户价值得到有效增长；
3、负责公司产品广告计划制定及日常投放管理，具备分析推广相关数据能力，管理并跟进整体创意情况，制定有效的投放策略并优化投放效果；
4、与内部产品、运营、商务等协同合作，具备一定产品意识，能对内部平台策略等提出有效的优化建议及落地方案，协助完善运营分析工具及运营数据等平台。
任职要求：
1、具备英语沟通能力者优先；
2、热爱游戏者优先，数学、统计、计算机、经济学等相关专业实践经验优先，有从事移动产品数据分析、移动广告相关工作经验者优先考虑；
3、有SQL基础者优先，对数据敏感，具有良好的商业分析能力、逻辑思维能力和一定的产品意识，能够从海量数据中发现有价值的规律；
4、有较强的沟通、抗压能力和执行力，具有强烈的责任心和团队合作精神，乐于主动推进解决各种难题。</t>
  </si>
  <si>
    <t>岗位职责：
1、负责推动新硬件产品从立项到上市的完整设计开发工作;
2、负责对现有产品进行不断优化，针对用户反馈进行改善;
3、产品出现品质问题时，能进行原因分析并能制定对策;
4、负责各推进项目的日程管理，并及时向上级汇报。
职位要求：
1、全日制统招实践经验，电子、机械、工业设计相关专业；1-3年左右相关工作经验；
2、有较强的沟通表达能力、创新能力，能承受一定的压力；
3、对智能家居感兴趣。</t>
  </si>
  <si>
    <t>1.负责公司所有产品（不限于工具类、游戏类）的产品运营工作。
2.协助定位产品存在的问题并提出优化方案
3.协助公司产品广告投放计划制定及日常效果跟进监控，及时调整投放策略，协助完善运营分析工具及运营数据等平台。
任职要求：
1、实践经验的21届在校大学生；
2、对互联网产品极度热爱，对产品运营有良好感觉和高度热情；
3、逻辑清晰，创造力、分析推理能力强，有运营策划思路；</t>
  </si>
  <si>
    <t>岗位职责：
1、负责项目资源的协调与组织，确保项目团队各干系人高效协同工作
2、负责中心项目里程碑进度跟踪，驱动执行，风险识别和应对，以及结果落地，确保项目按计划完成和效果达成
任职资格：
1、实践经验，互联网或软件开发相关行业从业经验或计算机及通信等相关专业，有to B领域知识和经验优先
2、1年以上工作经验，其中1年以上项目管理经验或研发经验优先
3、具有丰富的与人沟通、交流和组织能力，出色的团队合作精神，工作积极主动，抗压能力强，善于发现并跟踪解决项目过程中的问题，有效控制项目风险
4、较强的文档撰写能力及各类报告处理能力，具有良好的执行力和责任心，能推动项目团队朝目标前进
5、熟悉项目管理的相关知识，熟悉Sc um敏捷开发框架，有PMP o  ACP 等证书优先</t>
  </si>
  <si>
    <t>岗位职责：
1、辅助公司B端类产品的市场化工作，能够针对各销售区域实际情况，进行商业化方案策划，并协助推动项目实施和落地执行；
2、日常能够对目标客户进行产品售前辅助讲解，并在售后实施环节做好重点客户运营，协助推动公司新产品加速商业化；
3、能够日常跟踪产品运营数据，以数据驱动各端产品的优化；
4、能够通过日常用户沟通发现新的产品需求，并及时进行需求的分析和转化，推动产品优化方案的落实及上线；
5、能够根据产品功能的变化，更新产品方案，并协助梳理和管理重要产品参数。
任职要求：
1、对市场及用户需求敏感，头脑灵活，能站在用户角度思考；
2、方案策划能力强，对各类办公软件能够熟练使用，具备很强的方案输出能力；
3、对数据敏感，有独立完整的数据分析经验，能快速发掘业务和数据间相关性；
4、自驱力强，抗压力强，能接受不定期的出差；
5、具有良好的表达能力，讲演能力，语言组织能力；
6、有成功的跨部门协作和项目推动经验，出色的口头和书面沟通能力，能够进行内外部资源的整合；
7、全日制实践经验，有教育类相关产品工作经验者或B端商务招标及项目实施经验者优先。</t>
  </si>
  <si>
    <t>岗位职责：
1. 协助项目负责人进行项目的进度细节管理，制定部门相关规范和计划文档；
2. 对项目计划、方向、专案、需求、任务等精细化管理；
3. 对项目内存在的问题进行及时的了解、反馈、协调，协助项目负责人解决问题；
4. 整理汇总项目中的各项流程报表，质量报表；
岗位要求：
1. 实践经验，英语6级，计算机、管理类；
2. 具有扎实的项目管理知识和相关软件运用能力；
3. 具备良好的计划和执行能力、协调和人际沟通能力；
4. 积极主动乐观，具备团队意识、高度责任心，能承受较强工作压力；
5. 热爱游戏，熟悉游戏项目组内部工作流程，了解相关术语；
6. 一年以上工作经验，有相关工作经验者优先；
7. 拥有PMP、ACP证书优先；</t>
  </si>
  <si>
    <t>工作内容：
1、辅助负责人建立编程类能力测评体系的建立，形成高效准确的用户能力评测流程；
2、基于有效的能力测评体系，协助实现测评体系的产品化及上线落地；
3、对测评产品的有效和可用性进行测试迭代，形成完善的产品形态
4、对测评产品的用户体验负责，能够持续优化满足用户需求；
5、负责测评产品的用户留存和用户评价等关键指标提升；
6、与内容团队及运营团队进行有效合作，辅助优化服务及内容体验。
任职要求：
1、实践经验，有互联网企业实习经历优先，有测评/题库/考试类产品经验优先；
2、具备有良好产品方案输出能力，具备从产品需求分析到开发上线完整流程的执行能力；
3、对用户体验及线上产品运营有良好的认知，对数据指标敏感；
4、对学习认知/教学评价等研究方式有了解，对教育行业具备一定热情；</t>
  </si>
  <si>
    <t>岗位职责：
1、负责体育业务的相关产品工作，包括竞品调研、需求分析、演示支撑；
2、产品原型设计，以及产品文档及其他产品材料编写和制作
3、负责产品研发的推动工作，与UI、研发、测试等职能同事沟通；
4、收集产品应用反馈，并整理进行优化设计
任职要求：
1、统招实践经验，计算机相关专业优先，1-3年产品设计工作经验
2、熟悉AXU E等原型设计工具及office办公软件
3、良好的逻辑思维能力和文档撰写能力，思路及表达清晰，能够快速学习新知识和技能
4、有较强的责任心、执行力、团队协作能力，能积极应对压力
5、良好的沟通与组织协调能力，以及口头表达能力</t>
  </si>
  <si>
    <t>【岗位职责】
1、负责销售的营销文件资料的管理、归类、整理、建档和保管工作；
2、负责各类销售指标的月度、季度、年度统计报表和报告的制作、编写，并随时答复领导
对销售动态的质询；
3、负责收集、整理、归档市场行情、价格，以及新产品、替代品、客源等信息数据资料，
向主管提交参考建议与方案，用于改善经营活动；
4、协助领导做好部内收支、往来账核对、各种会议记录、客户意见记录，及做好售后服务
工作；
5、使用电脑信息系统处理营销资料，妥善保管电脑资料，部泄露销售秘密；
6、接待来访客户及综合协调日常行政事务并完成销售临时交办的其他任务。
【岗位要求】
1、实践经验，985、211院校，20届/21届毕业生；
2、具备市场分析、营销、推广能力和协调能力，抗压能力。</t>
  </si>
  <si>
    <t>本职位，师从人人都是产品经理、起点学院创始人@老曹，他将亲自带教，不仅带教技能，还会帮你建立正确产品观；
【岗位职责】
1、参与人人都是产品经理、起点学院等前后台产品设计;
2、能力强者，还可获得独立负责公司创新型产品的机会;
3、定期关注和了解同行竞品产品动态，**时间跟进；
4、推动公司产品与业务的融合，确保产品与商业价值最大化；
【任职要求】
1.985、211实践经验，2021-2022毕业生，设计类、计算机类新闻专业优先。
2.学习能力强，看到别人的东西，能举一反三融会贯通；
3.积极主动，极强的沟通，有责任心、亲和力。
4.至少保证一周4天出勤，实习四个月以上优先。
【你将额外获得】
1.本职位师从人人都是产品经理、起点学院创始人@老曹，他将亲自带教，不仅带教技能，还会帮你建立正确产品观；
2.可获得起点学院课程免费学习机会，逆天福利！！！
3.年轻化团队好融入，以做事为中心，是学习成长的绝佳环境；
4.下午茶和水果，不定期室内室外各种团建活动；
5.有机会接触BAT等头部公司大咖，积累高端人脉甚至获得指点；
6.实习表现出色还可获得转正机会；
7.【起点学院】和【人人都是产品经理】的实习背书能帮助你直奔BAT；
8.实习补贴：100-180元/天（本科和研究生有差异）</t>
  </si>
  <si>
    <t>1.协助助产品经理负责在线平台产品的整个生命周期,从概念发布的完整用户体验；
2.协助产品经理设计产品原型,并撰写产品需求文档;
3.深入研究市场和用户需求,不断提升产品的用户体验；
4.跨部门协调∪、终端、测试、运营等团队,紧密合作达成品目标；
5.分析产品数据,时刻关注产品上线后的情况,发现问题及提出解决方案。
岗位要求：
1.全日制实践经验，计算机、数学、心理学类专业，接受2020届和2021届实习生；
2.有1年相关经验者佳，不需要2年经验以上，勿投递；
3.要求性格激情向上、工作踏实负责。</t>
  </si>
  <si>
    <t>【岗位职责】
1、参与股票证券基金理财类app产品的市场调研，收集、分析用户需求，分析竞品了解市场动态；
2、协助产品经理输出完整的需求文档和设计相关的原型图
3、负责用户反馈对接、用户需求分析并提出改进需求，解决用户日常业务问题。
【岗位要求】
1、全日制实践经验，金融、工业设计等相关专业，对产品工作感兴趣；
2、积极主动，关注产品实现的细节以及输出文档的细节；
3、具备一定的产品逻辑思维及良好的逻辑表达能力；
4、具备良好的沟通能力、组织协调能力，能有效促进跨部门协作；
5、掌握各类产品策划工具，如：Axu e P、XMind、Visio等工具。
【温馨提示】
上班地点：公司总部（番禺节能科技园总部中心2号楼19楼整层）
上班时间：上午8:30—下午6:00，中休2小时，单休，法定节假日正常休息</t>
  </si>
  <si>
    <t>岗位职责：
1. 协助部门完成对B2B业务数据需求的支持，完成基础数据分析并输出分析结论；
2. 协助参与产品运营工作，包括但不仅限于需求调研、需求整理、方案执行跟进、文案撰写、效果评估等。
任职要求：
1. 实践经验，2021届、2022届在校生，优先有过数据分析相关实习经历优先考虑；
2. 熟练掌握EXCEL工具；
3. 逻辑清晰、主动进取、较强的沟通能力，善于团队合作，主动思考；
4. 一周能到岗4天以上。</t>
  </si>
  <si>
    <t>职位职责：
团队介绍：
企业应用部（Ente p ise Application），简称EA，即通过创造及选取先进工具，建设字节跳动的企业全球数字化能力，并将验证成功的赋能给其他企业。业务范围涵盖企业日常运营的各职能部门，如行政、采购、法务、房产、财务、数据等用户前台和管理后台的产品建设工作。我们为公司全球化、集团化发展，提供企业级经营管理支持平台，以实现公司数字化管理，促进业务协同、提升运营效率、支持科学决策、实现管控透明。
1、负责企业应用产品的需求挖掘、产品规划和产品设计；
2、擅长抽象用户需求，挖掘洞察；
3、对行业进行分析和研究，输出有价值的产品规划；
4、对用户反馈的问题和需求进行整理和跟进，设计产品方案；
5、配合运营需求，推动方案实施分析，不断发现改进需求点，提出并推动优化方案；
6、协调交互、设计、研发和测试等各方资源，完成产品功能上线。
职位要求：
1、2021-2022届获得实践经验；
2、对于互联网行业有较强的洞察力及商业敏感度，具备一定的商业分析，策略研究经验和能力；
3、对目前主流移动互联网开放平台和协同类工具产品有较深刻的理解认知；
4、能熟练使用Xmind, Axu e, Adobe XD，Google Docs, Ai table等办公软件；
5、有较强的自驱力、逻辑思维能力、学习能力、商务沟通能力，积极乐观，认真负责，乐于协作。</t>
  </si>
  <si>
    <t>我们需要你：
1、负责课程素材的搜集整理；
2、负责课程内容的部分产出；
3、负责协助课程内容的制作；
4、协助上级完成其他内容类工作；
我们期望你：
1、在校大学生（19届、20届优先考虑），实践经验，泛商科优先；
2、优秀的逻辑能力和文字敏感性；
3、认真细心，有责任心，有较强的沟通能力和主动性,执行力强；
4、熟练使用office办公软件；</t>
  </si>
  <si>
    <t>岗位职责：
1、协助产品经理梳理产品业务，开展用户调研与需求分析
2、产品功能设计及原型交互，输出产品需求、设计文档；
3、跟进产品生产进度，协助产品经理落实研发、测试、市场等资源协调工作；
4、开展产品功能培训，跟踪产品应用情况，收集用户反馈及市场动态。
岗位要求：
1、实践经验，2年以上工作经验；应届毕业生要求硕士及以上学历；
2、热爱产品工作，勇于创新，沟通表达能力与协调能力较强，有独立思考能力和较强的自主工作意识；
3、积极好学，对电力行业设计、造价相关业务充满兴趣，有造价相关基础者优先，有CAD实操经验者优先。</t>
  </si>
  <si>
    <t>职位描述：
1、依据公司产品发展战略，市场调研，输出产品文档；
2、按运营需求制定产品方案，撰写产品文档并归档；
3、负责对产品需求、产品功能、交互设计等环节进行把关，协调资源推动产品的开发、推动产品上线；
4、与区块链用户深度交流沟通，挖掘区块链新项目研究相关产品结构，汇总各类研究产品方案
任职要求
1、实践经验；
2、具有优秀的沟通和协调能力，较强的表达能力。
3、具有创新意识，具备系统化、缜密的思维方式。
4、高度的市场敏感度，自我驱动力。</t>
  </si>
  <si>
    <t>【我们的团队】
绿城生活集团作为“绿城+”板块子集团，涵盖建设智慧园区、房屋4S、城市更新、社区商业、养老健康等产业集群，构建从房子到生活的完整服务体系。绿城智慧园区作为绿城生活集团核心业务，是绿城中国主航道业务之一，定位数智化生活运营服务商，运用大数据、云计算、人工智能、物联网等新一代信息技术，打造满足未来生活需求的新服务、新经济、新模式。绿城智慧园区目前建设中项目近30个，涉及未来社区、智慧亚运、智慧小镇、智慧社区、智能家居等多个领域。
【岗位内容】
1、协助项目经理推进项目落地；
2、按照项目经理需求/客户需求，收集相关信息，梳理数据，追踪相关责任人；
3、项目开展过程中与客户日常对接、展示支持、问题处理等其他工作事宜；
【岗位要求】
1、全日制实践经验，计算机、电子、通信及自动化相关专业优先；
2、对数字化解决方案的各种应用场景具有很高的兴趣；
3、学习能力强，有项目推动力，沟通协调能力强，敢于承担责任；
4、每周实习时间不低于3天，能全周实习者优先。</t>
  </si>
  <si>
    <t>岗位职责：
1、协助产品经理完成相关产品的需求调研、信息收集、竞品分析、产品策划；
2、根据相关需求、辅助完成产品原型设计以及产品设计文档，并跟进研发、测试等实现相关功能。
3、深入用户群体，收集用户反馈和线上bug，及时产品、研发等团队沟通。
任职要求：
1、实践经验，计算机软件或相关专业；
2、对当前的各大互联网产品有自己的见解，有好奇心，对前沿技术的应用场景有比较敏锐的感知；
3、具有较强的逻辑思维能力，沟通协调能力及文档编写能力；
4、有过相关实习经验或实践项目的优先考虑。</t>
  </si>
  <si>
    <t>一、岗位职责
1、负责与关键用户进行业务需求沟通；
2、以客户业务为导向深入分析、挖掘客户需求，完成客户需求评估、需求调研等；
3、安排产品功能迭代及开发计划；
4、进行项目方案、产品功能详细设计，并撰写相关文档；
5、对开发的系统进行功能测试；
6、完成对关键用户的知识转移。
二、任职资格
1、实践经验；
2、具有方案撰写、产品设计能力；
3、对项目管理、推进等，有一定的理解；
4、沟通能力强、执行能力强、学习能力强；
5、熟悉C M、E P、OA等信息系统优先。
三、福利待遇
1、免费独立单间住宿（公司附近）；
2、免费午餐及晚餐；
3、公司体检；
4、团队旅游；
5、周末及国家法定节假日；
6、毕业转正，五险一金。</t>
  </si>
  <si>
    <t>【职位描述】
1、负责网易邮箱大师产品的用户运营工作，拆解用户增长目标，建设和落实用户运营工作系统；
2、负责各类产品运营活动的策划设计与项目组织推进工作，跟踪分析数据，提供目标转化率；
3、跟踪用户反馈，协助产研团队挖掘用户需求，优化产品体验；
4、与技术、业务团队保持密切沟通，促进良好的合作关系；
【职位要求】
1、实践经验，2年以上客户端产品策划工作经验；
2、思维严谨，对数据敏感，善于利用数据分析，提炼数据价值，挖掘业务机会；
3、热情活力，积极主动，具备优秀的沟通协作能力、良好的全局观 和 整体规划能力；</t>
  </si>
  <si>
    <t>职位描述：
负责我司产品的需求整理、项目管理等工作。
1、需求整理：包含产出合格的P D。
2、项目管理：根据项目产出里程碑确认项目开发进度，包含视觉还原度检查、需求检查、协助冒烟测试、参与功能性测试等。
3、协助开发：包含参与需求确认阶段的技术可行性研究与预研、参与测试工作。
职位要求：
1、实践经验，计算机相关专业，本职位倾向于有一定技术开发能力的；
2、参与过至少一个项目的完整生命周期。
3、具有项目推进、领导能力的同学优先。
4、有互联网平台型、数据类、营销互动类产品设计经验，主要工作经历在用户增长、会员体系、运营支撑、数据产品、营销互动、个性化推荐等方面经历的为加分项。</t>
  </si>
  <si>
    <t>岗位职责：
1. 去哪儿APP信息流内容的日常运营与维护，及时发现旅行热点，策划针对性话题
2. 持续补充拓展目的地和玩法相关优质内容，整理及搭建多维度PGC内容
3. 监控并分析相关数据，优化运营策略
3. 协助优化标签体系、审核流程，对内容质量负责
4. 优化审核标准，对接供应商，负责定期指导及培训
任职要求：
1. 可尽快入职，能稳定实习三个月以上，每周至少4天
2. 实践经验在读，有内容运营相关经验
3. 对数据敏感，可快速通过数据发现问题
4. 喜欢旅行，具备较强的文案写作能力，去过多个目的地者加分
5. 善于人际沟通，执行力强，具备强烈的责任心、进取心及团队合作精神</t>
  </si>
  <si>
    <t>职能
-&gt;需求收集
-&gt;参与并协调测试（QA、UAT），以确保开发人员的工作符合预期目标和结果
-&gt;制作工作计划，执行需求分析、开发和数据分析工作。
-&gt;整理需求文档、数据映射、图表和流程图给于其他开发和测试人员跟进
技能/经验：
-&gt;实践经验，英语四级以上，熟练的书面应用能力，能看懂英文文档，熟悉开发生命周期
-&gt;能够绘制工作流程图和图表
-&gt;有处理API、SDK、系统间集成的经验
-&gt;移动应用
-&gt;精通中文，英文能力佳
-&gt;团队合作能力佳</t>
  </si>
  <si>
    <t>岗位职责：
1)、调研用户需求，收集用户数据，对用户行为进行分析和研究，提出产品优化和改进方案；
2)、负责相关产品的功能规划和设计；
3)、推动、控制、协调产品的开发与发布；
4)、分析行业及竞品产品，跟踪最新发展趋势。
任职要求：
1)、2021年毕业，实践经验，专业不限；（计算机、软件工程、数据分析、信息安全等专业优先）；
2)、对产品工作有浓厚的兴趣，不满足现状，有上进心；
3)、有强烈的责任心、自驱力、团队协作能力，具有成长型思维，学习适应能力强。</t>
  </si>
  <si>
    <t>职位职责：
1、协助业务明晰业务发展目标与方向，通过专业理论、方法工具、最佳实践研究以及内外部调研，为业务团队提供建议与解决方案， 包括招聘、培训、绩效、员工关系等人力资源模块工作。
2、基于对业务的深刻理解与规划，协调资源，协助业务研讨与共创，并对组织架构的发展与迭代、核心岗位的规划提供建设性意见。
3、利用有效的渠道针对国内、海外重难点岗位进行Mapping，并负责全流程招聘。通过招聘过程提炼人才市场关键信息，从而对现有组织的岗位设置与人才发展提供反馈意见。
4、通过与管理层及员工的互动，建立有效和多样化的沟通渠道，保证组织中信息通畅，推动公司文化建设和员工融入度。
5、支持并主导H 团队内的部分重要项目设计与落地，包括沟通渠道、文化建设等方面。
职位要求：
1、统招实践经验，4-8年人力资源工作经验。
2、贴近业务，具备较强的推动组织发展和进行人才管理的意愿与能力。
3、具有扎实的人力资源基本功，并具备招聘、培训、企业文化、雇主品牌、组织发展等一到两个模块以上的实操经验，熟悉国家相关的人力资源政策、法律法规。
4、具有较强的业务团队搭建能力，热爱招聘工作。
5、持续学习，自我驱动；思考力强，有判断力；认真负责；有亲和力；能不断打破舒适区、适应快速成长的节奏。
6、英语优秀，可作为日常沟通和面试沟通的语言。
7、兼具雇主品牌与企业文化传播经验或知识技能、具有良好的审美、写作、活动/培训主持、或创意能力为佳。</t>
  </si>
  <si>
    <t>工作职责：
1、拓展招聘渠道，满足业务人才需求；
2、独立完成筛选简历、安排面试、报到跟进等流程，积极维系与候选人、校企院校关系；
3、定期输出&amp;分析招聘相关数据；
4、完成上级安排的其他工作；
任职要求：
1、统招大学实践经验；
2、1-3年大、中型企业招聘、培训经验，有校园招聘项目经验优先；
3、善于沟通，具备优秀的团队协作能力及敬业精神；
薪资福利：
1、13-16薪，六险一金（入职足额缴纳）、周末双休、弹性上班，不打卡；
2、全年2次晋升调薪机会，不定期提供职业发展技能培训；
3、专属9天超长假期，7-15天带薪年假，丰厚的节假日礼品（春节、三八妇女节、端午节、中秋节等）；
4、年度出国游、年度体检、每月团建、每日下午茶、免费健身房、泳池等</t>
  </si>
  <si>
    <t>岗位职责
1、完成业务部门的用人需求，开拓各类招聘渠道，优化部门招聘流程；
2、结合业务部门需求，培训、绩效考核、薪酬、员工关系等各模块经验，提供有效的解决方案并实施；
3、推动部门文化建设，营造积极向上的组织氛围，传承公司文化，保证组织的持续健康成长；
4、协助管理层进行人才管理、团队发展、组织氛围建设等，确保公司文化在所属业务领域的落地。
岗位要求：
1、实践经验，英语读写良好，有互联网行业经验；
2、3 年及以上专业经验，熟悉招聘模块，在两个以上 H  模块有深入的工作经验；
3、优秀的个人综合素质，善于整合资源驱动目标达成，出色的多任务、多角色平衡能力。
为什么加入我们
1、朝阳行业: B2B 企业级系统，国际性 SaaS 平台；
2、头部企业: 海外驰名企业，细分领域领跑者；
3、多元文化: 团队来自全球十几个国家；
4、特色福利: 每天下午茶，学习成长基金, 提供 MacBook P o；
5、新技术: Kube netes, Se ve less, Tenso Flow, Mic ose vice；
6、极客氛围: 拥抱开源技术，实践敏捷开发。</t>
  </si>
  <si>
    <t>职位诱惑：
扁平管理；优厚薪资；不打卡；带薪休假，超长年假；
提供餐补，休闲下午茶；职业大牛；晋升空间；
自由发挥；团队氛围好，团建活动丰富；
职位描述：
1、深入业务部门，分析业务部门人员结构，并给予人员配置优化建议；
2、提出创新有效的人力资源解决方案，支撑业务战略目标达成；
3、参与部门的绩效管理，提升业务管理者绩效管理水平；
4、管理并推进招聘渠道创新，并不断使用新的理念和平台来探索新的招聘方法；
5、参与企业文化建设，推进企业文化价值观的实施落地；
岗位要求：
1、大学统招实践经验，专业不限；
2、3 年以上人力资源工作经验，有互联网行业工作经验、BP经验者优先；
3、具有较强团队领导能力、员工激励能力、沟通协调能力、解决问题能力；
4、具有招聘强交付能力，熟悉招聘业务流程，有良好招聘渠道拓展能力；
5、熟悉社交、直播、游戏等泛娱乐行业优先。
我司产品：
APP：红蓝CP
小程序：一周CP | 恋爱体验馆
微信公众号：红蓝CP
【红蓝cp-企业介绍】简书链接：https://www.jianshu.com/p/2ac36e9f773e
企业管理：
扁平化管理，高效的团队协作，团队氛围和谐，目标明确，成果定论；
所有的奇思妙想，ideas 在这里可以得到充分体现；
实行 OK  制度，高效自驱，注重员工能力成长；
晋升制度清晰完善，有能力者可快速晋升；
我司人才观：
我们需要业界优秀的人才来带领我们前进，也欢迎聪明有天分的后起之秀为将来提供更多的可能；
目前我们处于高速增长阶段，人才多多益善；
如果你喜欢高效 自驱 开放的团队，如果你认可【创造美好相遇】的使命，欢迎加入我们；
我们求贤若渴，一直期待你～~
工作地点：
杭州市西湖区文三路478号华星时代广场
# Who is 红蓝CP?
『红蓝 CP』 原名『一周 CP』
2019 年 9 月 19 日『一周 CP』正式更名为『红蓝 CP』
红蓝CP是当前市场上最走心的陌生人交友 App 之一 ，用户遍及世界各地，主要用户群体为在校大学生及刚工作的年轻人。我们致力于创造一种惊喜感和趣味感十足的全新社交方式，在95后中迅速窜红，截止2017年5月份已完成3200万元A轮融资。
&gt;已成就 20 亿次陌生人之间的美好相遇；
&gt;超过一年的 CP 有 30000 余对；
&gt;已促成 1200 对情侣走向婚姻殿堂；
&gt;2018 年 “ 最受女性欢迎的社交 App ” 奖项获得者；
&gt;2017 年BOSS 直 聘“ 社交领域最佳雇主 ” 奖项获得者；
&gt;2017 年百度 “ 年度创新应用 ” 奖项获得者；
&gt;2017 年新芽网最具投资潜力产品 TOP 20；
# Why 红蓝CP?
来自BAT的精英团队，核心团员都来自各个互联网领域的技术/产品/研发/大牛。扁平的公司管理，高效的团队氛围，目标明确，成果定论。精英团员拥有期权鼓励，专研并挑战实现最棒的用户体验！
同时我们将提供给你丰厚的物质回报，以及舒适的办公环境：
&gt;高配最新款MacBook P o；27寸4K显示器；
&gt;人体工程学座椅；可升降办公桌；坐累了可以站着，站累了还可以躺着；提供午休床垫；
&gt;弹性上下班，上班不打卡；
&gt;地点你定的团建旅游，年度、季度、月度都有；
&gt;每年一次的超级VIP体检，项目全检查，老板比你更关心你的身体；
&gt;年轻帅气的老板、本领高超的技术大牛、颜值爆表的同事；
&gt;16 - 20 薪，全员持股每年两次分红 。</t>
  </si>
  <si>
    <t>岗位职责：
1、理解业务发展战略，基于公司人力规划，牵头实施招聘工作；
2、完成人才甄选、面试、背景调查等工作，为招聘结果和质量负责;
3、负责开展绩效方案制定和执行；
4、负责新员工入职培训及开展年度培训计划；
5、负责不定期员工活动策划，增强团队凝聚力，建设企业文化；
6、负责人才梯队建设，制定晋升通道。
任职资格:
1、实践经验，1年以上招聘经验，2年以上H BP经验，有互联网行业优先；
2、有中高端人才的猎寻或猎头行业背景优先考虑；
3、优秀的沟通表达能力，思路清晰，积极主动，内驱力、学习能力、责任心、亲和力强。</t>
  </si>
  <si>
    <t>一、我们需要你：
1.支持协助业务部门负责人进行人力资源管理
2.及时了解业务部门人力资源需求，并提供专业解决建议
3.招聘、培训、薪酬、绩效、员工关系与发展等模块工作的执行、宣导、信息收集并针对问题形成专业解决方案
4.执行总部分解的人力资源项目性工作，并有效执行落地
5.有效协调资源以达成人力资源工作的整体目标
6.其他人力资源临时性工作任务
二、我们期待这样的你：
1.实践经验，人力资源相关专业
2.3-5年人力资源工作经验，具备H 专业知识与能力，至少熟悉人力资源两个以上模块工作
3.良好的沟通能力及人际敏锐度；
4.具备良好的适应能力和执行力，积极主动，认真负责，能承受较大的压力
三、我们能给你的：
1.乐享假期：带薪年假
2.公司平台：已获得三轮一线资本融资，艺术教育准独角兽创业公司
3.工作氛围：友爱活泼的年轻群体，多才多艺的萝莉御姐鲜肉，帅哥多多
4.日常福利：超多节假日小礼品
5.日常活动：定期的团队建设、年度出游、读书会等
6.内部福利：学舞蹈（街舞、中国舞等）更轻松，亲朋好友优惠多多</t>
  </si>
  <si>
    <t>岗位职责：
1、协助招聘工作，开展基础岗位招聘，包括不限于简历筛选，面试邀约、面试安排等
2、负责员工入离职手续办理，转正、劳动合同续签等基础人事工作，建立和维护员工信息档案
3、负责员工考勤管理，月度考勤统计、社保公积金等相关事宜办理
4、完成上级交代的其他工作
职位要求：
1、实践经验，人力资源相关专业优先
2、热爱人力资源，熟悉游戏、互联网者优先
3、思维清晰，工作认真负责，细致耐心，沟通与表达能力良好</t>
  </si>
  <si>
    <t>工作职责：
跟据发展战略，深入理解业务与人员发展状况，评估并明确组织发展与人才发展对H 的需求，全方位提供专业性建议方案并推动实施；
负责公司H 政策、制度、体系、重点项目和各项人才管理活动在业务部门的落地与推动执行，并针对执行结果进行有效反馈和改进；
与员工高效互动，扩展沟通渠道，协调处理员工关系，解决员工的合理需求；
打造积极、开放的H 沟通平台，确保H 和各部门间的良好沟通与高效配合；
负责企业文化在团队中的宣贯与建设。
任职要求：
全日制统招实践经验，具有互联网、媒体行业经验优先；
三年以上H BP经验，深入理解人力资源工作，在人力资源多个模块丰富实践经验，熟悉相关劳动法律、法规；
有极强的成就导向和责任心，执行力强，有创业激情者优先；
较强的沟通协调、人际理解力，善于整合资源驱动目标达成。</t>
  </si>
  <si>
    <t>岗位职责：
一、根据需求为公司招聘合适的候选人；
二、结合招聘情况及时调整招聘策略快速找到合适的候选人；
三、做好人力资源和客户之前的桥梁，提供良好的客服体验；
任职要求：
1、实践经验，计算机专业优先考虑；
2、具有良好的沟通应变能力和服务意识；
3、热爱招聘工作，想要长期深钻人力资源领域；
4、熟练使用办公软件。</t>
  </si>
  <si>
    <t>岗位职责：
1. 担任H 主管，负责人力招聘和团队建设；
2. 深入了解公司业务，负责部门的团队搭建；
3. 设计员工成长路径及人员培养方案
4. 负责绩效的实施和落地；
5. 负责公司文化建设。
任职要求：
1. 实践经验;
2. 3年以上人力资源工作经验，有互联网行业H BP经验优先；
3. 了解人力资源各模块基本工作，并具备招聘、绩效等的实操经验；
4. 熟悉国家相关的人力资源政策、法律法规；
5. 思考力强，认真负责，能承担较大的工作压力，能适应快速的工作节奏;
公司介绍:
海深科技成立于2016年，总部位于上海张江高科技园区。海深科技聚焦于计算机视觉的技术研究和产品开发，在物体检测和物体识别领域拥有全球领先的人工智能算法。海深科技算法团队来自清华大学、上海交大、加州伯克利、哥伦比亚大学、卡内基梅隆等国内外一流工科院校，并曾在谷歌、甲骨文、雅虎、微软等公司担任核心技术研发岗位。海深科技为京东、腾讯云、阿里零售通、搜狗、小红书、百联集团、每日优鲜等众多企业提供图形识别算法服务。
海深科技核心产品为AI智能安检系统，用图像识别等技术自动甄别X光安检机图片内的各种违禁品。海深科技AI智能安检已经入选2022年杭州亚运会智能安检解决方案。海深科技的智能安检系统目前在上海、无锡、苏州、镇江等地开始系统部署。</t>
  </si>
  <si>
    <t>岗位工作内容：
1. 绩效管理：
在公司整体绩效制度下，改善所支持部门的考核方式，输出所支持部门的绩效考核情况并进行绩效分析，从中发现问题并提出解决方案；
2. 组织发展：
根据业务发展状况，进行所支持部门架构的调整更新优化，解决调整过程中的矛盾和冲突；
部门员工的能力提升、职业生涯发展规划、组织、辅导、培训。
3. 员工关系：
员工士气提升；
劳资纠纷处理。
4. 企业文化：
深刻理解公司的企业文化、梳理公司的企业文化，在根据所支持部门的特点情况下通过企业文化的动作来形成员工的行为习惯，使企业文化深植入员工的日常工作中。
5. 薪资福利：
根据公司整体薪酬福利规划落地所支持部门的薪酬福利制度。
6. 所支持部门问题发现与解决：
作为所支持部门的政委，用专业的H 的视角来分析所支持部门的业务，提出解决方案并落地执行，如：人力资源供给状况分析及人力成本预算分析。
岗位要求：
1. 实践经验，5年以上经验，其中近期至少2年互联网H BP岗位工作经验，前期有从事业务部门工作岗位的优先；
2. 团队合作能力强，有良好的沟通协调能力，能很好地处理人际关系；
3. 有良好的H 素养；
4. 学习能力强，能快速学习和理解所支持部门的业务逻辑；
5. 有全局观，需要考虑所支持部门的需求也要站在公司的角度考虑问题觉得方案；
6. 原则性强。</t>
  </si>
  <si>
    <t>招聘：
1、根据公司整体的人力资源规划和招聘策略，协助执行招聘计划，组织开展招聘工作，保障业务部门用人需求；
2、根据不同职位需求，开发和拓展有效的招聘渠道，多角度多渠道寻找候选人，执行面试流程；
3、执行包括搜寻候选人、筛选简历、精准匹配等招聘环节；
4、进行与候选人的初步沟通，与公司各用人部门保持良好沟通，协调面试安排；
5、完成领导交办的工作并汇报完成进度；
绩效：
1、制定公司绩效考核流程与制度规范，针对不同岗位设计、完善及实施个性化激励方案；
2、根据公司薪酬绩效管理制度，完成薪酬数据统计与分析，并提供相应报表；
3、协助推进公司各部门绩效考核的实施、跟进和反馈；
任职条件
1、全日制统招实践经验，人力资源相关专业毕业；
2、10年以上企业人力资源工作，精通招聘及薪酬模块；
3、熟悉国家人事政策、法律和法规；熟悉薪酬福利管理和人力资源管理基础知识；
4、有较强的人力资源支持、服务意识、能与部室进行良好沟通与协作；
5、做事细致谨慎、保密性强，有较强的服务意识、有耐心；
6、熟练使用Office等各类办公软件及现代化的办公设备。</t>
  </si>
  <si>
    <t>工作职责:
1、根据公司总体战略和经营目标，制定公司人力资源规划，并指导、监督各项计划的实施;
2、向公司高层决策者提供有关人力资源战略、组织建设等方面的建议，引领部门以及公司人力资源管理工作的不断优化；
3、完善人力资源管理制度和岗位体系，包括招聘、绩效、培训、薪酬及员工发展等方面;
4、负责公司绩效考核体系构建，制订绩效考核方案并组织实施；
5、负责公司薪酬福利体系运转，实际操作薪酬福利事务,合理控制人工成本；
6、负责公司人员招聘计划及管理，人员达成业务团队人员配置要求；
7、妥善处理劳动关系和劳动人事纠纷，确保公司行为依法、合规；
8、完成公司高层领导交办的其它临时性工作。
任职资格:
1、实践经验，年龄38岁以下;
2、人力资源、企业管理或相关专业，熟悉人力资源六大模块；
3、8年以上人力工作经验，5年以上人力部门负责人管理经验；
4、熟悉人力资源管理各项实务的操作流程，国家各项劳动人事法规政策，能实际操作运用;
5、房地产行业工作经验者优先，持有高级人力资源管理师证书者优先;</t>
  </si>
  <si>
    <t>【工作职责】
1、熟悉所支持的产品技术部门的业务和团队，并在此基础上了解业务战略并促进人力资源战略的有效规划和实施
2、作为业务部门的合作伙伴，为业务部门提供强有力的人员供给以及搭建人员梯队
3、关注业务部门各类组织、层级、人员配置合理性，协助组织架构调整，并提出有效合理的建议
4、员工沟通渠道建设、员工关系、关注员工沟通与思想动态，促进公司以及业务部门跟员工的沟通
5、不断关注国家及地区相关劳动规定，协助建立和完善劳动风险监控机制，建立和谐员工关系
6、根据要求负责H 的其它工作
【招聘要求】
1、实践经验
2、至少3年以上人力资源相关工作经验，熟悉招聘、绩效管理、员工关系及员工发展模块
3、工作积极主动，细心、责任心强、沟通协调能力强，有很好的团队合作精神
4、熟悉相关劳动法律法规，精通人力资源管理的系统知识，具备较强的项目组织、规划能力
5、有互联网公司人力资源管理经验或者H BP经验（对接产品技术部门更佳）</t>
  </si>
  <si>
    <t>职位描述：
岗位职责：
1、 了解并熟悉公司业务特性，根据用人部门需求，利用各招聘平台和渠道，及时补充人选，完成招聘工作；
2、 组织健全并完善公司的各项规章制度；
3、 负责公司员工入职、离职、人员变动等手续的办理及试用期的跟踪考核；
4、 负责新公司员工的入职培训工作，日常员工考勤管理；
5、 负责月度工资制表及发放事宜；
6、 负责日常社保、公积金相关业务办理；
7、 及时处理公司各项行政事务；
任职要求：
1、 人力资源管理、行政管理等相关专业实践经验
2、 5年以上人力资源管理相关工作经验，3年以上同行业工作经验者优先
3、 具有较强的语言表达能力、人际交往能力、应变能力、沟通能力及解决问题的能力，有亲和力，较强的责任感与敬业精神。</t>
  </si>
  <si>
    <t>1、负责招聘需求的搜集、招聘计划的制定及招聘工作的组织实施；
2、利用各种招聘渠道，满足公司当前及发展战略的人才需求；
3、建立完善公司人力资源库，以及后备人才选拔方案和人才储备机制；
4、协助制定和修订公司绩效考核管理相关制度，协助建立绩效管理体系，规范绩效管理各项流程；
5、根据公司及各部门实际情况，针对公司不同类型岗位的人员制定相应的考核方案，定期对各岗位关键绩效指标进行提取与更新；
6、定期组织并协助各部门实施绩效考核工作，并及时向直属上级及各部门主管汇报绩效考核工作进展情况；
7、组织落实绩效考核，负责考核的过程跟踪反馈等工作；
8、汇总、统计、归档绩效考核数据，建立员工绩效考核档案，为绩效工资核算提供基础资料及依据；
9、协助处理被考核者的投诉、复议申请及相关后续工作；
10、协助做好年度绩效考评工作，结合日常绩效考核结果，做好员工年度绩效终评；
11、协助相关部门做好试用期人员的考核；
12、对绩效考核结果进行分析、总结，收集相关意见建议，对绩效管理相关资料进行存档；
13、协助完成上级交办的其他临时性事务；
任职要求：
1、实践经验，人力资源或管理类相关专业优先；
2、具备2年及以上绩效管理工作经验，并有较强的招聘能力；
3、熟悉各种绩效评价方法及绩效管理流程；
4、熟练使用相关的办公软件，有较强的数据分析能力；
5、具备良好的人际交往能力、组织协调能力、沟通能力及解决问题的能力；</t>
  </si>
  <si>
    <t>岗位职责：
1、深入业务部门，了解业务战略与目标，获取业务部门的人力资源工作诉求；
2、结合业务部门需求，在人资各大板块提供有效的解决方案并实施；
3、对业务部门进行人才盘点，帮助业务部门搭建人才梯队，推动组织与人才发展；
4、招聘与配置，基于业务规划，及时调整招聘方向，满足业务需求；
5、参与完善人力资源制度、流程、体系，提升人力资源运作效率；
6、推动部门文化建设，营造积极向上的组织氛围，保证组织的持续健康成长。
任职要求：
1、统招实践经验，人力资源管理专业优先；
2、3年以上人事工作经验，有团队管理经验；
3、具备互联网行业或大型企业集团总部工作经验；
4、熟悉人力资源的流程体系，至少掌握人力资源三个模块；
5、有校园招聘渠道和资源的优先；
6、具备较强的逻辑思考能力、沟通能力、学习能力，有责任心，抗压性强。
岗位是单休，介意勿投</t>
  </si>
  <si>
    <t>【工作职责】
1、负责招聘信息的起草和招聘广告的发布工作；
2、进行简历的甄别、筛选、邀约以及面试沟通等相关工作；
3、了解和分析区域的招聘需求，制定招聘计划并且完成招聘目标；
4、熟悉部门业务知识，跟进面试官面试情况并进行反馈与沟通；
5、协助招聘主管完成招聘方面的项目性工作；
6、联系各大高校的校园招聘会安排（春季、秋季）
任职资格：
1、统招实践经验，有房地产行业经验或招聘经验优选；
2、性格积极主动，乐观开朗，具有很好的语言文字表达能力；
3、有较强的的抗压能力及学习能力，快速胜任岗位；
薪资待遇：
1、薪酬结构：固定底薪+招聘人效提成，试用期固定无责任底薪6000元；
2、专业培训体系+户外拓展培训；
3、内部租房优惠，购房优惠；
4、带薪年假，年度表彰国内外旅游；
5、多样员工福利及企业活动，每日下午茶，月度生日会，节日活动抽奖不停；
上班时间：9:00-18:30，周末双休。
福利：公司提供早餐、中餐，六险二金，下午茶，生日会等等~
上班地点：深圳市福田区深南大道6023号耀华创建大厦3楼贝壳找房总部</t>
  </si>
  <si>
    <t>职位诱惑：
职位不限根据能力定岗定薪，需要才华/想法现实，提供最开放自由的空间
职位描述：
1、 深入了解公司组织与部门人员结构情况，对招聘需求和招聘渠道有深度了解，能快速组织人才甄选、面试、录用、配置等相关工作招聘实施，不断完善公司的内外部招聘制度，流程、员工手册等；
2、 能独立开展人力资源工作，能查找、研究相关数据为决策做支撑，能承受一定的工作压力
3、 加强员工沟通管理，包括但不限于试用期管理面谈、离职面谈、调动优化面谈等，了解员工思想动态并给予相应的支持和帮助，能与员工打成一片；
4、 搭建公司企业文化体系，推动公司文化落地，推动部门文化建设，营造积极向上的组织氛围（行政配合）；
5、 熟悉国家、企业关于合同管理、薪金制度、用人机制、保险福利待遇、培训等方面的法律法规及政策，具备一定的劳动争议处理能力
岗位要求：
1、 实践经验，人力资源管理及理工科相关专业毕业及有互联网行业实操经验优先；
2、 具备一定的亲和力，逻辑思维清晰，优秀的沟通协调能力、信息收集与分析能力；
3、 对自己有所要求，需要能力提升或需平台施展想法和才能；
福利待遇：
工作福利：周末双休、五险一金、丰厚奖金、弹性工作制
日常氛围：节庆生日贴心礼，零食餐补就等你，鲜肉仙女满地跑
平台格调与需求：
对自己有所要求，对事物有所想法/见解，需要才华/想法实现，提供最开放、自由的发挥空间，等你来！你的未来，你来绘制与张贴！
工作地址：
杭州 - 西湖区 - 西溪 - 西溪路550号钱江·西溪新座 6号楼B座 610室</t>
  </si>
  <si>
    <t>岗位职责：
1、 负责电商部门的具体招聘工作，包括人才寻访、面试甄选和录用等；
2、 协助所支持部门人员管理，包括员工关怀、员工激励、绩效管理、员工关系等，帮助发现和诊断存在的问题并协助解决；
3、 了解所支持部门的业务状况和团队运作状况，理解业务战略，为业务部门提供有效的解决方案并实施；
4、 以招聘为切入口，参与其他H 模块变革项目。
任职要求：
1、 实践经验，1年以上相关工作经验，人力资源相关专业；
2、 具有互联网或电子商务行业经验者优先；
3、 掌握常用的面试方法和人力资源相关知识，熟悉相关劳动法律法规，文笔较好；
4、 良好的沟通协调力、主动的学习意识、强烈的自我驱动力。</t>
  </si>
  <si>
    <t>岗位职责
1.新员工从面试到入职全流程跟进与优化
2.人员入转激离各项流动信息的持续跟进，并通过人才盘点&amp;需求组盘点的方式与职能线完成信息同步
3.作为职能线与业务间的沟通桥梁，协助职能线为业务提供更优化的服务
4.关注并及时反馈业务部门工作中面临的各项问题，推动相关协议与机制的制定实现系统性解决
5.作为组织与业务间信息传输的桥梁，?使信息在组织中得到更快更完整的渗透
6.实施员工关怀，帮助业务部门组织团建、整合报销、推动合同审批等各项事务性工作的完成
7.持续梳理BP组内标准化、规范化的工作流程，并通过文档形式落地实施
岗位要求
1.全日制实践经验，专业不限
2.1年及以上互联网行业H 经验
3.英语六级及以上，听说流利
4.逻辑性和洞察力强，良好的口语和书面表达能力
5.具有规则意识、服务意识，具备推动事务解决的能力
6.游戏玩家，二次元爱好者优先</t>
  </si>
  <si>
    <t>岗位职责：
1、 负责海外公司的人力资源管理协调配置，包括员工的聘用、福利、培训、绩效、员工关系等管理工作。
2、 负责海外人力资源管理供应商的拓展、储备、沟通、落地工作，供应商库能满足海外公司所有人力资源管理要求。
3、 分析海外政策，进行企业人力资源诊断，并对海外公司人力资源管理政策进行完善。
4、 负责海外公司成立及运营的人力资源小组管理，推动整个运营机制的不断迭代，合法化、系统化及便捷化。
5、 提升海外公司的员工体验，包括福利特色化、文化本地化、多语言化、与总部建立连接等项目。
岗位要求：
1、 全日制实践经验。
2、 英语书写及口语流利，六级及以上，专八优先。
3、 3年及以上大型外企或全球化集团的海外公司人力资源管理经验，对海外（偏欧美）的劳动政策熟悉，有实操经验。
4、 沟通协调能力及事务推动力强。</t>
  </si>
  <si>
    <t>岗位职责：
1.了解并熟悉所支持部门的业务战略和团队运作状况，为业务部门提供专业性的人力资源建议和策略
2.负责招聘、培训、绩效、组织发展等人力资源工作在部门的具体开展，以及公司人力资源政策和流程的落地执行
3.在公司整体企业文化框架下，推动业务部门内部文化的建设和落地
4.保持与业务管理层、各层级员工的交流与互动，丰富沟通渠道，确保内部信息传递的通畅
职位要求：
1. 统招实践经验，人力资源管理等相关专业优先;
2. 10年以上H 相关工作经验，至少5年H BP经验，有大中型互联网公司相关工作经历优先;
3. 熟悉招聘流程，熟练运用各种招聘工具，具有丰富的招聘经验及技巧，熟悉国家相关法律法规;
4. 重视团队精神，做事积极主动、有责任心，有较强的沟通协调能力。</t>
  </si>
  <si>
    <t>岗位职责：
1、协同部门完成招聘以及其他人事工作；
2、建立、维护人事档案，办理和更新劳动合同；
3、执行公司各项制度，负责公司各项对内、对外事务处理；
4、负责公司日常行政管理相关事务，行政制度的监督和执行，办公用品的管理、采购等；
5、负责组织并安排开展公司的各项会议组织、文化活动、年会等活动组织，包括场地安排布置，策划执行，配合宣传、营造企业文化；
6、其他上级交待的事务
岗位要求：
1、人力资源管理或相关专业，实践经验；
2、1年以上相关工作经验，有互联网工作经验者优先；
3、态度积极、认真负责、亲和力强，思维清晰，工作细致，有较强的计划性和执行能力；
4、具备良好的人际交往能力、组织协调能力、语言表达能力，敢于挑战。</t>
  </si>
  <si>
    <t>工作职责:
1、负责支持招聘，保证有效交付；
2、建立有效招聘渠道并做好管理，包括猎头、网络渠道、社群等；
3、建立并维护人才数据库；
4、负责员工入离职管理；
5、参与各项管理制度的制定和落实，参与企业文化建设等。
任职要求：
1、实践经验；
2、1年以上实际招聘工作经验，有互联网招聘、猎头经验者优先；
3、具有很强的沟通能力和学习能力，对工作具有责任感和使命感；
4、性格开朗，有想法，适应高强度、快节奏，对创业公司有热情，希望博取未来。</t>
  </si>
  <si>
    <t>岗位职责
?能够从H 视角给予业务方建议，做出能支持或影响业务发展 的关键决策；
?基于业务策略及战略，制定匹配的H 制度及流程；
?基于与业务建立的良好关系，从业务发展有效性角度驱动及影
响核心leade ；
?标杆研究，能够结合公司战略方向和实践状况，适时地提出和
推荐新的和有价值的技术措施及方法。
岗位基本需求
?实践经验；
?专业和经验上，8年以上中大型企业H 工作经验，组织建设、项目运营、业务解码上有丰富经验；
?深刻理解互联网行业和岗位特点，对电商、O2O领域有深度 了解；
?通用能力上，有好奇心，学习能力强，吃苦耐劳，有较强的抗
压能力；有良好的沟通协作能力和项目推动能力。
?管理能力上，要求有5年以上团队管理经验。
具备以下者优先
?新零售/社区团购行业工作背景</t>
  </si>
  <si>
    <t>岗位职责
1．作为业务部门的合作伙伴，能根据公司战略，结合业务部门需求，通过提供在专业领域如人才招聘、人才发展、组织发展等方面的咨询和支持，促进业务长短期目标的达成；
2．关注业务部门人员配置合理性，协助进行内部组织结构优化，提高团队凝聚力，为业务部门提供强有力的人员供给及梯队搭建支持；
3．通过人才盘点、人才发展等方法，关注关键人才的招聘、培养、发展和提升，包括但不限于关键岗位人才的招募、识别、发展、管理和留任；
4．协助完成人力资源其他模块的工作；
5．负责人力资源各项制度在部门的落地执行，并进行有效反馈和改进。
岗位基本需求
实践经验；
2．具备5年及以上人力资源工作经验，在招聘、培训、人才发展等方面至少有2个以上模块操作实务；
3．具备互联网行业或大型企业集团总部工作经验优先；
4．掌握人力资源相关的知识技能及常用工具；
5．优秀的沟通能力，逻辑清晰、具备结构化系统性思维，有同理心和良好的服务意识；
6．出色的多任务、多角色平衡能力，抗压性强，有自我调控及激励的能力；
7. 能接受频繁出差优先。
具备以下者优先
有过大规模销售、地推团队支持经验的优先；
来自沃尔玛、亚马逊、百胜等快销行业支持经验的优先；
有同类型公司经验的H BP优选</t>
  </si>
  <si>
    <t>岗位职责：
1、负责公司社保、公积金、落户等业务的材料审核、收集，到社保局等其他政府机构办理相应的社保、落户等业务。
2、负责最新的社保、公积金等政策的收集并整理。
3、上级安排的其他工作。
岗位要求：
1、学历为实践经验，人力资源管理相关专业优先；可接受优秀应届生；
2、熟悉劳动法，社保公积金等相关政策；
3、具有强烈的工作责任心，良好的判断力、解决问题的能力，以及沟通、协调、独立思考能力。</t>
  </si>
  <si>
    <t>【心田花开人力资源实习生】
时间：9月-11月，每周至少到岗4天（可包含周末）
地点：武汉洪山区珞喻路清和广场心田花开学校
薪资：80-150元/天（按天每月结算）
【岗位职责】
1.协助电话邀约面试，并负责接待、安排面试；
2.协助其他招聘环节的组织、协调与执行；
3.负责数据系统的信息录入与维护；
4.协助各类型招聘活动的前期策划。
【任职要求】
1.实践经验，专业不限，致力于从事人力资源工作，2020届毕业生优先；
2.形象好，气质佳，对于工作有责任心；
3.有较好的语言表达能力、组织协调能力；
4.熟练使用office办公软件；
5.担任过学校大型社团的负责人、或学生组织的副部长及以上职位者优先。
【选择心田花开人力资源实习生的理由】
1.一份真正能提升技能的实习
2.一份有含金量的实习证明
3.心田花开人力资源专员的转正机会</t>
  </si>
  <si>
    <t>【岗位职责】
1．根据经纪人增长中心制定的招聘指标以及品牌方的招聘需求，完成贝壳平台合作品牌方的经纪人招聘交付，包括但不限于需求收集、职位发布、面试、安排、入职跟进等；
2．跟进新入职经纪人的入职情况，协助品牌方做好经纪人保留工作；
3．组织参与经纪人增长中心各项活动，完成上级领导安排的相关任务。
【任职资格】
1．统招实践经验；
2．有房产招聘、房产业务经验优先；
3．沟通表达良好，执行力强，抗压能力较强。
加入“经纪人增长中心”
能获得什么？
A．有竞争力的收入：除了保障薪资，你成功招聘人数越多，绩效奖金越多
B．成就感：招聘是房地产经纪行业的最大痛点之一，你的每一分付出都可以转变为企业生产力，直接创造价值，成就自己
C．更多成长：开启了新的职业发展之路，集团和城市经纪人增长中心将组织系列专业培训课程，为大家的成长与职业发展奠定良好的知识储备
在这里，你的收获和付出是成正比的，甚至你将通过自己的付出获得超越性的收获，得到职业生涯最大价值的实现。</t>
  </si>
  <si>
    <t>岗位职责
1. 业务部门的合作伙伴，根据公司战略，结合业务部门需求，提供在人力资源专业领域如人才招聘、人才发展、组织发展等方面的咨询和支持，促进业务目标的达成；
2. 关注业务部门组织结构和人员配置合理性，协助进行内部组织结构优化，为业务部门提供强有力的人员供给及梯队搭建支持；
3. 以组织视角，展开BP 工作，通过人才盘点、人才发展等方法，关注关键人才的招聘、培养、发展和提升，包括但不限于关键岗位人才的招募、识别、发展、管理和留任；
4. 负责组织氛围建设，定期组织文化活动，传递公司核心价值观，提升员工凝聚力和团队战斗力；
5. 深入业务，了解一线员工心声，能够站在公司角度传递公司重要政策，快速响应业务需求，发现问题及时做好反馈及沟通。
6. 负责人力资源各项制度在业务部门的落地执行，并进行有效反馈和改进；
岗位基本需求
岗位基本要求：
1. 实践经验；5年以上人力资源专业经验，H 专业模块中至少有1~2专业模块的丰富实践经验，扎实的专业功底；
2. 对管理有比较深刻的理解；能够进行独立分析和思考，主动发现问题、分析问题，并推动问题的解决；
3. 性格开朗，易于沟通（能够与技术人员开展有效沟通）；具体良好的沟通技能；出色的人际理解力和良好抗压能力、良好的学习能力；
4. 良好的成就导向和责任心，为人正直、积极主动；动手能力强，良好的数据分析能力；
5. 较强的学习迁移能力，能够快速了解业务，熟悉组织；
6. 良好的全局意识，能够从公司整体利益出发思考和处理问题，并对业务有专业影响；
具备以下者优先
STEM（Science、Technology、Enginee ing、Mathematics）学科背景优先；
岗位亮点
团队老板珍惜和尊重时间。</t>
  </si>
  <si>
    <t>1、管理招聘渠道，完成招聘任务；
2、负责公司员工劳动合同的签订、续签、终止、解除等相关工作；
3、负责公司员工关系的相关工作；
4、完成上级交办的其它临时性工作。
任职要求：
1、实践经验，人力资源管理相关专业，欢迎应届毕业生；
2、熟悉人力资源管理六大模块内容，掌握并熟练使用office办公软件；
3、有较强的沟通、协调能力，有团队协作精神。</t>
  </si>
  <si>
    <t>岗位职责：
1、负责H 政策、制度、体系、绩效管理及重点项目在业务内部的落地与推动执行；
2、深入了解所负责领域业务与人员发展状况，评估并明确组织与人才发展对H 的需求；
3、提供H 解决方案，并整合内部资源推动执行；
4、协助提升部门管理人员的人力资源管理能力，关注关键人才融入与培养，确保持续的沟通与反馈；
5、协助管理层进行人才管理、团队发展、组织氛围建设等，确保公司文化在所属业务领域的落地。
岗位要求：
1、实践经验；
2、3-5年及以上大型IT互联网公司相关从业经验，有互联网招聘+BP专业经验者优先；
3、优秀的个人综合素质，有较强的事业心与成就动机；
4、人际理解力、沟通协调和主动推动能力强，善于整合资源驱动目标达成，出色的多任务、多角色平衡能力。</t>
  </si>
  <si>
    <t>岗位职责：
1、根据公司招聘需求，制定对应招聘政策与方案，根据实际需求寻访对应的行业人才
2、完善、优化招聘流程、招聘体系，缩短招聘周期，提高招聘效率
3、公司人才库的建设与日常维护， 及时更新行业发展动态，对行业内人才信息及时了解积累人才资源库
岗位需求：
1、实践经验 人力资源管理或相关专业
2、1年以上互联网企业产研招聘工作经验
3、熟练运用各种招聘工具和渠道，丰富的招聘经验及技巧，熟悉国家相关法律法规</t>
  </si>
  <si>
    <t>岗位职责
1. 业务部门的合作伙伴，根据公司战略，结合业务部门需求，提供在人力资源专业领域如人才招聘、人才发展、组织发展等方面的咨询和支持，促进业务目标的达成；
2. 关注业务部门组织结构和人员配置合理性，协助进行内部组织结构优化，为业务部门提供强有力的人员供给及梯队搭建支持；
3. 通过人才盘点、人才发展等方法，关注关键人才的招聘、培养、发展和提升，包括但不限于关键岗位人才的招募、识别、发展、管理和留任；
4. 负责组织氛围建设，定期组织员工文化活动，传递公司核心价值观，提升员工凝聚力和团队战斗力；
5. 深入业务，了解一线员工心声，能够站在公司角度传递公司重要政策，快速响应业务需求，发现问题及时做好反馈及沟通。
6. 负责人力资源各项制度在业务部门的落地执行，并进行有效反馈和改进；
岗位基本需求
1. 实践经验；5年以上人力资源专业经验，H 专业模块中至少有1~2专业模块的丰富实践经验，扎实的专业功底；
2. 对管理有比较深刻的理解；能够进行独立分析和思考，主动发现问题、分析问题，并推动问题的解决；
3. 性格开朗，易于沟通（能够与业务团队开展有效沟通）；具体良好的沟通技能；出色的人际理解力和良好抗压能力、良好的学习能力；
4. 良好的成就导向和责任心，为人正直、积极主动；动手能力强，良好的数据分析能力；
5. 较强的学习迁移能力，能够快速了解业务，熟悉组织；
6. 良好的全局意识，能够从公司整体利益出发思考和处理问题，并对业务有专业影响</t>
  </si>
  <si>
    <t>岗位职责：
1、根据计划完成招聘工作，包括简历筛选、邀约面试、面试组织、录用安排等；
2、建立员工档案、进行劳动合同的签订及入离职手续办理
3、文档资料整理存放，起草、传达行政通知及文件，协助组织公司会议及活动；
4、协助完成办公用品与杂物的采购、维护和管理；
5、维护公司日常办公秩序和办公环境；
6、办理社保公积金等相关业务；
7、领导安排的临时性行政工作。
任职要求
1、统招实践经验，专业不限；2、熟练使用office办公软件及自动化设备，具备基本的计算机知识；
3、工作积极主动、认真、有责任心，较强的沟通协调及语言表达能力；
4、可接收应届毕业生；
5、能接受周六加班（带薪）和晚上加班（有餐补）再投递，谢谢。</t>
  </si>
  <si>
    <t>岗位职责：
1.参与人力资源部日常工作，包括但不限于招聘、培训、员工关系、薪酬绩效、企业文化等模块的工作；
2.通过对日常业务的了解，向团队提供人力资源建议及解决方案并跟踪实施；
任职要求：
1.实践经验，人力资源、法学、劳动保障、行政管理、心理学等相关专业；
2.有学校社团、文科相关获奖经历或学生干部者经历优先；
我们希望你：
1.动若脱兔、潇洒不羁，虚怀若东非大裂谷；
2.天马星空、思维的线收放自如；
3.拥有指点江山的豪气，并且坚决拒绝纸上谈兵；
4.曾经在扫雷游戏高级模式中不插旗扫完所有的雷；
5.会接触到面试和外部交涉，所以要有标准的普通话哦。
发展方向:
管培生 - 小组负责人 - 版块负责人 - 人力资源城市负责人 - 人力资源全国负责人
工作地点：前期成都工作一年，后面根据全国发展情况到各个城市工作：杭州、上海、广州、深圳、南京、成都、重庆、长沙、武汉、西安、郑州、石家庄、绵阳......</t>
  </si>
  <si>
    <t>工作职责:
1. 深入了解业务及运作方式，参与业务战略讨论到落地全过程，结合业务战略制定人力资源规划，定期 eview组织架构；
2. 为业务快速扩张和发展规划组织架构，梳理绩效目标，确保业务目标通过合适的人达成；
3. 协助业务负责人进行绩效管理和激励促进；
4. 合理规划业务部门人力资源数量和质量，定期进行组织盘点、人才盘点，协助业务负责人搭建人才梯队，团队领导力建设；
5. 了解管理层和员工心声，建立有效和多样化的渠道，保证组织中信息的通畅，推动公司文化的建设和业务的高速发展
6. 具备较强的亲和力，能够从组织文化和团队建设的角度进行诊断和设计，促进组织能量的提升；
7. 具备良好的沟通协调和关系建立能力，能够胜任多任务多角色的工作环境；
8. 具备极强责任心和原则性，并能有强烈的自我驱动力，较强的快速适应、学习能力及抗压能力。
任职资格:
1、985或211统招实践经验；5年以上人力资源工作经验，有团队管理相关经验；
2、熟悉人力资源的流程体系，在招聘、绩效管理模块有丰富经验；
3、有在互联网从事业务线H BP工作经验；
4、具有良好的业务理解力和洞察力，能够从组织架构、绩效管理和文化建设的角度进行诊断和设计，促进组织能量的提升；
5、积极主动、驱动变革，具有强烈的发展他人的愿景。良好的逻辑分析和数据推演能力；善于沟通协调能力</t>
  </si>
  <si>
    <t>岗位职责：
1. 招聘方面，根据公司情况，制定招聘计划，完成招聘任务，梳理招聘渠道，建立人才库；
2. 培训方面，制定并组织员工培训事务，达成公司业务等方面的培训预期；
3. 员工关系方面，管理入职和离职事务，完善档案；畅通员工沟通渠道，掌握员工思想动态为员工发展等方面提供专业支撑工；
4. 根据实际情况执行、建议公司人力相关政策、制度；
5. 上级交办的其他临时事务。
任职要求：
1. 实践经验，人力资源管理、计算机等相关专业，2年以上人力资源工作经验，擅长招聘、培训，快消品、零售、生鲜行业优先；
2. 亲和力强，积极主动，有大局观，具有强烈的责任感和事业心；
3. 具有良好文笔、表达能力、沟通能力、团队协作能力，具有优秀的管理、计划和协调能力。</t>
  </si>
  <si>
    <t>【职位描述】
1、了解业务部门战略，业务发展痛点，能对业务进行组织诊断，为业务部门战略落地提供建议，规划并落地实施；
2、主动与业务管理层，一线主管一级员工进行多形式接触和有效沟通，确保信息在不同层级有效传递；
3、能主动为组织发展提供人力资源支持，协调各类资源为业务部门提供有效的解决方案；
4、传承公司文化，发扬公司价值观，对部门文化进行阐释、落地与推动执行；辅助业务团队开展团队建设、团队环境调整，提高团队凝聚力，不断提升团队工作效能，并针对执行结果进行有效反馈和改进
5、有效进行员工日常沟通，掌握员工动态和个人需求，及时了解团队氛围变化，并能系统性提出风险预警以及规划。
【职位要求】
1、实践经验，5年及以上人力资源工作经验，其中至少3年以上H BP工作经验，在人才发展/组织发展/文化建设等某一模块有丰富经验
2、具有良好的业务理解力和洞察力，能够很好的的理解、判断业务需求
3、具有对人和对组织的敏感度，能够进行组织&amp;人员诊断，并针对问题，形成有效方案推进落地
4、具有良好的亲和力，能够从组织文化和团队建设角度进行诊断和设计，促进组织效能提升
5、具有优秀的沟通协调和关系建立能力，学习能力和抗压能力强，工作积极主动，能够胜任多任务多角色的工作环境</t>
  </si>
  <si>
    <t>职位职责：
1、对人力资源系统的相关产品进行产品规划和设计；
2、收集并分析有关产品功能的用户反馈，持续改进产品；
3、与团队成员紧密配合，协同研发、UE等团队完成项目落地。
职位要求：
1、统招实践经验，3年及以上互联网产品工作经历；
2、逻辑清晰，喜欢抽丝剥茧，乐于分析事物本质，擅长系统地解决问题；
3、乐于探索工具或寻找方法帮助自己或他人提高效率，并关注最终效果；
4、具备良好的团队合作精神，能够跨不同领域主导开展相关工作。</t>
  </si>
  <si>
    <t>工作描述:
1、深入业务，根据战略进行组织诊断，制定人力资源解决方案，推动业务变革；
2、负责团队搭建，推进业务团队重点岗位招聘；
3、负责人才培育，定期组织人力盘点，搭建人才梯队，制定培养和发展计划；
4、负责团队文化建设，建立内部有效多样的沟通渠道；
5、参与其他人力资源相关工作。
任职要求：
1、统招实践经验，3年以上人力资源工作经验；
2、熟悉人力资源各模块基本工作，有丰富的H BP经验，能够深入业务，独立思考，快速准确做出专业判断；
3、有在大型互联网/IT公司从事H BP工作经验优先；
4、积极自驱，能适应公司快速发展的工作节奏
5、熟悉国家相关人力资源政策、法律法规。</t>
  </si>
  <si>
    <t>【职位描述】
*深入理解业务部门的业务进展及人力现状，并能洞察所支持业务团队在H 方面的需求，定期进行人员盘点，搭建人才梯队，在关键人才引进、高潜培养、绩效管理、和员工关系等方面提供有效的解决方案并落地；
*深入理解业务部门发展战略，对业务团队进行组织诊断，利用H 的工具方法，推动业务部门的组织绩效，组织能力的提升；
*协助业务主管，积极促成目标、政策、制度、规划等在团队中并取得上下共识；
*传承公司文化和价值观，建立部门良好的文化氛围，关注人才梯队稳定性与组织健康度，与员工持续的沟通与反馈，提升组织整体效能。
【职位要求】
*实践经验，2-4年H 相关工作经验，有互联网公司经验或业务经验的H BP优先考虑；
*熟悉游戏行业，对于游戏行业相关岗位有一定了解优先；
*熟悉人力资源的流程体系，在组织发展/组织文化/绩效管理/培训管理/招聘管理等某一个模块有丰富的经验；
*优秀的个人综合素质，良好的人际沟通力，自我驱动力，学习能力，抗压能力；
*人际理解力、同理心、沟通协调能力强，善于以终为始整合驱动资源，出色的多任务、多角色平衡能力。
*认同公司文化价值观：用户至上、正直诚信、主人翁精神、追求卓越、创新引领等。</t>
  </si>
  <si>
    <t>岗位职责：
1.对接业务中心部门，深入了解所负责部门业务与人员发展状况，促进H 相关工作在部门的有效规划和实施；
2.协助业务部门完成人才规划，通过开拓招聘渠道、提升面试技能等途径，完成部门的人员招聘目标；
3.结合组织发展阶段和业务诉求开展人才盘点、人才培养发展等工作；
4.定期同业务部门员工进行沟通，了解其思想状况，关注核心员工动态；
5.协助业务经理进行人才管理、团队与文化建设，确保公司文化在所属业务领域的落地。
岗位要求：
1.大学实践经验，2-5年互联网企业人力资源工作相关经验；
2.有B2C跨境电商平台招聘背景经验者优先，英语流利者优先；
3.优秀的客户导向与客户服务意识，能由外而内的推动H 工作；
4.良好的逻辑思维能力和沟通能力；
5.优秀的数据分析能力和excel数据处理能力;
6.素质要求：责任、激情、积极主动、快速响应。</t>
  </si>
  <si>
    <t>职位职责：
1、了解所支持部门的业务状况和团队运作状况，理解业务目标，提供符合业务团队需求的相关人力方案；
2、执行所支持部门的招聘、企业文化、培训等人力资源工作，协助业务部门提升组织绩效；
3、结合公司人才和组织发展框架，清晰胜任力素质模型，设计人员成长路径及人员培养方案，有效制定和实施人才发展计划并跟进实施；
4、为团队的发展提供支持，应用专业理论、方法、工具，为业务团队提供全方位解决方案， 包括招聘、培训、绩效、员工关系等人力资源工作；
5、推动业务团队企业文化的建设和落地。
职位要求：
1、统招实践经验，5年以上人力资源工作经验；
2、有在大型IT/媒体公司/互联网公司从事H BP工作经验更佳；
3、了解人力资源各模块基本工作，具备招聘、绩效、员工培养体系搭建及落地等经验；
4、自我驱动力强，善于思考和钻研，认真负责， 能适应公司快速发展的工作节奏。</t>
  </si>
  <si>
    <t>工作地点：广州，成都，武汉
薪资待遇：面议
工作年限：1年及以上
学历要求：本科及以上
工作职责：
1.协助主管建设、优化人力资源管理体系，搭建标准化的制度和流程；
2.独立开展人力资源招聘、调配、培训、员工关系、企业文化任一模块工作；
3.协助或主导劳资风险制度的制定及风险控制机制的建立，处理员工劳资纠纷相关事项；
4.不定时提供公司内外相关人力资源数据信息，辅导业务部门主管开展人力资源管理工作。
该岗位工作方向为：招聘、调配、培训、员工关系、企业文化（任选其一）
职位要求：
1.实践经验，人力资源管理、工商管理及理工科相关专业毕业；
2.一年以上招聘/调配/培训/员工关系/企业文化任一模块实操工作经验，有人力资源信息化系统使用经历；
3.熟悉相关劳动法律法规，熟练掌握劳动关系管理知识和最新政策动向，具备一定的劳动争议处理能力，有劳资纠纷处理经验者尤佳；
4.具备一定的亲和力，逻辑思维清晰，优秀的沟通协调能力、信息收集能力；
5.能承受一定的工作压力。</t>
  </si>
  <si>
    <t>1. 负责公司招聘工作，根据业务目标，组织架构，确保人员招聘及时到岗，满足业务发展的用人需求；
2. 员工关系，转正/转岗，晋升管理和执行，进行有效员工沟通，离职分析等相关工作，掌握员工动态和个人需求；
3. 推动公司人力资源政策、制度、重点项目在所负责业务单元的落实与实施，并对实施效果进行反馈与改进；
4. 及时妥善处理管理过程中的重大人力资源问题，维护和管理劳动关系；
5. 建立沟通渠道，成为员工与团队管理者、员工与公司的沟通纽带、意见建议的反馈对象。
任职资格：
1. 实践经验，互联网/IT相关行业优先；
2. 5年以上H BP或人力资源相关岗位工作经验；
3. 熟悉六大模块，精通招聘、员工关系模块和较为扎实的专业基础；
4. 有极强的结果导向和责任心，积极主动；
5. 良好的沟通协调能力和自我驱动能力；
6. 能够适应快节奏的互联网行业。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</si>
  <si>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岗位职责：
1、协助业务进行战略研讨和规划，并将业务战略转化为组织能力建设战略，站在业务视角思考长周期的组织发展，致力于帮助业务成功；
2、承接公司的管理体系和H 团队的战略，将管理基本功深化落实到业务各个链条和环节中；
3、协助业务负责人梳理业务流程，搭建符合业务发展阶段的组织架构，并发现组织效率改善机会，推动变化发生；
4、结合业务及组织策略，设计清晰的人才管理模式，对人才的选用育励汰全方位进行思考和推行；
5、传承公司的文化价值观，提升团队的凝聚力和战斗力，并保障底线控制风险。
任职资格：
1、业务导向、客户导向，有较强的业务敏锐度；
2、实践经验，具备5年及以上H BP工作经验，有酒店集团工作经验优先；
3、优秀的沟通能力，人际敏感度、逻辑清晰、具备结构化系统性思维，有同理心和H 的坚守；
4、具备非职权的影响力，抗压性强，韧劲儿足，在能不确定的环境中探索出工作方式和方法，能适应公司快速发展的工作节奏；
5、掌握人力资源相关的知识技能及常用工具；</t>
  </si>
  <si>
    <t>职位描述
岗位职责：
1、负责执行新员工入职工作流程，协调、办理员工招聘、入职、离职、调任、升职等手续；
2、执行人力资源管理各项实务的操作流程和各类规章制度的实施，配合其他部门工作；
3、负责员工档案的建立、更新和保管；
4、优化员工关系工作流程；
5、收集相关的劳动用工等人事政策及法规；
6、负责部门内部资料签送及保管；
7、协助办理员工落户，人事档案相关手续；
8、组织员工活动；
任职要求：
1、人力资源管理、心理学等相关专业,实践经验;
2、熟悉《劳动法》劳动合同法》地方性法律、法规；
3、熟练使用常用办公软件；
4、具有互联网企业服务经验者优先；
5、良好的学习能力与创新精神，愿意接受挑战,适应能力和抗压能力强；
6、具备较强的沟通能力、分析能力、解决问题的能力，富有责任感；
7、良好的承受挫折能力，人际理解力、协调能力、影响力及服务意识。</t>
  </si>
  <si>
    <t>【职位描述】
这里是一群有不同IP但有同样底色、有情怀有温度的H 团队在寻觅志趣相投的小伙伴。
H 作为组织中非常核心的业务伙伴，我们希望你能手握H 专业利器，以助力业务成功为目标，共同打造一个敏捷创新充满活力的高战斗力组织！
你可以大施拳脚的方向：
1.人才引进：深入理解业务，根据业务发展和人力规划引进高质量优秀人才；主动闻团队味道，协同业务部门进行精细化的员工全生命周期管理；
2.人才培养与发展：根据年度业务战略目标及组织发展诉求，推进组织诊断及人才盘点分析，制定分层分群的人才发展计划并推动落地；
3.组织氛围打造：识别业务和组织对文化的核心需求，结合业务流程和管理流程，设计新颖有效的文化落地方案，打造敏捷创新充满活力的组织氛围；
4.其他：密切关注及发现业务发展中的其他需求与痛点，为业务部门提供H 解决方案，并推动方案执行落地。
我们希望你是：
1. 实践经验，2年以上互联网相关行业H 从业经验；
2. 热爱H 工作，在H BP、招聘、培训、企业文化任一领域有自己的沉淀和洞见；
3. 自燃型人格：内心丰富强大，具备极强的成就动机和自驱力，能适应较快的工作节奏。
【为什么选择我们】
1.平台大：港股上市企业（股票代码：00909.HK），地产互联网+领跑者，深耕行业23年；
2.成长土壤肥沃：业务战略伙伴定位+优秀的团队小伙伴+学习成长基金，我们相信优秀的团队是为优秀人才创造的最好环境；
3.福利健全：六险一金，电话补贴，年度旅游，年度体检，下午茶&amp;节假日礼品，各色协会活动。</t>
  </si>
  <si>
    <t>人力资源专员
岗位职责：
1、制定及完善招聘、薪酬、福利、员工关系和各项人事制度并推行实施；
2、负责公司招聘，满足各部门用人需求，确保公司业务的正常开展；
3、负责人员录用、转正、薪酬、离职等员工关系管理
4、人事档案，办理员工劳动合同的签订、续签、入离职、各类人事变更等；
5、办理社保、公积金、补充医疗、工作居住证等相关事项；
6、完善公司薪酬福利制度体系，完成薪酬，调薪及员工福利的设计与执行。
任职要求：
1、统招实践经验，2年以上人力资源经验等相关工作经验；
2、有良好的职业道德、为人正直、工作积极主动、责任心强、有较强的沟通协调能力；
3、熟悉人力资源的流程体系，熟悉各项劳动人事法规政策，并能实际操作运作。
4、熟练掌握office办公软件。</t>
  </si>
  <si>
    <t>岗位职责：
1、业务部门的合作伙伴，根据公司战略，结合业务部门需求，提供在人力资源专业领域如人才招聘、人才发展、组织发展等方面的咨询和支持，促进业务目标的达成；
2、关注业务部门组织结构和人员配置合理性，协助进行内部组织结构优化，为业务部门提供强有力的人员供给及梯队搭建支持；
3、通过人才盘点、人才发展等方法，关注关键人才的招聘、培养、发展和提升，包括但不限于关键岗位人才的招募、识别、发展、管理和留任；
4、负责组织氛围建设，定期组织员工文化活动，传递公司核心价值观，提升员工凝聚力和团队战斗力；
5、深入业务，了解一线员工心声，能够站在公司角度传递公司重要政策，快速响应业务需求，发现问题及时做好反馈及沟通；
6、监督控制各部门绩效考核过程，不断改进完善绩效管理体系，根据绩效结果，为提出各级人员的薪酬调整、职位调动、培训计划等建议。
任职要求：
1、实践经验，至少5年以上H BP工作经验，扎实的专业功底；
2、对管理有比较深刻的理解；能够进行独立分析和思考，主动发现问题、分析问题，并推动问题的解决；
3、性格开朗，易于沟通，具体良好的沟通技能，出色的人际理解力和良好抗压能力、良好的学习能力；
4、良好的成就导向和责任心，为人正直、积极主动；动手能力强，良好的数据分析能力；
5、较强的学习迁移能力，能够快速了解业务，熟悉组织；
6、良好的全局意识，能够从公司整体利益出发思考和处理问题，并对业务有专业影响。</t>
  </si>
  <si>
    <t>岗位职责：
1、 根据公司业务需要，招聘符合要求的高素质人才。
2、 根据培训计划，实施各项培训项目，提升团队士气及战斗力
3、 负责策划、组织企业文化活动，营造符合公司文化的氛围
要求：
1、 实践经验，3年左右人力资源工作经验，精通1-2个模块
2、 自驱力强，抗压能力强
3、 责任心强，良好的沟通及洞察能力</t>
  </si>
  <si>
    <t>职位职责：
1、了解所支持部门的业务状况和团队运作状况，理解业务战略并促进人力资源战略在业务部门的有效实施；
2、针对业务团队情况，清晰胜任力素质模型，设计人员成长路径及人员培养方案，有效制定和实施人才发展计划并跟进实施；
3、根据业务发展需求，应用专业理论、方法、工具为业务团队提供全方位的人力资源解决方案，包括但不限于招聘，培训、绩效、员工关系等方面；
4、在团队内建立有效和多样化的沟通渠道，保证组织中信息的通畅，推动企业文化建设和员工敬业度提升；
5、协助业务经理管理多国海外子团队，建立有效的跨区域管理机制和促进跨文化融合。
职位要求：
1、聪明敏捷，能够深度思考，能透过问题表象抓住本质；对人感兴趣，对人际关系敏感度高；追求**，突破前行，有强烈的自驱力和成功欲；
2、统招实践经验，5年及以上人力资源工作经验，在人力资源各模板有较深入的积累；
3、熟练使用英语作为工作语言与外籍员工无隔阂沟通，具有跨文化管理意识，有海外工作或留学背景优先。</t>
  </si>
  <si>
    <t>【岗位职责】
1. 具备业务视角，了解业务逻辑和运作进展，有效进行组织问题诊断和分析；
2. 与业务负责人搭配，在人才发展、绩效、培训、员工关系等方面提供相关人力资源解决方案并实施，促进团队成长和发展；
3. 在员工、管理者和公司之间建设良好的信息流通渠道，充分收集和反馈信息，打造良好的团队氛围，提升团队凝聚力；
4. 优化团队内人力资源制度、流程和体系，提升人力资源在团队的运作效率；
【任职要求】
1. 实践经验，有互联网公司BP经验或教育行业BP经验优先考虑；
2. 对H  1-2个模块有深入的理解和实践；
3. 具备较强的逻辑思考能力、学习能力，抗压性能力；
5. 善于沟通，协调能力、责任心强。</t>
  </si>
  <si>
    <t>岗位职责：
1、深入业务部门，了解业务战略与目标，主动获取业务部门的人力资源工作诉求；
2、结合业务部门需求，在招聘、培训、绩效考核、薪酬、员工关系等方面提供有效的解决方案并实施；
3、对业务部门进行人才盘点，关注关键人才的培养、发展和提升，帮助业务部门搭建人才梯队，推动组织与人才发展；
4、主动与管理层、员工互动，多形式有效沟通，确保内部信息的有效传递，并逐步建立良性的内部沟通机制；
5、结合日常工作，参与完善人力资源制度、流程、体系，提升人力资源运作效率；
6、推动企业文化落地，营造积极向上的组织氛围，传承公司文化，发扬价值观，保证组织的持续健康成长。
任职要求：
1、实践经验，2年以上互联网行业人力资源工作经验；
2、有培训或者绩效模块丰富实践经验和扎实的专业功底；
3、人际理解力、沟通协调能力强，善于整合资源驱动目标达成；
4、出色的多任务、多角色平衡能力，抗压性强，有自我调控及激励的能力；
5、具备极强的责任心和原则性，以及解决复杂问题的能力。</t>
  </si>
  <si>
    <t>工作职责：
1.建立人才搜寻渠道，通过各渠道评估、筛选，推荐合适的候选人；
2.维护公司现有招聘渠道，拓展新的招聘渠道，提高招聘效率；
3.制订公司绩效考核制度，组织实施绩效考核，并对各部门绩效评价过程进行监督控制，不断完善绩效管理体系；
4.负责部门日常管理事宜，主导、执行招聘、培训、员工关系和薪酬绩效等工作；
5.依据公司的经营目标及经营计划，主导设置企业组织架构，进行全公司各岗位的定岗、定员、定编，进行职位分析与岗位描述，明确各岗位权、责、利及任职资格要求，并根据公司战略发展、组织结构调整等做相应修订；
6.负责组织起草、修改和完善人力资源相关管理制度和工作流程；
7.参与制定年度人力资源规划、人工成本预算方案，并组织实施，控制人力资源成本；
8.拥护、宣导、贯彻、执行公司的各项政策、制度；
9.协助开展企业文化宣导工作，维护企业品牌形象；
10.完成上级领导交办的其他工作任务。
任职要求：
1.实践经验，人力资源管理、心理学专业优先；
2.8年以上人力资源工作经验，3年以上人力资源部门管理经验；
3.熟悉人力资源管理各模块工作内容及工作流程；
4.具备战略人力资源管理思维，能统筹规划人力资源各项工作；
5.具备团队管理及培育下属的领导能力，具有良好的职业道德；
6.熟悉人力资源管理相关的劳动法规；
7.具有一级人力资源师证书的优先考虑；
8.曾任职金融科技、互联网证券或资产管理公司优先考虑。</t>
  </si>
  <si>
    <t>岗位职责：
1、 担任H 战略伙伴角色，从业务战略出发，理解和把握业务方向，提供人力资源支撑方案；
2、 深入了解业务状况和团队运作状况，理解发展战略并负责、协调及跟踪人力资源政策、项目在部门的执行及推广；
3、 负责产研部门的团队搭建，利用有效招聘途径满足人才需求，根据现有团队情况，设计人员成长路径及人员培养方案，有效制定和实施人才发展计划并跟进实施；
4、 负责绩效的实施和落地，包括绩效改进、绩效面谈等；
5、 协助完成组织及团队氛围建设，推动公司文化的建设和业务的高速发展。
任职要求：
1、实践经验，至少3年以上人力资源工作经验，有互联网行业H BP经验优先；
2、了解人力资源各模块基本工作，并具备招聘、绩效等的实操经验，能独立开展模块动作；
3、熟悉国家相关的人力资源政策、法律法规；
4、自我驱动，思考力强，认真负责，思维敏捷，能承担较大的工作压力，能适应快速的工作节奏;
5、对新鲜事物有好奇心，逻辑思维强。
工作地址</t>
  </si>
  <si>
    <t>1. 根据现有编制及公司业务发展需求，协调、统计各部门的招聘需求，制定人力资源招聘规划和策略；
2.根据公司的人才需求，充分利用各种招聘渠道挖掘关键岗位人才、高管，满足公司的高级人才需求；
3.根据公司不同发展阶段的企业文化，协助推动和执行雇主品牌战略；
4.协助人力资源内部团队的建设及管理，及时处理公司管理中的重大人力资源问题；
5、协助甄选高潜力人才及继任者，关注核心员工动态，建立人才梯队，制定并推动实施人才开发计划，加强各级管理者的领导力及管理能力培养。
职位要求：
1、 统招实践经验，3年以上招聘工作实践经验，有互联网或游戏行业相关背景优先；
2、 熟悉招聘全流程，具备核心人才引进、独立对话高级候选人的能力；具备面试官能力提升、雇主品牌建设等项目经验优先考虑；
3、 积极主动，具备良好的业务敏感度，人际沟通能力和解决问题的能力；
4、 思维活跃，良好的人际沟通能力和解决问题的能力，抗压能力强。</t>
  </si>
  <si>
    <t>岗位职责：
1.负责协助各部门进行人员招聘工作,包括筛选推荐、应聘人员的预约,接待、面试记录及面试结果的跟进等;
2.员工入职手续办理,员工劳动合同的签订、续签与管理;
3.公司内部员工档案的建立与管理;
4.负责与其他部门的协调工作,做好信息的上传下达;
5.负责部门一些日常行政事务，配合上级做好行政人事方面的工作;
任职资格：
1：实践经验、行政管理、人力管理及相关行业
2：人事行政工作1年以上经验者优先
3：具有良好的沟通能力，熟念使用OFFICE办公软件
4：性格开朗，亲和力强，具有优秀的沟通协调能力
5：优秀的团队意识，工作认真细致，责任心强，有良好的职业操守</t>
  </si>
  <si>
    <t>岗位职责：
1、完成人才甄选、面试、背景调查等工作，为招聘结果和质量负责；
2、负责招聘渠道的开发和管理、雇主品牌建设工作；
3、定期统计、分析招聘数据，基于数据分析诊断招聘问题及提出解决方案，提升招聘效率；
4、建设和落地企业文化体系和价值观，通过人力资源多种机制持续渗透企业文化，增强公司凝聚力，提升公司雇主品牌。
岗位要求：
1、统招全日制实践经验，人力资源、心理学等相关专业优先；
2、有相关招聘工作经验，能独立进行需求沟通、面试、offe 发放等各项工作；
3、抗压能力强，思维灵活、有独立的思考能力，具有持续的学习能力及优秀的人际沟通能力；
4、熟练计算机办公软件操作，熟练操作excel、ppt，有制作图文经验人选优先，有公众号维护经验人选优先。</t>
  </si>
  <si>
    <t>职位职责：
1、应用行业最佳实践，有效理解业务需求，进行系统流程的梳理，完成人力资源产品的系统应用架构和整体解决方案设计；
2、研究组织与人力管理前沿科技趋势，密切关注各行业在 H  领域系统化、数字化的最佳实践经验，致力于构建全球最佳人力资源系统与数据平台，为公司人力资源管理与分析提供创新支持；
3、设计扩展性强、配置灵活、适用性广的组织架构、工作流引擎及权限管理架构；
4、产出设计文档，跟进功能的迭代、开发、测试和上线，为产品的最终效果负责。
职位要求：
1、统招实践经验；
2、有 8 年以上的大型企业管理系统产品设计经验，对业务整体有深刻的思考和理解，有极强的产品抽象能力；
3、有 5 年以上的人力资源管理系统的经验，精通 Wo kday 或其他人力资源管理系统或模块；
4、有大型集团或互联网企业的 H  IT 业务经验者优先；有自研系统项目经验或创业背景者优先；
5、有技术背景、架构经验者优先。</t>
  </si>
  <si>
    <t>岗位职责：
1.深入了解各部门业务状况、发展规划与动态，提供符合业务团队个性需求的相关人力方案；
2.有成熟的员工关系管理经验，建立公司内部畅通的沟通渠道，及时了解员工的意见和想法，分析整理出合理化建议；
3.根据公司发展战略需求，提出组织发展需求，协助公司业务设计并推动绩效考核实施及员工激励政策；
4.根据部门业务发展及对人员的要求，提出人才开发需求，协助管理者制定并推动实施人才开发计划；
5.有较强的风险意识，能够及时研究、分析、处理公司管理过程中的重大人力资源问题，妥善维护劳动关系管理和劳动争议处理；
6.公司企业文化建设，各项活动的组织开展，提升公司团队激情和凝聚力；
7.负责建立及完善规范化管理制度、人员档案的建立、健全与完善；
8.我们团队热爱自由，特立独行，不喜欢加班，所以希望你可以够自律、高效率和自我驱动性，毕竟每周的工作还是需要完成。
任职要求:
1.统招实践经验，2年以上互联网、快消、IT或电商行业人力资源工作经验，熟悉人力资源管理的各个模块，有丰富的团队管理经验；
2.良好的亲和力，出色的执行力，优秀的业务沟通、协调能力、抗压能力；
3.工作富有激情，有强烈的进取心和成就欲望，抗压性强；
4.强烈的责任心和服务意识，良好的组织协调能力，积极主动发现并解决问题，出色的多任务、多角色平衡能力;
5.熟悉国家、地区有关劳动方面的法律法规、政策规定；
6.为人正直，诚实可靠，追求个人职业发展和公司利益的双赢。</t>
  </si>
  <si>
    <t>岗位职责：
1、了解业务部门战略，对业务进行组织诊断，通过人力资源的方法去规划、提供建议并陪伴战略落地；
2、为组织发展提供人力资源支持，定期进行组织盘点，在招聘、绩效考核、员工关系等方面为业务部门提供有效的解决方案并实施；
3、在业务部门内推动公司层面的变革，负责完善业务部门人力资源的制度、流程、体系，提升人力资源运作效率；
4、传承公司文化，发扬价值观，建设沟通渠道，保证组织的持续健康成长；
5、主动与管理层、业务主管及员工进行多种形式的接触和有效沟通，保证信息在不同层级间的有效传递。
工作要求：
1、实践经验，理工科背景优先，3年及以上H BP经验?；
2、熟悉人力资源的流程体系，擅长招聘模块，有科技类行业BP经验者优先；
3、能深度贴近业务，对业务的发展提过切实可行的解决方案并落地实施；
4、具备较强的对业务的理解能力、逻辑思考能力、学习能力、抗压能力；
5、善于沟通，有良好的协调能力，责任心强；
6、欢迎有猎头经验者转in house。</t>
  </si>
  <si>
    <t>职责描述：
1、集团H 系统的维护更新，保证数据的及时性与准确性；人力资源相关报表信息的维护、人力数据统计分析及报送；
2、劳动合同及员工档案的管理、维护，及时发现问题、解决问题，规范用工操作，避免法律风险；
3、总部及分子公司员工入职、离职、异动、转正等相关事宜的操作及管理，并持续优化、健全工作规范及流程；
4、人力资源各项管理制度的维护、修订。
5、完成领导交办的其他工作。
任职要求：
1、统招实践经验，应届生亦可；
2、熟练掌握人力资源管理知识，关注最新政策；
3、较好的亲和力和责任心，较强的组织、协调及沟通能力。</t>
  </si>
  <si>
    <t>岗位职责：
1、人员招聘：负责课程部门的招聘工作，根据人力规划，确保人员招聘及时到岗；
2、组织发展：与团队负责人密切协作，扮演可信赖的伙伴角色，有效开展部门组织建设工作，提供专业性建议及人力资源支持；
3、团队建设：辅助团队负责人开展团队建设，提高团队凝聚力，不断提升团队工作效能，并针对执行结果进行有效反馈和改进；
4、员工关系：与员工保持密切沟通，掌握员工动态，并协助部门开展员工关怀活动。
任职要求：
1、实践经验，5年以上人力资源相关工作经验，有互联网H BP工作经验者优先；
2、熟悉各种招聘渠道，掌握系统的人才甄选方法与技巧，有2年左右猎头经验者优先；
3、对培训发展、绩效考核、员工关系等模块有一定了解;
4、具备优秀的职业素质，有良好的职业道德和职业操守；
5、具备优秀的的沟通协调能力以及情绪管理能力；
6、积极上进，爱学习，有较强的内驱力 。</t>
  </si>
  <si>
    <t>岗位职责：
1、协同部门完成招聘，维护招聘渠道；
2、建立、维护人事档案，办理和更新劳动合同；
3、执行公司各项制度，负责公司各项对内、对外事务处理；
4、负责公司行政制度的监督；
5、负责组织并安排开展公司的各项会议组织、文化活动、年会等活动组织，包括场地安排布置，策划执行，配合宣传、营造企业文化；
6、企业文化建设和培训及员工成长管理
7、其他上级交待的事务
岗位要求：
1、人力资源管理或相关专业，实践经验；
2、1年以上相关工作经验，有互联网工作经验者优先；
3、态度积极、认真负责、亲和力强，思维清晰，工作细致，有较强的计划性和执行能力；
4、具备良好的人际交往能力、组织协调能力、语言表达能力，敢于挑战。
福利：
-开放式办公环境，公司与员工同步成长；
-入职即缴纳五险一金，享受7天带薪年假（每年固定增长，封顶15天）；
-每年两次加薪机会外带年终奖是必须的（还有年底boss额外红包）；
-免费无限零食下午茶，还有现磨咖啡、奶茶等饮品补贴哦~；
-端午、中秋、冬至、圣诞等节日福利多多；
-每月小团建，吃喝玩乐~一年一度大型旅游outing
-我们也关注每位员工健康，一年一度免费全套体检，并提供家属体检折扣套餐
我们是一个开放的团队，急需更多的优秀人才加入。
如果你在感慨错过了2000年的百度，错过了2001年的腾讯，错过了2003年的淘宝，那还在等什么，赶快来加入吧！</t>
  </si>
  <si>
    <t>岗位职责：
1、参与招聘工作，负责面试邀约及招聘平台的日常管理，办理员工入、转、调、离等相关手续；
2、负责办公用品的采购、领用，各类资产的建档、维护管理；
3、负责客户合同管理，包括合同盖章、邮寄、登记、存档；
4、负责办公环境的维护，办公物品的管理；
5、负责公司员工考勤管理与统计；
岗位要求：
1、统招实践经验；
2、有1年以上相关工作经验，熟悉人力、行政工作流程；
3、做事认真、踏实、细致、灵活；
4、有良好的沟通能力，团队合作力、有责任心和服务意识。</t>
  </si>
  <si>
    <t>职责描述：
1.根据公司的人力资源规划和政策规范，有效贯彻、执行公司的招募、培养、薪酬绩效、员工关系维护等各项人力资源工作；
2.深入了解业务，及时对接业务部门的需求，提供专业的人力资源解决方案，协同推进组织绩效提升；
3.组织开展各类人员入职、试用期转正、异动及人力资源数据分析工作，有效运用公司能力素质模型进行体系化人才评估和培养；
4.定期分析和回顾业务部门的人员管理现状、提出优化改善建议，为部门善用人才提供可行性方案；
任职要求：
1.实践经验，市场营销、人力资源管理相关专业优先；
2.3年以上的大型企业人事工作经验，在招聘、业务协同、数据分析上具备较扎实的基础经验；
3.沟通能力强，亲和力佳，具备较强的责任意识、团队合作精神和良好的业务沟通对话能力。</t>
  </si>
  <si>
    <t>岗位职责】
1、利用现有的招聘渠道，获取并评估候选人信息，形成人才库；
2、协助挖掘新的招聘渠道，丰富人才资源；
3、高效完成各部门招聘需求，如销售、职能及产品技术；
4、负责招聘完整流程，并能梳理改进招聘流程；
5、协助办理新员工入职相关事宜，并跟进反馈新员工发展；
6、完成上级领导交办的其他任务。
任职要求】
1、实践经验，人力资源相关专业优先，有一定招聘经验；
2、熟悉各种招聘渠道，善于整合资源，较好的洞察及辨析能力；
3、具有优秀的分析解决问题思维和能力，优秀沟通表达能力；
4、踏实好学，工作主动性强，能有效完成招聘任务；
5、热爱招聘工作，能承受一定工作压力。</t>
  </si>
  <si>
    <t>岗位职责
1、对人员的招聘信息、初步面试、员工入职、离职进行管理。做好人才的选、育、用、留，将公司的人力资源管理整体体系、制度规范在事业部中推行落实。
2、事业部员工上、下班考勤管理，请休假管理。
3、协助事业部领导对员工绩效管理。
4、协助事业部领导制定事业部相关管理制度
5、对员工报销信息统筹管理。
6、事业部每月的成本、收入、利润情况数据整理与分析。
7、每月事业部办公用品等管理
8、领导交办的其他事宜
任职要求
1、计算机应用、信息管理相关专业，实践经验
2、能熟练应用办公软件，有良好的文字表达较强扎实的中文写作功底
3、乐于接受新事物，具备快速自主学习的能力
4、具备良好的综合素质、协调能力
我们都有些啥？
★高大上别墅办公
两栋4层办公楼，内置咖啡厅、音乐小舞台和健身房，明动爸爸一次满足你3个愿望！
★我们给你保障！
优厚薪资 + 年终奖 + 五险一金 + 年度体检+ 周末双休
★我们一起成长！
大牛导师带领 + 部门学习分享 + 免费移动图书馆阅读 = “1+1大于2”的成长速度
★我们一起玩耍！
一起嗨歌、一起尬舞、一起轰趴还是一起拍拍拍？嗨不停的兴趣活动和节日大趴，还不赶紧带上你的皮皮虾走起~
★我们一起吃饭！
公司内部24小时恒温箱，出差提供午餐补贴，妈妈再也不担心你吃不上热腾腾的饭~
★我们一起创造！
24h不间断耍宝的团队，乐于分享知（ling）识（shi）的氛围，只要你有idea，我们就一起搞！事！情！
公司官网及官方公众号
公司网址：www.minstone.com.cn
官方微信公众号：gz_minstone</t>
  </si>
  <si>
    <t>【工作职责】
1、负责招聘信息的起草和招聘广告的发布工作；
2、进行简历的甄别、筛选、邀约以及面试沟通等相关工作；
3、了解和分析区域的招聘需求，制定招聘计划并且完成招聘目标；
4、熟悉部门业务知识，跟进面试官面试情况并进行反馈与沟通；
5、协助招聘主管完成招聘方面的项目性工作；
6、联系各大高校的校园招聘会安排（春季、秋季）
任职资格：
1、统招实践经验，有房地产行业经验或招聘经验优选；
2、性格积极主动，乐观开朗，具有很好的语言文字表达能力；
3、有较强的的抗压能力及学习能力，快速胜任岗位；
薪资待遇：
1、薪酬结构：固定底薪+招聘人效提成，试用期固定无责任底薪6000元；
2、专业培训体系+户外拓展培训；
3、内部租房优惠，购房优惠；
4、带薪年假，年度表彰国内外旅游；
5、多样员工福利及企业活动，每日下午茶，月度生日会，节日活动抽奖不停；
上班时间：9:00-18:30周末双休。
福利：公司提供早中餐，五险一金，下午茶 生日会 等等~
上班地点：深圳市福田区深南大道6023号耀华创建大厦3楼贝壳找房总部</t>
  </si>
  <si>
    <t>岗位职责：
1、深入了解各部门业务状况、发展规划与动态，提供符合业务团队个性需求的相关人力方案；
2、根据公司发展战略需求，提出组织发展需求，协助公司业务设计并推动绩效考核实施及员工激励政策；
3、根据部门业务发展及对人员的要求，提出人才开发需求，协助管理者制定并推动实施人才开发计划；
4、有较强的风险意识，能够及时研究、分析、处理公司管理过程中的重大人力资源问题，妥善维护劳动关系管理和劳动争议处理；
任职要求:
1. 统招实践经验，5年以上互联网、快消、IT或电商行业人力资源工作经验，熟悉人力资源管理的各个模块，有丰富的团队管理经验；
2. 优秀的业务沟通、协调能力、抗压能力；
3. 工作富有激情，有强烈的进取心和成就欲望，抗压性强；
4. 强烈的责任心和服务意识，良好的组织协调能力，积极主动发现并解决问题，出色的多任务、多角色平衡能力。</t>
  </si>
  <si>
    <t>职位职责：
1、负责员工关系入、转、调、离等手续的办理及过程中与相关人员的沟通；
2、负责员工社保、公积金、商业保险等手续的办理、变更等；
3、各类人事数据统计报送，确保及时有效、准确无误；
4、负责员工薪酬绩效的核算；
5、协助支持人力资源其他模块招聘等；
职位要求：
1、实践经验，1-2年以上员工关系相关工作经验；
2、熟悉社保公积金等基础业务办理流程，有较强的实操性；
3、具备良好的学习能力与创新精神，愿意接受挑战，适应能力和抗压能力强；
4、具备较强的沟通能力、分析能力、解决问题能力，工作细致有责任心；</t>
  </si>
  <si>
    <t>岗位职责：
1. 根据公司发展战略，组织制定人力资源的战略规划；
2. 建立并完善人力资源管理体系。研究、设计人力资源管理模式，包含招聘、培训、绩效、薪酬及员工发展等体系的全面建设，拟订人力资源成本预算，监督控制预算的执行；
3. 为组织发展提供人力资源支持，定期进行组织盘点，在招聘、培训、绩效考核、薪酬、员工关系等方面为业务部门提供有效的解决方案并实施；
4. 了解业务部门的战略，对业务进行组织诊断，为业务部门的战略落地提供建议、规划并参与实施；
5. 在业务部门内推动公司层面的变革，负责完善业务部门人力资源的制度、流程、体系；提升人力资源运作效率；促进变革发展，夯实变革成果；
6. 传承公司文化，发扬价值观，建设沟通渠道，保证组织的持续健康成长；
7. 主动与公司管理层、一线主管及员工进行多种形式的接触和有效沟通，保证信息在不同层级间的有效传递。
任职要求：
1. 全日制统招实践经验，管理类专业优先；
2. 8年以上人力资源工作经验，有5年以上互联网公司或H BP/H M经验优先考虑；
3. 具备人力资源全模块的通用经验和能力，在某专项模块上有突出特长，具有深厚的积累和个人独到的见解。如招聘、组织发展（OD）、组织文化（OC）等，熟悉并掌握工商管理、劳动法律法规、企业管理等多学科知识；
4. 目标导向，具有战略眼光和全局观，良好的管理能力和决策能力；
5. 有亲和力，善于沟通，良好的协调能力、团队领导能力；
6. 对组织有敏感度，对事物有好奇心，责任心、事业心强。</t>
  </si>
  <si>
    <t>位职责：
1、负责对接、识别和诊断业务部门对人力资源的需求与痛点，提供有效的人力资源综合解决方案；
2、负责提供H 专业领域咨询和支持，协助区域经理达成业绩目标，并配合各模块（如：招聘、员工关系、培训等）具体执行；
3、负责协助总部职能部门在业务部门推进规章制度/流程/方案等具体实施，并及时反馈进程和实施有效性；
4、根据公司或所属业务方向制定的人才发展策略，识别和发展高潜员工，保留核心员工；
5、参与并推进团队文化建设，确保企业文化、使命、价值观在所属业务区域落地；
6、负责完成业务区域内行政等其它支持工作。
任职资格：
1、全日制实践经验，3年以上H BP相关工作经验，对互联网行业的运作模式有充分了解；
2、如有教育行业课程顾问、业务运营管理经验优先考虑；
3、熟悉人力资源管理各项实务的操作流程，了解国家各项劳动人事法规政策，并能实际操作运用；
4、具备客户意识、结果导向，善于整合资源驱动目标达成，具备出色的多任务、多角色沟通平衡能力；
5、具备互联网行业或教育行业H BP工作经验者优先；
6、执行能力强，BASE在南京；</t>
  </si>
  <si>
    <t>岗位职责：
1、负责业务团队的业务规划管理工作，包括年度预算、目标分解、人力资源制度完善更新等；
2、负责业务团队绩效管理工作，包括绩效指标库建立、绩效考核流程跟进、绩效沟通辅导等；
3、负责业务团队的招聘管理工作，完成人员招聘面试录用、行业人脉积累等；
4、负责业务团队的员工关系管理工作，包括试用期转正流程跟进、员工思想/工作状态跟进、人员调整优化；
5、负责业务团队的培训管理工作，包括业务培训资源的整合、培训实施支持等；
6、负责业务目标的推动执行，业绩看板等工具设计，业绩进度监控预警，业务数据整理分析、为业务提供高效数据支持；
7、协助业务团队的其他需求、公司指派的其他工作任务。
岗位要求：
1、实践经验，人力资源管理相关专业，2年以上互联网公司H BP工作经验；
2、熟悉人力资源几大模块工作内容和基本流程，曾负责组织过项目类工作者优先考虑；
3、具有良好的职业道德、责任心强、有成就导向；
4、具备一定抗压能力，沟通良好，思路清晰，口头和书面的表达能力OK；
5、有较强的人际理解力、较敏锐的洞察力，协调推动能力，有团队协作精神；
6、熟练运用excel、wo d、PPT等办公软件，数据处理和分析能力突出。</t>
  </si>
  <si>
    <t>工作职责
1、根据公司战略规划、业务需求，开展招聘工作；
2、开发维护、评估分析、管理招聘渠道，熟悉招聘的各类渠道，高效使用渠道并及时优化招聘流程，提升招聘体验；
3、进行简历甄选，能够独立开展面试、offe 谈判，完成招聘闭环工作；
4、协助上级开展人才梯队建设、校园招聘活动，人才库管理等工作；
5、主要招聘对象为电销中心相关岗位；
6、完成上级安排的相关人事工作。
任职要求
1、实践经验，心理学、管理类、人力资源管理类专业，1年以上招聘经验；
2、有互联网、金融、电销或网销的招聘经验，猎头从业经验者优先；接受过系统的招聘培训者优先，
3、沟通协调能力良好，具备一定的资源整合能力和多任务、多角色平衡能力；
4、了解相关劳动人事法规政策，自驱力、责任心、执行力强，有良好的团队合作意识。</t>
  </si>
  <si>
    <t>岗位职责：
1、协助领导管理公司人事行政工作；
2、负责招聘网站管理，发布招聘信息、简历筛选、面试邀约、初试及相关数据分析与汇总；
3、负责办理员工入职、转正、离职等相关手续，完善员工人事档案；
4、负责公司企业文化建设，组织员工培训、团建聚餐、年度旅游等公司活动；
5、完成上级领导安排的其他工作。
任职要求：
1、统招实践经验，28周岁以下；
2、一年以上人事工作经验，有互联网、猎头经验优先；
3、熟悉人力资源管理各项实务的操作流程，熟悉国家各项劳动人事法规政策，并能实际操作运用；
4、熟练使用相关办公软件，excel、wo d、ppt等；
5、踏实细心，责任心强，有较强的沟通、协调能力，具有团队合作精神
公司福利：
1、五险一金是最起码的标配，不定期团建聚餐是常有的事情，每年国内外旅游是必不可少的；
2、可观的职位发展与公司内部的晋升机会，每年都有2次调薪机会，可要抓牢哦！
3、公司90后为主，氛围好，人性化管理，尊重员工、鼓励员工、帮助员工成长、提供均等机会！
4、下午茶、员工活动、生日礼物、专业培训、节假日福利样样都不能少！</t>
  </si>
  <si>
    <t>工作内容：
1、负责公司人才招聘工作；
2、协助上级确定招聘目标，制定并执行招聘计划，完成岗位说明书；
3、维护、拓展招聘渠道，组织简历筛选、面试、拟录用人员背调、入职培训等工作；
4、会同公司负责人、部门负责人开展薪酬体系、绩效考核制度的改进完善；
5、人力体系搭建工作。
任职资格：
1、统招实践经验；
2、具有互联网公司人事招聘工作经验，人力全模块工作经验者优先；
3、具有较为扎实的人力资源专业知识，有较强的自主学习能力和进步意愿；
4、具有独当一面的实力和魄力，有较强的抗压能力和做好一件事的决心和毅力。</t>
  </si>
  <si>
    <t>岗位职责：
1、熟悉各类渠道招聘，配合各部门完成招聘工作，办理员工招聘、入职、离职、调任、升职等手续，；
2、协助上级完成薪资制作，激励制度撰写；
3、搭建培训体系，协同开展新员工入职培训，业务培训，执行培训计划，联系组织外部培训以及培训效果的跟踪、反馈；
4、建立、维护人事档案，办理和更新劳动合同；
5、收集相关的劳动用工等人事政策及法规；
6、公司企业文化、价值观在单位的建设和落地，帮助建立员工关系，协调员工与管理层的关系，组织员工的活动；
7、负责办理相应的社会保险、申领员工社保卡、员工积分办理操作等；
8、完成上级下达的任务；
任职资格：
1、学历：实践经验，有人力资源证书优先；
2、熟悉绩效考核工具；
3、专业：人力资源等相关专业；
4、经验：3-5年人力资源行业经验，具企业文化落地、企业培训、活动项目专业经验者优先；
5、技能：掌握基础人力资源管理相关知识，熟悉人力资源管理各项实务的操作流程，熟悉国家各项劳动人事法规政策，并能实际操作运用；
6、具有良好的书面、口头表达能力，具有亲和力和服务意识，工作细心，沟通领悟能力高；
7、熟练使用表格及PPT办公软件。
工作时间：朝九晚六、周末双休、法定假日正常休息；
工资待遇：基本薪资+一年一次晋升机制+年底13-15薪
工作福利：1.每天提供免费零食饮料咖啡水果等
2.每年一次国外旅行
3.试用期即缴全额五险一金
4.法定节假日赠送礼品及红包
5.生日关怀赠送购物卡
6.每月组织团建活动</t>
  </si>
  <si>
    <t>岗位职责：
1.根据公司人力资源规划及业务发展需求，从业务伙伴的角度为部门提供全面的人力资源支持，包括招聘、员工关系、培训、绩效、薪酬、人才保留等各方面工作，提升人员效能；
2.了解组织及团队发展、业务开展情况，从H 角度给出支持及建议，优化组织及流程；
3.主动与员工互动，开展多形式有效沟通，确保内部信息的有效传递，并逐步建立良性的內部沟通机制；
4.进行人才盘点，关注关键人才的培养、发展和提升，搭建人才梯队；
5.开展员工访谈，收集员工反馈，以持续改进公司内部的人力资源服务和流程；
6.通过团建、交流等活动策划，建设良好的组织氛围。
仼职资格：
1.实践经验，3年以上互联网及设计行业H BP相关工作经验；
2.较强的沟通表达能力、组织协调能力和逻辑思维能力；
3.具备勤奋努力、责任担当、专注聚焦的性格。</t>
  </si>
  <si>
    <t>工作职责：
1、为业务部门提供全方位H 管理支持，扮演可信赖、战略意义的伙伴角色，协助业务线管理者不断提升团队绩效；
2、参与制定人力资源战略规划，协助业务部门进行人力资源管理， 帮助发现和诊断问题，并全方位提供专业性建议及人力资源增值服务；
3、根据业务发展规划制定并实施招聘计划，通过有效的招聘渠道、测评方法提升组织招聘效率，做好各部门间的协调工作促进人员的优化配置，满足业务部门的用人需求；
4、协助公司甄选高潜力人才及继任者，关注核心员工动态，建立人才梯队，制定并推动实施人才开发计划，加强各级管理者的领导力及管理能力培养；
5、定期回顾人力资源管理政策以及绩效、培训、员工关系工作在业务线中开展的效果，对各项人力资源专业数据进行汇总和分析。
任职资格：
1、实践经验，人力资源管理、工商管理、心理学等相关专业优先；
2、三年以上人力资源工作背景，有互联网/IT工作经验优先，有咨询工作经验优先；
3、全面了解人力资源各模块工作，熟悉人力资源各模块的运作，在招聘、绩效、人员发展领域有足够的经验沉淀，熟悉国家相关的政策、法律法规；
4、良好的沟通协调能力、学习能力和抗压能力，工作积极主动，尽心尽责。</t>
  </si>
  <si>
    <t>阅前温馨提示：
看完你可能发现没几条满足，别受打击，谁还不是从菜鸟过来的呢？
只要你对你自己学习和思考能力自信，并且还是个元气满满，好相处的小伙伴，那就别太在意这些条条款款，我们的目标就是让你成长为具备以下安家立业技能和经验的招聘人员
我们希望你能力是这样的
1. 全日制大学实践经验（国内211、985或国外品牌大学最佳）2年以上一线招聘经历，有广告公司、设计公司、高端互联网公司技术、产品、运营等招聘经验的优先。
2. 熟悉招聘工作的各个环节（包括但不限于搜寻评估简历、电话邀约、面试、背景调查、录用），了解各个招聘渠道（包括但不限于校招、社招、渠道招聘）。
3. 懂得“主动”获取优秀人才的重要性，不是被动“等待”（优秀的人才都是“抢来的”）。
4. 有极好的表达能力和同理心，明白人才是靠实力和诚意吸引，不是靠“面试”。
5. 办事沉稳细致，会思考，有合作意识，有志成为一个专业的H D。
6. 懂公司的方向和价值观、理解公司业务、懂人性，否则招聘都是空中楼阁
7. 学习能力强，在新环境下唯有变化才能应对变化，而变化最重要的就是学习能力
8. 有制定招聘计划和基础员工培训能力，性格开朗，待人热情，出色的多任务、多角色平衡能力，具有超强执行力
9. 熟练掌握office等办公软件
我们希望你经验上是这样的
1. 有随着初创公司成长为大公司这样从0到1的招聘经验，具有丰富的中高级人才或海外人才招募经验者优先
2. 熟悉人力资源的相关模块，人力资源规划、招聘与配置、培训与开发、绩效管理、薪酬福利管理、劳动关系管理，并能“因地制宜”的建立并不断改进。
3. 针对业务团队情况，清晰胜任力素质模型，设计人员成长路径及人员培养方案，有效制定和实施人才发展计划并跟进实施。
4. 了解公司的各个部门，熟悉各部门人才需求，有“高级别”人才的招聘经验
5. 既具有优秀的管理、社交、谈判能力，又不失亲切、善解人意，能向面试者清晰的传递公司的文化和价值观。
6. 具备优秀的语言和文字表达能力，能解决复杂问题，良好的推进工作
7. 具备极强的学习能力和自我驱动能力，陷入过招不到人的困境，但是一直在不断突破寻找，坚持不放弃。
我们希望你做人是这样的
1. 热爱生活和工作，充满正能量，有自己的人生规划，是争做少数人的行动派。
2. 不急功近利，好高骛远，眼光长远（算了，翻译成人话，例如：不靠不停跳槽来抬高自己身价，不靠做一些违法乱纪的业务来谋求短期高回报）。
3. 不懒惰，不自欺欺人，不找借口，不老喜欢帮别人找错误。
4. 1) 敢于犯错、勇于承担2) 不轻易说“不行” 3) 不重一时的激情、更重长久的坚持 4) 坚持自我批评与反思——以上四句话都能看懂并在践行中
5. 以上这是我们这个团队大家践行的基本理念，毕竟人以群分，如果你也是这样，我们会工作很愉快。
Ps：看到这你可能觉得能成为这样的H D很棒，但若又要求公司给到你不匹配的“高工资”，那还是非诚勿扰，毕竟培养一个菜鸟成本还是很高的，这也是大部分公司不愿意培养新人的原因。我们愿意是因为我们相信员工和公司之间是相互成就的关系，我们愿意先成就你。</t>
  </si>
  <si>
    <t>职位描述：
岗位职责：
1、协助业务部门搭建可持续发展的人才梯队，并为其提供专业的人力资源解决方案及政策咨询；
2、在专业领域如人才管理、人力规划、变革管理、招聘、培训、绩效、员工关系等提供支持和保障；
3、了解并熟悉所支持部门的业务战略和团队运作状况，有效推动各项人力资源政策或流程在部门的落地；
4、保持与业务管理层、各层级员工的交流与互动，丰富沟通渠道，确保内部信息传递的通畅；
5、在公司整体企业文化框架下，推动业务部门内部团队的建设。
任职资格：
1、全日制实践经验，专业不限；
2、8年以上人力资源相关工作经验，至少3年以上H BP工作经验，熟练操作人力资源各个模块，擅长招聘、组织发展、绩效；
3、优秀的沟通协调能力、项目管理能力，出色的平衡能力，善于资源整合；
4、工作积极主动、敬业、诚实守信、保密意识强、有良好亲和力，能承受较大压力。</t>
  </si>
  <si>
    <t>岗位职责
1.根据公司业务发展，负责所支持部门的人员招聘；
2.根据部门的管理要求，执行分部员工绩效考核、培训管理等工作；
3.负责员工考勤、劳动合同签订，入离职、晋升、调岗等手续办理；
4.包括行政日常管理、行政采购、团建活动策划组织等；
5.完成上级交办的其他相关工作。
任职要求
1. 实践经验，人力资源、心理学或行政管理学专业优先考虑；
2.2年以上H 工作经验，擅长员工关系、组织协调、团队氛围建设等；
3.具备较强的自我驱动力，沟通协调能力强、抗压力强；
4.有较强的亲和力和服务意识，责任心强。</t>
  </si>
  <si>
    <t>岗位职责
1.根据公司业务发展，负责所支持部门的人员招聘；
2.根据部门的管理要求，执行分部员工绩效考核、培训管理等工作；
3.负责员工考勤、劳动合同签订，入离职、晋升、调岗等手续办理；
4.包括行政日常管理、行政采购、文化活动组织等；
5.完成上级交办的其他相关工作。
任职要求
1. 实践经验，人力资源、心理学或行政管理学专业优先考虑；
2.2年以上H 工作经验，擅长员工关系、组织协调、团队氛围建设等；
3.具备较强的自我驱动力，沟通协调能力强、抗压力强；
4.有较强的亲和力和服务意识，责任心强。</t>
  </si>
  <si>
    <t>岗位职责：
1.了解业务部门的战略，对业务进行组织诊断，为业务部门的战略落地提供建议、规划并参与实施；
2.为组织发展提供人力资源支持，定期进行组织盘点，在招聘、培训、绩效考核、薪酬、员工关系等方面为业务部门提供有效的解决方案并实施；
3.在业务部门内推动公司层面的变革，负责完善业务部门人力资源的制度、流程、体系；提升人力资源运作效率；
4.传承公司文化，发扬价值观，建设沟通渠道，保证组织的持续健康成长；
5. 主动与事业部管理层、一线主管及员工进行多种形式的接触和有效沟通，保证信息在不同层级间的有效传递。
任职要求：
1. 统招实践经验，有支持过业务团队BP经验优先；
2. 2年或者以上人力资源工作经验，其中1年以上h bp岗位经验，经历过成长型公司和快速发展型公司；
3. 熟悉人力资源各模块运作流程体系；
4. 具备较强的逻辑思考能力、学习能力，抗压性能力；
5. 善于沟通，良好的协调能力，责任心强。</t>
  </si>
  <si>
    <t>岗位职责：
1.负责管理员工信息资料及各类人事资料、档案，维护员工信息及各类人事台账；
2.负责日常员工考勤监督及管理、统计及分析；
3.负责员工入职、离职手续，以及招退工、社保公积金转移等手续办理；
4.落实员工关系工作，办理员工居住证积分、落户等各类手续；
5.协助完成领导交办的人事其他相关工作。
任职要求：
1. 全日制实践经验,1-3年工作经验，员关、薪资相关工作经验优先；
2. 熟悉MS Office办公套件，具备较强的逻辑思维能力，对数字较为敏感，能灵活使用Excel制作各类统计分析表格；
3. 具备良好的职业素养，工作细致认真、反应机敏、条理清楚；
4. 责任心强，能承受工作压力；
5. 执行力强，对于领导布置的任务，准确及时的完成；
6. 性格开朗、乐观、直率，善于沟通，有较强亲和力；
7、互联网相关行业工作经验者优先</t>
  </si>
  <si>
    <t>H BP
工作内容：
1、深入业务，根据业务规划制定人力资源战略规划；
2、作为支持的业务的政委，关注所支持业务的组织、文化和人才建设；
3、公司重要的H 项目在支持部门的落地；
4、组织设计、流程设计和员工沟通。
任职资格：
1、全日制统招实践经验；
2、H 领域5年以上工作经验；
3、大型企业OD/TD/LD/H BP工作经验，最好是互联网企业工作经验；
4、责任感强，使命驱动；
5、具有良好的沟通能力及H 项目设计能力。</t>
  </si>
  <si>
    <t>H BP经理/高级经理
工作地点：上海
岗位描述：
1、了解公司业务战略，能够洞察业务痛点，并结合业务需求对人力资源相关工作开展计划；
2、为相关业务团队提供人力资源支持，在招聘配置、人才发展、绩效考核、薪酬、员工关系等方面为业务部门提供有效的解决方案并实施；
3、能够帮助业务部门共同提升效率和效能，并负责完善业务部门人力资源的制度、流程、体系，提升人力资源运作效率；
4、宣导公司价值观，有效融合公司文化，建设沟通渠道，保证组织的持续健康成长；
5、主动与业务部门负责人、团队负责人及员工进行有效沟通和各种形式的互动，保证信息的有效传递，并及时预判可能存在的问题或风险，采取行动措施。
任职要求：
1、 全日制实践经验，5~8年人力资源相关工作经验，人力资源管理、心理学专业优先；
2、 至少两年互联网或新零售公司的工作经历，具有H BP经验优先考虑；
2、熟悉人力资源的流程体系；在招聘/绩效管理/员工关系/人才发展等多模块有实践经验。
3、具备较强的学习敏捷性、独立思考和计划能力、独立执行能力；
4、具备良好的沟通能力和组织协调能力；为人皮实、责任心强。</t>
  </si>
  <si>
    <t>岗位职责：
1、独立开展日常招聘工作，发布招聘信息及邀约面试工作；
2、负责人事日常管理工作，包括建立及维护人员档案，办理员工入职、离职等手续；
3、负责公司行政日常管理工作，包括资产管理、办公用品采购、财务报销及下午茶预定等；
4、负责安排组织各种团体活动，协助领导进行企业文化及团队建设；
5、负责公司行政的相关工作。
任职要求：
1、实践经验，1年以上行政人事相关工作经验，有游戏行业经验者优先；；
2、熟练使用Wo d、Excel、PPT等办公软件；
3、有较好的沟通协调能力、逻辑思维能力、善于倾听；
4、工作认真仔细，责任心强，抗压能力强，有良好的团队合作意识；</t>
  </si>
  <si>
    <t>说明：本岗位为公司内部招聘，非外包岗位
【岗位职责】
1、深入贴近部门的业务进展及人力现状，帮助管理者有效管理团队；
2、有效推动公司各项人力资源资源项目、政策及流程在部门的推进和执行落地；
3、负责部门人员招聘与配置计划、人才培养计划、员工激励与保留计划等人力资源工作；
4、开展员工访谈，收集员工反馈，以持续改进公司内部的人力资源服务和流程；
5、关注业务发展和战略调整，不断优化内部组织结构，从而发挥组织效能；
6、建设组织文化，传承核心价值观，为业务发展提供积极、健康的组织氛围；
7、建立完善和优化企业人才库；
8、完成直接上级交办的其它工作。
【任职资格】
1、实践经验，人力资源管理、心理学、企业管理等相关专业；
2、从事人力资源工作2年以上，具有出色的招聘发掘能力优先；
3、了解人力资源三支柱运作模式，熟悉劳动法及相关法律、法规；
4、具备较好的表达、沟通、组织、协调能力、时间管理能力、亲和力和学习能力；
5、积极正向的文化价值观，自我驱动力强，抗压性佳。
【员工福利】
琳琅满目的各类福利关爱，呵护您的点点滴滴:
1、公司坐标：南“望”香港，红树林近在咫尺；北“踩”滨河大道，交通畅通无阻；东“卧”福田CBD，购物天堂任君选择，西“俯”地铁站口，让回家的道路条条通罗马！
2、办公环境：舒适、整洁、开放的办公环境，只为等你来！
3、工作时间：周一到周五我们只工作7.5小时，让双休周末有充足时间跟朋友出去嗨起来；弹性上班时间，从此不用再做挤地铁挤公交达人；中午休息1.5小时，让我们下午精神爆棚，妈妈再也不用担心您的午困！
4、工作氛围：直线扁平化管理，没有Boss、总监、经理等称呼，一视同仁，大家Open，同事Nice,一波小鲜肉、老司机等你来挑战！
5、社会保险：入职后即办理缴纳社会保险，请不要再问有没有“5险1金”，是否转正后才能缴纳这种很Low的问题！
6、薪酬待遇： “宽带薪酬”戳破金字塔等级制度，不开敬老院，不拼脸蛋，不讲裙带，只要您有业绩，薪资不是问题，问题是你有没有能力争取，只要你敢来，我们就敢要！
7、文体活动：生日Pa ty、聚餐撸串、郊游嬉闹、文采刊发、才艺比拼、登山捕蝶、下海摸鱼、室内乒乓、室外射门等海量活动等你来玩耍；
8、节日恭贺：结婚礼金，生育津贴、开门利是……各种节假日福利礼包等你来领取，一个都不能少！
9、学习与发展：在这里我们拒绝平庸，专业培训，双通道职业发展途径，为你量身定制一个专业的发展平台；获得在职学历教育提升，考取职业资格证书，只要你拼，我们就敢奖励，千元以上奖金让你数到手软！
10、其他福利：商业保险，年度体检，只为你的健康问题操碎心！
11、福利多的说到嘴软，等您来了我们慢慢讲！</t>
  </si>
  <si>
    <t>岗位职责：
1、组织开展招聘工作，满足项目组的人员需求；
2、探索并开展人才招聘的新模式，不断拓宽和优化招聘渠道；
3、建立人才库，实现有效的人才关系维护，并不断挖掘有效资源；
4、与项目组保持良好互动，及时发现并解决问题，帮助员工更好地成长与发展；
5、根据公司的发展战略，深入理解业务与人员发展状况，为项目组提供人力资源的支持；
6、配合集团人力资源部的相关工作。
任职要求：
1、实践经验，专业不限；
2、一年（含）以上招聘工作经验，网络游戏行业招聘经验者尤佳；
3、个性较外向，亲和力佳，具有较强的沟通协调能力和服务意识；
4、积极上进，主动学习，目标感强；
5、执行力强，对工作有较强的责任感。</t>
  </si>
  <si>
    <t>职位职责：
1、负责企业级产品的客户开发和维护工作，完成个人业绩目标；
2、深度了解业务，实时把握客户需求，为客户提供人才管理解决方案；
3、不断挖掘客户的潜在价值和需求，做好客户深度经营，不断提高客户的合作价值；
4、协调售前团队完成初期商务推进，协调客户成功及培训团队帮助客户落地成功计划，推动产研体系快速迭代产品。
职位要求：
1、实践经验，市场营销、人力资源、企业管理等相关专业，有人力资源相关工作经历优先；
2、3年及以上企业级产品销售经验，有面向互联网行业客户的销售经验优先；
3、开朗、外向，有较强的沟通能力，具备良好的客户开拓、服务能力，优秀的销售、谈判以及口笔表达交流的技巧；
4、能适应工作压力和敢于面对挑战，有良好的客户群体关系。</t>
  </si>
  <si>
    <t>【职位描述】
1、深入了解所支持部门的业务现状、发展战略和团队状况，从人力资源角度推动业务发展，成为业务部门合作伙伴；
2、根据招聘计划，独立开展招聘工作，与各部门保持密切沟通，做好人才引进及人才管理工作；
3、参与业务部门的团队管理，包括绩效管理、团队建设、培训激励等；
4、员工关系管理，定期与员工交流，关注员工发展，成为员工与团队管理者、员工与公司的沟通纽带；
5、充分调动分公司（北京、上海、湖南）当地资源，促进公司层面的政策、流程、制度、文化在业务部门的落地，协助部分氛围营造；
6、完成上级安排的其他工作。
【任职要求】
1、全日制实践经验，3年以上人力资源相关经验，具有互联网企业人力资源或H BP从业经验者优先；
2、擅长人力资源日常管理工作流程，对招聘管理、绩效管理、员工激励等方面有实践经验及高度认知；
3、有亲和力，思维灵活，具备优秀的沟通表达能力及解决问题的能力，责任感和抗压能力强；
4、接受短期出差或外派。</t>
  </si>
  <si>
    <t>岗位职责：
1、协助业务部门进行业务战略梳理，分解；
2、负责业务部门的H 政策、制度、体系及重点项目在部门内的落地与推动执行；
2、负责业务部门的人员编制、人员融入、人才梯队、文化建设推进工作；
3、协助制定并实施业务部门的绩效考核及评估，晋升评定流程的跟进，核心人员的管理等；
4、协助业务部门进行团队组建，组织各项团队建设活动，提高团队融合度，营造积极创新的工作氛围。
岗位要求：
1、实践经验，1-2年招聘或BP经验，有大型企业或互联网行业人力资源经验为佳；有技术团队H BP经验为佳；
2、有员工关系、绩效考核、团队建设等模块的经验；
3、具有优秀的个人综合素质，有较强的事业心与成就动机；
4、具有很强的沟通、协调和推进能力，能承受较大的工作压力。</t>
  </si>
  <si>
    <t>工作职责:
1、负责公司H 政策、制度、体系与重点项目在事业部内部的落地与推动执行；
2、深入了解业务与人员发展状况，评估组织与人才发展对H 的需求，并提供解决方案；
3、提升管理干部的人力资源管理能力，关注关键人才融入与培养，确保持续的沟通与反馈；
4、协助管理层进行人才管理、团队发展、组织氛围建设等，确保公司文化在所属业务领域的落地；
5、完成全年人力需求规划及招聘跟进。
任职资格:
1、统招大学实践经验；
2、3以上人力资源专业经验，至少有两个H 模块的丰富实践经验，扎实的专业功底；
3、优秀的个人综合素质，人际理解力、沟通协调和主动推动能力强，出色的多任务、多角色平衡能力；
4、020/电商H 工作经验优先，大厂经验优先。</t>
  </si>
  <si>
    <t>晋升通道：人力资源专员——人力资源主管——人力资源经理——人力资源总监
BOSS寄语：
我们是一家成立八年的实景游戏公司，无论产品，服务，我们都处在行业的头部，深受玩家的喜爱。从一家创业公司，到企业化的过程中，我们做了很多努力，也走过不少弯路，完成了从0到1，又从1到10。但在从10到100的新一轮发展阶段，我们遇到了一些困难：业务不断在发展，但管理团队的发展速度跟不上了，因此急需一位H ，和我一起优化现有管理团队，重塑新管理团队。总结过往，我们已经摸索出一条适合我们的改革路线，也有破釜沉舟的决心，诚邀一位兼具智慧与勇气的伙伴加入公司，谱写新的篇章。
岗位职责：
1.全面负责跟进业务部门招聘需求，负责筛选初试环节，需要会基本电脑操作；
2.负责相关H 政策、制度、体系与重点项目在所属业务领域内部的落地与推动执行;
3.积极主动和管理层、员工互动，建立有效和多样化的渠道，保证组织中信息的通畅;
4.为业务提供有力的人力资源正常、工具的的支持，工作流程的持续优化;
5.完成上级交办的其它临时性任务。
任职条件：
1、全日制实践经验，工科类专业优先；
2、1-3年以上招聘及培训岗工作经验，服务行业从业经验优先；
3、1年以上大公司工作经验；
4、对人力资源六大模块有系统的认知。
5、希望在创业公司工作；
6、具有较好的激励、沟通、协调能力，责任心强、事业心强，有全局观与服务意识。
7、密室逃脱爱好者优先。</t>
  </si>
  <si>
    <t>职位职责：
1、 深入了解业务部门发展状况与需求，建设并持续优化H 体系及项目，全方位提供专业支持；
2、 负责业务部门的招聘，多方面拓展招聘渠道，利用各种有效招聘途径满足招聘需求，根据各岗位实际情况建立相应的人才库；
3、 研究、设计人力资源管理模式（包含组织发展、绩效、薪酬福利及员工关系等体系的全面建设），制定并完善人力资源管理制度，并输出标准文件；
4、 在公司人力资源战略、政策和指引的框架下，建立并实施人力资源方针和行动计划，以支持公司达到预期经营目标。
5、 通过与管理层及员工的互动，建立有效和多样化的渠道，保证组织中信息的通畅，推动公司文化的建设和业务的高速发展。
职位要求：
1、 统招全日制实践经验，5年以上大型互联网/媒体公司H BP管理工作经验优先；
2、对人力资源管理各模块均有较深入的认识，具备TA、E 、C&amp;B、OC&amp;OD等两个模块以上的实操经验；
3、熟悉国家相关的政策、法律法规；很强的计划性和实施执行的能力；有亲和力，感染力，正能量，善于沟通；
4、具备良好的综合素质，抗压能力强，有领导力，有担当；
5、自我驱动，思考力强，认真负责，有亲和力， 能适应公司快速发展的工作节奏。</t>
  </si>
  <si>
    <t>岗位职责：
1、 深入了解所负责部门业务与人员情况，帮助管理者有效地管理团队；
2、 进行岗位职责梳理，负责业务部门人员招聘与配置计划、人才培养计划、员工激励与保留等人力资源工作；
3、 负责业务线下的招聘工作，通过各大招聘平台发布职位、筛选简历、邀约面试等；
4、 关注业务部门业务发展和战略调整状况，不断优化内部组织结构；
5、 负责公司H 政策、制度、体系、重点项目和各项人才管理活动在业务部门落地与推广执行；
6、 开展业务部门员工访谈、收集员工反馈，以持续改进人力资源服务与流程；
7、 完成上级交办的其他工作。
任职资格：
1、 全日制实践经验，人力资源管理、心理学等专业优先考虑；
2、 熟悉人力资源各模块的基本操作，在招聘、培训、员工发展等管理模块有扎实的专业功底和实践经验；
3、 工作细致，责任感强，沟通能力强，有团队精神；
4、 善于处理流程性事务，良好的学习能力、独立工作能力和分析能力。</t>
  </si>
  <si>
    <t>我司人力资源专员职位分三个方向：
**个方向：招聘60%+培训40%
第二个方向：招聘60%+绩效管理/考核 40%
第三个方向：招聘100%
投递之后，请在拉勾上留言告知个人倾向的方向以便深度沟通，谢谢。
岗位职责：（以第二个方向为例）
1、负责招聘计划的制定及招聘工作的组织实施；
2、利用各种招聘渠道，满足公司当前及发展战略的人才需求；
3、建立完善公司人力资源库，以及后备人才选拔方案和人才储备机制；
4、协助制定和修订公司绩效考核管理相关制度，协助建立绩效管理体系，规范绩效管理各项流程；
5、根据公司及各部门实际情况，针对公司不同类型岗位的人员制定相应的考核方案，定期对各岗位关键绩效指标进行提取与更新；
6、定期组织并协助各部门实施绩效考核工作，并及时向直属上级及各部门主管汇报绩效考核工作进展情况；
7、组织落实绩效考核，负责考核的过程跟踪反馈等工作；
8、汇总、统计、归档绩效考核数据，建立员工绩效考核档案，为绩效工资核算提供基础资料及依据；
任职要求：
1、实践经验，人力资源或管理类相关专业优先；
2、具备绩效管理工作经验和招聘经验；
3、熟悉各种绩效评价方法及绩效管理流程；
4、熟练使用相关的办公软件，有较强的数据分析能力；
5、具备良好的人际交往能力、组织协调能力、沟通能力及解决问题的能力；</t>
  </si>
  <si>
    <t>岗位职责：
1. 辅助财务核算工作中收入、成本费用部分内容，编制核算底稿，保证财务入账的准确和完整性；
2. 负责登记费用管理台账，编制成本费用的会计凭证；
3. 进行业财数据的合规、一致性检查，包括合同信息、产品信息、售卖情况、交付进度等；
4. 协助会计主管完成财务报表编制；
任职要求：
1. 统招实践经验，会计学相关专业；
2. 2-4年财务相关工作经验，有企业收入和成本核算经验；
3. 熟练操作用友U8和office办公软件；
4. 对工作具有强烈责任感和主动性，具有优秀的学习能力、协调能力和沟通能力；
5. 具备较强的执行力和抗压能力；</t>
  </si>
  <si>
    <t>岗位职责:
1. 独立完成集团下相关公司的凭证入账、关账工作，按时出具资产负债表和利润表等报表。
2. 做好相应的固定资产、无形资产管理及各类费用的计提与摊销工作。
3. 每月按时完成纳税申报，并做好税务申报资料的归档整理，以及向税务局报送所需材料。
4. 负责项目对账工作。
5. 负责会计凭证装订、归档及保管等工作
6. 配合完成各类内外部审计，以及年度所得税汇算工作
任职资格:
1. 实践经验，会计学等相关专业，2年以上财务工作经验。
2. 熟悉掌握会计准则和相关会计知识，熟练使用office及财务软件。
3. 较强的沟通能力，工作细致耐心，有一定的抗压能力。
4. 具备游戏行业经验者优先。</t>
  </si>
  <si>
    <t>1、负责公司费用类原始单据的报销审核；
2、负责用友E P中总账模块的维护，编制各类会计凭证，确保账账一致；
3、负责相关税费的申报、按时纳税及发票管理；
4、负责公司往来账务的定期检查核对；
5、负责公司资产财务台账的管理，参与资产的清查和盘点，确保账实相符；
6、完成领导交代的其他工作。
任职要求（教育、经验、技能等）：
1、统招实践经验，会计、财经类相关专业，会计岗位1-3年的工作经验；有初级证书者优先；
2、具备良好的职业素养；
3、熟悉操作Excel办公软件和财务软件；
4、具备良好的团队协作能力，做事细心，责任心强。</t>
  </si>
  <si>
    <t>岗位职责：
1、负责原始单据的审核和付款；
2、负责核对子公司的账务，保证账实相符；
3、负责定期审核并编制子公司结算表，审核并安排付款；
4、负责定期对子公司的营收数据汇总并进行盈利分析；
5、负责定期安排并审核出纳员开票事项，及时跟踪结算进度；
6、配合母公司提供相关财务数据；
7、负责日常业务开票，往来对账并跟踪，建立销售台账等。
任职要求：
1、具有5年以上企业财务相关工作经验，财务、会计专业实践经验，中级及以上职称者优先；
2、有全盘会计工作经验或总账会计经验，主要负责税务统筹、税收优化工作，能做财务报表，精通税务；
3、熟悉会计报表的处理，会计法规和税法，熟悉财务分析、利润规划、成本控制、资金预算等管理知识；
4、工作细致，责任心强，良好的沟通能力、抗压能力强，具备良好的职业道德、严守公司机密；
5、掌握基础会计、财务会计及财会工作的理论和技能知识，熟悉管理会计及审计工作知识。</t>
  </si>
  <si>
    <t>WHO a e we?
币印（Poolin.com）作为全球领先的跨国公司，致力于打造数字经济时代的信任基石，构建新一代价值流通网络，成为区块链技术服务、基础设施及应用开发解决方案的一站式方案提供商。我们提供最优质的基础建设服务，软件解决方案，为全球客户提供一站式云计算服务。我们相信区块链具有解决现实世界中重大问题的变革能力，并且我们相信，周密的方法和专业的标准化能力，都将引领我们走向成功。
币印正在积极构建高度多元化的区块链生态系统，为全球客户提供集成化的综合解决方案。我们的业务包括：数字货币软件系统的研发（区块链浏览器、云计算任务下达处理器、云计算数据储存系统等）以及包括区块链基础建设服务（全球智能数据中心的研发与建设）。与此同时，币印自成立以来，积极研发与开拓区块链技术产品，已孵化的自有品牌有：币印矿池、币印钱包（币印新加坡运营）、币印云算、币印投资等。
作为行业领先的跨国公司和跨国团队，币印的愿景是成为集结行业有远见人才的促进者，来影响未来区块链技术创新。
WHAT do we offe ?
在币印，我们觉得没有什么比人才更重要，所以我们努力让并肩前行的伙伴生活得更好：
· 极有竞争力的薪资，灵活高端的办公环境，简单温暖的工作氛围；
· 六险一金，年度体检，关注你的才能，更关心你的健康；
· 大额住房补贴，希望你可以离公司更近，省下的时间好好爱自己；
· 下午茶？不！我们提供全天茶，咖啡啤酒小零食，时刻满足你的舌头满足你的胃；
· 春节端午中秋节 &amp; 你的生日&amp;结婚以及生个娃，礼品 &amp; 红包一样不差；
· 每月一次团队外出 Team Building &amp; 年度出国游，不 High 怎么行？
· 每月一次读书会，丰富你的内心世界；
· 人体工程学座椅，你的身体健康，豪华座椅来守护；
· 全员 Mac+34寸 曲面屏超大显示器，流畅不伤眼哦！
公司网址： https://www.poolin.com
你需要做
1.根据财务制度并结合业务特点，准确及时完成总账登记工作；
2.负责期末结账、对账工作，保证账账相符；
3.编制整体会计报表，整理会计凭证；
4.通过数据及时发现业务异常，分析业务状况并出具分析报表，提出优化意见；
5.配合各类审计、税务、银行事宜；
6.完成领导交代的其他工作。
希望你是
1.实践经验，财务相关专业，三年左右相关经验，做过结算、有初级职称和互联网金融行业背景优先;
2.熟悉会计报表的处理，会计法规和税法；有excel的数据处理能力，熟练应用office，对数据敏感；
3.良好的学习能力、独立工作能力、财务分析能力及职业道德；具备较强的执行力及沟通协调能力，具备创业精神，责任感强；有服务意识及团队合作精神。</t>
  </si>
  <si>
    <t>WHO a e we?
币印（Poolin.com）作为全球领先的跨国公司，致力于打造数字经济时代的信任基石，构建新一代价值流通网络，成为区块链技术服务、基础设施及应用开发解决方案的一站式方案提供商。我们提供最优质的基础建设服务，软件解决方案，为全球客户提供一站式云计算服务。我们相信区块链具有解决现实世界中重大问题的变革能力，并且我们相信，周密的方法和专业的标准化能力，都将引领我们走向成功。
币印正在积极构建高度多元化的区块链生态系统，为全球客户提供集成化的综合解决方案。我们的业务包括：数字货币软件系统的研发（区块链浏览器、云计算任务下达处理器、云计算数据储存系统等）以及包括区块链基础建设服务（全球智能数据中心的研发与建设）。与此同时，币印自成立以来，积极研发与开拓区块链技术产品，已孵化的自有品牌有：币印矿池、币印钱包（币印新加坡运营）、币印云算、币印投资等。
作为行业领先的跨国公司和跨国团队，币印的愿景是成为集结行业有远见人才的促进者，来影响未来区块链技术创新。
WHAT do we offe ?
在币印，我们觉得没有什么比人才更重要，所以我们努力让并肩前行的伙伴生活得更好：
· 极有竞争力的薪资，灵活高端的办公环境，简单温暖的工作氛围；
· 六险一金，年度体检，关注你的才能，更关心你的健康；
· 大额住房补贴，希望你可以离公司更近，省下的时间好好爱自己；
· 下午茶？不！我们提供全天茶，咖啡啤酒小零食，时刻满足你的舌头满足你的胃；
· 春节端午中秋节 &amp; 你的生日&amp;结婚以及生个娃，礼品 &amp; 红包一样不差；
· 每月一次团队外出 Team Building &amp; 年度出国游，不 High 怎么行？
· 每月一次读书会，丰富你的内心世界；
· 人体工程学座椅，你的身体健康，豪华座椅来守护；
· 全员 Mac+34寸 曲面屏超大显示器，流畅不伤眼哦。
公司网址： https://www.poolin.com
你需要做
1.根据财务制度并结合业务特点，准确及时完成总账登记工作；
2.负责期末结账、对账工作，保证账账相符；
3.编制整体会计报表，整理会计凭证；
4.通过数据及时发现业务异常，分析业务状况并出具分析报表，提出优化意见；
5.配合各类审计、税务、银行事宜；
6.完成领导交代的其他工作。
希望你是
1.实践经验，财务相关专业，三年左右相关经验，做过结算、有初级职称和互联网金融行业背景优先;
2.熟悉会计报表的处理，会计法规和税法；有excel的数据处理能力，熟练应用office，对数据敏感；
3.良好的学习能力、独立工作能力、财务分析能力及职业道德；
4.具备较强的执行力及沟通协调能力，具备创业精神，责任感强；
5.有服务意识及团队合作精神。</t>
  </si>
  <si>
    <t>本岗位为子公司**，工作地点为北京市朝阳区洛娃大厦C座，面试地点在公司本部（北辰西路）
岗位职责：
1）负责全盘账务处理，包含不限于及时进行单据审核、会计核算、账务处理，编制月度、年度会计报表；
2）负责及时申报各类相关税种，相关证件的年审，变更，发票的购买、开具、核销与管理;
3) 负责日常收支、票据等审核工作；
4）负责财务档案的收集、整理、归档等管理工作；
5）与税务、统计等部门的联系和协调；
6) 完成上级交办的其它工作。
任职要求：
1)实践经验，会计、财务管理等经济类相关专业;
2)一般纳税人企业工作2年以上经验，具有中级职称优先；
3)熟练运用财务软件、office等办公软件；
4)熟悉最新的财务法规、制度；
5)良好的沟通及文字表达能力、团队合作精神、为人正直、责任心强。</t>
  </si>
  <si>
    <t>岗位职责：
1.负责总账相关账务处理工作，检查各类账务记账处理是否符合集团财务手册规范
2.组织协调每月结账和关账工作，配合完成关账前的各项检查工作
3.出具符合P C和US GAAP要求的月度、季度、年度财务报表/合并财务报表，完成公司财务指标的分析和回顾；
4.固定资产管理，存货进销存财务管理
5.协助总结部门内部工作流程中的相关节点，是否存在优化改进空间，及时反馈并给与意见
6.对公司总体税收进行整体性筹划与管理，按时完成出口退税、月度税务申报以及年度汇算清缴工作
7. 协助完成集团以及子公司层面各类项目工作，包括不限于审计披露工作、政府补助项目等
8. 其他领导安排事宜
任职要求：
1.统招实践经验，会计或财务等相关专业优先，具有会计中级以上职称优先考虑；
2.至少有5年以上制造业企业总账相关工作经验，熟悉会计准则及相关法律法规，熟悉企业核算业务;
3.具有有深厚的财务理论基础，未来可培养为核算经理；
4.具有良好的职业素养，责任心强、工作严谨踏实，有良好的纪律性和团队合作精神，抗压力强。</t>
  </si>
  <si>
    <t>岗位职责：
1、熟悉深圳市政府对企业补助政策及相关部门沟通对接事项；
2、按照国家会计制度的规定，记账、核帐、报账做到手续完备、数字准确、账目清楚、按期报账及汇算清缴；
3、应收及应付账款的核对及催收；
4、报销单据的审核，保证所有的单据合法合规。
5、协助公司对财务系统的推进。
任职要求：
1、2年以上财务工作经验，全日制实践经验；
2、能系统掌握财务核算、资金管理、成本核算、预算管理、税收筹划、财务分析等专业知识；
3、有2年及以上税务处理及总账会计岗位经验；
4、熟练常用财务软件操作及办公软件。</t>
  </si>
  <si>
    <t>岗位职责
1、遵守财经纪律，执行财务制度，严格执行《会计法》；
2、负责月末会计核算处理，确保账账相符、账证相符、账表相符；
3、负责统计多维度管理报表的编制工作，保证其准确性，按规定时间及时报送；
4、负责部分账务处理，完善会计制度，优化会计核算流程；
5、审核各类记账凭证；
6、审查和清理账户，账簿摘要内容要求完整和精炼；
7、审核每日银行日报表及资金预测表；
8、协助配合完成主管安排及交代的其他工作；
任职资格
1、实践经验，财务会计专业毕业；
2、3年及以上工作经验，具有中级会计师以上职称；
3、熟悉办公软件及财务软件，熟悉银行、税务、工商的工作流程；
4、能独立核算企业的账务工作，了解相关法律法规；
5、工作细致、严谨，具有较强的工作热情和责任感；
6、为人诚实可靠，品质正直，有吃苦耐劳的精神；
7、熟悉酒店帐务税务流程优先。</t>
  </si>
  <si>
    <t>岗位职责：
1、负责日常核算，月结和年度决算，保证会计科目使用的规范性、准确性、连续性；
2、审核日常成本、费用和收入，确保仓储公司的财务报表和相关资料的及时性和准确性；
3、保证关联方交易记录的准确性，并按期归档关联方交易文件；
4、参与公司信用政策制定和应收帐款管理，每月对应收、应付账款、收入、成本、费用等进行合理分析，监督公司的财务状况，能够发现日常核算和财务报表中的问题及时汇报并采取相应措施积极整改；
5、参与SAP系统及其他系统的搭建和完善，减少内控风险，提高工作效率，维护系统主数据；
6、进行税务处理并提出合理建议，优化工作流程，不断提高核算质量；
7、完成领导安排的其他任务。
任职要求：
1、实践经验，会计财务管理等相关专业背景；
2、2年以上总账工作经验，仓储公司工作经验优先；
3、熟练使用excel/wo d/PPT等办公软件，熟悉SAP系统；
4、有较强的工作主动性，为人诚信，成熟稳定，抗压能力强；
5、工作细致，优秀的沟通能力、分析和解决问题的能力，有良好的英语基础，会泰语者优先。</t>
  </si>
  <si>
    <t>岗位职责：
1.编制、审核各类原始凭证，根据审核无误的原始凭证编制记账凭证；
2.月末结账，按时编制各类会计报表，做到数据真实、计算准确、内容完整、说明清楚、报送及时；
3.监督公司财务运作情况，及时核对现金、银行日记账、各类凭证、单据、做到账款、票据数目清楚；
4.纳税申报工作，加强学习，掌握政策；
5.负责发票的购买、开具、核销与管理，认真保管发票；
6.负责月末整理装订凭证，安全、完整保管财务资料 及会计档案；
7.完成上级分派的其他相关工作任务。
任职要求：
1.实践经验，财会相关专业，熟练操作各类办公软件及办公设备；
2.5年以上工作经验；
3.具有较强的独立学习和工作的能力，工作踏实，认真细心，积极主动；
4.性格稳重，热爱本职工作，谈吐条理清晰；</t>
  </si>
  <si>
    <t>工作职责：
1、负责集团及下属公司定期报告的组织、编制与审核、分析与管理；
2、负责公司费用类审核，负责公司会计政策制定、优化，准则执行的解读与答疑，对重难点事项和新兴业务提供会计处理意见；
3、熟悉金蝶云星空E P各模块的操作流程，负责业务流程的优化改进，发现潜在的风险问题及效率提升空间，推动问题解决，优化管理流程；
4、统筹集团年度审计安排，完成集团和企业的年度审计工作，配合外部审计或内部需求，提供合并过程中相关资料；
5、其他与报表相关的数据提供工作等，如统计局、工信局、政府补贴等政府部门数据填报。
能力要求：
1、全日制实践经验，财务、会计、审计等相关专业；
2、5年以上会计师事务所或大中型企业工作经验，上市公司合并报表岗位工作经验优先，掌握金蝶云星空系统优先；
3、熟悉会计准则，具有较强的业务能力和丰富的实务操作能力；
4、熟悉国内财税政策，学习能力强，能持续关注政策的更新并能落地；
5、良好数据处理能力，逻辑思维清晰，沟通能力好，有团队协作精神，抗压能力强。</t>
  </si>
  <si>
    <t>岗位职责：
1、独立负责拟写我司财务会计制度；
2、独立负责公司日常会计核算工作，定期制定会计报表；
3、独立负责公司税收筹划及纳税申报工作；
4、独立负责编制和调整公司年度预算，控制、审核预算执行，定期进行预算分析；
5、负责接收各类银行到款进账凭证；
6、负责财务每日现金日记账和银行存款日记账，报销内容收付现金；
7、配合业务部门完成项目收益测算、成本核算；
8、负责财务档案及合同管理，配合审计工作。
任职要求：
1、实践经验，会计、财务等相关专业；
2、有会计相关资格证书，及相关工作经验优先考虑
3、熟练使用各种财务工具和办公软件且电脑操作娴熟，有较强的责任心，有良好的职业操守，作风严谨；
4、良好的学习能力、独立工作能力和财务分析能力；善于处理流程性事务；
5、工作细致，责任感强，良好的沟通能力、团队精神；
6、具有IT软件、互联网行业工作经验优先。</t>
  </si>
  <si>
    <t>【岗位职责】
1、负责2C业务的项目审核，包括立项、合同、支付。
2、负责2C业务的原始单据审核及收入成本核算。
3、负责2C业务的应收账款管理和账龄分析。
4、负责2C业务项目费用开支审核和成本发现与优化。
5、负责2C业务预算和预测的组织实施，跟踪和分析业务线的经营状况。
6、为业务线提供财务统计数据、财务分析建议，等业务决策的财务支持。
【任职要求】
1、全日制统招实践经验，会计/财务管理相关专业，有3年以上相关工作经验，CMA/CPA资格优先；
2、有IT和互联网行业背景，上市公司、会计事务所工作经历者优先;
3、熟悉国内会计准则及税收法律法规，熟练用友E P系统，具务优秀的数据处能力；
4、具有良好的沟通表达能力，团队意识，和优秀的职业操守。</t>
  </si>
  <si>
    <t>岗位职责：
1、负责注册会计师项目的整体运营工作，制定项目运营方案、营销策略计划并落地执行；
2、负责招生产品设计及营销推广方案的制定，并进行分析和效果评估；
3、负责各端口对接沟通，推进营销及产品计划落地执行，并带领团队执行项目运营计划；
4、负责业务数据监控与分析，对项目的运营数据与业绩目标负责。
任职资格：
1、实践经验，具有三年以上互联网运营推广或教育运营工作经验优先；
2、具有较强的数据分析能力，协调能力，执行力强，具备创业精神及抗压能力；
3、有带团队经历，具备较强的团队协作及领导能力；
4、热爱互联网，思维活跃，勇于创新，激情拼搏。
公司福利——加入我们，遇见未来的自己！
·你可以享有全额工资缴纳的八险一金、定期体检、24天带薪病假、餐补、交通补贴、工作居住证、积分落户~
·你可以享受收获生日惊喜、参与公司兴趣小组、培训进修及学习国内外 MBA、EMBA、高级管理课程
·你可以享受员工教育援助计划及全方位的专业技能培训。
·你可以享受员工住房援助计划，享受无息贷款。
·你可以参加集团千人以上规模的集团新春联谊会，集团成立周年庆典晚会，集团上市周年欢乐草原行、集团财年大会等大型活动。
特色福利：免费网络课程学习，工作、学习、考证，一举三得！</t>
  </si>
  <si>
    <t>岗位说明：
1、根据公司财务规定处理日常财务核算及对账工作，确保每笔业务的准确性；
2、定期编制各种财务报表、统计报表，按规定及时报送相关部门；
3、负责现金、银行存款及固定资产的定期盘点核对工作；
4、熟悉小规模和一般纳税人企业的报税流程，能熟练操作电子税务申报系统；
5、负责会计凭证、账册、报表等财务资料的收集、汇编、归档等会计档案管理工作；
6、协助完成编制年度财务预算和决算；
7、配合事务所完成年度审计工作；
8、完成领导安排的其他工作。
任职要求：
1、全日制实践经验，会计、财务管理相关专业；
2、具备2年以上财务工作经验；
3、性格开朗、沟通表达能力良好。</t>
  </si>
  <si>
    <t>工作职责：
1、 完成每日供应商付款审核；
2、 完成每日员工报销审核；
3、费用、付款类单据制单等账务处理；
4、供应商往来账款的核对与维护；
5、进项发票的催缴、统计及相关科目调整处理；
6、月底核对银行日记账，核对进项税；
7、月底应付模块结账相关工作；
8、凭证的整理、装订、归档；
9、配合审计提供相应资料、收集供应商询证函；
10、领导交代的其他事宜。
任职要求：
1、财务类相关专业统招毕业，实践经验，已取得初级证书的优先；
2、熟悉用友E P系统，有1-2年应付经验的优先；
3、办公软件熟练使用；
4、学习能力强，责任心强、抗压能力强；
5、具有良好的沟通能力和团队协作精神；</t>
  </si>
  <si>
    <t>总账：
1、确保公司的费用确认的及时、完整、准确；
2、有效管理公司其他应收款/待摊费用；
3、有效管理公司其他应付/预提费用；
4、监督公司银行/现金资产的管理，并确保其安全、准确；
5、确保公司其他应收/待摊、其他应付/预提明细科目的准确性；
6、确保相关交易的税务核算符合中国税法(包括但不限于个人所得税法）；
7、确保公司业务核算在各个费用/产品/利润中心归属的准确性；
费用分析：
1、建立并维护公司费用预算模型以及模型中的参数，确保预算编制的合理性；
2、通过费用财务模型，滚动预测全年费用，驱动费用预算控制有效实现；
3、复核业务部门提交的预算数据，并将复核建议反馈给业务部门
4、按月出具管理报表-费用部分报表以及分析结论；
5、监控预算的完成情况，确保费用在预算额度内；
6、及时给公司各个业务单元反馈预算完成情况，并针对预算超标的单元，发出预警；
7、复核公司费用的内部控制流程，并确保其有效性；
8、确保公司的费用确认的及时、完整、准确；
9、确保公司业务核算在各个费用/产品/成本中心/利润中心归属的准确性；
任职要求：
1、专业技能要求：
(1) 对国际会计准则/中国新会计准则有一定程度的了解；
(2) 中级会计师资格优先；
(3) 熟练掌握SAP者优先考虑；
(4) 熟练中国税务法规；
2、行业背景要求：2年及以上互联网、软件行业会计工作经验；
3、个人素质要求：
(1) 思路清晰，逻辑性好；
(2) 工作细心，执行力强，责任心强；
(3) 自我驱动能力强，能够承受工作压力；
(4) 善于沟通，擅长解决问题;
(5) 能够积极、紧密地与业务部门配合，有较强的服务意识。
4、其他要求：实践经验。</t>
  </si>
  <si>
    <t>岗位职责：
1.负责分部的收入核对与审核；
2.严格按照公司财务制度要求，负责门店费用审核、凭证编制；
3.上级领导安排的其他工作。
任职要求：
1.实践经验，财务管理、会计等相关类专业；
2.具备扎实全面的财务基础知识；
3.熟练掌握SAP者优先考虑；
4.熟悉办公软件的操作及财务相关工作流程；
5.工作认真负责、心思细腻、学习能力强。</t>
  </si>
  <si>
    <t>岗位职责：
1.负责公司内部财务项目核算，财务数据分析；
2.负责公司月度销售报表的编制，内部合并报表的编制；
3.协助完成税务的筹划和分析工作；
4.协助上级完成财务管理数据分析；
5.协助财务后台开发和报表系统的优化工作；
6.完成直属上级交办的其他工作。
任职要求：
1.全日制统招实践经验，财会、审计等财经类专业，互联网、软件、高新企业经验优先；
2.5年及以上财务相关工作经验，3年及以上财务核算经验，有集团业务核算经验优先，熟悉海外业务核算优先；
3.有中级会计师、注册会计师等证书优先，英文水平良好；
4.精通财务软件，熟练使用Excel等办公软件，熟悉财税相关法律法规；
5.具有独立思考能力，有风险规避和整体统筹能力，较强的数据敏感性和良好的沟通能力；
6.工作责任心强，能够承受较强的工作压力。
如果您成为我公司员工，您将获得：
薪资：中电博亚将为员工提供行业内有竞争力的薪酬，确保优秀员工获得更多的认可和激励；
奖金：优秀的您将共享公司的经营业绩，奖金额度与公司年度收益及个人绩效挂钩；
基本保障福利：公司按照国家规定为员工缴纳社会保险及公积金（五险一金）；
额外补充福利：餐补、车补、话费补等日常津贴；
休假：相对弹性工作制；每周双休；除国家规定的法定节假日外，将给予额外的带薪年假和带薪病假。
我们虽然独树一帜，却并不冰冷；
我们虽然行事严谨，却并不死板；
我们不害怕年轻，只害怕创意枯竭;
我们不害怕失败，只害怕止步不前；
我们喜欢朝气蓬勃的你，一起用对游戏的热爱一起创造辉煌；
我们喜欢无所畏惧的你，前人没有走过的路就让我们来开辟；
那个关于游戏的梦想，你还记得吗？
我们期待你的加入！</t>
  </si>
  <si>
    <t>工作内容：
1、现金管理：现金收付业务，登记现金日记账；编制现金记帐凭证；
2、银行管理：办理银行结算业务，登记银行存款日记账；编制银行记帐凭证；
3、票据管理：银行承兑汇票等票据的办理及收付业务；编制承兑日记账等；
4、定期与银行、账面进行对账；
5、定期及时向领导汇报资金情况，编制资金日报表，作合理的资金统筹；
6、负责开具增值税发票及增值税发票认证工作；月底并核对进项税与财务账面金额是否一致；销售回款等统计报表申报工作；
7、完成上级领导安排的其他相关工作。
任职要求：
1、会计、财务及经济管理类相关专业，实践经验，有会计相关资格证；
2、2年以上企业出纳或会计工作经；
3、熟悉银行、票据、网银等结算业务等流程；熟悉税务/统计等相关工作；
4、熟练使用财务软件和办公软件，熟悉金蝶SAP等财务软件的操作；
5、工作认真细心，为人诚信正直，能承受一定工作压力；
6、具有良好的团队协作精神、良好的沟通能力和服务意识。</t>
  </si>
  <si>
    <t>产品经理-B2B事业部-会计 o  资产评估
【工作职责】
1、负责产品的市场调研，收集、分析用户需求，分析竞品了解市场动态；
2、完成产品优化迭代的需求文档及原型设计，协调内部资源推动产品开发上线；
3、关注用户反馈及数据表现，分析产品运营数据，推动产品不断优化和创新；
4、能够针对团队目标制定具体产品模块的规划和方向。
【任职要求】
1、不限专业，实践经验；
2、有会计、资产评估、教育相关 应用软件产品经理经验优先；
3、逻辑清晰，沟通和表达能力良好，拥有很强owe ship，自我驱动；
4、具备良好的商业敏感性和风险意识，而非简单的被动接受需求，对行业发展趋势有自己的独立思考。
-----------------------
产品经理-B2B事业部-高校线
工作内容：
1、负责事业部产品发展战略规划的制定以及产品规划工作，根据产品战略进行产品设计与定位；
2、负责制定部的产品组合策略，建立全面的整体解决方案体系，做好长中短期规划及市场预测；
3、根据产品规划或者项目要求，主持事业部产品需求调研，产品需求分析和功能定位工作，完成用户需求至产品需求的转变，定义和形成系统模块分解，并统筹推进产品的研发、改进、升级工作；
任职要求：
1、本科以上学历，有教育产品行业工作经验者优先；
2、对教育行业有较深体会，懂教育，爱教育，有教育类整体解决方案策划和产品设计经验者优先；
3、具备良好的产品统筹规划能力，沟通协调能力，分析决策能力，执行能力，团队协作精神；
4、逻辑思维能力强，具备较强的表达能力；
5、具备丰富的产品设计、需求分析或项目管理经验；
6、具备良好的分析和解决问题能力、团队管理能力，并善于在压力之下组织团队进行有效工作。
--------------------
公司介绍：浙江核新同花顺网络信息股份有限公司成立于1995年，是一家专业的互联网金融数据服务商，于2009年上市，目前公司规模4000人左右。通过强大的研发力量和运营服务，帮助投资人建立适合自己、科学的投资模式，寻找机会，规避风险，稳定收益。 “同花顺”具有中国最为齐全的产品线，产品覆盖实时数据、基本面资料、资金面分析、模式化交易等功能层面，主要包括：实时行情软件(Level-1、Level-2、实时港股)，基本面分析软件(大机构、决策家、导航者)，模式化交易软件(权证交易版、机构交易版)，为证券公司和个人用户提供完备的金融服务解决方案。</t>
  </si>
  <si>
    <t>工作职责:
1、及时同业务部门核对订单跟踪执行情况与应收、预收帐款；保证帐实相符；
2、负责编制并报送应收与运营等各项相关报表；
3、负责按时完成工商、税务、组织机构代码证等年审工作；
4、负责编制税金计算表并进行申报，做到金额与税务帐面相符；
5、负责应付/应收账务、税务与固定资产账务录入工作和月度结账工作；
6、负责检查、监督与应收有关的管理制度、内控制度、 规章制度等的执行情况；
7、协助总账会计完成月度纳税计算、年审、税务审计及所得税汇算清缴工作；
8、完成领导交办的其它任务。
任职资格:
1、统招实践经验，财务管理、会计等相关专业；
2、1年左右财务工作经验，具有具有初级会计职称者优先；
3、熟悉企业会计准则、企业财务制度及流程，了解相关财税法律法规；
4、熟练使用用友财务软件和Excel、Wo d等办公软件；
5、良好的沟通能力和团队协作精神；
6、有互联网行业或者会计事务所工作经验者优先。</t>
  </si>
  <si>
    <t>岗位职责：
1、负责按照企业会计准则及公司财务制度，核算各类经济业务；
2、负责与外部单位、内部部门及个人的往来对账；
3、负责月末结账检查，完成报表编制；
4、协助领导完成经济合同的审核；
5、负责成本费用预算数据的统计、跟踪与反馈；
6、负责会计档案的整理；
7、完成领导交办的其他任务。
任职资格：
1、财经类相关专业实践经验；
2、良好的财务会计专业知识基础，具备初级以上职称或从事过物流运输行业会计工作者优先；
3、具有一定的组织、协调能力，较好的表达能力和团队合作精神；
4、熟练使用办公软件和财务相关信息系统。</t>
  </si>
  <si>
    <t>工作职责:
工作职责：
1、负责审核凭证及出具报表；
2、业财数据核对，并对业务系统提供改进意见；
3、协助制定、优化公司财务制度及流程；
4、协助升级财务系统，优化财务核算规则体系；
5、协助公司审计、尽调等提供相关材料；
任职资格:
任职资格：
1、会计、审计或相关专业实践经验，优先考虑985/211，中级职称或注册会计师优先；
2、5年以上财务工作经历，有中型互联网公司及以上工作经历；
3、熟悉财务金蝶Cloud系统，有USGAAP核算经验者优先；
4、拥有扎实的专业知识以及出色的逻辑思维能力；
5、拥有良好的团队协作意识，学习能力、抗压能力强，有责任心。</t>
  </si>
  <si>
    <t>岗位职责：
1、负责商业银行账务处理、远程授权、集中业务处理等核心业务的需求分析和方案设计；
2、负责商业银行账务及会计流程类系统相关项目的开发实施和上线投产；
4、负责商业银行账务及会计流程类系统的日常运维支持。
应聘条件：
1、35周岁及以下，全日制实践经验，计算机、应用数学、统计学等相关专业；
2、3年及以上金融机构架构设计、软件开发工作经验，具有商业银行账务及会计流程类系统设计及开发经验的优先；
3、熟悉商业银行账务及会计流程类业务，熟悉商业银行账务及会计流程类系统的设计规范，熟悉DB2、O acle等主流数据库，熟悉LINUX等主流操作系统，熟练掌握C/C++、JAVA等主流开发语言；
4、具备良好的团队合作能力、沟通能力和综合分析能力，学习能力强，承压能力强，工作责任心强，有创新思维；
5、获得全国计算机技术与软件专业技术资格（水平）考试的中级高级证书者优先。</t>
  </si>
  <si>
    <t>岗位职责：
1. 编制、审核各类原始凭证，根据审核无误的原始凭证编制记账凭证;
2. 月末结账，按时编制各种会计报表，做到数字真实，计算准确，内容完整，说明清楚，报送及时;
3. 监督公司财务运作情况，及时核对现金、银行日记账、各类凭证、单据，做到账款、票据数目清楚;
4. 协助纳税，社保及公积金的增减员办理及申报工作。配合税务会计做好与税务部门的对接工作，加强学习，掌握政策。
5. 负责发票的购买、开具、核销与管理，认真保管发票;
6. 负责月末整理装订凭证，安全、完整保管财务资料及会计档案;
7. 固定资产的入账及管理工作；
8. 完成上级分派的其他相关工作任务。
任职要求：
1. 实践经验，财会相关专业，熟练操作各类办公软件及办公设备;
2. 有相关工作经验优先考虑;
3. 具有较强的独立学习和工作的能力，工作踏实，认真细心，积极主动;
4. 工作责任心强、正直，有较强的团队合作精神与应变处理能力，良好的语言表达能力，擅于沟通;
5. 性格稳重，热爱本职工作，谈吐条理清晰。</t>
  </si>
  <si>
    <t>任职要求：
1、男女不限，统招实践经验； 优秀毕业生也可；
2、财务、会计等相关专业，考取财务相关证书或职称优先；
3、EXCEL技能突出，熟练操作办公软件和金蝶系统者优先；
4、熟悉国家金融政策、企业财务制度及流程、会计电算化，精通相关财税法律法规；
5、为人诚信正直，具有高度的责任感及良好的职业道德，工作细致、执行力强。</t>
  </si>
  <si>
    <t>岗位职责：
1、 负责业务平台销售订单的核查统计，对业务开票收款情况进行系统管理。
2、负责收入账务模块的管理，应收预收往来管理、账龄分析。
3、具备编制公司合并财务报表、合并管理报表，并对公司经营业绩进行多维度分析，提出相应的财务建议；
4、 负责收入变动趋势，构成等基本分析工作。
5、 涉及到收入成本管理的，包括但不限于流程、制度的完善，对各部门的培训等。
6、 对改进公司财务管理流程、提高财务效率提出有效建议并实施落地；
7、 熟练使用用友U8C财务系统，挖掘财务信息化空间；
任职要求：
1、 财会专业实践经验，具有CPA、ACCA资格者优先；毕业于985/211高校优先；
2、 具有4年以上知名企业财会工作经验、四大工作经验者优先，能够编制大型公司合并报表。
3、 对数据有敏感的解读能力；
4、 具备良好的职业素养，有较强的抗压能力、团队精神及沟通协调能力；
5、 开放、进取、富有好奇心、适应互联网行业快速多变的环境。</t>
  </si>
  <si>
    <t>工作职责：
1、负责费用报销审核、编制记账凭证，据实编制各类明细账、总账、余额表，定期编制财务报表。
2、负责应收应付账款管理。
3、E P系统业务核算，包括固定资产模块、报表模块。
4、银行收付款，货币资金管理、其他往来款项的核对。
5、税务核算及申报。
6、完善会计核算制度、优化会计核算流程。
7、辅助预算、结算，和与业务沟通工作。
8、统筹公司的内外部审计、年报等对接工作
9、完成上级交付的临时工作及其他任务。
任职资格：
1、实践经验，5年以上工作经验，会计或财务管理相关专业
2、有完整总账经验，精通财务知识，税务知识，熟悉会计制度
3、有用友软件操作经验者优先
4、熟练使用各种office软件
5、敬业爱岗，抗压能力强，执行力强。</t>
  </si>
  <si>
    <t>岗位职责：
1、负责教材等库存商品的进销存核算；
2、对接业务线教材印量事项、进行存货分析；
3、参与存货系统的开发和跟进；
4、负责与审计对接盘点、存货分析等事项；
5、配合上级安排的其他日常工作。
任职要求：
1、重点院校统招实践经验，财务、会计类专业；
2、有4-5年大型公司财务会计工作经验，熟悉进销存相关流程及财务处理；
3、具备较强的逻辑思维能力、沟通能力、责任心；
4、具有扎实的财务知识储备，具有CPA证书者优先。</t>
  </si>
  <si>
    <t>工作职责:
1、负责分子全盘账处理，及时编制会计报表，如实反映企业的财务状况，经营成果和现金
流量；
2、负责与公司往来账务的检查核对，按时与往来应付、应收会计核对明细账目，发现呆帐
及账实不符情况，及时上报会处理；
3、负责公司各项固定资产的登记、核对，按规定计提折旧，建立固定资产台账；
4、整理保管财务会计档案，配合审计及其他财务信息与资料的提供；
5、完成领导交办的其他工作。
任职资格:
1、实践经验，财务、会计等相关专业，具备扎实的会计理论知识；
2、三年以上会计岗位经验，熟悉财务报表的制作，有总账实操经验及税务经验者优先；
3、熟练使用各种财务工具和办公软件；
4、责任感强，有良好的职业操守，作风严谨；
5、工作作风严谨、细致，逻辑思维能力强，具有较强的沟通协调能力；
6、有良好的职业道德和职业操守，良好的团队合作意识、服务意识、管理意识。</t>
  </si>
  <si>
    <t>职位详情：
1、实践经验，会计、财务、审计、法律等相关专业；
2、有相关资格证书优先；
3、具有一定的专业科目分析能力以及深入的研究能力；
4、具有较强的逻辑分析能力、解决问题的能力；
5、授课灵活，独立养成自己的授课风格，不断提升自身教学水平和教学质量；
6、热爱教学工作，意在成为优秀讲师。
薪资：无责底薪（5000-8000）+课时费</t>
  </si>
  <si>
    <t>关于依图：
依图从事人工智能创新型研究，是全球少数拥有全栈人工智能核心自研技术的创新企业。
期待与您一起构建智能的未来。
为什么选择依图：
- 低调务实的人工智能公司
- 和优秀的同伴一起快速成长
- 持续追求卓越、平等、尊重
- 富有竞争力的薪酬福利
- 创造巨大的社会价值
岗位职责：
- 负责公司应付账款的核算与核对工作，在规定时间内完成月度结账。
- 落实应付账款、预付账款等会计科目分析及追踪，及时沟通解决应付账款问题。
- 完成内部关联公司对账。
- 积极参与内部及外部审计、提供所需信息。
- 完成分配的其他任何及项目。
任职资格：
- 统招实践经验，会计/财务相关专业。
- 2年及以上往来会计工作岗位的经验，具备较强的实务处理能力。
- 具备良好的抗压能力、沟通能力、学习能力、适应力强。
加分项：
- 熟练操作金蝶软件者优先。</t>
  </si>
  <si>
    <t>岗位职责：
1. 编制公司综合经营计划，制定公司资金运作计划，提高公司资金使用效率，监控公司资金状况，合理使用外部资金，保证满足经营活动资金需求
2. 负责公司税收筹划工作，降低公司税务风险，包括但不限于税务的计算、申报、缴纳
3. 负责项目及产品的成本核算工作，参与产品定价
4.组织和协调公司内外部审计工作，建立、组织实施和完善内外部审计工作流程，开展日常审计、高层管理人员离任和年度审计
5.编制各类财务报表
6. 落实领导交办的其他事项 ? ? ? ? ? ? ? ? ? ? ? ? ? ? ? 岗位职责
1.会计、财务等相关专业
2. 实践经验，5年及以上工作经历，有互联网公司工作经验者优先
3. 有强烈的责任心和进取心, 有良好的逻辑思维能力和想象力, 学习能力强</t>
  </si>
  <si>
    <t>公司简介：金融一体化为中小企业提供综合金融服务的新理念。我们专注于财务管理作为我们的核心服务，并通过它提供综合的会计、法律和税务服务。Finteg ity在每项服务的专业市场。我们以专业、服务、整合为核心理念，为客户提供最满意的服务和产品。
说明：我们的会计负责执行综合会计和合作治理服务的客户。该人员还将担任客户的会计，并支持首席财务官向客户。满的高级会计师将提供学习和指导。
我们希望这个人精力充沛，有上进心，细心，寻找新的挑战，渴望学习新技能，愿意发展自己。我们提供一个独特的工作环境，范围和模式，是有趣和灵活的传统会计世界。
地点：中国上海静安区。
职责：
-收集必要的会计凭证，如发票、银行对账单、合同等，完成月度结算。 -会计分类帐
-提供会计核算所需的会计核算表。
-协助客户完成会计管理制度和程序（包括月度结账、工资和凭证系统和程序）
-培训客户的财务知识，使其与我们的会计管理系统和程序相一致。 -编辑定制的月度损益表和资产负债表
-发票（发票）
-纳税申报
-由于一开始工作负荷较低，该人员还应协助业务发展、市场营销、媒体或其他相关活动。
资质：
-英语表达能力。
-需要了解国内税法。
-熟悉微软办公软件，有outlook，Wo d，Excel和Powe  Point。 -有国际公司工作经验者优先。
-中国初级或中级会计师优先
-CMA、CPA、ACCA或CIMA优先
教育要求： -实践经验
资历等级： -欢迎学生报名
工作时间 -每周3-5天
-灵活的工作方式</t>
  </si>
  <si>
    <t>1、能和公司共进退，对公司忠诚度高；
2、实践经验；
3、只少中级及以上职称；
4、只少5年以上财务管理经验，项目制的全面管理， 具备良好的团队管理能力、协作能力、领导力，优秀的沟通力、分析能力、执行力；
5、有强烈的创业精神，敢于拼搏努力，奋发向上，积极勇于开拓市场，客户开发及其运营管理；</t>
  </si>
  <si>
    <t>一、岗位职责：
1.?参与企业财务核算、资金管理、预算管理信息化建设；
2.?通过调研，了解企业财务管理核心业务流程；
3.?使用信息系统操作财务核算、财务管理模块；
4.?撰写策划财务信息系统操作手册，协助完成系统使用培训。
5.协助项目经理进行总账节点、费用报销、往来核销、固定资产、企业报表、合并报表的系统交付工作。
二、任职要求：
1.?大学实践经验。
2.?较好的会计基础，喜欢从事企业财务管理及咨询工作；
3.?良好的职业操守及团队合作精神，较强的沟通、理解和分析能力；
4.?具有较强的学习精神，有一定的抗压能力。
相关福利：基本工资+绩效奖金+午餐补助+交通补助+通讯费+五险一金?；
工作时间：周一至周五9:00-18:00?周末双休、享受国家法定节假日</t>
  </si>
  <si>
    <t>工作职责：
1、审核公司日常报销付款单据，确保付款流程符合内部制度、高效，确保付款依据符合财2、税相关规定。
3、完成各公司账务处理，确保核算合规、准确、及时；
4、负责各供应商对账，确保账实相符；
5、负责公司科目余额清理，按时完成TB表、科目余额表；
6、完成上级交待的其他工作。
任职要求：
1、实践经验，财务相关专业，2年以上财务工作经验。
2、熟悉中国会计准则，中级会计资质，有互联网行业投放渠道对账与核算经验优先考虑；
3、能熟练使用金蝶软件，有会计系统上线项目经验、会计系统维护等经验者优先考虑；
4、能熟练使用Excel、PPT等办公软件；
5、原则性强，工作主动、责任心强，善于思考，能不断寻求工作方法和工作效率的改进。具有推进业财融合的意识，在工作中积极支持业务。</t>
  </si>
  <si>
    <t>工作内容：
1. 负责与总账会计协作进行部分主体日常核算及出纳工作；
2. 日常财税负责日常税务工作维护及纳税申报，定期排查并消除日常税务风险；
3. 及时收集及分析税务信息，并在公司内部进行合理的安排，通过税务统筹优化利润结构；
4. 协助年度审计、内部审计，负责税务审计过程中相关问题的回复；
5. 配合接受税务稽查工作，配合各地事务所的税务审计工作；
6. 与法务及外部代理配合参与主体维护、外管合规、跨境财税筹划等事宜。
技能要求：
1. 具备基础核算能力，熟练掌握办公软件（尤其Excel），熟悉国内税审政策，具备一定统筹能力；
2. 具有对国内外税收政策进行调研及解读的能力；
3. 中英文理解及表达能力良好；
4. 账务处理及资金管理能力；
5. IT行业背景优先，熟悉用友账务处理系统优先；
6. 3年以上工作经验，实践经验，财务相关专业；
7. 具有良好沟通能力及主观能动性，工作细致责任心强，有团队合作精神。</t>
  </si>
  <si>
    <t>岗位职责
1、负责物业部应收应付账款的跟进及账务处理；
2、对发生的会计事项及时进行会计核算，按照《会计准则》及财务工作程序审核原始凭证，编制记账凭证；
3、负责每月水电费账单的出具、发放及回款的统计；
4、负责编制每月财务报表、登记各项台账，及时上报财务经理审核；
5、领导交办的其他工作。
任职资格
1、全日制实践经验，财务管理、会计、审计等相关专业。
2、有两年以上会计核算工作经验，物业行业优先。
3、持有初级会计资格优先，能熟练操作EXCEL、WO D等办公软件。
4、有良好的职业素养，做事认真负责，有高度的责任感，能承受一定的工作压力。</t>
  </si>
  <si>
    <t>职责描述：1） 负责集团下属公司的日常财务事宜包括：制定凭证、原始单据审核、税务申报、预算执行初审、统计报表的申报、单个公司财务报表编制；2） 负责与公司内相关部门日常业务沟通，确保获取及时准确的业务信息，保证财务核算的正确性；3） 协助财务主管完成预算及实际对比分析；4） 协助财务主管配合年度审计的工作，跟进审计事项；5） 配合财务主管完成相关财务日常分析；6）配合集团财务主管处理日常其他财务管理事宜；任职要求：1） 全日制大学实践经验，财经类专业优先；2）中级会计师及以上职称；3）5年以上财务工作经验；4） 熟悉用友财务软件及办公软件；5）有一定的英语听、说、写能力。</t>
  </si>
  <si>
    <t>岗位职责：
1. 负责公司的账务处理，收入、支出账目处理；
2. 负责公司费用类单据审核；
3. 负责编制财务报表；
4. 负责审核会计凭证、会计报表，按时完成税务申报以及年度审计工作，保证账务处理的合法合规；
5. 根据会计法和企业会计准则设置会计科目，进行月末对应科目结转，汇总凭证、登记总账和明细账；
6. 负责账务处理及税务的协调工作，按时进行税金的计算、申报，按时报税；
7. 协助出纳做好工资、奖金的发放工作，按期填报审计报表，认真自查。
任职资格：
1. 会计、财务管理、及税务相关专业，统招实践经验；
2. 1-2年会计或财务管理相关工作经验，有审计相关实习或工作经验的优先；
3. 熟悉企业会计制度、财务管理制度和会计核算流程的基本内容；
4. 熟悉资产负债表、利润表和现金流量表的编制和分析；
5. 了解相关法律法规，掌握增值税、营业税、所得税等各项税种处理业务、申报系统；
6. 工作细致严谨，有较强的责任心和团队协作精神，为人正直诚信敬业。</t>
  </si>
  <si>
    <t>岗位职责:
1、账务复核、供应链结转：复核各模块传至总账的凭证；协调其他部门财务信息的及时提供及入账，确保收入、成本、费用及税费的会计期间的匹配。
2、薪酬工时归集：负责工时成本入账及时性，研发工时、技术支持部工时分摊的处理；
3、销售合同收入成本数据更新：每月更新收入成本表，保证合同数据更新及时性；
4、审计事项：配合内外部审计，尽调工作及未来IPO工作；
5、单体报表出具，定期出具单体财务报表；
6、完成上级交待的其他临工作。
任职要求:
1、统招实践经验，会计、财务管理等相关专业，5年以上财务工作经验；
2、精通E P（用友）系统，供应链操作熟练；
3、具有高新、软件企业工作经验，CPA证书优先考虑；
4、工作细致，责任感强，良好的沟通能力、团队精神。</t>
  </si>
  <si>
    <t>会计或财务管理专业实践经验；
从事财务工作满2年以上；
熟悉用友财务软件及excel等办公软件应用；
4、有预算或软件行业财务工作经验优先；
5、取得中级会计职称或已通过部分注册会计师考试科目优先；
岗位主要职责：
组织公司年度预算及其他专项预算的编制、执行控制和评价反馈；
政府统计和行业管理部门所需财务数据的统计；
公司日常业务需要的财务数据统计和财务档案管理；
公司定期或专项经营数据统计和分析；
5、配合公司融资所需财务数据或档案的统计、整理；</t>
  </si>
  <si>
    <t>【职位描述】
1、 认真审核各种费用单据，包括个人报销和业务报销，业务情况反映真实明确;
2、 收到费用单据及时填制记帐凭证，金额和摘要清楚，按照规定分清各部门和各项费用的核算项目，制单和复核手续齐全;
3、 按照财务部门对各项费用开支的有关规定，严格掌握费用开支标准，坚持原则，节约费用，不该支付的费用不予报销;
4、 每月应按权责发生制原则，有关费用当月进行计提;
5、 固定资产核算：负责固定资产入库及报废的账务处理相关工作
6、 负责组织公司固定资产管理部门盘点，核对账实差异，确保资产安全完整
7、 维护总账与明细账，做到账账相符、账实相符;
8、 凭证的整理和归档工作
9、 经理或主管交办的其它工作
【职位要求】
1. 实践经验，会计学、财务管理或审计学等相关专业优先；
2. 至少有3年以上财务工作经验，互联网行业工作经验优先；
3. 具有初级及以上会计证书者优先，能够熟练使用o acle的候选人优先；
4. 工作细致，有责任心，性格活泼，团队合作能力，能够承受一定的工作压力</t>
  </si>
  <si>
    <t>岗位职责：
1、 负责公司及子公司全盘账务处理；
2、 复核公司各项成本费用支出；
3、 负责编制国税、地税各种报表，每月按时进行纳税申报，用好税收政策，规避企业涉税风险，依法纳税；
4、 负责增值税专用发票、普通发票、电子发票等各种发票领购、保管、开具，按规定及时做好发票登记，对增值税专用发票进行审核，及时进行发票认证；
5、 每月根据会计信息录入凭证，出具财务报表；
6、 按照高新技术企业要求做好研发费用分配、研发费用台账，研发费用加计扣除资料报备，按时完成年度汇算清缴，配合审计机构完成年终审计。
7、 协助上级做好财务管理工作。
任职要求：
1、全日制实践经验，财务相关专业，持有初级会计师证；
2、 具备3年以上大型企业总账，税务工作经验；
3、 全面了解会计理论知识、有较强的会计核算能力及沟通能力；
4、 熟悉国家会计法规、了解税务法规和相关税收政策；
5、 熟练财务软件及办公软件、熟悉金蝶E P；
6、 主动积极，有较强抗压能力和团队合作精神。</t>
  </si>
  <si>
    <t>岗位职责：
1、按照会计准则及公司财务管理的相关规定进行公司的账务处理工作，确保核算的准确性、合规性、及时性；并负责每月的月度结账工作；
2、根据公司财务管理相关规定审核各部门报销单据，确保单据的合规性及单据的完整性；
3、制定与完善会计核算流程与会计核算制度，推动会计核算的标准化与专业化；
4、及时完成会计凭证、会计报表、审计报告及其他相关会计资料的纸质与电子文件归档工作；
5、每月对所管账目进行及时核对，保证科目余额清晰合理，负责往来账核对，应收款清收，协助办理税务事务；
6、参与公司各项资本经营活动的预测、计划、核算、分析决策和管理，编制财务收支计划、财务预决算；
7、负责监管财务历史资料、文件、凭证、报表的整理、收集和立卷归档工作，并按规定手续报请销毁；
8、负责与税务、工商、财政、统计及其他政府部门的沟通协调；
9、完成总经理交办的其他工作。
任职要求
1、实践经验，财务会计类专业，具备会计从业资格证书；
2、5年以上财会工作经验，从事药疗器械行业者优先；
3、熟悉合同法、税收、工商管理等法律法规知识；
4、办公软件熟练使用（excel、wo d），了解金蝶，用友软件操作；
5、3年以上独立财务工作经验者优先；
6、做事踏实、认真、细心、有责任担当；具备良好的沟通能力、团队精神。</t>
  </si>
  <si>
    <t>职责描述：
1.负责各公司日常报销费用原始单据的审核，确保原始凭证的真实性和完整性。
2.根据原始凭证录入U8，金蝶系统，编制会计分录、计提相关费用，核对银行帐目，出具会计报表。
3.根据国家税收法规和企业的相关规定，按要求进行日常发票的购买、管理，准确及时开立销项发票并及时进行进项发票的核对及认证。
4.会计凭证的整理、装订、归档和保管。
5.按公司及政府有关部门要求及时编制各种统计报表、财务报表并报送相关部门；
完成上级交办的其他工作。
任职要求：
1.实践经验，财务相关专业，1-3年及以上经验，持有中级会计证书或以上职称优先；
2.熟练使用各财务软件；
3.工作态度认真负责，原则性强，具有较强的沟通协调能力；
4.较强的专业理论知识，按规章制度处理各项事务。</t>
  </si>
  <si>
    <t>公司是“互联网+教育”科技型企业，是腾讯教育在西部最主要的服务商，主营业务为K12智慧校园建设与服务。主要客户是川渝地区的幼儿园、小学、初中和高中，目前已服务川渝地区近500所学校，公司成立四年来，已进入高速发展期，需要更专业的人才处理公司的财务管理事宜。
工作内容：
1、协助总经理做好财务规划和统筹，确保公司财务指标健康
2、负责公司的财务相关工作，包括记账、报销审核、现金管理、发票管理、报税等等和其他财务相关的事务；
3、代表公司与外界就财税有关工作做良好互动，确保财务处理规范合规。
4、其他公司有关财、人、物等相关事宜
职位要求：
1、实践经验，财务相关专业；
2、有5年以上财务、出纳等相关工作经验，熟悉小规模和一般户财务管理要求；
3、责任心强，沟通能力强，对数字敏感，工作细心。</t>
  </si>
  <si>
    <t>一、工作内容
① 会计培训相关资料的整理编辑；(例如PPT讲义的编辑）
② 会计培训产品如辅导书、习题册、题库的编辑校对；
③ 教学研究，全国各地名师的寻找开发；
二、岗位要求
① 统招实践经验；
② 财会相关专业，《会计实务》《经济法基础》《财务管理》等科目基础知识扎实；
③ 接受优秀应届毕业生；CPA通过部门科目，在备考中级会计者优先；
④ 做事认真，仔细，耐心，有责任感。
三、薪资福利
① 薪资：4.5K—7K，全职实习均可；
② 福利：生日福利、培训福利、过节福利、法定节假日、五险一金、咖啡零食、每月团建。</t>
  </si>
  <si>
    <t>岗位职责：
1、 审核系统内资源成本、费用支出的合同及付款，确保单据填写符合会计核算办法；
2、 处理美国公司成本类账务，资源成本计提,保证计提数据准确性；
3、 月底核对每月账务；
4、 分析经营数据成本变动、明确变动原因；
5、 提供审计资料，核对审计数据查疑，确保资料提供准确性。
工作内容/要求描述：
经常性：
1、 审批海外资源采购合同、付款单，进行成本计提和付款安排；
2、 处理海外成本类账务，资源成本计提；
周期性：
1、 月底核对每月账务，包括资源成本等；
2、 进行供应商余额分析；
3、 按月分析经营数据成本变动、明确变动原因；
偶然性：
1、提供审计资料，核对审计数据查疑，确保资料提供准确性；
2、其他临时性工作。
任职资格（学历/工作年限/工作经验/相关技能/其他特殊要求）：
1、 财务、审计、金融等相关专业实践经验；
2、 3年以上工作经验，2年以上成本工作经验；
3、 英语能力强，可以用英文邮件进行工作事项沟通；
4、 有良好的沟通能力和承压能力，工作积极主动、认真、严谨，有良好的职业道德和团队精神；
5、 熟练应用EXCEL表格，能灵活运用各公式进行数据统计与核算。</t>
  </si>
  <si>
    <t>岗位职责：
1、执行公司既定的会计政策及会计估计，进行会计核算工作；
2、负责子公司全盘账务，制单、审核、对账、结账，编制财务报表并进行报表分析；
3、配合财务审计工作，及时准确地提供审计资料，沟通审计事项，核对审计数据，复核审计报告；
4、参与上市公司信息披露工作，及时、准确地出具分析数据；
5、业务合同审核工作；
6、其他部门数据支持。
任职资格:
1、实践经验，会计相关专业。
2、3年及以上主管会计工作经验；
4、热爱财务工作，具有较强的责任心，认真、细致地完成本职工作；
5、具有丰富的会计核算经验，熟练使用用友、久其等财务软件，熟练使用办公软件；
6、具有互联网或传媒行业上市公司工作经验优先，注册会计师与中级会计职称优先；
7、熟悉《企业会计准则》，运用会计准则对核算工作进行准确的判断与处理。</t>
  </si>
  <si>
    <t>工作职责:
1）?负责与供应商对账及应付账龄分析；
2）?负责供应商票据的整理、审核、录入、归档及保管工作；
3）?负责供应商货款申请、核销及账务处理；
4）?负责仓库损耗、包材的相关账务处理；
5）?负责核对进项税额、协助总账会计做好结账工作；
6）?协助完成公司存货盘点；
7）?完成上级领导交办的其他工作任务。
任职资格:
1）?财会类专业，实践经验；
2）?2年以上AP工作经验，电商、互联网行业优先；
3）?熟练使用excel等办公软件；
4）?良好的专业技能、职业操守；
5）?具有高度的工作责任心及认真仔细的工作作风，较强的团队合作精神，具有高度的执行力，良好的沟通的协调能力</t>
  </si>
  <si>
    <t>工作职责： 应收：1 应收对帐单制作，审核；
2 与客户进行商务沟通对于应收款项对账及催收；
3 EAS应收帐务处理；
4 审核加盟店会员卡申购；
5 开寄一般纳税人发票；
6 对收款工作中的各种资料存档，分类保管；
应付：1 子公司及集团内各部门报销单据审核，EAS制单出款；
2 核对子公司基本户银行流水，并编制银行余额调节表；
3 凭证整理及装订归档；
4 上级安排的其他事项。
任职资格： 1 具有较好的沟通、协调能力，较好的应变能力；
2 有应收经验人员为佳，其次经济学、数学、财会类专业全日制实践经验的应届毕业生也可，年龄22岁至28岁，持财务上岗证更佳；
3 具备较强工作责任心、持之以恒的精神，能承受工作压力；
4 做事认真细致、有计划、执行力强；
5 具有良好的团队合作意识；
6 具备较强工作责任心、持之以恒的精神，能承受工作压力；
7 做事认真细致、有计划、执行力强；
8 具有良好的团队合作意识；
9 认可企业的核心价值观。
【员工福利】
员工餐补、保险、公积金、周年礼物、周年体检、酒店住宿折扣、部门活动</t>
  </si>
  <si>
    <t>工作职责:
1负责集团资金中心的收付款业务
2负责集团内部的费用报销
3.负责公司现金流管控、预算编制;
4.负责公司月度(或周)资金计划编制及跟踪;
5.负责外汇及资本项目落地的对接;
6.与银行、融资租赁公司的配合
任职资格:
1.实践经验,财会类专业,3年以上相关工作经验;
2.有集团资金中心工作经验优先
3.有一定的融资及企业理财经验,熟悉银行科技融资政策、流程及企业理财规划,为公司开源节流。</t>
  </si>
  <si>
    <t>一、岗位职责：
1、在财务系统中及时录入应收及收入类记账凭证，月底完成凭证整理工作；
2、完成增值税销项税额计算及发票税控核对工作，编制相关报表；
3、每月进行应收账款及预收账款管理与分析相关工作，及时对应收账款进行催收；
4、完成发票开具、发放、领购等发票管理工作；
5、配合外部审计提供相应资料；
6、完成领导交办的其他任务。
二、任职要求：
1、统招实践经验，会计或者经济类专业，一年以上会计工作经验，具有上市公司从业经历者优先考虑；
2、熟练使用财务软件及WO D、EXCEL、PPT等办公软件，能够熟练的运用各种财务相关函数；熟练用友或者金蝶财务软件；
3、工作认真踏实，能吃苦，有较强责任心，有良好的沟通能力、团队协调能力；
4、有一定的语言文字表达能力，能准确地传达上级文件精神，汇报工作，交流经验</t>
  </si>
  <si>
    <t>1、制订相应的财务制度及工作流程，确保财务工作正常、高效运转；
2、负责公司全盘账务处理；
3、负责年度预算编制、计划监督实施及汇算清缴工作；
4、负责公司整体合理税务筹划、税负权衡，为公司重大决策提供财务数据支持及建议；
5、负责对接税务、工商、银行、审计等相关工作；
6、能够独立完成一般纳税人和小规模纳税人的账务处理；
7、配合业务中的财务相关工作。
【任职要求】
1、实践经验，财务相关专业，具有财务相关职称，熟悉研发高新企业优先；
2、5年以上财务工作经验、精通成本核算；
3、熟悉财务、税务、审计相关法律法规及最新政策；
4、熟练使用办公软件及财务软件；
5、具备良好的沟通能力和团队协作能力，能承受一定工作压力；
6、沉稳细致，有责任心，工作主动性强。</t>
  </si>
  <si>
    <t>岗位职责：
1.负责审核财务支出事项。
2.负责开展会计核算工作，编制会计凭证。
3.负责编制财务会计报表和预算执行报告等。
4.负责对财务相关合同进行审核。
5.负责组织检查分支机构财务制度执行情况、内部控制落实情况，编制财务检查报告。
6.负责监督分支机构落实财务制度及财务检查意见。
职位要求：
1.全日制实践经验，会计、财务等相关专业。
2.具有2年以上财务、会计相关工作经验
3.熟悉国家财务和税务法规。
4.具有较强的工作责任心和工作计划性，良好的组织协调能力、沟通交流能力和抗压能力，执行力强。
5.熟练使用Excel、Wo d、PPT等办公软件。</t>
  </si>
  <si>
    <t>职位描述
1. 严格按照公司财务制度对OA客户收款、供应商付款、员工报销进行审核
2. 及时生成NC中与应付、预付等相关的凭证，并与业务部门进行应付及预付款项的对账，保证款项的帐实相符
3. 编制各类记账凭证、复核部分会计凭证，独立全盘做账，出具单体财务报表
4. 熟悉一般纳税人税务、统计政策，对各税种、统计按期进行申报
5. 审核OA合同有关财务条款
6.配合完成半年度、年度各项审计工作
7.其他临时性工作
任职要求
1. 全日制实践经验，金融或财经相关专业
2. 四年以上财会工作经验
3. 熟悉用友NC财务软件、Excel办公软件及PPT操作
4. 工作积极主动，责任心强，吃苦耐劳，具备良好的职业素质
5. 良好的沟通能力</t>
  </si>
  <si>
    <t>职责描述：
1、每月录入总账类凭证并及时出具公司标准财务报表；
2、定期盘点与核对各项资产工作，做到账实相符；
3、配合外部审计及时提供审计所需资料，出具审计报告；
4、及时准确完成纳税申报及汇算清缴工作；
5、及时准确完成加计扣除、高新认定等工作；
6、完成领导交办的其他任务。
任职要求：
1、统招实践经验，会计学或经济学相关专业，具备中级会计职称；
2、三年以上财务工作经验，一年以上总账工作经验；或具备三年以上会计师事务所工作经验，知名会计师事务所工作经验优先；
3、熟练操作财务软件（用友）及office办公软件，并能熟练运用各种财务相关函数；
4、具备良好的团队合作意识，做好部门内及跨部门的沟通协调工作；
5、具备良好的沟通表达能力，准确传达上级文件精神，做好工作汇报及经验交流等。</t>
  </si>
  <si>
    <t>1、 负责审核报销及付款手续及原始单据的合法性、准确性;
2、 负责所管酒店应付、总账、税务等日常全盘账务处理;
3、 负责月末关账及关账前的各项检查，并保证各科目的合理性;
4、 负责每月的纳税申报及年度汇算清缴工作;
5、 有效地协助部门经理及部门的工作
岗位要求：
1、 实践经验，财务相关专业，2年以上总账会计工作经验
2、 能够熟练运用财务系统、办公软件等
3、 具有良好的沟通协调能力、较强的计划执行能力及团队协作精神，责任心强</t>
  </si>
  <si>
    <t>职位职责：
1、负责了解、咨询、解读国家各项税收政策、法规与实施细则，结合公司经营业务做好筹划与解缴等工作；
2、税务相关的日常问题解答及发票购买、缴销、非贸收付汇、等备案工作，确保税务合规并依法纳税；
3、负责集团内新设企业的税务登记、税务变更、税务申报、软件企业的税收等事项的办理；
4、负责集团分子公司月度、年度会计报表、所得税汇算清缴等报表编制工作，对会计报表的质量、时效性负责；
5、做好会计原始凭证、账册、报表和税务资料等档案的整理、归档工作；
6、负责用友NC、税控软件的对接与优化工作；
7、配合审计、尽调、项目申报等临时交办的工作。
岗位要求：
1、财务专业实践经验，有中级会计师职称、税务师优先；
2、了解国家会计、税政相关法律、法规，熟悉软件企业税收与核算流程，对纳税筹划等有基本的思路；
3、熟练使用EXCEL表格公式应用、精通用友NC软件及进销存管理；
4、忠诚守信，严守财务机密，工作认真负责，踏实稳重、团队沟通协作能力强、抗压力强。</t>
  </si>
  <si>
    <t>岗位职责:
1、能独立完成日常帐务处理、月度结帐、报表编制、涉税申报等工作；
2、了解企业财税政策，协助各子公司进行税务筹划，协助高新及其他资质申请等；
3、编制及跟踪财务预算管理，制定收支计划并编制财务经营数据分析;按公司要求做好财务决算;
4、负责协助资产管理及分析；
5、公司票据、费用的审核；按公司要求负责公司运营资金的统计及资金流向的安排
6、协调与税务、银行、审计、园区等外部机构的相关工作；
7、领导交给的其他工作
岗位要求：
1、实践经验，会计、财务管理相关专业；
2、具备同等职位3年以上工作经验，5年以上财务相关工作经验， 有中级会计师职称；
3、熟练操作office办公软件及用友U8财务软件；
4、熟练掌握国家财税法规和最新会计准则，具备良好的会计思维能力及具体会计业务的分析判断能力；
5、具有较强的执行能力、良好的沟通能力、团队合作精神；</t>
  </si>
  <si>
    <t>一、岗位职责
1、贯彻公司教学方向和教育理念，因才施教，具备积极的进取心和强烈的责任感；
2、熟知教学对象和教学内容，制定适合学生实际的教学计划(教学进度)，能选用科学的教学方法因材施教，优化教学过程，与学员分享成功经验，并认真执行公司教学各项制度；
3、做到教学目的明确,讲授正确,教法得当,语言清晰,板书工整,组织严密,理论联系实际；
4、负责相关学科的课程讲授以及后续相关课程的学员辅导等工作，保障教学任务的完成；
5、参与、配合相关运营工作，为打造“教育行业顶流”添砖加瓦。
二、任职要求
1、学历：统招实践经验；
2、专业：财会经济类专业：
会计、财务管理、审计、财税、经济、金融、企业管理等相关专业；
3、具有专业证书：
初、中、高级会计职称，税务师、注册会计师，具备所授课目的证书。至少通过会计初级职称考试，取得中级职称证书或CPA过两科者优先考虑；
3、业内经验丰富：
具有3年以上工作经验，高校教师、专业培训讲师或各大企业及事务所实务类相关工作者，或相关考试经历者；
4、能力：
语言表达流畅，普通话标准，逻辑清晰，讲课条理分明，有较强的互动式授课能力，并且具备较强的学习能力和创新能力；
5、素养
勤奋努力有钻研精神，热爱教师职业，良好的道德修养，较强的责任心，认同正保企业和团队文化；
6、精力
能接受周末工作，能接受课程高峰期出差。
补充：如果没有授课经验，但只要你有干货，有独特的技巧方法，愿意表达，我们也非常期待。请提供相关材料（包括个人简历及近照），如有教学资料（授课视频、讲义等）也请一便提供。</t>
  </si>
  <si>
    <t>岗位职责：1、根据会计制度和财务管理的要求建账、做账；
2、审核日常付款和报销单据，预算内控制各部门费用；
3、会计科目分析及管理，做到科目明确，数据详实；
4、进行国、地税申报，并处理所负责公司的涉税事项；
5、月度、半年度和年度，进行基础的财务分析，给管理层提供决策依据；
6、会计档案整理、存档和管理。
7、了解国家政策，申请扶持资金
8、有扶持上市公司校验优先录取
任职资格：
1、会计、财务管理专业实践经验，有会计从业证；
2、熟悉会计准则和财经政策，熟练使用Excel、办公软件和财务软件；
3、具有3年及以上财务工作经验，具备全面的财务专业知识和账务处理能力；
4、要求工作细致，思维活跃，良好的沟通能力，有自主学习能力，抗压能力强；
北京市昌平区龙旗广场E座907；早9:00-晚6:00</t>
  </si>
  <si>
    <t>工作职责：
1、集团日常全盘财务核算、会计凭证、出纳、税务工作的审核，OA流程的梳理和需求跟进等；
2、研究制定会计政策和操作指导，调整会计准则；
3、审核公司财务报表、核对关联往来，合并报表并进行财务分析；
4、参与制定年度、季度财务计划；向公司管理层提供各项财务报告和必要的财务分析；
5、组织业务学习、培训和会计岗位技能训练；
6、依据费用管理规定，合理控制费用支出；
7、定期组织检查会计政策执行情况，严控操作风险，解决存在问题；
8、协调对外审计，提供所需财会资料。
9、汇报经营状况、经营成果、财务收支及计划的具体情况和分析报表的制作。
10、对外数据报送，统计和税务数据的填写与处理。
11、按时保质地完成领导安排的其他工作。
岗位要求：
1、实践经验。
2、3年以上企业财务或会计师事务所工作经验。
3、有丰富财务核算及财务报告工作经验，有中级会计师以上职称。
4、有良好的沟通能力和学习能力。
5、适应创业工作快速发展的工作氛围，有一定抗压能力。</t>
  </si>
  <si>
    <t>工作职责：
1、 采购应付货款管理，并持续跟踪应付进度，保证应付账款账实相符；
2、 根据公司核算制度核算产品成本；
3、 进行成本分析、存货库存分析并提出改善意见；
4、 在研产品成本核算，参与在研产品成本管理工作并持续更新成本变动情况；
5、 部门安排的其他工作。
任职要求：
1、大学实践经验，财务管理或会计相关专业，具体中级会计师职称优先；
2、三年以上成本核算、成本分析管控相关工作经验，具有大中型制造业工作经验优先；
3、善于沟通、协调，工作细心，扎实的分析能力和解决问题的能力，善于发现问题并推动流程的变更，具有良好的敬业精神和职业操守；
4、为人诚实、稳重、责任心强，工作热情高，能承受一定工作压力。</t>
  </si>
  <si>
    <t>岗位职责:
1、协助部门负责人，参与公司年度（或季度）预算、决算等相关工作；
2、搜集公司经营活动情况、资金动态、营业收入和费用开支的资料并进行分析、提出建议；
3、负责日常会计、出纳、税务等相关工作，协助部门其它工作
任职资格:
1、大学实践经验，财务会计相关专业；
2、5年以上工作经验，3年以上财务相关工作经验，个人综合素质出色，具有强烈的责任心和使命感；
3、拥有一定的团队管理和组织协调能力；
4、拥有优秀的财务专业能力及相关任职资格；</t>
  </si>
  <si>
    <t>岗位职责:
1、协助部门负责人，参与公司年度（或季度）预算、决算等相关工作；
2、搜集公司经营活动情况、资金动态、营业收入和费用开支的资料并进行分析、提出建议；
3、负责日常会记、出纳、税务等相关工作，协助部门其它工作
任职资格:
1、大学实践经验，财务会记相关专业；
2、5年以上工作经验，3年以上财务相关工作经验，个人综合素质出色，具有强烈的责任心和使命感；
3、拥有一定的团队管理和组织协调能力；
4、拥有优秀的财务专业能力及相关任职资格；</t>
  </si>
  <si>
    <t>1、负责公司全盘账务处理、审核并编制各类凭证对财务核算全过程的准确性、真实性、完整性、合规性负责；
2、编制财务报表和报告，核对关联往来，熟练编制合并报表；
3、协助公司内外部审计，完成统计报表及各项年报；
4、准确处理研发费用的归集、熟悉研发费用加计扣除等账务处理；
5、负责高企技术申报、复审等工作；
6、完成上级交付的临时工作及其他任务。
任职资格：
1、3-5年总账工作经验；
2、财务会计类专业实践经验，CPA、ACCA优先；
3、有全盘账务处理、合并报表工作经验；
4、熟练使用财务用友、SAP等软件优先；
5、熟练使用计算机，office办公软件Wo d、PPT、Excel的应用；
6、工作细致，积极主动，责任感强。能吃苦耐劳，良好的团队合作精神和沟通能力，良好的适应能力及学习能力。</t>
  </si>
  <si>
    <t>1.依据委托方需求，制定项目工作计划和费用预算，协调公司内部项目参与人员、外部专家等各方人员，共同完成项目方案;
2.在项目推进过程中，同委托方、项目单位、专家组、监督组等各方建立良好的客户关系;
3.带领项目团队按时、保质完成项目，并提交工作成果;
4.完善公司业务流程，研究开发新业务类型，并推广应用;
5.培养项目团队，促进团队成员整体能力提高，增强团队凝聚力;
6.完成上级交办的其他公司事务。
职位要求：
1.?实践经验，专业：经济学、管理学、法学、会计学等；
2.三年以上工作经验，具备咨询、行政事业单位或项目工作背景者优先，熟悉公共财政者优先;
3.具备一定的计划组织能力、材料分析能力、流程优化能力及团队管理能力；
4.国内重点一本大学毕业优先录取；
5.有政府工作经验背景2~3年优先录取；
6.具有中、高级职称证书，注册咨询工程师证书者优先。
年薪福利：面议，专兼职均可。
有意者投递简历至邮箱*****************,请附个人近期彩照一张。联系电话***********</t>
  </si>
  <si>
    <t>岗位职责：
1.能够独立负责公司财务核算工作；
2.负责纳税申报工作及税收核算工作；
3.负责公司固定资产的财务管理，按月正确计提固定资产折旧，定期或不定期地组织清产核资工作；
4.审核原始凭证的合法性、合理性和真实性，审核费用发生的审批手续是否符合公司规定；
5.及时做好会计凭证、账册、报表等财会资料的收集、汇编、归档等会计档案管理工作。
任职要求：
1.财务、会计、经济等相关专业实践经验，助理会计师及以上职称，有上市公司经验优先考虑；
2.熟悉现金管理及银行结算，熟悉财务软件操作；
3.良好的职业操守及团队合作精神，较强的沟通，理解和分析能力；
4.具有独立工作和学习的能力，工作认真细心。</t>
  </si>
  <si>
    <t>工作职责
1、审核公司各类合同中的财务相关条款；
2、审核报销、合同支付费用，编制相关凭证，每周完成凭证录入；
3、按照会计制度，填制转帐凭证，做好记帐、算帐、结帐、报帐工作；
4、按时完成各项税种的纳税申报；
5、协助业务部门及时完成票据开具；
6、完成领导交办的其他工作；
任职要求：
1、财务相关专业，统招实践经验；
2、具备1-3年经验，具备影视行业经验，动漫行业者优先；
3、熟悉国家财经税收政策法规、熟悉国税、地、工商等部门的办事流程
4、有会计职称证书、统计证书、会计师事务所工作经验的优先，熟练使用金碟、用友等财务软件；
5、具备较强的保密意识及严谨性，有良好的组织、沟通、协调能力。</t>
  </si>
  <si>
    <t>职责描述：
1、根据财务制度和公司内部控制要求审核成本费用等原始凭证并入账；
2、负责会计核算工作，编制财务报表；
3、负责税务等工作，熟悉税务政策、做好税收安排，每月准确及时完成税务申报工作；
4、配合母公司各项财务工作；
5、定期核对供应商及客户往来账；
6、编制本公司内部经营分析报表，为公司经营管理提供数据支持。
任职资格：
1、本科以上学历，3年以上财务相关工作经验，互联网电商公司财务相关经验优先考虑；
2、财务管理、会计、审计等相关专业实践经验，持有会计从业资格证、中级职称优先；
3、熟练操作金蝶、用友等各类财务软件以及office等办公软件；
4、服从公司领导的安排，能吃苦耐劳，认真负责，抗压能力强。</t>
  </si>
  <si>
    <t>职位职责：
1、基于对行业和自身业务的深刻理解，提出阶段性业务发展战略；
2、基于业务发展战略，明确核心指标，并依据核心指标设计指标监控体系，动态发现问题，进行归因；
3、提出并针对重点问题进行专项分析，给出业务运营策略框架及落地工具；
4、针对2、3，提炼产品需求，推动线上化；
5、根据业务逻辑建立数据模型，完成预算与目标规划。
职位要求：
1、统招实践经验，3年及以上相关工作经验；
2、拥有数据分析/商业分析/咨询相关经验，有互联网经验者优先；
3、良好的分析工具使用经验（必备Excel），熟练使用SQL优先；
4、结构化思维、定量分析、沟通协同、项目管理能力。</t>
  </si>
  <si>
    <t>工作职责：
1、深入研究业务模式，剖析业务驱动因素，搭建经营分析体系并提出优化建议，推动优化方案落地及效果监控评估
2、搭建业务层的多维度定期经营分析报告，基于业务目标与内部业务监控，为经营策略决策提供支持
3、支撑业务线的重要业务战役，协助业务部门进行策略制定与拆解，通过搭建业务模型、策略制定、分析建议、数据反馈等方式，不断改善业务结果，提升业务效率
4、负责对数据进行处理、分析、建模和预测，对相关数据进行深度挖掘分析，产生有价值的商业洞察，并转换为可执行的业务行为 岗位基本要求：
1、知名大学实践经验，经济、物理、统计、计算机等相关专业，4年以上管理咨询、商业分析等相关工作经验
2、商业敏感性高，学习和数据洞察力突出，具备优秀的业务抽象和建模能力，融入业务的能力强
3、自我驱动力和计划性强，表达沟通能力优秀，擅长团队合作，对工作结果交付有高度责任心
4、精通SQL和excel，熟悉统计与数学知识及常用数据分析软件，熟悉数据分析与挖掘的常用算法</t>
  </si>
  <si>
    <t>工作职责：
1.行业研究：扫描和监控市场，关注行业前沿动态，探索新的商业模式和业务机会；深度关注竞争对手数据，输出分析报告，为产品、市场、增长等提供有效等决策支持，帮助业务策略升级迭代；
2、专项研究：开展行业趋势及人群研究，挖掘内容类等业务增长的关键驱动因素；对市场、产品、用户、营收及其他商业数据进行高质量、多维度的分析，夯实公司对行业、人群、商业模式的理解和沉淀能力，为管理层业务决策提供引导与输入；
3、业务分析：对业务核心数据开展专项分析，承接业务部门研究命题或者自主发起研究命题，有良好的策略意识，能够将结论转化为对业务有价值的策略建议能力；
职位要求：
1、实践经验；经济、管理等相关专业背景；至少1年以上知识付费互联网公司商业分析经验；有内容行业商业分析经历优先；
2、具备优秀的数据分析能力与敏感性，能够使用SQL，至少熟悉Python、 、PowerBI、SPSS、SAS等一种工具；具备优秀的结构化思维能力、能够统筹与管理多个高复杂度，分析项目并行；
3、结果导向，对业务理解能力强，敏锐的洞察、分析能力；严谨、客观的数据态度；良好的沟通能力、表达能力、时间管理能力；</t>
  </si>
  <si>
    <t>职位描述：
1. 根据客户的需求，提供人才获取、品牌建设等相关咨询服务；
2. 开展人才招聘/品牌传播项目的访谈、现状诊断与方案设计等工作；
3. 基于内外部需求，输出竞品分析、市场趋势分析等报告，提供策略支持；
4. 组织项目复盘，输出案例总结报告，提炼项目亮点；
5. 通过各类渠道获取行业最新资讯，定期开展内部培训。
岗位要求：
1. 管理学、经济学或人力资源管理相关专业，实践经验；
2. 1年以上咨询行业工作经验，熟悉人才解决方案/品牌咨询方案者优先；
3. 具备较强的分析与诊断能力、系统思维，数据敏感性强，优秀的数据分析能力；
4. 抗压能力强，团队合作意识良好，具备不断的自我提升意愿和创业热情；
5. 有一定审美能力，熟练掌握PPT设计者优先。</t>
  </si>
  <si>
    <t>岗位职责：
1. 基于业务，完善业务监控体系和分析体系，包括KPI指标体系、搭建分析框架，并进行核心指标监控；
2. 深入业务，研究分析相关行业的标杆，搭建业务健康度评估体系；
3. 与业务产品团队、运营团队密切配合，提供相关分析支持和决策支持；
4. 深入洞察行业动态与资讯、分析行业发展趋势，收集、整理和分析相关领域主流企业的市场动态，发现新热点、新产品、新模式，定期输出专业竞品分析和行业分析报告。
任职要求：
1. 实践经验，计算机软件、数学、统计学、经济学等相关专业；
2. 三年及以上互联网行业或线上营销行业相关数据分析、行业市场研究工作经验；熟悉互联网公司主要环节运营逻辑和研究工作经验优先；
3. 熟练使用excel、spss/sas/ 进行数据分析，数据模型探索；熟练使用sql进行数据查询；
4. 具有良好的逻辑分析能力、沟通能力、团队合作意识；
5. 业务敏感度强，自驱力强，具有良好的商业敏感度和数据分析技能，能够开发创新而实际的分析方法以解决复杂的商业问题；</t>
  </si>
  <si>
    <t>职位职责：
1、基于对业务的理解，搭建业务监控和分析体系，跟进目标，资源，策略的执行情况；
2、负责品类相关数据分析及策略输出，提供及时有效的分析结果和策略方案，推进业务目标达成；
3、基于用户行为数据，以用户体验优化，业务目标为导向进行数据分析，为业务提供指导；
4、密切关注竞对信息及行业发展变化，及时做出相应的策略响应。
职位要求：
、实践经验，应用数学、统计学等相关专业优先考虑；
2、1年及以上互联网数据分析工作经验，短视频相关行业从业者优先；
3、精通Excel，PPT，熟练掌握SQL/hive数据库工具；
4、具备良好的跨部门沟通协作能力，学习能力强，可快速理解并把握业务需求，善于发现问题解决问题；
5、有较强的分析能力，能够独立开展数据分析和建立分析模型。</t>
  </si>
  <si>
    <t>【岗位职责】
1、负责薄荷阅读和芝士派业务的商业分析，具有深入了解业务的方法论，通过数据和指标准确描绘业务；
2、监测业务发展，设定业务目标，输出业务的评估标准体系；
3、发现业务特征，从而挖掘问题、寻找原因、制订解决方案；
4、制订业务策略、形成决策支持或落地执行，推进业务运营和策略体系的标准化、产品化、算法化。
【岗位要求】
1、全日制统招实践经验，2年以上互联网行业商业分析/数据分析等相关工作经验；
2、熟练使用SQL、Excel，加分项：熟练使用Powe  BI，或熟练使用 或者Python处理数据、建模、预测；
3、在知识付费和线教育等行业有工作经验者优先；
4、沟通能力强，可以协同各部门推进和完成项目。
【薪资福利】
月薪 18K ~ 35K（13~17薪，中位数14.5薪）
1、入职标配 Macbook，赠送kindle pape white + 500元购书卡
2、全额月薪购买五险一金，转正后额外购买两人份商业保险
3、每月餐补1500元（餐标每日60元）
4、年度出游5天的读书会（苏梅岛、三亚、西双版纳...）
5、每年超豪华体检包一份（还可以带上你的TA）
6、健身年卡，好好锻炼你的右臂吧
7、周三、周四晚包场的内部羽毛球、篮球、足球大军
8、不打卡，管理扁平</t>
  </si>
  <si>
    <t>岗位职责：
1、服务行业客户，提供基于数据、咨询和平台的解决方案服务。
2、能够结合行业知识、公司产品与数据及客户需求，为企业提供解决方案服务。
3、持续跟踪行业发展，把握行业发展方向，定期输出分析报告。参与产品发布会、行业会 议等，对行业发展现状趋势进行解读和呈现。
4、较强的数据分析能力和逻辑思维能力，能够独立完成客户定制数据报告输出。
5、支持业务端需求，并逐渐转化成报表，满足业务方对数据的需求。同时，梳理并转化需求，推动底层数据建设和产品完善。
任职要求：
1、 实践经验，3年及以上互联网、快消、美妆等行业研究、产业咨询、战略咨询或传统咨询公司（四大咨询、埃森哲、GBS）等相关经验优先，数学、统计学、计算机、经济管理类、心理学等相关专业优先。
2、有较强的数据分析及逻辑思维能力。
3、具备优秀的方案编纂能力，具有出色的演讲技巧和能力，具有敏锐的洞察力和优秀的判断能力，有较强的沟通能力、表达能力和需求理解能力。
4、热爱大数据行业，认可数据的价值，希望通过数据挖掘，为产业和企业提供更多价值。
5、熟悉数据处理和具备数据分析技术背景的优先。</t>
  </si>
  <si>
    <t>岗位职责：
1、用户运营平台的数据分析体系搭建和优化，包括指标体系、策略制定、数据埋点设计等，监控核心业务指标，捕捉数据波动并进行归因分析
2、基于海量用户行为数据，优化用户标签、画像体系，规划商品智能推荐等数据应用
3、根据业务部门需求做专题分析，充分利用现有数据资源，进行数据提取、整理和挖掘，建立合适的分析模型对业务问题进行深度分析，并撰写分析报告
4、定期输出分析报告，包括产品功能分析、用户增长研究、营销活动效果评估等，从而为产品方向、商业策略和业务优化等提供数据决策支持和发展建议
任职资格：
1、计算机、数学/统计学等专业实践经验，有零售或电商行业数据分析5年以上工作经历，主导过完整的数据分析项目
2、扎实的数理统计理论知识，熟悉决策树、时间序列模型、回归分析模型、聚类挖掘、贝叶斯、关联规则挖掘等数据统计模型和挖掘技术，并有独立完整的建模实践经验
3、精通SQL等数据查询语言，熟悉spa k/hadoop/Hbase/es等大数据处理框架；至少熟练使用SPSS、 、Python中其中一个统计工具
4、具备较强的商业、数据和业务的敏感性，良好的逻辑分析能力，能够系统性的思考和分析问题，同时具有较好的分析总结能力和数据报告呈现能力
5、具备良好的沟通能力，能够进行跨团队沟通协调</t>
  </si>
  <si>
    <t>岗位职责：
1、整合内外部数据资源，搭建营销研究数据分析指标体系和日常监控体系；
2、根据营销研究课题需要，提取和分析用户、内容、商业等维度关键数据，为营销研究课题提供数据论证；
3、将研究分析结论以最合理的数据可视化呈现，建立业务分析数据可视化规范，并对内外部沟通与传播中的数据物料进行指导。
任职要求：
1、统招实践经验，数学、统计学、计算机专业优先；
2、熟练使用SQL、PPT及Excel，；熟悉Python、 、SPSS等统计分析工具者优先；
3、优秀的数据可视化呈现能力，熟练使用至少一种数据可视化工具（如PowerBI）；
4、有互联网用户研究分析、商业广告业务分析经验优先；
5、具备良好的数据敏感度和分析技能，思维敏捷、逻辑性强；有系统化思考和结构化表达的能力，能够运用实际的分析方法解决复杂的业务问题。</t>
  </si>
  <si>
    <t>岗位职责：
1、根据销售业务模式及业务发展需求，通过对商户端、达人端、用户端的深入研究分析，输出分析报告和解决方案，推动关键决策的落地执行，搭建监控指标体系和数据分析体系；
2、通过数据信息反馈，发现业务痛点，输出分析报告和解决方案，为管理层提供决策支持，并推动关键决策的落地执行；
3、结合公司发展战略需要，协助制定和优化销售政策、销售激励措施、销售判罚规则、销售毛利率管理等；
4、深度参与销售战略制定和销售组织管理顶层设计，推动流程优化和运营工具搭建，驱动销售业绩达成，提升销售团队及销售运营管理的效率。
任职要求：
1、全日制统招实践经验，5年以上销售运营管理经验，有O2O行业策略制定经验；
2、具备极强的主观能动性，优秀的学习能力、出色的抗压能力和执行力；
3、对商业和业务逻辑敏感，具备优秀的逻辑分析能力，擅长分析和解读数据；
4、熟练掌握SQL者优先。</t>
  </si>
  <si>
    <t>岗位职责：
1、基于产品用户行为及用户评价大数据，建立分析模型进行挖掘分析，对外输出数据报告或文章进行市场的分析和解读；
2、对汽车产业及市场（产销/渠道）数据进行深度分析，输出逻辑严谨、观点突出的行业及市场分析报告；
3、深入了解汽车产业链（包括新车/二手车/后市场/新能源/智能网联等领域），根据行业洞察，进行产业研究并在行业内传播观点；
4、定期参加行业企业或协会组织的交流、研讨会议，建立行业人脉以了解行业发展形势；
5、挖掘汽车行业内有价值的数据，梳理分析维度和指标并进行可视化展现，支撑公司行业数据产品的迭代。
任职要求：
1、经济学、管理学、汽车工程、统计学、数学、计算机等相关的实践经验；
2、3年及以上互联网大数据分析或行业分析经验，具备知名互联网公司市场分析/大数据分析经历，或知名咨询公司及投资公司行业分析经历，其他行业具备优秀分析及报告撰写能力的人员也可；
3、熟练使用PPT、Excel等基础办公工具，能制作简洁美观的图表；
4、具备大数据的处理能力优先（包括SQL/ /python等查询/分析工具的使用）；
5、学习研究能力强，分析逻辑严谨，文笔较好，具备专业报告的写作能力和图文展现能力；
6、具备汽车行业或市场分析经验者优先。</t>
  </si>
  <si>
    <t>工作职责:
1. 对房产、家装行业进行数据、运作模式、行业标杆等方面进行体系化研究分析，产出对业务有推动作用的分析报告，提供方向性思考；
2. 以项目制方式深入参与产品、运营，提供业务模式、策略方面的方法论支持，协同业务推动落地；
3. 进行房产、家居商业模式、用户行为画像基础模型数据研究，输出可供业务方使用的基础数据模型能力。
任职资格:
1. 实践经验，统计学、计算机、管理学、经济学等相关专业，硕士优先；
2. 3年以上商业分析、或管理咨询经验，有具体的分析应用经历，房产设计领域、大型互联网公司背景优先；
3. 良好的跨团队沟通能力、合作精神，推动结论并推进决策落地；
4. 优秀的excel、PPT技能，具备SQL利能力，有 语言python基础优先；
5. 对数据敏感，逻辑能力强，具备从0到1建立业务分析模型的能力，能独立撰写报告。</t>
  </si>
  <si>
    <t>码上赢成立于2016年，是国内领先的快消行业大数据公司，由阿里巴巴集团资深的产品和技术专家联合创立，已经获得创新工场、挑战者资本、猎豹移动等知名机构的A轮投资，早期曾获得多位阿里巴巴副总裁的天使投资。
码上赢致力于打造覆盖门店最多的快消行业大数据中台，为零售商提供老板助手和生意参谋等实时BI服务，为快消品牌厂商提供竞品监控、新品上市情报、城市热卖、购物篮分析等数据雷达服务。
本岗位的主要工作职责为从事 etailMeasu ementSe vice（ MS）方面的工作。
岗位职责:
1、针对快消品牌商的需求，运用数据挖掘与机器学习等技术进行探索性分析，为客户的业务决策提供数据分析服务;
2、协同产品经理共同构建数据产品线，主要包括（但不限于）数据清洗整合、数据质量核验、数据仓库构建、数据可视化展现等；
岗位要求:
1、信息技术、数据挖掘、统计、数学等相关专业实践经验(硕士优先)；
2、具备良好的数据敏感度、需求分析能力和业务理解能力，能从海量数据中挖掘有价值的信息，并能够独立编写商业数据分析报告，以及给出业务建议；
3、掌握数据库和数据仓库基本原理，熟练运用SQL；
4、掌握数据分析与挖掘的基本原理，熟练使用Excel/Python/ 等常用工具;
5、熟练使用KNIME/Powe BI/ /SAS/SPSS任意一种分析工具。
6、具备快销行业（FMCG）或者零售数据分析经验者优先，熟悉尼尔森数据分析体系者优先，有带领团队或独立完成数据分析项目经验者优先；
7、具备优秀的沟通协调能力和团队精神，较强的学习能力，能够承担一定的工作压力.</t>
  </si>
  <si>
    <t>工作职责：
构建零售行业商业产品的业务分析体系，从产品/运营角度开展相关专题分析，为产品迭代方向与运营动作提供业务决策支持；
深度理解零售行业市场特征，密切关注行业趋势和市场格局变化，结合现有业务、市场环境、竞对业务进行专题分析，提供战略发展建议；
根据业务需求，提供临时数据提取、专项取数工具建设等支持工作，同时负责常规周/月报数据整理、报告编写；
归纳总结业务分析与运营框架，沉淀数据产品需求，持续推进相关数据产品优化迭代，提升分析运营效率；
协同相关业务方形成配合机制与合作关系，通过相关数据监控及时发现并定位异常业务问题，协助相关问题顺利解决。
任职要求 ：
实践经验，三年以上数据分析相关工作经验；
对商业行为与相关数据敏感性较高，可以从大量复杂业务逻辑与海量数据中总结商业价值，并独立进行报告编写与观点演说 ；
熟悉主流数据仓库，熟练使用 SQL, Excel, Powe point，同时具备一定的数据分析体系与数据建模知识（描述分析、归因分析等基本统计方法）；
零售/电商/互联网公司商业分析背景者优先；
可以熟练使用 /Python具备数据挖掘能力者优先；
了解Powe BI、PowerBI等可视化工具优先；
具备优秀的沟通能力、学习能力、执行能力和团队协作能力。</t>
  </si>
  <si>
    <t>工作职责：
1、数据分析职位，主要负责应用各种分析方法解决公司的商业难题。
2、商业数据分析师通过把问题拆分为不同假设，进而通过理解数据、训练模型、构建测试方法等步骤，最终实现具体的商业需求，与团队协同合作达成目标。
3、该岗位应具有分析、量化问题并提供解决方案的能力，同时需要有较强的沟通交流能力。
职位要求：
1、全日制实践经验，研究生优先（在校生可以申请同岗实习职位）。
2、良好的逻辑思维，擅于解决各种不同问题。
3、优秀的数据分析技巧，擅于把商业问题量化为具体数学问题予以解决。
4、良好的数据处理能力，包括统计学基础知识和编程知识，能够熟练运用以下工具中的一个或多个：SAS/Python/ /Mysql/Hive。
5、出色的英语能力，能够在跨文化的国际化环境中工作者优先。
6、对数据分析、机器学习、人工智能领域有浓厚的兴趣。</t>
  </si>
  <si>
    <t>工作职责：
1、 商业分析：掌握业务及用户核心数据，挖掘内在规律，给出运营策略优化建议；
2、 数据支持：统筹支持产品/业务团队的日常数据监控及分析；
3、 数据建设：主导数据建设项目，推进数据生产自动化、数据后台可视化；
4、 数据监测：定期输出日报、周报等关键数据，跟进数据监测任务；
任职要求：
1、 计算机、统计学、经济学等相关专业实践经验；
2、 了解互联网/移动互联网，5年以上数据分析、数据挖掘、建模等相关工作经历；
3、 熟练使用Excel、SQL、SAS等常用数据分析软件，有Python语言编程经验者优先；
4、 执行力强，工作积极主动，具有优秀的理解、沟通与协调能力，能承受一定工作压力；
5、 有一定的团队管理能力；</t>
  </si>
  <si>
    <t>岗位职责：
1、深入了解业务，建立合理有效的项目预决算、关键业务指标和分析体系，给予业务部门有效建议并推进解决方案，优化相关业务财务流程，深度支持业务决策和过程管理；
2、对于成本测算、商业定价、健康度评估，建立规范的通用模型，按期出具多维度的项目分析数据及业务运营情况，监督业务完成KPI；
3、参与业务部门的项目的整体成本测算；
4、建立业务模型，以数据驱动业务绩效提升，设定合理的指标评价体系，优化成本管控方式，形成成本管理标准和方法，持续与业务建立双向反馈机制；
5、根据业务的需求，改进报告体系，提高报告系统的整体有效性，划小核算单元，为事业部的管理提高数字可视度，为决策提供有力支持和分析。
任职要求：
1、实践经验，经济、财务、会计、金融等相关专业；
2、财务分析、财务运营支持工作经验优先；
3、诚实勤奋，善于沟通，具有高度的责任感，较强的组织协调能力；
4、较强的数据分析能力、清晰的思维逻辑，具备财务建模能力；
5、熟练使用各类办公软件，精通excel和PPT。</t>
  </si>
  <si>
    <t>职位描述：
1. 针对特定的海外市场和行业进行深入调研和分析，发掘当地的优质合作伙伴，为业务部门制定切实可行的战略方案；
2. 对 WPS 海外产品、用户需求、品牌定位和竞争优势进行深入分析和研究；
3. 对市场有敏锐的嗅觉，识别行业潜在增长点，完成专项的分析报告，并推动策略落地，辅助业务实现增长；
4. 跟踪分析国内外竞品的数据、产品、模式，包括但不限于初创/独角兽/上市公司，可独立产出具体深度的分析报告，为业务发展方向提供建议。
职位要求：
1. 实践经验，2年以上商业分析经验，互联网、管理咨询、投资公司工作经验优先；
2. 良好的逻辑思维能力，数据分析能力和数据敏感度，良好的分析问题、解决问题能力；
3. 强自我驱动型，工作积极主动性高，善于思考，有责任心；
4. 对于在线办公行业相关的业务具备强烈的兴趣与学习热情。</t>
  </si>
  <si>
    <t>1、根据业务和市场需求，自主或与第三方机构输出利好数据和影响力报告；
2、合作各业务接口，掌握最新产品数据，了解竞品格局，根据市场动态，提出合理的数据维度分析和建议方案；
3、有效融合微博大数据与传统市场研究模型，创新用户研究方法，大数据趋势预测模型、消费者研究等；
4、深入了解互联网营销相关业务需求，基于新浪商业生态的思考，不断丰富大数据研究体系，有效影响汽车商业合作的决策。
岗位要求：
1、实践经验，统计学，市场营销专业者优先；
2、五年以上市场研究、熟知/了解市场研究理论，有用户研究模型基础者优先；
3、拥有行业研究的视角，对行业趋势预判，有家美妆，奢侈品，3C行业研究经验、或咨询公司从业经历者优先；
4、拥有跨国咨询公司、或跨国品牌企业工作经验者优先；
5、良好的英文听说能力者优先。</t>
  </si>
  <si>
    <t>岗位职责：
1、从事购物中心新零售方向的经营分析工作，为业务保驾护航；
2、梳理业务逻辑和关键链条，搭建业务核心指标体系；
3、围绕用户、平台和商家搭建分析模型，为业务运营提供策略打法，为产品优化提供方向指导；
4、建设并维护数据报表体系，评估业务健康状况，监控业务实施过程。
岗位要求：
1、计算机、统计等专业实践经验，有O2O或电商行业数据分析工作经历优先；
2、优秀的逻辑思维能力、沟通表达能力，对数据敏感；
3、熟练的数据处理能力，掌握SQL、EXCEL，有SPSS/ 经验优先；
4、能快速理解业务，发掘业务细节和数据之间的联系；
5、有业务运营优化经验尤佳。</t>
  </si>
  <si>
    <t>工作职责
1.结合内外部数据分析产品定位、功能及平台工具，研究行业发展趋势和竞争者动态分析，定期更新数据产品的整体规划
2.推动数据产品策略的形成与优化，针对不同业务场景设计解决方案，在实际场景中对中长期数据规划和产品策略提出修订意见
3.推进对各类行业客户与产品的数据需求调研，从业务需求出发，协助业务团队完成指标体系梳理和建设
4.基于业务场景进行数据分析，挖掘数据价值，制定有效的数据解决方案，为业务发展提供决策支持
5.推进数据产品运营策略，对数据运营进行专题分析，根据业务、数据发展需求及行业变化编写专题分析报告
6.通过数据平台工具，搭建数据画像体系，形成数据采集、标签、评测、输出、优化的闭环，为业务团队提供日常数据支持
7.对跨团队的合作进行项目管理，收集业务团队的反馈与建议，形成可执行、可持续的改进计划，构建业务数据领域的知识库
任职要求
1.大学实践经验，计算机或数学相关专业，5年以上工作经验
2.熟悉数据分析原理；掌握常用数据库查询、数据分析及数据展示工具（不限于Hive、SQL、Python、Excel、PowerBI）
3.对主流大数据产品和BI产品的现状及发展有敏锐的直觉，对需求分析、数据分析、竞对分析等有沉淀和丰富经验
4.有3-8年银行、保险等相关金融行业从业经验
5.有良好的沟通协调能力、业务规划能力及汇报制作技能</t>
  </si>
  <si>
    <t>岗位职责：
1、理解公司内部或客户的洞察需求，利用结构化和非结构化的大数据进行消费者洞察分析；
2、分析消费者群体的类别、心理及行为规律，撰写洞察报告，为制定市场定位策略、沟通策略、品牌营销策略等提供有价值的洞察发现；
3、独立/或在指导下，理解公司内部或客户的洞察需求，撰写计划书；
4、优化数据分析方法和流程，建立项目分析方法论，提升工作质量和效率。
岗位要求:
1、全日制实践经验，统计学、数学、市场营销、心理学等商科类相关专业；
2、3年以上互联网、快消行业市场、消费者、品牌研究部工作经验；有市场研究公司经验优先；
3、具备较强逻辑思维能力、商业敏感性、营销思维；优秀的信息收集、整合、分析能力；
4、有熟练的PPT excel 技能，如果了解SQL、Python，并进行数据分析者优先；
5、对AI和机器学习有一定的认识和理解；
6、自我驱动，有强烈的好奇心、责任心与团队沟通能力， 追求结果导向，有一定抗压能力；
7、相信大数据在市场营销领域的应用价值和前景，有消费者洞察项目/实习经验者优先。</t>
  </si>
  <si>
    <t>工作职责：
1、能够主动使用各种分析方法，结合对于业务的认知，提出创造性的业务优化方案，包括但不限于策略运营方案、产品迭代思路及业务模式优化方案；
2、负责品类相关数据提取以及分析，提供及时有效的分析结果和策略方案，推动整个项目落地以及目标的达成并形成可复制模式（项目周期包含：项目前期测算、项目迭代、项目可复制性）；
3、基于用户行为数据，以用户体验优化、用户拉新、转化、留存目标为导向进行数据分析，为业务提供指导；
4、从多个维度对业绩单位各业务线进行分析（日报/周报/月报/产品/行业/客户类型等），根据业务需求和动向，不断优化报告模板；
5、密切关注竞对信息及行业发展变化，及时做出相应的策略响应。
任职要求：
1、5年及以上工作经验，有咨询公司背景或互联网数据分析经验优先；
2、实践经验，应用数学、统计学等相关专业优先考虑；
3、精通Excel，PPT；
4、具备良好的跨部门沟通协作能力，学习能力强，可快速理解并把握业务需求，善于发现问题解决问题；
5、有较强的分析能力，能够独立开展数据分析和建立分析模型；
6、有带领团队经验优先。</t>
  </si>
  <si>
    <t>工作职责：
1.商业产品变现：对接公司不同产品的商业变现需求，持续迭代和优化产品形态及变现策略，提升变现效率；2.通过A/B测试，统计和分析产品（本品及竞品）的各项核心变现数据指标，对变现策略改进提供数据支持，并针对性的提出策略优化上的建议；3.负责广告sdk的需求收集、整理和迭代，推动设计、技术、测试等相关团队及合作部门按时完成广告sdk的优化；4.制定创新性的、可规模化的商业变现方案（包括广告展现策略、内购订阅优化等），并推动开发、测试等相关团队及合作部门按时完成新的变现方案的优化迭代，完成产品变现目标。
任职要求：
1.实践经验，至少拥有1-2年产品经验，优秀的2020/2021届亦考虑；2.具有DSP/SSP广告后台、投放后台等相关经验，熟悉Facebook、admob等海外广告平台使用经验者优先；3.能独立完成需求调研、数据分析、产品设计工作；4.数据敏感，有很强的数据分析能力和严密的逻辑，能够根据业务数据提出策略优化的方向和思路；5.善于沟通，逻辑清晰，具备良好的计划、组织、沟通和执行能力以及优秀的全局观和整体规划能力；6.具备极高的工作热情，有较强的自我驱动能力、承压能力和学习能力，喜欢独立思考，对事物有自己的见解，能主动发现问题、解决问题、目标导向。</t>
  </si>
  <si>
    <t>岗位职责：
通过整合各种数据源（例如数据仓库，线上营销跟踪系统）的大量信息呈现完整清晰的营销运营报告；
通过深入的量化分析，并结合公司业务发展的需求提供商业见解/洞察给管理层参考；
协助制定营销计划，保证在线/离线渠道的追踪有效性和准确性，并持续跟踪推广活动的结果并提供效果评估总结；
同时也需要支撑随机的营销数据提取需求；
任职要求：
实践经验，市场营销，信息科学，统计等专业相关的优先。
有业务数据分析、社区营销、客户细分管理、数据建模方面相关经验者优先。
具有强大的分析能力和业务敏锐度，能够将统计数据转换为业务洞察力，以增强管理决策能力。
具有数字跟踪工具的使用经验，例如Google Analytics等。
擅长数据挖掘语言（例如SQL，开源 或Python）以及使用BI工具（PowerBI等）进行数据可视化的经验。
能够熟练掌握英文沟通能力，以及中文表达能力
积极主动，勇于接受挑战，团队协作能力以及多任务协调能力</t>
  </si>
  <si>
    <t>工作职责：
1.实时关注全球游戏及互联网产业变化和竞争对手动态，对行业竞争对手进行洞悉研究，帮助公司及时捕捉优秀的战略发展目标和机会；
2.分析梳理产品设计思路和玩法趋势变化，为公司产品布局和新品立项提供参考；
3.对公司在研及待投项目进行方案评估，帮助明确市场预期，并提供针对性的产品优化建议；
4.对重点品类、竞品或用户群体进行研究，并持续跟进，提供有价值的观察报告
岗位要求：
1.实践经验，3年以上游戏行业或咨询行业工作经验，熟悉国内外游戏行业发展趋势，有丰富的游戏经验，对上述产业趋势有浓厚的兴趣。能洞察行业生态发展新方向，发现潜在合作伙伴及其与公司的战略协同点；
2.优秀的ppt制作能力，office使用经验丰富，具备对外演讲的能力；
3.自我驱动、执行力强，时间观念好，具备良好的沟通、表达能力；
4.结果导向，能提出创造性的问题解决方案给与公司高管以及业务事业群核心领导层；
5.具有优秀的英语能力优先：能够熟练地基于英语内容展开研究，与海外团队进行沟通者优先。</t>
  </si>
  <si>
    <t>工作职责：
1、负责互动视频部各业务的数据治理体系搭建，推进数据体系的优化和完善；
2、数据产品和工具的设计和落地；
3、通过数据发现业务和产品中的问题，提出改进策略，并推进落地实施，观测效果反馈；
4、 规划业务分析点，并负责例行化分析报告和专项分析报告的生产； 能快速了解行业，深入分析行业生态。
工作要求：
1、实践经验，计算机、应用数学、统计等专业硕士优先；
2、扎实的统计基础，突出的逻辑分析和归纳能力，优秀的业务理解力和洞察力，善于沟通和表达；
3、掌握从数据埋点到数据可视化各环节的关键技能； 熟练使用sql/ /SPSS等分析工具， 有直播相关行业从业经历者优先；
4、熟悉Hadoop、Spa k、数据集成、数据治理、商业智能分析BI等技术原理，具有实践经验有二年以上互联网行业数据处理、分析经验优先。</t>
  </si>
  <si>
    <t>工作职责:
1. 以量化分析方法驱动决策，通过分析多维度数据，为不同客户设计、优化产品策略，优化流程提升客户体验，满足客户需求同时达到公司业务的盈利增长。
2. 与产品、运营、研发、风险团队紧密配合，推进业务策略执行和优化。
3. 通过各不同维度数据的分析，找到业务增长的核心驱动，优化业务资源配置，提升产品不同流程环节的转化。
任职资格:
1. 承担轻资产日常业务流程监控和专题分析，即使发现问题和挖掘潜在机会，优化产品业务流程；
2. 根据业务要求，完成深入的专题业务数据分析并形成分析报告，结合国内外行业趋势开展前沿技术和策略的探索；
3. 建立营销模型，以及促动支策略，优化当前外呼配置和报表统计等，并推动测试和上线；
4. 和公司其他部门紧密合作，推进策略测试和落地。
任职要求：
1. 985、211学校实践经验，统计，数据，电子工程等理工科专业
2. 具备金融相关业务逻辑
3. 2年以上数据分析、挖掘相关工作经验
4. SQL熟练使用，Python加分项
5. 结果导向，有上进心与责任心，沟通能力强</t>
  </si>
  <si>
    <t>岗位职责：
1、根据业务需求，组织建立业务数据报表体系，负责日常数据报表输出，保证统计数据的准确性、真实性、完整性；
2、结合部门运营情况，对数据进行预测和分析，形成分析报告反馈，为产品体验、业务决策、战略规划的提升提供依据；
3、快速响应上级领导的数据需求，通过现有平台提取数据制作相应的报表，并做好统计资料的保密和归档工作；
4、根据需求及时优化报表，提高工作效率，为各部门工作提供支持，异常数据预警，对接相关责任人去整改。
任职资格：
1、2年以上数据分析工作经验，实践经验，数学、统计学、计算机相关专业；
2、能够熟练操作Excel、PPT及SQL等办公软件，熟练掌握vlookup、sumif等函数；
3、对数据非常敏感，具有较强的数据统计分析能力，良好的逻辑思维和沟通协调能力；
4、有互联网珠宝销售行业数据统计的工作经验者优先，长期与数据打交道，性格成稳者为佳；
5、具有良好的学习能力，主动性强，工作严谨，责任心强，乐于团队协作，具有较强抗压能力。</t>
  </si>
  <si>
    <t>岗位职责：
1、通过数据分析发现、定位收入中出现的问题；
2、结合对游戏和玩家的理解寻找问题产生的原因，并能以数据为依托找到相关证据；
3、与其他相关部门同事沟通研究解决方案。
任职资格：
1、喜爱SLG类游戏（例如率土之滨、三国志战略版、万国觉醒、王国纪元等），一年以上游戏经验；
2、严谨的逻辑思维；
3、积极好学、有进取心及钻研精神，抗压能力强；
4、统计学、数学或数据分析相关专业实践经验优先，能够理解并灵活运用统计分析工具解决现实问题；
5、熟练掌握数据分析工具（SQL、 /Python），能够自主编写代码实现分析思路；
6、良好的沟通理解能力，能够使用简单通俗的语言准确、快速传递分析结果。
【福利待遇】
1. 关注你的职业发展
提供有竞争力的薪资，每年稳定涨薪，高达10个月的年终奖、额外经营奖，更有导师制度和任职资格体系，帮助你应对职业发展未来的挑战。
2.为你提供全方位保障
为你提供六险一金和深圳户籍，超长的带薪假期，新婚添丁津贴和各类慰问金，每年定期体检，成为你工作打拼的有力保障。
3.和你一起享受生活
零食水果下午茶、入职生日节日礼包，各种生日会、团建、社团、周年庆活动，一年两次海内外旅游，工作之余，我们更想和你享受生活。
【关于我们】深圳市乐易网络股份有限公司，成立于2011年，公司目前规模200~300人。我们是一家专注海外手机游戏自主研发和自主运营的企业，致力于打造世界精品手游。
【主推产品】Blaze of Battle
一款超经典的SLG游戏！
在这里，你可以建立宏伟的城市，组建强大军队，召唤巨龙与骑士和您一起征服战争之光的战场。加入联盟，与来自世界各地的数百万玩家并肩作战，体验战争的刺激！
West Game
一款人气爆棚的西部主题SLG游戏。发行之初便屡次闯入北美iOS畅销前一百。
在狂野又刺激的西部世界中，你可以建立自己的小镇、创建你的帮派，和来自世界各地的玩家们战斗。
Top Gang
一款主打黑手党题材的卡牌游戏。
这是一个混沌和堕落的世界，衰落的秩序和廉价的道义，在地下世界中你将如何抉择——夹缝求生？又或是成为规则的主人？快来加入黑手党的世界，招募英雄，升级技能，一起战斗吧！</t>
  </si>
  <si>
    <t>工作职责:
通过内外部自主调研、结合平台及行业数据，分析预判行业趋势，结合公司整体发展战略，有效输出业务平台的经营规划策略
根据业务模式搭建和完善现有商业数据分析体系，为业务提供数据和决策支持
负责公司商业模式的相关研究，产出业务策略，推动策略落地
与公司各部门协同沟通业务认知和关键策略，推动整体业绩达成
任职资格:
实践经验，管理、经济、数学、统计等相关专业优先
3年以上互联网商业分析或知名公司（咨询、券商、甲方）行业分析、战略商分的工作经验
熟悉战略分析框架，对于行业发展有很强的感知力和创新力
具备优秀的商业分析能力、敏锐的数据洞察力、结构化思维能力
具备较强的自我驱动力、独立思考能力和跨部门沟通能力
工作积极主动，细心踏实，具备高度的工作责任心，逻辑清楚，思维缜密，数据敏感度高
有较强的书面表达、口头沟通能力
较好的总结和报告撰写能力，熟练使用excel、wo d、ppt等工作软件
对网文行业有热情更佳</t>
  </si>
  <si>
    <t>岗位职责
1.对产品和业务部门进行需求咨询，设计核心业务指标，制定业务内容看板和跟踪频次；
2.通过数据分析对现有业务提供商业洞察，找出新的产品改进点或业务增长点；
3.通过运营量化管理方法，帮助企业实现精细化运营，进行有效的成本核算；
4.利用前沿数据处理技术和数据增长方法论，加强企业的数据竞争力。
任职资格
1.3~5年工作经验，实践经验；
2.统计、金融、或工科类专业优先；
3.熟悉SQL、 或matlab优先，如果有过python、spa k经验者更佳；
4.学习能力强，在校学习成绩好，渴望新知识者优先；
5.具备良好的沟通能力，热衷于数据驱动业务的工作方式
6 具备切换视角的能力。</t>
  </si>
  <si>
    <t>岗位描述：
1、观测海外重点市场（欧美）的游戏大环境动态，及时为公司游戏的开发设计提供快速有价值的市场信息；
2、积极参与游戏立项方向的筛选和预研，协助立项等研发策略制定；
3、积极关注并了解现有产品线的产品及其市场同类竞品，分析和总结竞品表现特征，对产品玩法与系统进行拆解，对重点玩法系统设计进行细节差异化分析，为游戏研发提供引导和支持；
4、负责海外重点市场（欧美）用户深度研究，建立海外各片区或国家/地区的游戏用户画像及样本库。
职位要求：
1、实践经验，1年及以上互联网产品用户研究、市场研究等相关岗位的经验；
2、热爱游戏，熟悉海外移动游戏市场，有丰富的游戏经历，乐于接触新鲜类型游戏；
3、自我驱动力强，能够主动开拓新的研究领域和方向，积极沉淀自己的研究方法；
4、逻辑严密，有洞察力，对数据敏感，能结合定性和定量的材料对问题进行综合解读；
5、有责任感和优秀的沟通能力，有团队合作精神。
加分项：
1、优秀的英语听说读写能力；
2、心理学或相关专业毕业；
3、有游戏战略分析、游戏评测、游戏策划等相关工作项目经验。</t>
  </si>
  <si>
    <t>职位描述：
工作职责：
1. 负责业务数据系统规划建设，搭建业务分析报表。
2. 针对异常数据进行预警、解读和挖掘，并提出解决方案。
3. 基于对业务深入理解的基础上，搭建业务分析模型，为业务提供数据决策和策略支持。
4. 承接管理层需求，针对目标达成难点开展专题分析，提出落地性解决策略。
任职要求：
1、全日制统招实践经验，数学、统计学、计量经济学、信息、计算机、管理学等相关专业，2年以上数据分析或商业分析经验。
2、精通SQL/Hive等数据查询语言，熟悉聚类、回归、主成分等统计分析方法。
3、具备良好的分析和解决问题的能力，具备良好的项目推动能力和执行力。
4、对在线教育行业领域感兴趣，对新模式有探索热情。</t>
  </si>
  <si>
    <t>岗位描述：
1、构建商品日常监控数据体系和追溯体系，帮助商品BU定位业务问题和增长点；
2、定期进行类目和商品结构的全面诊断，发现问题和机会点，为类目和商品发展提供战略性洞见；
3、围绕商品运营，深化人、货、场、价全方面分析，为商品BU提升流量&amp;折扣效益、扩大用户盘子、做大活动爆发、实现采销一体化提供建设性洞见；
4、基于业务需求和数据价值洞察，设计并落地数据服务，推动数据化运营；
5、关注电商、零售领域的热点趋势和行业变化，对重点趋势和行业变化进行深入分析解读，把握市场走向和机会点，并融入到当前业务判断和理解中。
岗位要求：
1、数学、 统计学、经济学、营销学、计算机等相关专业，实践经验，5年以上数据分析工作经验，零售、供应链、电商行业背景优先；有运营、商品、数据等复合岗位背景更佳；
2、对数据敏感， 具有缜密的逻辑思维能力、数据洞察能力和沟通协调能力，具备较强的分析总结能力和良好的数据呈现能力，包括PPT展示和演讲能力；
3、具有探索精神，从数据中发现问题和机会点以支持经营决策；
3、责任心强，严谨认真，能承受较强的工作压力，热爱数据分析工作，有数据理想，坚信数据智能化方向并积极推动数据价值商业化；
4、熟练使用Excel、PPT、数据分析软件 /python、SQL，有较好的文字、数据、图表呈现能力。</t>
  </si>
  <si>
    <t>◆职位描述
1. 根据团队经理的指导，参与研究项目执行以及公司日常运营，内容包括且不局限于：收集并整理社会化媒体行业资讯；????????????????????????????????????????????????????????????????????????????????????????????????????????????????????? 2. 辅助高级分析师进行日常工作整理，协助撰写分析报告；
3. 协助运营公司的知识管理平台；
4. 参与公司和团队要求的其它资讯整理和研究工作；
◆任职要求??????????????????????????????????????????????????????????????????????????????????????????????????????????????????????????????????? 1. 实践经验，广告，市场营销、心理学、 统计等相关专业优先；
2. 对互联网行业有浓厚兴趣，经常关注行业资讯；
3. 热诚好学，品性坚韧，团队协作能力和沟通表达能力强；
4. 乐观积极，突破求新，乐于面对挑战和压力，责任心强；
5.? 可以独立完成一些简单的项目研究和报告撰写；
6. 优秀的英文听说读写能力，能熟练使用PPT和EXCEL；
7. 经常参与BBS论坛讨论，广泛使用各类网络社会化媒体，和持续撰写个人博客或微博者优先</t>
  </si>
  <si>
    <t>工作职责：
1、监控各类数据，分析比对数据变动；
2、定期分析各维度数据，提炼核心要点并制定建议；
3、了解各位广告产品特点及对应售卖情况，建议较优产品组合；
4、定期输出优秀案例及行业投放通案，指导广告主/代理商更好投放广告；
5、充分利用多维数据（销售、客户、变现、流量等），高效完成专题研究报告；
6、拆解、判断客户需求，并提出数据支撑之解决方案，并提供预估成效；
7、结构化与非结构化资料之萃取、清理、探勘与分析，洞察客户行为/属性，描绘客户画像与客群标签建立；
8、建置机器学习预测模型，预测趋势或客户行为，协助达成商业决策或风险识别。
任职要求：
1、实践经验，3年以上数据分析经验，5年为佳，互联网广告相关行业者优先；
2、熟悉互联网广告业务流程，具备一定数据挖掘能力，能熟练使用EXCEL、SQL，至少熟悉 、SAS、MATLAB、Python中的一种，熟悉常用的数据统计和分析方法；
3、具备优秀数据分析能力，能够在多维度数据中提取核心有价值的结论；有优秀分析案例者优先；
4、学习能力强，具有较强的独立思考能力和自我驱动力；
5、逻辑清晰，具有良好的团队意识和责任心，上进心强，能承受一定的工作压力。</t>
  </si>
  <si>
    <t>工作职责：
1.关注并研究企业研发管线和开发进展，整合医药行业国际前沿资讯，跟踪政策、产品、公司及行业发展；
2.理解医药领域的数据库产品，支持项目调研，能够进行行业数据、政策和研发趋势的深度挖掘与分析；
3、基于对内部能力、组织及市场、竞争格局的理解，通过分析内外部数据，协助企业管理者制定计划并跟踪落地情况，为业务团队输出策略方案
4、结合业务理解和数据分析，帮助业务构建数据洞察能力，关注行业动态和客户诉求，洞察业务增长点，助力业务实现数据驱动的策略设计
5、帮助业务团队梳理和搭建数据指标体系，关注核心数据变化并且能够深入分析解读
6、通过数据分析、调研等方式针对实际业务问题形成专题专项分析，产出对业务有直接推动作用的策略，并推动落地实施，评估策略效果，提出优化方向
职位要求
1、 具备数据分析、商业分析经验，互联网、管理咨询、投资公司工作经验优先
2、 数学，物理，计算机，药学、化学、生物类等相关专业实践经验
3、 熟悉常用数据统计和分析方法，具备极强的数据敏感性、良好的逻辑思维能力、业务解读能力和快速学习能力，能够独立领导完整的数据分析项目
4、 具备初步的团队管理能力与项目管理能力，善于跨团队配合，能快速推动决策落地</t>
  </si>
  <si>
    <t>工作职责:
1、负责公司业务的商业分析，通过行业研究数据分析一线调研产出商业洞察，为业务部门提供优化建议及策略输出，并一起搭建业务整体规划
2、深入了解一线业务情况，并拆解各业务运营环节到尽可能细的维度，在此基础上，协同产研团队一起构建商业分析的指标体系，使各数据口径和模型统一沉淀下来，并在实际业务分析中使用
3、从业务顶层策略出发，建设业务的目标、资源分配、监控、复盘、策略迭代体系，不断推进策略的额优化及目标的达成
4、承接业务的专项课题分析，搭建分析框架，产出分析报告，帮助业务落地。
任职资格:
1、统招实践经验，计算机、数学、统计、金融等相关专业优先，985院校优先
2、3年以上数据分析工作或管理咨询经验，有互联网、教育相关工作经验者优先
3、优秀的商业分析思维、善于思辨，能够针对某项业务，搭建整个数据分析体系
4、通过专题项目分析，对业务进行深入分析，提供有效的策略建议，并推动策略方案落地
5、优秀的沟通能力和项目管理能力，强大的自驱力和抗压力，具备分享精神，能带动团队成员一起提高</t>
  </si>
  <si>
    <t>负责数据增长，产品及市场，用户裂变增长运营，结合市场客源流向和客源画像分析用户增长和产品机会点，数据敏感洞察及数据能力，善于思考总结
1.市场环境分析，定期呈现数据，通过数据观测及市场热度判断增长机会点及渠道增长机会点，发现问题并进行资源整合及投入
2.结合市场和用户画像进行客户增长分析，用户裂变运营
3.有较强产品能力，结合客户需求产品进行分析匹配，数据分析及洞察
5.完成公司合理安排的其他工作任务
任职要求：
1.对提供品质租住产品和市场洞察能力较强，有客户裂变及产品经验，全日制统招实践经验，数学、经济学、统计学、市场营销专业优先
2.熟悉互联网/长租公寓领域，运营管理、数据分析、BI、咨询等工作经验优先；
3.数字敏感度强，具备python、PowerBI等工具使用经验者优先；
4.能独立通过爬虫获取市场数据并定期输出市场报告结果； 市场营销及用户增长履历优先
4.有良好的沟通协调能力，性格开朗
5.对市场及行业发展趋势，客源流向及画像有良好认知</t>
  </si>
  <si>
    <t>岗位职责:
1. 主导搭建内容型平台网站指标体系，迭代数据归因工具，以协助产品、运营优化各关键环节指标，监控关键数据波动。
2. 通过数据分析、专题研究，挖掘业务规律和洞见，驱动产品迭代和运营策略优化，推动分析落地。
3. 对海外用户的使用环境、需求场景、行业特征、用户特征进行持续研究，协助运营理解。
4. 沉淀分析方法、业务模型，并在团队内分享，持续提升团队的分析能力和业务理解。
岗位需求:
1. 实践经验, 数学、计算机，统计学，应用心理学背景优先
2. 3年以上数据分析/经营分析工作经验，有国际化产品或内容型产品分析课题实操经验者优先。
3. 对数据敏感，结构化思维, 具备根据数据分析和用户访谈还原业务场景，总结业务规律的能力。
4. 熟练掌握SQL/EXCEL/PPT, 有PYTHON/ /SPSS/PowerBI使用基础者优先。
5. 英语熟练，能使用英语作为工作语言， 有海外生活经验者优先。</t>
  </si>
  <si>
    <t>职位描述
1. 敏锐的商业嗅觉和优秀的商业逻辑，能够积极思考和深挖业务痛点，通过对行业、竞品、用户等进行研究分析，提供专业、严谨有深度的结论为市场推广、用户运营、产品决策等提供价值建议。
2. 针对具体业务问题进行专项分析，梳理分析框架，通过数据挖掘和建模测算主动发起研究问题和定量定性分析项目；负责整体研究项目的方案设计、执行推进、结果输出，能够将数据分析结果转化成业务解决方案，并推动业务的落地。
3. 优化和完善所属方向的数据分析体系，包括 KPI 指标体系、报表体系，搭建分析框架，
并进行核心指标监控，撰写商业分析报告。
职位要求
1. 全日制统招实践经验。
2. 一年以上大型电商或生鲜零售行业、互联网等行业相关的商业分析/市场调研/用户研究经验，有分析完善网络零售市场中的数据资料、品牌资料、产品资料的经验，并主持完成过系统化专业化的市场分析报告、专题分析报告。
3. 具备优秀的宏观分析与洞察能力；擅长信息搜集、整合与价值提炼。
4. 同时具备定量、定性分析能力，熟练使用SPSS/Excel/Powe Point，了解 Access/Python/SPSS 中至少 1-2 种工具方法,能独立负责深度访谈、焦点小组座谈会、定量问卷编写与报告分析。</t>
  </si>
  <si>
    <t>职位职责：
1、整理后台数据，对业绩单位各业务线业绩/成本数据进行整合、监控业绩进度；
2、基于业绩数据监控，从收入，成本等多维度分析业务经营状况，发现业务问题；
3、根据业绩/成本监控数据所反应出的问题，分析原因，提供改善建议；
4、从多个维度对业绩单位各业务线进行分析（日报/周报/月报/产品/行业/客户类型等），根据业务需求和动向，不断优化报告模板；
5、支持相关部门对业绩单位各条业务线的数据需求，推动相关改善方案的落地执行。
职位要求：
1、3年以上的BI/经营分析相关数据分析工作经验，有持续改善经验优先，熟悉互联网业务逻辑者优先；
2、实践经验，理工科优先，硕士优先；
3、具备复杂数据分析及规律总结能力，熟练使用6Sigma方法，熟练使用SPS；S，Minitab等数据分析软件者优先；
4、熟练使用PPT，Excel，Wo d；
5、具备创新思维能力，逻辑化，结构化思考能力，优秀的沟通协调能力 ；
6、具备一定项目管理经验，具备PMP认证或方法论者优先。</t>
  </si>
  <si>
    <t>职责描述：
1、优化并完善数据分析体系，主导数据分析、挖掘数据价值，从数据分析和数据挖掘的角度为业务诉求、痛点及问题提供建议；
2、深入理解业务场景，进行数据分析开展策略研究，能够基于业务实际问题快速响应，发现业务增长点，输出高质量的洞察和判断，为决策提供引导；
3、深度挖掘数据，找出行为规律并模型化，驱动产品、运营策略迭代；
4、负责业务重要议题的复盘分析，提炼总结结论，输出业务策略建议，协助业务决策拿业务结果；
5、搭建和优化数据分析流程机制，强化与数据仓库、数据产品等部门协作，保证多个高难度分析项目高效率并行。
岗位要求:
1、实践经验；统计学、数学、经济学等相关专业背景；
2、至少5年以上数据分析工作经验；有社区团购、生鲜零售、电商行业相关工作经验者优先；
3、熟练使用MySQL、Hive、Spa k等，至少熟悉Python、 、PowerBI、SPSS、SAS等一种工具；熟练使用时间序列、聚类分析、逻辑回归、因果分析等统计方法；
4、具有良好的业务理解能力、沟通能力和团队协作能力，能独立完成工作；
5. 有较强的数据敏感度，能承受一定的工作强度与压力。</t>
  </si>
  <si>
    <t>岗位职责：
1. 搭建并不断完善业务分析指标体系、构建业务数据模型，进行业务监控、分析与预测；
2. 组织协调业务预算编制，搭建预算模型，完成预算目标规划和分解；
3. 以项目制方式深入接触销售、运营、产品团队，为业务运营决策与策略制定提供分析支持与系统性效果评估
任职资格：
1. 实践经验，3年或以上相关商业分析经验；
2. 精通SQL等数据查询语言，熟练使用常用办公软件；
3. 优秀的分析问题和解决问题的能力，面对复杂的业务问题，能理清关键问题并提出最佳解决方案；
4. 具备良好的沟通能力及团队合作能力，能够表达清晰、逻辑严谨的展示分析结果，并与团队高效合作；
5. 对创新探索有浓厚兴趣，有强烈的主人翁意识</t>
  </si>
  <si>
    <t>我们是谁：
花样百姓是百姓网旗下“50后青年”时尚生活方式平台，致力于发展更多适用于银发人群的社交及学习场景，建立了针对服务于垂直人群的直播平台。并希望用直播的方式去引领中老年更多元化的生活方式。
在未来5到10年里，新需求，新供给，新业态，新商业模式将推动我国‘银发经济’的蓬勃发展，花样百姓希望做为中老年时尚生活方式的引领者，能够为银发用户提供更优质，更个性化的体验和服务， 促进消费升级，提高社会对广大银发用户的关怀和重视。
工作职责：
1.负责业务目标策略拆解，搭建业务运营在线报表体系，支持业务决策，产品，运营优化迭代；
2.负责创建用户增长分析体系，基于场景输出业务洞察及目标人群属性，支持业务目标达成；
3.负责创建品牌市场大型活动，常规活动运营分析体系，输出洞察，支持活动迭代和项目目标达成；
4.基于应用场景，结合中长期规划，完善数据打点体系，与DW合作构建高效的基础报表体系。
任职要求：
1.实践经验，计算机，数学，统计（包含社科类统计）相关专业优先;
2.3年及以上互联网行业数据分析经验，有社交网络，品牌市场营销分析经验优先（经验潜力佳的1-3年也可）；
3.精通SQL等数据查询语言，熟练使用 /Python中的一种进行数据分析和挖掘，熟练使用PPT等进行分析报告呈现；
4.具备较为完善的结构化思维，能够对复杂的变量及关系进行结构化提炼，总结，表述。</t>
  </si>
  <si>
    <t>岗位职责
1.对产品和业务部门进行需求咨询，设计核心业务指标，制定业务内容看板和跟踪频次；
2.通过数据分析对现有业务提供商业洞察，找出新的产品改进点或业务增长点；
3.通过运营量化管理方法，帮助企业实现精细化运营，进行有效的成本核算；
4.利用前沿数据处理技术和数据增长方法论，加强企业的数据竞争力。
任职资格
1.1~3年工作经验，实践经验；
2.统计、金融、或理工科类专业优先；
3.熟悉SQL、 或matlab优先，如果有过python、spa k经验者更佳；
4.学习能力强，在校学习成绩好，渴望新知识者优先；
5.具备良好的沟通能力，热衷于数据驱动业务的工作方式
6 具备切换视角的能力。</t>
  </si>
  <si>
    <t>岗位职责：
1、结合UP主商业化整体战略，进行策略输出等工作 ；
2、根据业务相关各类项目进行市场分析，逻辑梳理，亮点提炼，文案撰写等工作；
3、负责UP主商业化相关业务的年度/季度/月度/周度总结等 ；
任职要求：
1、实践经验，咨询公司背景、广告营销等专业优先；
2、3年以上策略/策划相关工作经验，逻辑性强，文字功底扎实，文字驾驭能力强，能熟练运用PPT；
3、能根据既定项目命题有的放矢的高效拟写业务方案；
4、较强的创新和思考能力，善于沟通和团队协作；
5、有创业精神，乐于拥抱变化，愿意与公司共同成长。</t>
  </si>
  <si>
    <t>岗位一：商业分析（供应链方向）
岗位职责：
1. 与业务团队强协同，以数据指导产品销售预测、库存管理等多个场景应用
2. 与业务团队联动，建立包括供应链、质控、客户体验等在内的多场景指标体系，及时发现业务问题与发展机会点
3. 结合业务损益数据，推动各项专项分析，深入协同推动分析方案落地，监控方案整体落地情况
4. 与各相关业务部门数据团队高效配合，推动与改善问题，优化业务整体数据使用效率
岗位要求：
1、拥有4年及以上供应链运营或分析经验；
2、熟练使用Excel、PPT、Wo d等办公软件进行数据分析结果展示和结论输出，可使用SQL（Hive）、Python等编程语言加分；
3、具备较强的逻辑思维能力、数据敏感度与文字语言表达能力、快速学习能力、良好沟通能力、责任心与团队合作精神。
岗位二：商业分析（品类方向）；重点关注宝洁玛氏的数据洞察部，及小米优品、网易严选等类似岗位
工作职责：
1、通过行业研究及数据洞察对京东自有品牌现有品类及潜在可开发品类进行规划和布局，明确品类定位及目标
2、运用全网销售数据及用户数据对相关品类商品进行深入研究，形成具体商品维度的品类规划
3、根据品类规划指导产品经理开发合理商品并跟进落地细节， 根据实际运营情况优化品类结构和商品配置
4、针对多种渠道（如线下/站外/直播）针对性制定品项引进、扩展和调整计划
职位要求：
1、实践经验，4年以上工作经验，
熟悉零售行业或快速消费品行业，快消品公司买手/品类管理相关职能优先；
3、熟悉快速消费品中的主流产品结构，了解热门产品线产品属性、成本，渠道，品牌，定位等情况
4、强数据驱动思维能力，敏锐的市场敏感度和洞察力，对品类的发展格局与趋势有明晰的了解与把握
5、具备良好的沟通能力、数据分析能力和问题解决能力
6、自我驱动力强，抗压能力强，有优秀的沟通协调能力、学习能力、团队协作能力
岗位三：商业分析（经营分析方向）
岗位职责：
1、 为部门合理规划业务收入、销售、利润等核心业务指标，把控各项财务指标的预算达成进度追踪。
2、 完成部门各项经营分析工作，包括但不限于用户分析、损益分析、成本分析及费用分析；针对业务的需求或特点，通过数据分析找到各个业务及品类的突破点。
3、负责事业群费用管控，分析费用合理性及超预算预警，参与修订费用管理规范
4、 对各项经营数据定期扫描，每月出具经营分析报告，对异常和问题给予深入分析及展示；
5、根据数据分析结果输出改善性建议，支持业务决策。
岗位要求：
1、国内或海外重点院校实践经验，财务、金融、管理相关背景优先考虑；
2、拥有4年及以上财务/商业/咨询相关工作经验，商业敏感性高，有消费行业、零售行业、电商行业相关经验优先；
3、具备较强的逻辑思维和快速学习能力，沟通协调和独立解决问题的能力，具备强责任心、执行力和内部团队合作精神；
4、熟练应用EXCEL、PPT、VISO等办公软件，能够使用SQL、PowerBI等工具者优先；
5、对数据敏感，有探索精神及服务意识。</t>
  </si>
  <si>
    <t>工作职责:
1、负责公司业务的商业分析，通过行业研究数据分析一线调研产出商业洞察，为业务部门提供优化建议及策略输出，并一起搭建业务整体规划；
2、深入了解一线业务情况，并拆解各业务运营环节到尽可能细的维度，在此基础上，协同产研团队一起构建商业分析的指标体系，使各数据口径和模型统一沉淀下来，并在实际业务分析中使用；
3、从业务顶层策略出发，建设业务的目标、资源分配、监控、复盘、策略迭代体系，不断推进策略的额优化及目标的达成；
4、承接业务的专项课题分析，搭建分析框架，产出分析报告，帮助业务落地。
任职资格:
1、985、211统招实践经验，计算机、数学、统计、金融等相关专业优先；
2、3年以上数据分析工作或管理咨询经验，有互联网、教育相关工作经验者优先；
3、优秀的商业分析思维、善于思辨，能够针对某项业务，搭建整个数据分析体系；
4、通过专题项目分析，对业务进行深入分析，提供有效的策略建议，并推动策略方案落地；
5、优秀的沟通能力和项目管理能力，强大的自驱力和抗压力，具备分享精神，能带动团队成员一起提高；</t>
  </si>
  <si>
    <t>职位描述：
1.参与风控策略的分析和制定，并推进策略实施；
2.参与优化策略迭代的工作流程和质量
3.参与建立和完善风险监控体系
4.参与风险决策引擎（d ools）的配置和测试
任职要求：
1.实践经验，统计、计算机、数学、金融、经济专业优先考虑
2.具备至少一年年银行/互金/消金领域风险控制工作经验，有策略分析经验者优先考虑；
3.熟练掌握一项编程技能，如SQL、SAS、 、Python
4.良好的沟通能力、逻辑思考能力和分析能力
5.有创新和冒险精神，渴望在快节奏的创业公司提升自己，创造价值。</t>
  </si>
  <si>
    <t>工作内容：
1、建立和完善日常运营及管理所需的基础数据报表，并对重要数据指标建立有效的监控体系，以确保常规业务平稳运营；
2、数据驱动业务，挖掘部门内产品流程/服务标准的可优化点，建立有效的商业分析方法，提出业务优化策略；
3、各投放渠道来源客户基本维度（年龄、职业、收入等）分析，转化速度、效果与投放费用等分析，寻找出更合适的投放目标客群
4、结合投放准实时数据与各渠道投放转化数据，给出合适的投放（优化素材、渠道、关键字等）与链路策略，并逐步实时化
5、不同顾问对接不同渠道的例子数转化率、成交保费、成交构成、佣金收入分析，提供优化策略
6、根据佣金策略，如对接保司后的区分成交维度的阶梯要求，给出产品成交最优渠道链路提高佣金收入
7、已加V未活跃用户的促活唤醒与已成交用户的加保续保策略
任职资格：
1、实践经验，数学、计算机，统计学或金融等相关专业；
2、熟练使用 SQL, Excel, Powe point；有项目或数据建模经验，Python或者 是加分项;
3、具备较高的数据逻辑和数据敏感性，有较强的数据及用户行为分析能力，在互联网/金融/咨询行业有3年以上数据分析经验者优先;
4、具备良好沟通能力，学习能力，和团队协作精神。具备积极解决各种难题的能力。能快速熟悉业务场景，拥有以数据驱动业务的能力;
5、有强烈的学习和提高欲望，有创新和冒险精神，渴望在快节奏的创业公司提升自己，创造价值。</t>
  </si>
  <si>
    <t>职位描述：
【岗位职责】
1.负责声音/直播/泛娱乐行业针对对标产品和公司信息的收集与分析；
2.负责内外部合作方的商业信息交流、收集和分析
3.对行业前沿动态保持高度敏感，深入了解市场行情并能够研究输出战略设计与解决方案，为组织管理层提供决策支撑；
【任职要求】
1.实践经验，专业不限，3年以上相关从业经验
2.有较强的逻辑分析能力和商业洞察能力，；
3.具有探索精神，能从数据中发现问题和机会点以支持经营决策；
4.良好的沟通能力、责任心、团队协作能力，能承受较强的工作压力。</t>
  </si>
  <si>
    <t>工作职责：
1、根据用户行为等数据进行业务分析，帮助业务快速提升
2、建设业务分析模型，不断评估和优化业务分析模型
3、支持业务上各种统计分析需求
4、梳理业务逻辑，构建业务指标体系，并基于指标及时发现与定位业务问题
5、对业务数据进行分析，找到业务增长的改进点，利用数据驱动业务提升
6、与产品经理、工程师协作，共同完成改进点的上线实施，迭代式地实现数据驱动业务增长
任职要求：
1、数学、统计学、计算机相关专业优先，对数据分析有强烈兴趣者优先
2、有IT大数据分析经验，有大型互联网公司数据分析经验、互联网数据建模分析经验者优先
3、有一线产品或运营业务优化经验者优先
4、精通 SQL，熟练使用  /Python 进行数据清洗、分析
5、能快速理解业务，发掘业务细节和数据之间的联系
6、掌握 PowerBI 等 BI 工具尤佳
7、能与工程师配合，完成业务埋点、数仓建设与可视化工作
9、实践经验，（985/211）重点院校优先</t>
  </si>
  <si>
    <t>岗位职责：
1. 对部门现有的业务进展、经营指标进行跟踪监控，每周分析反馈风险、与业务部门商讨解决方案。
2. 维护数据指标体系，对异常指标进行归因分析、闭环跟踪，督促业务部门落地改善；
3、与业务部门合作，深度参与洞察核心问题，助力业务增长；
4. 参与和完成高层汇报材料的撰写和策略材料的输出，如战略规划或部门规划等；
5. 具备跨部门项目PMO能力，可推动商业化核心项目规划、落地跟踪到执行总结等工作。
岗位要求：
1. 实践经验，5年左右有咨询、大型科技企业、互联网商业分析相关工作经验；
2. 具备较强的主观能动性，优秀的学习能力、出色的抗压能力和跨业务线整合能力；
3. 擅长沟通和项目管理，能组织协调跨团队的沟通和项目推动；
4. 良好的数据敏感度，具备优秀的问题识别与问题解决能力，能提出有效的业务洞察及驱动业务的建议；
5. 有互联网、汽车行业从业经验。</t>
  </si>
  <si>
    <t>工作职责:
1. 结合业务现状，协助BU负责人制定发展战略；
2. 与各线条业务leade 沟通，推动战略落地执行；
3. 市场调研：负责相应项目的调研、访谈、实施和落地；
任职资格:
1.咨询或投研工作经验，会SQL者优先；
2.有非常扎实的商业分析功底；
3.实践经验，5年工作经验及以上。</t>
  </si>
  <si>
    <t>岗位职责：
1． 扫描分析互联网行业的游戏产品、新业务模式，明确对现有业务的借鉴意义和潜在的业务机会；
2． 监控竞争者动态，对用户需求、用户对各应用的使用行为有深刻理解，定性、定量分析，并长期跟踪；
3． 公司内部的战略专题项目分析，并将研究结果输出给管理团队及业务团队，推动业务的落地；
4． 协助完成团队内部的其它相关工作需求。
岗位要求：
1． 对游戏、互联网行业具有热情，对战略分析及支持具体业务落地具有热情，密切关注泛社交、泛娱乐领域的市场动态；
2． 扎实的战略分析能力，优秀的逻辑思考能力，擅长分析和解决问题，自我驱动，快速学习；
3． 两年/五年以上工作经验， 希望具备互联网公司内部战略团队、或咨询公司相关分析经验，对游戏、社交、直播等领域和产品较为了解者优先；
4． 全日制实践经验，理工科优先。</t>
  </si>
  <si>
    <t>职位描述
岗位职责：
- 帮助业务团队梳理和搭建数据指标体系，关注核心数据变化并且能够深入分析解读；
- 作为业务线的BP，追踪公司业务所处行业进展趋势，从动态数据中挖掘洞察，并在此基础上主动发起项目并持续统筹执行；
- 针对实际业务问题进行专题分析，输出策略分析报告并推动策略落地
- 对社交产品、广告产品有一定了解优先。
职位要求
岗位要求：
- 大学实践经验，计算机、统计学、数学等相关专业；
- 有结构化思考和分析能力
- 有SQL,Python或其他相关编程语言的工作经验；
- 良好的沟通能力、团队合作精神、工作规划能力和主动意识。</t>
  </si>
  <si>
    <t>【岗位职责】
1.负责游戏与泛娱乐行业针对对标产品和公司的情报信息的收集与分析；
2.负责内外部合作方的商业信息交流、收集和分析
3.对游戏行业前沿动态保持高度敏感，深入了解市场行情并能够研究输出战略设计与解决方案，为组织管理层提供决策支撑；
【任职要求】
1.实践经验，专业不限，3年以上相关从业经验
2.有较强的逻辑分析能力和商业洞察能力，熟悉Python等脚本语言，信息爬虫等工具实现者优先；
3.具有探索精神，能从数据中发现问题和机会点以支持经营决策；
4.良好的沟通能力、责任心、团队协作能力，能承受较强的工作压力。
5. 热爱游戏，对游戏行业感兴趣，游戏经历丰富者优先。</t>
  </si>
  <si>
    <t>岗位职责
1、建立推广投入产出指标体系、渠道水分监控体系，为推广投放策略提供数据支持；
2、建立业务监控指标体系，为业务团队工作进行诊断并提供调整建议；
3、配合产品运营团队做用户画像、精准营销推送、流失用户挽回等工作，协助运营团队提高产品日活及用户留存率；
4、其他部门或领导的数据需求。
任职要求
1、实践经验，211或985院校，数学、统计学、信息管理、计算机等专业优先；
2、有较好的逻辑思维、学习能力与团队协作能力；
3、能够熟练操作各种办公软件，尤其会运用MS excel、SQL(HIVE)、Python，有ETL、爬数和数仓经验的优先；
4、2-3年工作经验，可包含实习工作经历。</t>
  </si>
  <si>
    <t>岗位职责：
1. 根据业务需求，利用阿里、京东大数据工具，为品牌客户提供电商数据咨询服务，包括但不限于消费者分析、竞品分析、市场分析、营销效果分析等；
2. 独立负责电商数据咨询项目，对项目整体交付成果负责：根据项目需求进行任务拆解、与团队成员共同协作推动项目完成，输出洞察与策略报告；
3. 建立并持续优化快消或耐消行业分析模型和方法论，赋能团队方法论升级。
岗位要求：
1. 具备以下行业经验优先：
（1）3年左右电商行业工作经验：熟悉电商生态，能够通过电商数据产品和营销工具，设计电商业务问题解决方案
（2）3年左右零售、市场营销、消费者分析、或媒介数据分析工作经验：独立负责过商业数据分析或咨询类项目，具有优秀的商业洞察能力，能够独立撰写商业数据分析报告
2. 有带团队经验（1-3人团队），能够带领团队共同完成工作目标；并具备良好的跨团队沟通协作能力
3. 实践经验，统计学、数学、经济学、市场营销专业优先。</t>
  </si>
  <si>
    <t>职位描述
工作职责：
1. 负责业务数据系统规划建设，搭建业务分析报表。
2. 针对异常数据进行预警、解读和挖掘，并提出解决方案。
3. 基于对业务深入理解的基础上，搭建业务分析模型，为业务提供数据决策和策略支持。
4. 承接管理层需求，针对目标达成难点开展专题分析，提出落地性解决策略。
任职要求：
1、全日制统招实践经验，数学、统计学、计量经济学、信息、计算机、管理学等相关专业，2年以上数据分析或商业分析经验。
2、精通SQL/Hive等数据查询语言，熟悉聚类、回归、主成分等统计分析方法。
3、具备良好的分析和解决问题的能力，具备良好的项目推动能力和执行力。
4、对在线教育行业领域感兴趣，对新模式有探索热情。</t>
  </si>
  <si>
    <t>工作职责：
1、洞察电商行业流量、渠道情况，结合公司政策和资源预测流量发展趋势，及时提出优化建议；
2、优化和完善市场分析方向的数据分析体系，支持市场部门日常的商业策略分析、资源投放评估、运营节奏优化等相关数据工作；
3、深度分析市场各个渠道的用户，寻找最优方式、最优成本开拓新用户；
4、跨部门协作协助完成公司重点项目在规划、运营、优化等阶段的数据分析工作；
5、提升团队的数据分析及数据运营水平。
职位要求：
1、大学实践经验，3年以上数据分析相关经历，互联网、广告、零售、金融行业背景优先，有团队管理经验者或市场投放分析经验者优先；
2、对移动APP安装分发平台有深度了解，了解各平台的分发的特性、用户群特征等；
3、熟练使用SQL/SAS，熟悉至少一种数据库软件，如：o acle、mysql、sql se ve 等，熟悉hadoop者优先；
4、商业嗅觉敏感，逻辑思维严密，有出色的结构化思维能力，有较强的分析能力和报告表达能力；
5、具有良好的团队协作能力、抗压能力，有较强的责任心。</t>
  </si>
  <si>
    <t>职位内容：
1、负责内容/用户/频道等业务方向的各项数据分析相关工作；
2、对电商类数据或内容等领域有深入的了解，能从行业趋势和产品形态等角度，给业务方方向与业务模式的建议；
3、全面分析各项影响产品体验提升与用户增长的因素，各项业务细节，结合业务方向，给出可落地的整体的产品优化方案；
4、与产品，运营，研发等配合，推进优化方案落地执行，带来业务的实际提升增长。
职位要求：
1、有3-5年电商/内容等相关从业经验，统招实践经验；
2、熟练掌握多种统计和挖掘方法，熟练使用SQL/SPSS/Python等数据查询分析工具；
3、了解电商/短视频行业的生态发展，熟知电商/短视频平台规则，能独立推演其生态策略；
4、有清晰的思维逻辑，在专业领域沉淀方法论，良好的沟通协调能力，跨团队协作能力，目标导向；</t>
  </si>
  <si>
    <t>工作职责:
1、货拉拉企业版事业部商业分析负责人，带领团队支撑事业部各项数据分析工作。
2、建立和优化业务策略分析体系，包括 KPI 指标体系、报表体系、搭建分析框架，并进行核心指标监控。
3、对业务部门进行数据需求支持，深入进行业务专题主题分析，基于数据分析成果，为业务部门提供商业策略分析和业务优化建议，持续改进运营效果。
4、通过专题数据分析来发现问题，实现数据驱动，挖掘增长机会与效率提升机会。
5、提升商分团队的整体数据分析、业务分析、数据运营等能力，与事业部各职能团队共同背负业务结果指标。
任职资格:
1、5年以上数据分析及建模相关经验，熟悉数据运营与数据系统搭建。
2、数学、统计学、计算机等专业实践经验，985院校或国外名校毕业者优先，O2O相关行业数据分析经验优先。
3、熟练掌握SQL、Python、SAS/SPSS 等相关数据工具和分析方法
4、优秀的商业分析思维，和成本利润的控制能力，能够针对一个闭环平台的业务搭建完整数据分析体系；
5、优秀的沟通能力和项目管理能力，强大的自驱力和抗压力，具备分享精神，能带动小伙伴们一起提高。</t>
  </si>
  <si>
    <t>岗位职责：
1、研究保险科技战略；
2、调研竞品商业模式；
3、协助业务团队落地战略项目等。
任职要求：
1、985院校实践经验，有海外留学或工作经历者佳；
2、知名咨询公司2年以上同岗位工作经验，具有金融或科技行业经验更佳；
3、英文听说读写流利，擅长PPT、excel、wo d等软件使用；
4、优秀的商业思考能力、逻辑能力、数据分析能力，强烈的目标感、结果导向。</t>
  </si>
  <si>
    <t>【职位描述】
?行业研究，跟踪主要竞争对手，通过桌面研究/专家访谈/线下调研等方式，研判行业趋势和竞争对手的商业模式及经营策略，支持业务经营决策
?用户研究和洞察，配合数据组不断精细用户画像，同时挖掘业务存在的机会点和问题，输出策略方案，并监控策略落地
?根据业务实际发展，持续优化和迭代业务预测模型，从经营视角监测业务正常健康发展
?公司业务相关的对外沟通展示材料撰写
【任职要求】
?全日制统招实践经验
?2年及以上咨询或商业分析工作经验
?逻辑思维优秀，且能够独立推动解决问题
?具备业务分解、抽象的能力，有很好的商业嗅觉
?数据敏感度高，对分析数据背后的意义有强烈探究的兴趣
?优秀的语言文字表达和沟通能力
【补充说明】
?产品为创业项目，团队核心成员均有成功项目或大公司背景，目前融资顺利
?富有竞争力的薪资待遇和期权激励机制
?全额缴纳五险，公积金按照最高比例缴付
?宽松的工作氛围，极大的自主决策空间</t>
  </si>
  <si>
    <t>【职位描述】
? 通过对数据的分析挖掘，给出优化方向和具体策略，数据维度推动运营方案的实施和落地
? 基于指标体系和业务节奏，落成可视化报表工具，推进业务数据系统化和产品化进度，为组织提效
? 根据公司战略，搭建业务预测模型，并持续优化和迭代；辅助管理层进行业务计划的实施与落地
【任职要求】
? 实践经验，统计学、数学、计算机等相关专业
? 熟练运用SQL工具；掌握 、Python、SAS等软件者优先
? 有3年及以上数据分析相关经验
? 逻辑思维严密，会解读、会分析，报告展示能力优秀
? 具备业务分解、抽象的能力，有很好的商业嗅觉
? 跨部门协调能力良好，能够有效整合团队资源推动业务发展
? 优秀人才可适当放宽工作年限
【补充说明】
?产品为创业项目，团队核心成员均有成功项目或大公司背景，目前融资顺利
?富有竞争力的薪资待遇和期权激励机制
?全额缴纳五险，公积金按照最高比例缴付
?宽松的工作氛围，极大的自主决策空间</t>
  </si>
  <si>
    <t>工作职责:
1、 负责药品零售市场数据分析，分析市场发展趋势；
2、就目标客户产品规划及策略、市场营销、渠道、竞争对手等方向进行研究；
3、撰写分析报告，给客户提供有效的指导意见。
4、客户沟通与服务。
任职资格:
1、 实践经验，经济学、市场营销、统计学等相关专业优先考虑；
2、 掌握统计分析软件应用，具有数据统计分析或者市场研究工作经验、熟悉医药行业者优先；
3、 具备良好数据分析能力和报告撰写能力；
4、 具有敏锐的市场观察和判断能力以及良好的沟通能力。</t>
  </si>
  <si>
    <t>职责描述：
1、梳理并深入理解公司各业务条线业绩指标，与业务部门一起对业务指标从数据层面进行分解、确认，建立完善的数据分析机制（内容包括但不限于事件分析、路径分析、报表模块、及用户画像洞察可视化等）；
2、调研竞品商业模式，洞察互联网行业的流量转化路径，为公司级决策平台建设提供必要的支持；
3、利用专业的数据分析技术，为业务团队落地战略项目提供先进的数据分析支持，保证分析的效率及项目目标的达成；
4、持续学习数据挖掘相关理论、工具及技术知识，保证技术水平的稳定维持及提升。
任职要求：
1、实践经验，统计学、数学、信息管理、计算机、市场营销专业优先，985院校毕业优先；
2、至少3年以上数据分析工作经验，有互联网领域工作经验优先；
3、熟练使用数据分析语言或工具，如SQL、SAS、Python、 等，熟悉数据清理与整合、数据库模型、数据库的规划和管理（如SQL Se ve 、O acle等）。了解数据挖掘和多元统计分析原理，如逻辑回归、决策树、聚类分析、时间序列分析等优先；
4、对爬虫有一定的了解，掌握多个爬虫工具的使用；
5、熟练使用MS WO D、EXCEL、PPT、OUTLOOK，英语良好，敏锐的分析能力，快速的业务理解能力，良好的跨部门沟通能力，积极主动，执行力强，能够承受较大工作压力。</t>
  </si>
  <si>
    <t>岗位职责：
1.协助公司战略团队完成相关运营数据分析；
2.收集、整理、分析公司涉及行业的信息，紧跟业内动态为公司战略决策提供参考依据；
3.基于业务设计各类业务指标与报表并通过分析监控日常数据变化，对业务落地情况进行跟踪监控；
4.能够独立开展数据挖掘项目；
任职要求：
1.全日制大学实践经验，数学、金融、统计学、经济学相关专业；
2.3年以上金融、咨询数据分析、数据运营相关工作经验
3.能够熟练运用SQL/python等主流数据处理分析工具进行数据挖掘与量化分析；
4.良好的业务理解、分析能力、具备快速学习能力；
有投资公司相关经验优先考虑。</t>
  </si>
  <si>
    <t>岗位职责：
1.根据公司战略和业务发展方向，制定公司的年度策略方针和分季度策略规划，搭建标准化策略体系及方法论，推进各业务部门之间的协同机制建立；
2.围绕外部市场环境及内部资源能力，通过相关数据指标分析，挖掘业务痛点和业务增长点，制定针对性策略，有效拉动订单增长；
3.搭建用户(B)分层和成长体系，和行业&amp;竞品研究团队密切结合，绘制用户标签体系与画像，并输出用户开发、分级补贴、配套权益等规则和策略，实现用户规模增长；
4.从收益和补贴效率角度，对定价策略和补贴方案进行有效性评估，并跟进指导方案优化与落地；
5.监控重点项目收益，优化策略有效性；
任职要求：
1. 实践经验，数学、统计学、经济类、金融类相关专业优先
2. 5年策略分析经验经验，可以独立负责中小型项目的管理或大型项目中重要模块推进
3. 对于数据高度敏感，对于依靠数据驱动业务决策和增长有极强的信心和热情
4. 优秀的交流和表达能力，善于将复杂的分析框架与结果有效的通过语言和书面的形式进行传递
5. 熟悉主流的数据库及数据分析工具，具备SQL技能及PowerBI（使用、数据到出入）技能优先</t>
  </si>
  <si>
    <t>职责描述：
1、根据会员业务需求构建完整、科学和业务逻辑清晰的监控指标体系，基于指标体系能够清晰发现与定位问题和机会，协同相关团队建设或改进BI产品；
2、基于交易、观影、内容等内部平台数据，对业务问题进行深入分析，为产品运营、市场营销、销售策略提供数据支持；
3、利用平台内外部数据，根据业务发展需要，针对不同专项课题进行分析和研究，产出有落地性的策略建议和解决方案；
4、 团队协同，能高效的与数据技术团队和业务运营团队进行沟通，推动数据化运营、体系建设以及策略的落地。
任职要求：
1、5年以上互联网数据分析经验，统计学、数学、计算机等相关专业实践经验；
2、良好的Excel、SQL数据库基础和PPT书写能力，懂Python/ 语言更佳；
3、具备良好的沟通能力和表达能力，有独立开展研究项目并推动落地的经验；
4、热爱视频行业，热爱数据分析工作，善思考、逻辑思维能力强，对数据敏感性高；
5、在互联网公司有用户分析、市场营销分析、销售运营分析和建模等经历者优先。
温馨提示：如果 7 天内您没有收到爱奇艺的面试邀请，那么目前我们不会安排您参加后续的面试环节，感谢您的理解和对爱奇艺的关注与认可。</t>
  </si>
  <si>
    <t>工作职责
1. 用户运营与分析：与业务、财务团队协作，运用机器学习、数据挖掘、编程语言等相关技术，对海量数据进行处理和分析，挖掘客户相关信息，建立模型（运营指标、利润分成、销售定价等）；
2. 通过数据分析和数据挖掘客户行为，提供给业务方有价值的运营结论及业务洞见，给出最优决策。
任职资格
1. 实践经验，3年相关工作经验，统计/数学/财务/计算机/机器学习/运筹优化/相关领专业。
2、在分析、预测、优化方向有实际应用经历， 对数据敏感，喜欢并善于从数据中发现规律；
3. 熟悉统计语言，如 , 或S.，熟悉数据库及SQL. 掌握常用算法编程语言，如 ,Python, C#等；
4.工作认真负责，善于沟通和推进。</t>
  </si>
  <si>
    <t>工作职责：
1、理解业务目标与在线教育平台的运营过程，对教育产品和算法实现有全面认识；
2、支持业务的日常需求，同时负责供需匹配和产能优化的分析、策略设计和目标达成；
3、深入理解业务，建立业务分析框架体系，为运营决策和业务策略提供有质量的数据支持，并在数据层面给出定性解读
任职要求：
1、实践经验，2年以上相关岗位工作经验 2、目标驱动力强，抗压能力强，适应性强，具备良好的项目管理和团队协作能力
3、具备优秀的学习和沟通能力，数据驱动，逻辑分析和体系搭建能力强
4、运营商业分析和产品运营经验或咨询公司背景优先
5、数学、计量经济和教育学专业的优秀毕业生优先</t>
  </si>
  <si>
    <t>岗位职责
1）搭建供应链供给及库存的数据体系，研究供应链的全链路进销存优化策略和分析体系，产出有精炼意义的观点用来推进业务重要的决策；
2）设计供应链的库存分布，构建库存结构的分析体系，联动供应链计划部门提升全链路库存的健康度；
3）优化全链路的进销存信息的传递和同步，通过策略和数据产品提升全链路的各部门的协同度；
4）对常规业务分析框架转化需求，数据驱动业务改善，并沉淀成数据产品。
岗位基本需求
1）对数据敏感，有强烈的好奇心和出色的学习能力，能从大量数据中发现商业价值，具备非常强的分析总结能力，具备良好的数据呈现能力和观点演说能力；
2）对商业和业务逻辑敏感，具备良好的逻辑分析能力和系统性思维能力，良好的跨团队的沟通、协调能力和项目落地能力；
３）熟悉生鲜零售供应链的业务环节，有生鲜团购供应链规划和运营经验优先，有ＷＭＳ、ＴＭＳ等系统设计规划经验优先；
4）精通数据库及SQL等数据查询语言。熟练掌握 等统计分析软件优先；
5）3年以上相关工作经验，互联网/零售类型公司商业分析、数据分析、财务分析或咨询公司背景。实践经验，供应链、物流、工业工程和大数据相关专业优先；</t>
  </si>
  <si>
    <t>职位/职责描述：
1、供需分析： 独立完成经营分析、网约车全国供需诊断等相关工作，梳理搭建供需平衡分析框架、评估资源与预算缺口、建立多部门协作流程，并主导推动相关业务部门将方案执行落地；
2、战略研究：深度理解和探索网约车发展逻辑与重点方向，持续输出经营与商业改善机会洞察，输出专题分析报告、提出业务解决方案、催生抓手落地，为供需策略业务发展制定战略规划，辅助与引导管理层进行业务决策；
3、目标管理：负责业务线及业务部门的目标规划与拆解，推进指标监控体系搭建；
4、经营效率：深入了解并推动网约车资源分配方式的迭代，通过改善策略效果评估方式进而看清效率，推进资源高效合理分配；
5、其它：其它经营管理工作，跨部门项目的发起、推进与协作
任职要求
1、实践经验，数学、统计学、财务类、经济类、金融类相关专业优先，国内外Top高校优先
2、3-5年以上知名咨询公司经验、或互联网行业战略/商业分析经验优先，可以独立负责中小型项目的管理或大型项目中重要模块的推进。
3、对于数据高度敏感，熟悉主流的数据库及数据分析工具，具备SQL技能优先。
4、具备财务建模能力，有出色的结构化思维能力。
5、优秀的交流和表达能力，精通Office工具，善于将复杂的分析框架与结果有效的通过语言和书面的形式进行传递
6、强大的自驱力，具备敬业精神，为人正直、抗压能力好、适应高强度高工作。
7、注重团队协作，有强大的跨部门沟通及资源整合能力，能够独立推进项目。</t>
  </si>
  <si>
    <t>岗位职责
1.根据行业研究，探索创新领域，并协助落地；
2.负责相关业务的预算管理、目标拆分与考核设定；
3.负责结合业务特征，搭建并定期产出业务的经营分析报告，辅助管理决策；
4.负责结合业务的推进情况，开展行业监测及专题分析，帮助业务团队建立对团餐、企业客户市场的认知，诊断业务发展中的问题，制定市场进入、客户开发和业务迭代策略。
岗位基本需求
1.实践经验，统计、经济、工商管理专业优先；
2.思路清晰，有较强的数据分析能力和行业研究能力，能够通过数据挖掘和行业分析，发现业务问题及趋势，优化业务策略；
3.具备优秀的团队协作能力，善于沟通，工作积极性高，有责任心；
4.熟悉互联网、O2O、B2B、新零售、餐饮等行业的研究及分析经验优先。</t>
  </si>
  <si>
    <t>大客户销售部_商业分析
工作职责
‐从业务全局视角出发，基于数据分析洞察业务风险和潜力，提供改进策略和实施建议
‐通过专项分析，有效发掘业务中存在的问题和机会点，通过专项项目攻坚有效推动项目卡点解决，保障目标达成
‐构建基于外部市场、潜力客户、竞品监控体系，帮助部门有效发掘新的机会点和外部变化，包括并不限于潜在客户识别、短中期销售机会挖掘、外部竞品钱包份额和动向监测
‐深入参与重点项目，与产品、运营等团队紧密合作，推进业务策略的执行和落地
任职要求
‐实践经验，拥有3年及以上管理咨询、一线互联网战略研究、商业分析工作经验
‐具备游戏/视频/文娱行业、大快消行业或对商业产品有一定认知最佳
‐数据敏感度强，拥有较强的数据处理、挖掘、独立分析和结构化产出报告的能力
‐较好的逻辑思维能力、沟通能力、理解能力、快速学习和PPT撰写能力，对互联网营销感兴趣</t>
  </si>
  <si>
    <t>工作职责：
? 负责商业广告目标制定、业绩监控和预警，通过对数据的敏锐洞察，迅速发现和定位问题
? 理解产品及策略，进行商业产品业务分析，提出有针对性的结论和建议，产出分析报告
? 进行市场和竞品的调研分析，关注商业产品创新，为商业产品方向和运营规划提供相关分析支持和决策建议
? 进行项目管控及跨部门协同，推动各业务线上下游进行战略和目标对齐，助力业务发展
? 推动和完善数据平台建设，为产品和运营团队提供数据支持
职位要求：
? 实践经验，统计学、数学、经济学、计算机等相关专业
? 3年以上工作经验，具备扎实的数据挖掘功底和数据分析相关经验、大型互联网公司战略、商业分析等相关经验者优先
? 熟悉常用数据统计和分析方法，熟练掌握SQL，会使用 、SAS、MATLAB、Python者优先
? 有良好的逻辑思维能力、业务解读能力和快速学习能力，对数据敏感，能够独立领导完成分析项目
? 有良好的沟通协调能力和团队合作精神，能够跨业务、跨部门、跨团队进行高效沟通和协作</t>
  </si>
  <si>
    <t>工作职责:
1. 对房产、家装行业进行数据、运作模式、行业标杆等方面进行体系化研究分析，产出对业务有推动作用的分析报告，提供方向性思考；
2. 以项目制方式深入参与产品、运营，提供业务模式、策略方面的方法论支持，协同业务推动落地；
3. 进行房产、家居商业模式、用户行为画像基础模型数据研究，输出可供业务方使用的基础数据模型能力。
任职资格:
1. 实践经验，统计学、计算机、管理学、经济学等相关专业，硕士优先；
2. 3年以上商业分析、或管理咨询经验，有具体的分析应用经历，房产设计领域、大型互联网公司背景优先；
3. 良好的跨团队沟通能力、合作精神，推动结论并推进决策落地；
4. 优秀的excel、PPT技能，具备SQL利能力，有 语言python基础优先；
5. 对数据敏感，逻辑能力强，具备从0到1建立业务分析模型的能力，能独立撰写报告。</t>
  </si>
  <si>
    <t>岗位职责：
1. 基于业务，完善市场营销业务监控体系和分析体系，包括营销指标体系、搭建分析框架，并进行核心指标监控；
2. 深入业务，研究分析相关行业的标杆，搭建市场营销评估体系；
3. 与业务产品团队、运营团队、市场推广团队、内容团队密切配合，提供相关分析支持和决策支持；
4. 深入洞察行业动态与资讯、分析行业发展趋势，收集、整理和分析相关领域主流企业的市场动态，发现新热点、新产品、新模式，定期输出专业竞品分析和行业分析报告。
任职要求：
1. 实践经验，计算机软件、数学、统计学、经济学等相关专业；
2. 三年及以上互联网行业或线上营销行业相关数据分析、行业市场研究工作经验；熟悉互联网公司主要环节运营逻辑、营销方法和研究工作经验优先；
3. 熟练使用excel、spss/sas/ 进行数据分析，数据模型探索；熟练使用sql进行数据查询；熟悉常用数据统计和分析方法；
4. 具有良好的逻辑分析能力、沟通能力、团队合作意识；
5. 业务敏感度强，自驱力强，具有良好的商业敏感度和数据分析技能，能够开发创新而实际的分析方法以解决复杂的商业问题。</t>
  </si>
  <si>
    <t>岗位职责：
1、根据战略需求制定业务目标并监控进度，与业务负责组沟通优化改进提升方案；
2、定期关注并分析竞品业务表现和运营策略，参考并较优项目组的策略，通过各类经营分析跟进与评估策略效果；
3、根据业务发展阶段、策略导向及业务现状，进行绩效策略制定及投入产出把控，并定期跟踪分析达成情况，评估合理性与业务发展前景定期预测；
任职要求：
1、实践经验，专业不限，数学/统计、商科专业优先；
2、3年以上相关工作经验，尤其是数据分析相关经验，有互联网公司、管理咨询公司、教育行业相关经验者优先；
3、具有良好的商业洞察力和数据敏感度，注重独立思考，具有较强的逻辑思维能力和分析方法论；
4、具备大数据处理能力，熟练使用excel、PPT制作/汇报，具备分析经验；
5、高度的自我驱动能力，适应多任务环境，具有抗压能力，项目管理能力；
6、热爱教育行业，愿意持续投入；</t>
  </si>
  <si>
    <t>【岗位职责】
1、输出数据报表及分析，通过数据推动业务目标的达成；
2、公司日常数据支持；
3、协助部门审核各部门数据及相关档案归档工作；
4、完成其他领导交办的工作。
【任职资格】
1.统招实践经验，统计学、会计学专业优先，一年及以上数据统计工作经验，综合优者可考虑2019届、2020届。
2.熟练运用办公软件（EXCEL、PPT），函数使用熟练；
3.具有较强的分析能力及逻辑思维能力，且能输出个人独到见解，良好的语言表达及应变能力；
4.富于团队精神，认可vivo“本分”企业文化。
我们将为您提供：
1、入职即购五险、意外伤害险，周末双休、享受国家法定节假日和带薪年假。
2、试用期三个月，转正后享受各项补贴:交通补贴+通讯补贴+中餐补贴。
3、部分岗位享受外派补贴。
4、其他:节假日红包、结婚礼金、生育礼金、生日红包、儿童节福利（给子女）、年度旅游、免费体检、专业培训、学历提升类培训、出国机会、公司内部社团活动等。
其他：节假日红包、年度体检、员工旅游、外派培训、完善的晋升空间。
薪资结构：基本工资+绩效奖金+年底双薪+年终奖；年薪8-10万</t>
  </si>
  <si>
    <t>职位描述：
1、分析和挖掘海量数据，评估和提升商业化产品，优化用户和客户体验，辅助业务成长；
2、通过统计模型和深层数据分析，定义指标，提供策略，助力技术和算法团队提升；
3. 跨功能团队合作，有效输出数据驱动的商业建议，实现落地。
任职要求：
1、熟练使用统计软件（比如Python，Matlab,  )和数据库语言（比如SQL)；
2、具有统计学和概率论知识和相关应用经验，擅长数据分析。了解常见统计和机器学习模型及使用；
3、实践经验，理科，工科或者经济学，有良好的逻辑思维能力；
4、目标导向，影响力驱动。对短视频产品及相关业务场景有浓厚兴趣。
5. 有良好的表达和交流能力，能和不同背景的合作者有效沟通。
加分项：
1、硕士以上学历，科技公司相关工作经历优先。
2. 有a/b实验，归因分析，因果推断模型，预测模型等研发经验，以及广告，搜索，营销，用户体验等业务经历者优先。
3. 有良好编程经验，和基本机器学习背景优先。</t>
  </si>
  <si>
    <t>岗位要求：1.搜集和分析业务数据和财务数据，帮助进行商业决策；2.深入业务线（包括既有业务和新业务），梳理、设计、追踪和修改关键业务指标和模型，从而持续监控和提升业务表现；3.发现和定位已经发生的问题及其原因并解决问题，合理预见尚未发生的潜在问题并提出方案规避问题或者降低风险；4.基于量化分析、建模和逻辑推理，向业务伙伴和决策者提供切实可行的建议；
任职资格：1、实践经验，统计学、经济学，金融等相关专业；2、具备互联网或者零售行业商业分析经验优先考虑；3、懂数据库（SQL），熟悉统计方面专业知识和工具，对编程有一定的了解或者相关经验；4、具备较强的逻辑思维和沟通表达能力，能实现量化建模，分析和归纳演绎，以达到解决具体问题的能力；</t>
  </si>
  <si>
    <t>工作内容：
1. 运用数据处理相关技能，进行数据收集、清洗以及数据预处理。
2. 运用数据统计方法进行数据统计和数据呈现。
3. 对常见的数据模型有一定的了解，了解常用的分类及预测算法。
4. 能够根据数据质量情况，选择建立合适的数据模型。
任务要求：
1. 实践经验，数据、应用数学、运筹学、计算机等相关专业。
2. 熟悉SQL， ，Python任一语言者优先。
3. 有数据挖掘、数据统计相关工作经验者优先。
4. 工作年限不限。</t>
  </si>
  <si>
    <t>岗位职责：
1、协助运营经理处理运营数据的梳理；
2、协助数据分析经理整理数据报表；
3、协助团队梳理业务流程及内控流程操作手册；
4、协助团队完成日周运营报告。
任职资格：
1、实践经验，理工科或数据类专业背景最佳；
2. 熟练SQL, 建模，构建数据模型; EXCEL精通；
3、对互联网金融感兴趣，对数据感兴趣；
4、认真细致，对数据敏感，责任心强；
5、实习类岗位，每周至少能3天以上到公司实习，尽快到岗。
日薪140-180，免费三餐</t>
  </si>
  <si>
    <t>职位描述
1、负责商业化数据体系搭建，完成业绩指标的设计、监控和分析建设；
2、负责商业化数据治理，完成数据指标的生成、接入、应用等全生命周期管理，保障数据指标规范性、准确性和完整性；
3、负责商业化销售管理需求梳理，完成数据需求的分析、推进和交付全流程落地；
4、负责商业化数据产品需求挖掘，根据业务目标，完成数据产品的规划、设计和实施；
5、深入理解和整合业务需求，提供系统化、可持续的数据解决方案，推动业绩提升。
任职要求
1、实践经验，统计/数学/计算机及相关专业，三年以上互联网数据建设方向经验，有销售管理、销售运营相关背景优先；
2、具备出色的需求分析能力及快速学习能力，能深入理解复杂的业务逻辑，并制定需求解决方案；
3、具备良好的抗压能力、沟通能力和团队精神，有独立开展分析研究项目经验；
4、能够熟练使用SQL、python、PowerBI、SAS/SPSS/ 等数据处理、可视化和挖掘工具。</t>
  </si>
  <si>
    <t>工作职责：
-深入分析研究内容电商的行业趋势、竞品、客户及用户需求，参与业务战略的顶层规划与发展路径设计
-负责业务数据监控和波动分析，联动业务团队，发现产品及业务问题和潜力，并提供改进策略和实施建议
-进行专项课题的研究分析，通过数据分析、调研等方式产出对业务有直接推动作用的策略及推动落地实施
职位要求：
-大学实践经验，理工科、商科等相关专业，大型咨询公司背景优先
-3年以上管理咨询、策略或商业分析相关经验
-良好的数据功底，熟练使用Excel常用函数公式
-优秀的逻辑思维能力，能够产出逻辑清晰的问题分析和解决方案
-出色的沟通协调能力</t>
  </si>
  <si>
    <t>职位职责：
1、基于对行业和项目的深刻理解，提出阶段性业务发展策略；
2、深入业务，设计并优化业务层面经营分析体系，就重点问题进行专项分析，给出策略建议，驱动各业务团队的业绩增长；
3、基于业务，对关键经营数据进行整合、分析、定期生成数据周报/月报，动态发现问题，并进行归因；
4、根据业务逻辑建立数据模型，完成预算与目标规划，并根据业务的不断探索和验证，对业务模型和目标进行调整。
职位要求：
1、统招实践经验，5年及以上相关工作经验，教育或者互联网大厂经历优先；
2、拥有数据分析/商业分析/咨询相关经验；
3、良好的分析工具使用经验（必备Excel、SQL），熟悉 、Python等优先；
4、结构化思维、逻辑归纳、定量分析能力。</t>
  </si>
  <si>
    <t>职位职责：
1、负责日常业务数据统计与分析，对各类数据分析中发现的问题，协助业务进行问题分析、问题解决与问题跟进；
2、建立业务数据跟踪监控体系，实时进行跟踪监控，定期汇总分析，及时敏锐的发现业务数据变化趋势，提供数据支持，产出数据分析报表；
3、熟悉销售管理政策，协助宣导、落地销售管理政策，并能根据公司相关政策，判定部门之间、销售之间的业绩归属；
4、熟悉销售业绩提成政策，统筹核算销售的业绩；
5、完成安排的其他销售运营相关工作。
职位要求：
1、统招实践经验，专业不限，数理或工程相关专业者优先；
2、2年以上工作经验，有1年以上销售经验者或者对教育行业有深刻认知优先；
3、精通Office Wo d/Excel/Powe Point等办公软件；
4、有良好的沟通表达能力，有较强的逻辑和数据敏感度或数据分析经验；
5、有良好的执行力和抗压能力，能接受加班。</t>
  </si>
  <si>
    <t>职位职责：
1. 负责电商广告方向业务指标体系搭建，对短期异常进行归因，对长期趋势进行解读
2. 结合广告投放机制和电商场景，优化投放策略和模型，支持实验评估，提升平台变现效率
3. 抽象客户在广告投放过程中的数据需求，沉淀成数据产品赋能商家
4. 面向品牌和中小商家构建分层数据运营策略，帮助实现客户增长
5. 通过各类渠道获取市场/行业/竞对信息，从行业宏观趋势到微观业务策略、核心竞争力、产品功能及体验、用户、营销等全方位的分析，挖掘机会点，给到业务专业建议，并驱动落地执
职位要求：
1. 实践经验，统计、经济学专业优先，具有电商相关领域深入的分析经验和能力优先
2. 掌握扎实的统计学原理，熟悉常用的数据分析方法，分析报告或专题研究上遵循严格的逻辑形式
3. 能独立发现机会点、设计解决方案、发起并领导完整的分析项目，推动相关方跟进落地
4. 精通 SQL，熟悉数据库工具，了解数据仓库和数据可视化
5. 抗压、沟通协调、推动能力强，积极主动，肯思考</t>
  </si>
  <si>
    <t>职位职责：
1.负责电商广告方向业务指标体系搭建，对短期异常进行归因，对长期趋势进行解读
2.结合广告投放机制和电商场景，优化投放策略和模型，支持实验评估，提升平台变现效率
3. 抽象客户在广告投放过程中的数据需求，沉淀成数据产品的功能模块，赋能商家
4.面向品牌和中小商家构建分层数据运营策略，帮助实现客户增长
职位要求：
1. 实践经验，统计、经济学专业优先，具有电商相关领域深入的分析经验和能力优先
2. 掌握扎实的统计学原理，熟悉常用的数据分析方法，分析报告或专题研究上遵循严格的逻辑形式
3. 能快速理解业务，发掘业务细节和数据之间的联系；面对新项目，有能力完成目标拆解
4. 与业务方（PM，运营，技术开发）协作独立跟进完整项目，能够判断、协调多个需求的优先级
5. 精通 SQL，熟悉数据库工具，了解数据仓库和数据可视化
6. 抗压、沟通协调、推动能力强，积极主动，肯思考</t>
  </si>
  <si>
    <t>职位职责：
1、负责商业化业务的数据管理、业务分析工作，对各类分析任务中发现的问题，进行跟踪、定位、分析工作；
2、根据公司政策和业务发展趋势，定期对整体的业务进行分析，及时发现问题进行预警，并提出解决办法；
3、对部门现有业务数据进行梳理汇总和跟踪监控，建立日常跟踪监控体系，及时敏锐的发现业务数据变化趋势；
4、对商业化运营团队中存在的问题点、困难点，给出数据支持、分析报告建议、问题解决方案；对重要节点或特殊节点业务消耗的变化进行专门的研究并形成分析报告；
5、构建各种分析和预测模型，通过跟踪和监控重点数据, 发现潜在的缺陷与机会,为业务决策提供数据支撑。
职位要求：
1、实践经验，3年以上数据分析经验，数据化运营经验，互联网广告等相关经验优先；
2、良好的数据敏感度，能从海量数据中提炼核心结果，有丰富的数据挖掘，信息采集整理，分析能力；
3、熟练独立编写商业数据分析报告，及时发现和分析其中隐含的变化和问题；
4、精通Excel和PPT，熟练使用SQL和PowerBI或其它数据分析工具优先；
5、有丰富的跨团队、部门的项目资源整合能力，能够独立开展研究项目，有较强的逻辑思维能力及抗压能力。</t>
  </si>
  <si>
    <t>职位职责：
1、积极、深入了解字节教育相关业务，设计并不断优化整个业务层面经营分析分析体系，并就阶段性重点指标进行深入专项分析；
2、对接各业务模块对关键经营数据进行整合、分析、定期生成数据周报/月报，动态发现问题，寻找解决方式；
3、根据业务逻辑建立数据模型，完成预算与目标规划并结合对业务理解、各流程的特点制定相应目标、和考核体系，推动落地，并根据目标完成情况输出专项分析及策略建议、迭代优化
职位要求：
1、优秀的实践经验，3年以上相关工作经验；
2、拥有数据分析/商业分析/咨询相关经验，有互联网、教育行业经验者优先；对教育行业有热情的优先
3、具有良好的分析工具使用经验（Excel、SQL、 、Python、PowerBI和其他统计/数据分析软件包）；
4、具有杰出的结构化思维、逻辑归纳、定量分析能力；
5、具有较强的自驱力、学习能力、问题分析和解决能力</t>
  </si>
  <si>
    <t>职位职责：
1、支持公司教育业务核心决策，通过数据分析与策略输出，优化项目整体运营效率；
2、与业务负责人配合，制定阶段性目标，完成业务层面的定期复盘，驱动各业务团队的业绩增长；
3、与战略团队配合，完成教育业务和行业深度研究，支持业务团队的战略决策；
4、深入业务，与产品、运营、教研、销售、用户增长等团队并肩作战，支持关键项目落地。
职位要求：
1、统招实践经验，5年以上相关工作经验；
2、拥有数据分析/商业分析/咨询相关经验，有教育行业经验者优先；
3、良好的分析工具使用经验，熟练掌握Excel、SQL；熟悉 、Python优先；
4、具有杰出的结构化思维、逻辑归纳、定量分析能力；
5、具有较强的自驱力、学习能力、问题分析和解决能力。</t>
  </si>
  <si>
    <t>职位职责：
1、支持公司教育业务核心决策，通过数据分析与策略输出，优化项目整体运营效率；
2、深入业务，就重点问题进行专项分析，给出策略建议，驱动各业务团队的业绩增长；
3、与战略团队配合，完成教育业务和行业深度研究，支持业务团队的战略决策；
4、对关键经营数据进行整合、定期生成数据报表，动态发现问题，探索解决方案；
5、深入业务，与产品、运营、教研、销售、用户增长等团队并肩作战，支持关键项目落地。
职位要求：
1、统招实践经验，2年以上相关工作经验；
2、拥有数据分析/商业分析/咨询相关经验，有教育行业经验者优先；
3、良好的分析工具使用经验，熟练掌握Excel、SQL；熟悉 、Python优先；
4、具有杰出的结构化思维、逻辑归纳、定量分析能力；
5、具有较强的自驱力、学习能力、问题分析和解决能力。</t>
  </si>
  <si>
    <t>岗位职责：
1、设计B端（司机端）商业分析框架，构建全面客观的监控指标体系，通过专题分析识别机会点和风险点，并提出优化建议；
2、结合业务发展需求，深度开展专题分析；
3、通过参与产品、运营等多种场景进行数据分析、实验设计和效果优化，并落地数据产品；
4、协调相关部门，积极推动相关方案的落地。
任职资格：
1、数学、计算机、经济管理实践经验，2年以上互联网/咨询相关工作经验，对出行行业有深刻理解；
2、有较强的商业洞察力、用户理解力、数据敏感度、框架型思维，善于从数据发现、验证、提炼核心观点，发现机会并转化为相关策略；
3、具备大数据处理能力，熟悉掌握数据提取/分析工具，如SQL、Python、  、SPSS等，有丰富的数据挖掘和建模经验者优先；
4、有丰富的跨部门、跨团队资源整合能力和项目管理、推动能力。</t>
  </si>
  <si>
    <t>【工作职责】：
1.负责独立搭建数据分析模型，通过数据分析发现业务问题，提出优化方案并协同各相关部门推动落地；
2.负责对重点业务与关键举措的收益进行预估和追踪，并提供项目试点与推广等各关键节点的决策支持；
3.负责根据业务发展与业务管理需要，迭代优化经营分析与指标体系，归口管理指标与数据口径，并向各方进行宣导；
4.负责监控业务运营结果，定期出具管理报表；
5.负责总结经营分析相关的产品功能需求，协同产研资源搭建并推进完善相关系统；
6.需向决策层、管理层与一线业务提供相关的决策支持与数据支持。
【任职资格】：
1.实践经验，工商管理、信息管理、统计学相关专业优先；
2.5年以上经营分析或数据分析工作经验；
3.对业务有高度敏感性，有极强的主动性和自驱力，能负责跨业务部门的项目推动；
4.工作计划性强、认真细致，对工作交付结果有高度责任心；
5.具备优秀的逻辑思维能力、表达能力及沟通协调能力；
6.具备数理统计知识，熟练掌握SQL查询语言，了解 或Phython等数据分析语言。</t>
  </si>
  <si>
    <t>【工作职责】：
1.基于业务发展阶段及业务现状，不断完善业务线的绩效激励体系；
2.每月进行业务绩效方案的迭代，以此传导总部策略导向，推动达成业务目标；
3.建立并不断优化各指标测算模型，每月进行业务目标的测算及下达；
4.负责绩效方案向业务部及一线团队的宣导沟通，保障考核与激励导向的落地效果；
5.进行绩效数据的过程跟踪监控.结果核算及反馈沟通；
6.对绩效相关数据进行分析，形成分析复盘报告；
7.根据业务需求及绩效优化需要，发起并推进绩效优化的研究分析专项，推动业务发展；
8.总结绩效相关的产品功能需求，协同PM搭建并推进完善绩效管理系统。
【任职资格】：
1.实践经验，统计学、数学相关专业优先；
2.3年以上绩效或数据分析工作经验；
3.熟悉绩效激励相关理论，对业务有高度敏感性；
4.有极强的主动性和自驱力，工作计划性强.认真细致，对工作交付结果有高度责任心；
5.具备优秀的逻辑思维能力.表达能力及沟通协调能力；
6.具备基本的统计与数学知识，熟练掌握常见办公软件高级功能，熟悉SQL查询语言。</t>
  </si>
  <si>
    <t>【岗位职责】：
1.制定整体众包核心运力运营策略,通过制定合理的定价策略解决长期供需平衡，并通过制定短期的季节性运力运营策略以调节中短期运力失衡，并通过制定突发竞争策略以应对竞争态势发展；
2.管理众包运力生态平衡，不断探索及优化不同业务模式之间的结构，以及同一业务模式内的运力结构，从而实现体验和成本的平衡；
3.负责众包成本预算管理，确定不同成本支出之间的合理结构，根据业务策略完成预算编制，并对预算使用过程进行管控；
4.负责众包资源投放的效率评估，形成完善的资源使用效率评估方法体系，并完成系统化建设，提高资源使用效率。
【技能要求】：
1.实践经验，3年及以上工作经验，有互联网电商、O2O等相关行业运营经验，有头部互联网公司工作经验者优先，有商业分析经验者优先；
2.喜欢商业，对数据敏感，善于独立思考，热爱阅读，好奇心强，有清晰完整的思维框架；
3.具备优秀的数据分析能力，掌握常用分析统计方法，能够从数据中发现业务痛点并提出应对策略；
4.具备项目管理和跨部门合作能力，能够独立高效完成项目的规划和执行；
5.熟练运用SQL，具备出色的口头和书面沟通能力；
6.自我驱动力极强，抗压能力和韧性极强，积极主动且善于团队合作。</t>
  </si>
  <si>
    <t>【岗位职责】：
1.结合行业发展、竞争态势、业务目标等情况，综合评估B/C端配送费的合理配比，包括分配逻辑、标准和机制；
2.制定B/C端配送费定价结构（结构要素、各要素定位等）和价格水平，提高定价合理性，并通过定价调整达到改善供需、调节规模的目的；
3.制定调价流程制度，梳理在定价过程中权责不对等、流程不规范相关的具体问题和场景，针对性的进行优化，实现权责对等助力角色定位平衡机制的落地，并规范定价流程和审核制度；
4.负责收入端预算管理，建立预算监控与复盘机制，定期或按需进行配送费策略的复盘，在此基础上建立问题解决协同机制，以实现收入预算目标的闭环管理。
【技能要求】：
1.实践经验，3年及以上相关工作经验（互联网、咨询等领域商业分析），有定价策略相关工作经验优先；
2.熟练使用SQL，优秀的常用办公软件技能，有 语言python基础加分；
3.良好的跨团队沟通能力、合作精神，推动结论并推进决策落地；
4.具备从0到1建立业务分析模型的能力，擅长研究分析，能够系统性的思考和分析问题，同时具有较好的分析报告呈现能力；
5.极强的数据敏感性、逻辑能力，出色的学习能力，对定价工作有热情、有想法。</t>
  </si>
  <si>
    <t>岗位职责
1.优化核心数据监控体系，梳理和建设业务分析逻辑模型，并通过业务实际不断优化业务模型；
2.按周期向管理层提供相关数据分析报告，跟进运营迭代效果，为运营决策提供数据支持；
3.针对业务发展，与产品对接数据产品化相应需求，提出数据产品化建议，并跟进数据产品上线和持续优化；
4.负责开展事业部与跨事业部的数据治理工作。
岗位基本需求
1.统计学、经济学、管理等专业者优先，实践经验，5年以上相关工作经验；
2.熟悉 SQL，可进行数据清洗、分析；
3.有管理咨询经验、有大型互联网公司数据分析经验者优先；
4.对数据有较强的敏感度，善于根据数据情况总结和发现问题并且能够付诸到日常业务的优化中；
5.具备一定数据分析方法论，对于分析需求可以进行关键指标的相应拆解并提出解决方案。
【岗位亮点】
这个岗位总体来讲是在数据分析基础上，将数据价值应用到具体业务。结合数据与业务运营和策略，提供事前预估、事中监控以及事后优化建议的建议，与业务共同成长，向各层级人员提供认知迭代类的定量输入。欢迎在咨询公司，希望方案有所落地的同学，以及目前偏纯数据分析，却希望可以结合业务帮助业务，实在落地从而升华价值的同学。】</t>
  </si>
  <si>
    <t>岗位职责
1. 根据业务运营目标和市场变化，制定与调整即时配送加盟业务运营策略，例如考核策略与活动策略，支持业务快速运转；
2. 制定加盟业务价格策略，周期性复盘定价现状、优化优化定价结构，提高定价合理性以保证业务稳定运行、支持创新业务发展；
3. 合理设计与分配业务线预算，在达到业务目标要求下提升成本使用效率；持续跟踪与复盘，确保预算使用符合预期进度；
4. 探索物流行业加盟管理模式迭代方向，为业务管理模式升级提供建议，形成可执行策略并推进实施；
5. 根据业务痛点设计解决方案，包括但不限于推进业务试点、推进数据产品开发与上线，提升业务效率、系统效率、分析效率。
岗位基本需求
1. 实践经验，3年及以上商业分析经验，有互联网电商、O2O、电商物流、加盟体系等相关行业经验，有头部互联网公司工作经验者优先；
2. 善于独立思考，热爱创新，喜欢钻研，拥有较强的学习兴趣，能快速熟悉陌生工作领域；
3. 逻辑清晰，思维框架完整，具备优秀的数据分析能力，熟悉常用统计理论与分析方法，从数据中发现业务痛点并提出应对策略；
4. 具备较好的口头和书面沟通能力，较多项目管理和跨部门合作经历，能够独立高效完成项目的规划和执行；
5. 自我驱动力极强，抗压能力和韧性极强，积极主动且乐于团队合作。
岗位亮点
将数据分析与业务策略有机结合的商业分析团队，既可以锻炼商业分析技能，又能亲自把控策略落地实施。可以在这个团队中见证自己的才能转变为实质的业务成绩，为履历增色添彩。</t>
  </si>
  <si>
    <t>岗位职责
1. 负责跑腿业务增长策略支持，从规模、盈亏和体验三个维度制定业务增长策略，包括配送服务定价及销售策略、BC端营销策略、渠道策略、城市策略等；
2. 负责配送新业务竞争策略支持，通过多种方式扫描跑腿业务城市竞争态势，制定城市竞争策略，提高城市的竞争防御能力，构筑竞争壁垒。
岗位基本需求
1. 实践经验，3年及以上工作经验，有管理咨询、O2O、电商等相关行业商业分析经验，具备创新业务工作经验者优先；头部互联网公司工作经验者优先；
2. 对数据敏感，具备较强的数据分析能力；
3. 善于学习，行业视野广，逻辑清晰，具备探索精神和创新能力，善于通过创新业务模式发掘业务增长点；
4. 热爱阅读，好奇心强，有清晰完整的思维框架，具备出色的口头和书面沟通能力；
5. 具备较强的跨部门协作和项目管理能力，能够独立高效完成项目的方案制定和跨部门推进落地；
6. 自我驱动力强，抗压能力和韧性强，积极主动且善于团队合作。</t>
  </si>
  <si>
    <t>岗位职责
1. 基于商流侧需求变化，制定新型配送服务解决方案并推进落地，拓展配送业务新的增长点，包括新增长点的市场规模测算、商业模式选择和盈亏测算、新服务产品标准设计等，并协同多方资源重构业务流程和服务产品，推进新解决方案的落地和迭代；
2. 基于配送服务产品服务标准，以产品规模增长和结构优化为目标，设计产品的收费模式，收费结构，并结合城市分层制定各服务产品的基础收费水平。
岗位基本需求
1. 实践经验，5年及以上工作经验，有管理咨询、O2O、电商等相关行业商业分析经验，具备创新业务工作经验者优先；有物流行业服务产品建设工作经验者优先；
2. 善于挖掘市场需求，能熟练运用STP理论及产品的4P和4C等理论模型，分析目标市场和业务定位，设计面向目标市场的差异化服务产品，并持续进行竞品对标分析和产品迭代；
3. 对数据敏感，具备较强的数据分析能力；
4. 热爱阅读，好奇心强，有清晰完整的思维框架，具备出色的口头和书面沟通能力；
5. 具备较强的跨部门协作和项目管理能力，能够独立高效完成项目的方案制定和跨部门推进落地；
6. 自我驱动力强，抗压能力和韧性强，积极主动且善于团队合作。</t>
  </si>
  <si>
    <t>岗位职责
1.业务模型搭建：优化核心数据监控体系，梳理和建设业务分析模型，并通过业务实际不断优化业务模型；
2.经营监控：按周期向管理层提供相关数据分析报告，创建并迭代日周月报dashboa d，对业务进展给出解读，识别关键问题及影响因素，通过专题分析给出策略建议，跟进运营迭代效果，推动整体业绩达成；
3.项目监控：深入接触销售、产品、运营等横向业务团队，对业务关键项目进行定期监控，结合经营结果给出分析建议，推动关键项目策略落地；
4.搜集目标公司信息，剖析策略，结合业务自身发展情况给出针对性的策略建议。
岗位要求
1.统计学、经济学、管理等专业者优先，实践经验，3年以上相关工作经验，有大型互联网公司数据分析经验者优先；
2.熟悉 SQL，具备优秀的办公软件使用技能；
3.具备互联网商业分析、战略分析经验或咨询公司经历优先、具备餐饮或电商行业或平台业务的目标管理、供给结构分析、定价等体系化策略经历优先；
4.对数据有较强的敏感度，具备结构化的问题定义、拆解能力，能建立分析模型，撰写分析报告；
5.良好的跨团队沟通能力、系统性的分析思路，具备项目推动能力。</t>
  </si>
  <si>
    <t>岗位职责：
1、 基于业务理解、市场环境变化和发展需求，对经营整体发展提出完善优化建议
2、 理解数据背后的业务本质，挖掘不同业务场景下的数据洞察，发现潜在的缺陷与机会，为业务决策提供数据支撑；
3、负责日常经营数据（包括但不限于商品、用户、产品、服务站等）的统计、监控，并进行量化分析，挖掘经营和运营上的变化趋势、指标的驱动因素变化等；
4、 负责业务重要议题的复盘分析，提炼总结结论，输出宏中微观的业务策略
5、 制定业务目标和实现路径，与业务和职能负责人对接合作解决问题
岗位基本要求：
1、 实践经验，5年以上知名咨询公司或互联网商业分析相关工作经验；加分项为社区团购、生鲜零售、电商行业相关经验
2、 具备优秀逻辑思维和敏锐商业思维，和业务落地意识及主动性，可独立对接业务负责人
3、 具备数据敏感性和探知欲、擅长结构化、抽象化解决问题，沟通表达和协调能力强
3、 有较好的抗压性，有较强的自我驱动力，富有团队合作精神；
4、 精通办公软件</t>
  </si>
  <si>
    <t>岗位职责：
1.熟悉用户运营及C端流量侧领域，能够根据业务需要，协助业务探明机会点；
2.输出有业务价值的数据策略，能在产品与运营形成闭环应用效果。
3.在理解商业本质和业务逻辑的基础上，通过业务分析专业能力，定义出各个业务阶段的业务指标体系；
岗位要求：
1.在业务上有深入理解，熟悉住宿行业、互联网行业、市场更佳；
2.优秀的分析能力，具备一定的数据专业知识积累；
3.优秀沟通能力，热爱数据分析工作，喜欢思考探究数据分析对业务的价值，极强的学习能力、有创新精神，拥有坚韧的意志和抗压精神；
4. 熟练掌握使用相关工具。
5.实践经验，3-5年数据分析经验，熟悉定价、绩效评估优先。</t>
  </si>
  <si>
    <t>岗位职责：
1.在理解商业本质和业务逻辑的基础上，通过业务分析专业能力，定义出各个业务阶段的业务指标体系；
2.根据业务发展需要，输出特定专题分析，协助业务人员探明更合理的业务发展方向；
3.输出有业务价值的数据策略，能在产品与运营形成闭环应用效果。
岗位要求：
1.在业务上有深入理解，熟悉住宿行业、互联网行业、toB市场更佳；
2.优秀的分析能力，具备一定的数据专业知识积累；
3.优秀沟通能力，极强的学习能力、有创新精神和能力，拥有坚韧的意志和抗压精神；
4.实践经验，3-5年数据分析经验，熟悉定价、绩效评估优先。</t>
  </si>
  <si>
    <t>岗位职责：
1. 基于业务理解和发展需求，不断完善各项经营和运营指标体系；
2.负责业务各项经营和运营指标的数据监控和分析，包括但不限于商品经营、用户运营、商家经营等，负责日常经营数据的统计、监控，并进行量化分析，挖掘经营和运营上的变化趋势、指标的驱动因素变化等；
3.理解数据背后的业务本质，挖掘不同业务场景下的数据洞察，发现潜在的缺陷与机会，为业务决策提供数据支撑；
4.负责业务重要议题的复盘分析，提炼总结结论，输出宏中微观的业务策略，协助业务决策拿业务结果；
5.制定业务目标和实现路径，协助管理层确定业务策略；
岗位基本要求：
1.实践经验，3年以上数据分析/商业分析相关工作经验；
2.具备数据敏感性和探知欲、分析、解决问题的能力，逻辑清晰，沟通表达和协调能力强；
3.能够承受工作中的压力，有较好的抗压性；踏实勤奋，有较强的工作投入度和自我驱动力，富有团队合作精神；
4.精通办公软件，熟练运用SQL。
具备以下者优先
有零售、电商行业相关工作经验者优先；</t>
  </si>
  <si>
    <t>工作职责：
1.根据公司战略发展方向，梳理业务增长及市场变化趋势，搭建预算模型，完成预算目标规划；
2.深入理解渠道业务，提供多方位的分析结果和分析报告，支持公司高管层经营和管理决策；
3.构建和完善渠道分析体系，辅助运营支持，提升运营效率。
职位要求：
1.统招实践经验，数学、统计学、计量经济学、信息、计算机、数据挖掘等相关专业，3年以上数据分析或商业分析经验；
2.精通SQL等数据查询语言,熟练掌握常用办公软件 ；
3.掌握python/ 等至少一种编程语言者优先；
4.具备良好的分析和解决问题的能力，具备良好的项目推动能力。</t>
  </si>
  <si>
    <t>工作职责：
1.构建和完善渠道分析体系，辅助运营支持，提升运营效率；
2.根据公司战略发展方向，梳理业务增长及市场变化趋势，搭建预算模型，完成预算目标规划；
3. 深入理解渠道业务，提供多方位的分析结果和分析报告，支持公司高管层经营和管理决策。
职位要求：
1.实践经验，数学、统计学、计量经济学、信息、计算机、数据挖掘等相关专业，2年以上数据分析或商业分析经验；
2.精通SQL等数据查询语言，熟练使用常用办公软件；
3.掌握 /python/pe l等至少一种编程语言者优先；
4.具备良好的分析和解决问题的能力，具备良好的项目推动能力和执行力。</t>
  </si>
  <si>
    <t>工作职责：
1.搭建并不断完善业务监控体系，定期输出经营分析报告，为业务决策提供支持；
2.完成部门年度、季度的业务预算编制，根据公司、部门的发展方向，结合业务发展和行业增长趋势，完成预算目标规划和持续优化；
3.开展专题性研究，通过对业务的深入分析，定位业务风险和机会，并输出策略方案；
4.通过行业研究、标杆企业研究等持续探索商业增值业务的新模式。
岗位要求：
1.实践经验，3年及以上互联网商业分析、数据分析相关经验，具有O2O、电商、广告行业经验优先；
2.优秀的逻辑思考能力，乐于思考，善于钻研，能够基于分析发现问题并输出策略；
3.良好的沟通协调和团队合作能力；
4.精通使用数据分析和数据语言查询工具，熟练使用常用办公软件，分析展示类工具；
5.自我驱动力强，对工作结果交付具有责任心，认真负责。</t>
  </si>
  <si>
    <t>职位描述：
1.协助团餐业务进行收费方案设计，并协助落地；
2.负责团餐业务的预算管理、目标拆分与考核设定；
3.负责结合团餐业务特征，搭建并定期产出团餐业务的经营分析报告，辅助管理决策；
4.负责结合团餐业务的推进情况，开展行业监测及专题分析，帮助业务团队建立对团餐、企业客户市场的认知，诊断业务发展中的问题，制定市场进入、客户开发和业务迭代策略。
岗位要求:
1.实践经验，统计、经济、工商管理专业优先；
2.思路清晰，有较强的数据分析能力和行业研究能力，能够通过数据挖掘和行业分析，发现业务问题及趋势，优化业务策略；
3.具备优秀的团队协作能力，善于沟通，工作积极性高，有责任心；
4.熟悉互联网、O2O、B2B、新零售、餐饮等行业的研究及分析经验优先。</t>
  </si>
  <si>
    <t>岗位职责：
1.负责门票度假业务行业研究，洞察各方需求与行业动态，根据项目需要，选择合适的研究方法并形成战略层面业务建议；
2.深度挖掘目标用户的使用场景、需求，针对核心需求、使用习惯、商业目标等不同纬度，提出体验改善以及潜在机会的要点
3.通过对行业、竞品等进行研究分析，提供专业、严谨有深度的结论为产品决策等提供价值建议。
岗位要求：
1.实践经验，心理学、工业设计、社会学、统计学数学等相关专业优先；
2.有3年以上互联网公司商业分析或管理咨询公司工作经验，具备旅游业/用户研究领域经验优先；
3.具备用户研究、行业研究专业能力；
4.优秀的逻辑思维能力和良好的跨团队沟通推动能力；
5.具备2年以上团队管理经验。</t>
  </si>
  <si>
    <t>岗位职责
1. 针对充电宝业务，搭建业务的指标体系及分析框架，创建并迭代日周月报dashboa d；
2. 持续监控业务指标（by 日/周/月），对业务进展给出解读，及时发现问题并定位原因，给出策略建议；
3. 深入接触销售、产品、运营等横向业务团队，结合数据分析和调研提出策略建议，推动策略落地和效果回收；
4. 搜集目标公司信息，剖析策略，结合业务自身发展情况给出针对性的策略建议。
岗位基本需求
1. 实践经验，专业不限；
2. 必须熟练使用SQL，优秀的办公软件使用技能，有 语言python基础优先；
3. 三年以上数据分析、商业分析经验，大型互联网公司背景优先；
4. 良好的跨团队沟通能力、系统性的分析思路，具备项目推动能力加分；
5. 极强的数据敏感性、逻辑能力，能建立分析模型，撰写分析报告。
岗位亮点
职位亮点：
1.新业务可拓展和探索空间大，为个人成长和发展提供足够发挥的空间；
2.专注于业务发展策略的制定，并主责策略实施，见证策略价值；
3.与内外部高层紧密配合，获取行业动向和管理层视角，并应用于业务决策中。</t>
  </si>
  <si>
    <t>岗位职责：
1.深入理解业务模式，分析业务驱动因素，搭建经营分析体系，系统地建立预测、监控、分析模型；
2.独立进行业务问题分析和研究，包括用户、商户，商业等模块的专题分析并推进专题分析在业务中的落地；
3.主动诊断及发现业务问题，科学的方法和分析输出业务策略，同时能基于复杂的业务问题进行数据挖掘和模型探索，沉淀业务分析思路，产出对业务和产品有价值的方案和建议；
4.与业务、产品和其他分析团队沟通协作，推动业务目标达成，并定期迭代策略。
任职要求：
1.计算机相关、数学/统计学、信息技术，社会科学等与数理统计，应用统计相关的专业实践经验，有互联网相关数据分析4年以上工作经历；
2.具备大数据的处理能力，掌握hive、SQL等相关数据提取工具；
3.良好的数据敏感度，能从海量数据提炼核心结果；有丰富的数据分析、挖掘、清洗和建模的经验；
4.熟练独立编写商业数据分析报告，具备良好的商业敏感度和创新意识，快速识别商业问题和机会；
5.具备良好的抗压能力、沟通能力和团队精神，有独立开展分析研究项目经验。</t>
  </si>
  <si>
    <t>五八集团职位，base北京
工作职责:
1. 深度理解集团业务，有效结合内外部信息与数据，深化对行业、用户客户、业务和产品的发展分析，负责相关专项课题研究；
2.行业分析与市场研究工作，对行业细分领域、用户客户、各类商业模式、以及相关企业等开展深入洞察；
3.全面梳理和分析各项业务的发展应用前景，开展系统性的整合研究、应用解决方案的设计与规划等，为集团战略业务发展提供支持；
任职资格:
1. 实践经验，3年以上管理咨询、战略分析、行业研究、商业分析等相关工作经验（资深5年以上），职业稳定性好；
2. 扎实的行业/企业研究与业务分析能力，较强的信息收集与处理分析能力，可独立开展专题研究，撰写高质量分析报告；
3.严密的逻辑思维和优秀的分析能力，有较高业务敏感度，能从大量定性/定量数据中挖掘价值点；
4. 良好的沟通能力和团队协作精神，积极创新，负责敬业，执行力强。</t>
  </si>
  <si>
    <t>工作内容：
1、建立和完善日常运营及管理所需的基础数据报表，并对重要数据指标建立有效的监控体系，以确保常规业务平稳运营；
2、数据驱动业务，挖掘部门内产品流程/服务标准的可优化点，建立有效的商业分析方法，提出业务优化策略；
3、与业务团队紧密合作，推进各类项目策略制定、结果分析与计划改善，推进部门整体运营效率的提升；
4、能够从用户的角度思考问题，通过用户研究与数据分析，找出用户痛点及制定对应的解决方案, 推动并完善用户体验；
5、进行数据分析方法、业务模型的建设与优化，帮助团队成员提升专业能力。
任职资格：
1、3年以上数据分析相关经验，全日制实践经验，数据/统计学相关专业背景；
2、熟练使用 SQL, 有Python和 语言基础者加分，有数据建模经验者尤佳；
3、有线下业务相关分析经验，具备较高的数据逻辑和数据敏感性，有较强的数据及用户行为分析能力；
4、具备良好沟通能力，学习能力，和团队协作精神。具备积极解决各种难题的能力。能快速熟悉业务场景，拥有以数据驱动业务的能力;
5、有强烈的学习和提高欲望，有创新和冒险精神，渴望在快节奏的创业公司提升自己，创造价值。</t>
  </si>
  <si>
    <t>工作内容：
1、制定和追踪业务经营计划，建立和完善日常运营及管理所需的基础数据报表，并对重要数据指标建立有效的监控体系，及时分析和推动解决问题，以确保常规业务平稳运营；
2、数据驱动业务，挖掘部门内产品流程/服务标准的可优化点，建立有效的商业分析方法，提出业务优化策略；
3、与业务团队紧密合作，推进各类项目策略制定、结果分析与计划改善，推进部门整体运营效率的提升；
4、与财务团队共同完成经营财务分析、财务报表，预测和监控资金流，为优化各项成本和提高盈利能力提供建议和决策依据；
5、进行数据分析方法、业务模型的建设与优化，帮助团队成员提升专业能力。
任职资格：
1、 实践经验，数学、计算机，统计学或金融等相关专业；
2、英语熟练，可以作为日常工作语言，能够跨国跨部门沟通。
3、熟练使用 SQL, Excel, Powe point；有项目或数据建模经验，Python或者 是加分项;
4、具备较高的数据逻辑和数据敏感性，有较强的数据及用户行为分析能力，在互联网/金融/咨询行业有3年以上数据分析经验者优先;
5、具备出众的沟通能力、适应能力和团队协作精神。具备积极分析解决各种难题的能力。能快速熟悉业务场景，拥有以数据驱动业务的能力;
6、有强烈的学习和提高欲望，有创新和冒险精神，渴望在快节奏的创业公司提升自己，创造价值。</t>
  </si>
  <si>
    <t>岗位职责：
1、协调及监控市场部门各业务方向，包括各项日常数据报表的制作和优化，能对业务关键指标进行分析，发现问题并形成结构化报表；
2、深入理解市场渠道运营业务，在产品和运营方面提供数据分析服务，并根据数据分析结果给出业务建议，提升运营效率；
3、参与拟定部门业务线核心KPI，协调统筹各团队，发现各类运营问题，提供发展策略及建议；
4、能规划并实施A/Btest数据分析与优化，基于数据和技术推动业务“黑客增长”；
5、与数据、产品团队紧密合作，整合业务数据需求，推进数据需求执行和业务报表落地，构建并推动数据化运营；
岗位要求：
1、985/211等重点院校实践经验，数学、计算机、统计学等理工类专业优先；
2、三年以上数据分析岗位相关工作经历，有互联网或咨询行业数据分析经验者优先考虑；
3、熟练掌握SQL数据库语言及Excel等常用数据处理工具，熟悉常用数据统计分析方法，有过建模经验者或精通PowerBI等BI报表制作者优先考虑；
4、有良好的工作态度和团队协作精神，具备较强的逻辑思维能力、沟通能力、业务表达能力及执行力。</t>
  </si>
  <si>
    <t>工作职责:
1、经营分析体系建设：通过高质量的战略目标拆解、战略分析洞察和目标管理运营，推动业务战略目标达成，产出日/周/月维度的战略目标分析洞察，协助搭建业务线高效目标管理体系，组织和准备经营分析检视。
2、重点专题专项研究：对业务的重点战略目标(获客效率、经营转化效率、用户服务体验、新业务模式等)进行专项梳理研究，协助解决战略落地的关键问题。
3、战略运营推进：包括战略研讨会、定期战略复盘、年度战略规划的牵头组织与支持。
4、考核体系搭建：基于整体战略目标拆解，落实到各业务的考核指标及目标制定，督导业务目标达成。
任职资格:
1、大学实践经验，战略咨询背景+互联网商业分析经验
2、有策略运营或数据分析背景，有较强的数据敏感性和洞察力，有财务基础；投行/咨询/投资运营/数据分析/财务管理等相关领域经验，
3、有较强的战略分析能力，能够独立对关键的战略和经营问题进行研究拆解，给出可落地的解决方案并推动相关团队落实。
4、耐心细致踏实，韧性好，能给出长期稳定高质量的分析产出；有独立思考能力，具备良好的抗压能力、沟通能力和团队精神。</t>
  </si>
  <si>
    <t>岗位职责：
1、协调及监控市场部门各业务方向，包括各项日常数据报表的制作和优化，能对业务关键指标进行分析，发现问题并形成结构化报表；
2、深入理解市场渠道运营业务，在产品和运营方面提供数据分析服务，并根据数据分析结果给出业务建议，提升运营效率；
3、参与拟定部门业务线核心KPI，协调统筹各团队，发现各类运营问题，提供发展策略及建议；
4、能规划并实施A/Btest数据分析与优化，基于数据和技术推动业务“黑客增长”；
5、与数据、产品团队紧密合作，整合业务数据需求，推进数据需求执行和业务报表落地，构建并推动数据化运营；
岗位要求：
1、实践经验，数学、计算机、统计学等理工类专业优先；
2、一年以上数据分析岗位相关工作经历，优秀应届生也可考虑，有互联网或咨询行业数据分析经验者优先考虑；
3、熟练掌握SQL数据库语言及Excel等常用数据处理工具，熟悉常用数据统计分析方法，有过建模经验者或精通PowerBI等BI报表制作者优先考虑；
4、有良好的工作态度和团队协作精神，具备较强的逻辑思维能力、沟通能力、业务表达能力及执行力。</t>
  </si>
  <si>
    <t>职位职责：
1、关注市场动态，做行业深度分析，规划业务线中长期目标，设计和优化商业模式，为业务线制定核心指标，牵头关键项目；
2、业务数据的收集、整理、提取，根据相关数据进行分析，得出结论，为决策和管理做数据支持；
3、分析和跟踪业务实施过程，并且提出改进建议，帮助相关业务线制定策略，确保战略规划的贯彻执行；
4、与业务部门沟通合作，将分析结果应用于实际业务场景，包括供给策略、转化路径、续费等重点指标的拆解分析工作。
职位要求：
1、实践经验，3年以上互联网商业分析、策略运营相关工作经验，有O2O经验者加分；
2、具有良好的商业敏感度和数据分析技能，能够通过有效的分析方法解决复杂的商业问题；
3、对数据敏感，逻辑严谨，具备出色的沟通协作和项目管理能力，具备解决复杂问题的能力；
4、有团队意识，工作积极主动，责任感强，能够有效推动项目完成。</t>
  </si>
  <si>
    <t>岗位职责
a) 承接业务策略和发展需求，针对性制定合作商/渠道经理绩效考核目标、完成绩效核算及后期申诉处理。通过制定具有激励性的绩效考核方案，保障业务目标达成。
b) 监测绩效策略的执行情况及效果，提出改进策略，能够不断迭代绩效考核方案。
c) 根据管理方向，输出相应的分析报告及落地策略，帮助改善业务。
d) 推动绩效数据产品化，提升绩效流程管理的效率、公正性和透明度。
岗位基本需求
a) 实践经验，3年及以上绩效考核、经营分析经验者优化。
b) 具备优秀的数据分析能力，熟练使用统计工具及相应的办公软件。能够从数据中发现痛点并提出对应策略和解决方案。
c) 良好的逻辑化表达能力、沟通能力和协调推进能力。
d) 踏实勤勉，做事认真细致，责任心强，自驱性强。
具备以下者优先
有互联网目标绩效管理经验优先
岗位亮点
目标绩效管理是业务团队达成整体目标的关键抓手，该岗位提供了一个非常好的机会，能够与商业分析及业务团队一起共同探讨核心策略、确定方案规则、并完整闭环落地，非常有助于建立业务全局视角，以及培养个人的整体闭环策略能力。</t>
  </si>
  <si>
    <t>工作职责：
? 负责商业广告目标制定、业绩监控和预警，通过对数据的敏锐洞察，迅速发现和定位问题；
? 理解产品及策略，进行商业产品业务分析，提出有针对性的结论和建议，产出分析报告；
? 进行市场和竞品的调研分析，关注商业产品创新，为商业产品方向和运营规划提供相关分析支持和决策建议；
? 进行项目管控及跨部门协同，推动各业务线上下游进行战略和目标对齐，助力业务发展；
? 推动和完善数据平台建设，为产品和运营团队提供数据支持。
职位要求：
? 实践经验，统计学、数学、经济学、计算机等相关专业；
? 3年以上工作经验，具备扎实的数据挖掘功底和数据分析相关经验、大型互联网公司战略、商业分析等相关经验者优先；
? 熟悉常用数据统计和分析方法，熟练掌握SQL，会使用 、SAS、MATLAB、Python者优先；
? 有良好的逻辑思维能力、业务解读能力和快速学习能力，对数据敏感，能够独立领导完成分析项目；
? 有良好的沟通协调能力和团队合作精神，能够跨业务、跨部门、跨团队进行高效沟通和协作。</t>
  </si>
  <si>
    <t>岗位职责：
1.参与外卖业务的年度目标制定与拆解，制定年度业务规划；
2.开展外卖业务预算复盘，进行差异分析，洞察业务异常并提出改进策略；
3.开展外卖业务专题研究，洞察业务发展规律；
4.参与外卖业务的核心指标管理工作，优化指标管理流程。
岗位要求：
1.实践经验；
2.具备3年以上数据分析、商业分析经验优先；
3.熟悉指标体系搭建，具备良好的商业洞察力和分析能力，有目标制定经验优先；
4.优秀的数据提取和数据处理能力，熟练掌握常用办公软件和数据查询等相关工具。
岗位亮点：
1.参与千亿级业务的目标制定和管理工作。</t>
  </si>
  <si>
    <t>岗位职责：
1.对业务发展面临的增长问题开展详细分析，判断经营面临的机遇和挑战，制定合理的中短期经营目标；
2.同时从供给和用户视角向各业务线拆解并沟通对齐经营目标，不断沉淀迭代目标制定和拆解的方法；
3.根据总体和拆解的目标，参与制定各季度业务整体运营方案，制定不同区域、城市的分层运营思路和策略框架，协同各团队将整体框架拆解为具体可落地的策略动作，推动季度目标达成；
4.持续监测策略落地中出现的经营异常，通过归因分析做问题诊断，及时输出改进策略，推进业务团队快速采取有效措施推进问题解决。
岗位要求：
1.实践经验；
2.3年以上咨询、商业分析、策略分析经验，有互联网经验的优先考虑；
3.良好的商业洞察和高度的数据敏感，能够在全面搜集事实和信息的基础上，冷静地思考、审慎地决策；
4.善于与人沟通，能快速与运营团队建立信任，有效推动策略的落地；
5.熟悉数据分析常用语言，熟练使用日常办公软件、统计软件。</t>
  </si>
  <si>
    <t>岗位职责：
1.聚焦业务发展中遇到的经营异常，通过归因分析做问题诊断，及时输出改进策略，推进业务团队快速采取有效措施推进问题解决；
2.制定各季度外卖整体运营方案，制定不同区域、城市的分层运营思路和策略，以此为抓手将日常分析发现的认识和策略运用到实际运营中，推动季度目标达成；
3.敏锐洞察用户和商户的心理和行为，通过数据分析、访谈调研等方法，发掘运用中存在的缺失或错位，输出用户和商户运营的迭代方向和针对性策略，协同运营团队制定具体落地计划，推动策略实施。
岗位要求：
1.实践经验；
2.3年以上咨询、商业分析、策略分析经验，有互联网经验的优先考虑；
3.良好的商业洞察和高度的数据敏感，能够在全面搜集事实和信息的基础上，冷静地思考、审慎地决策；
4.善于与人沟通，能快速与运营团队建立信任，有效推动策略的落地；
5.熟悉分析工具，熟练使用日常办公软件、统计软件。
岗位亮点：贴近业务，可以通观美团外卖线上线下各条业务线经营情况，对接各运营团队。</t>
  </si>
  <si>
    <t>岗位职责：
1.基于对业务的深入理解，搭建行业分析体系，推进整体行业认知的迭代，识别外部机会和威胁，辅助重大业务决策；
2.基于行业研究的执行方法和分析逻辑，识别及诊断业务发展中遇到的问题，推进整体策略迭代升级，推动业务策略等实现落地；
3.参与美团外卖业务战略规划的调研、分析、制定和输出。
任职要求：
1.实践经验，工商管理、经济、MBA专业优先；
2.具备良好的行业分析理论和实践讲演，能够通过行业分析，发现业务问题及趋势，优化业务策略；
3.具备优秀的团队协作能力和资源协同能力，能够自我驱动、独立思考；
4.熟悉互联网、O2O、新零售、餐饮等行业的研究及分析经验优先；
5.具备3-5年以上战略规划、管理咨询、市场调研、金融投行经验优先。</t>
  </si>
  <si>
    <t>上传附件简历
销售实习生/应届生/8000底... / 8k-13k
收藏
投个简历
职位诱惑：
上市公司 提供资源 包住 专人带教 有补贴
职位描述：
~叮！~
您有一份来自贝壳找房（深圳）科技有限公司的面试邀请函请查收~
面试上班地址：深圳市各大近地铁站区域均可安排
邀请人：曹志娇，主动投简历优先安排面试
被邀请人：全日制统招本科及以上的有志青年
我们拥有全国最强大的链家网+贝壳找房app，属于全国客户群体最多，信息最透明，最真实有效的房源平台，最完善的一个线上平台。尤其对于现在新入行的年轻人来说我们有线上培训学习，容易上手，拥有一个强大数据与客户相信的平台，把我们所谓担心不懂与没有客户的困难消除。
一、工作内容：
1、新员工入店，熟悉了解所在商圈，熟练掌握区域楼盘详细情况；（不必乘车东奔西走，因为我们的商圈与门店在一起）
2、积累并开发客户与房源资源——公司系统里有海量而完善的房源信息，善用积累资源；
3、通过网络、电话等方式发掘客户需求，做好信息的合理匹配（与客户沟通不知如何开口？不必担心，有详细的文字资料交给你）
4、根据客户意向，带客户看房并进行周边环境介绍；
5、进行商务谈判，促成房产经纪买卖和租赁业务成交；（从带看到成交，师傅一对一帮扶，带您成功挖掘**桶金）
一、任职要求：
1、全日制统招实践经验（以学信网学籍信息为准），年龄20-40周岁；
2、学习能力强，积极向上,希望和一群文化价值观正确、正直、进取的人一起奋斗；
3、喜欢与人交流，有强烈成就动机，敢于挑战高薪，认可付出 = 收获的理念；
4、性格坚韧，战斗力超强，具备在困难、挫折、艰苦的逆境中生存的能力；
5、欢迎优秀应届毕业生实习生加入我们！（我们注重内部培养人才）
二、薪资待遇：
1、试用期：全日制统招本科5000元无责底薪＋1000元房补＋2000元绩效奖金
2、转正后：无底薪+高提成40%-85%，开单后发放现金奖，平均5K~20K！
三、公司福利：
1、保险保障：入职即享社会保险、年终奖、全勤奖；
2、团队建设：旅游、轰趴、K歌、美食汇、体育运动、每月生日会、迎新会；
3、礼品礼金：结婚礼金、生子礼金、丧恤金、生日礼物、传统节日福利、春节红包；
4、有薪假期：法定节假日、年休假、婚假、产假、陪护假；
5、提供住宿：小区房，带空调、热水器、床铺、沙发、卫生间、厨房等生活设施一应俱全；
6、内部员工租房、买房、租住自如房屋，服务费享受员工折扣价。
四、培训机制：
【专业培训体系】 专有培训基地、学院，专业培训讲师,一系列人才的标准化培养：
1、新人训——从新人到专业经纪人的**步。入职前3天专业知识培训和户外拓展，让你对房地产行业和销售工作有一个基本的认识；
2、导师制——专业经纪人成长的第二步，全程业务指导和帮扶；
3、衔接训——通往专业化的阶梯：涉及业务实战方面的，包括经纪人的一天、店经理十六步、带看九要素、奇妙等式等专业知识。
五、晋升机制：
1、职业经纪人路径（A0-A10）：助理经纪人—经纪人—高级经纪人—资深经纪人—打怪成功
2、职业经理人路径（M0-M10）：店经理—商圈经理—大区总监—分公司总经理
3、创业化发展：开一家自己的店，创业之路自己做主
六、工作模式：
主要工作模式：是线上和线下相结合模式。
1、线上：利用的我们公司内部的端口，如：LINK、链家网、贝壳找房APP、自如等，在这些端口上有我们的客源以及房源，只要是在我们的端口上有的房源您都可以做，不管是不是深圳的还是全国的，只要有客户想买或者想租，只要客户选择您，您都可以做。
PS：端口是我们公司的核心竞争力，是给我们公司内部员工免费使用的，别的地产公司想用的话是需要付费开端口的（比如58、搜房网、安居客等）。
2、 线下： 我们公司是有门店的，各地铁周边100-200米内，交通便利、地理位置优越。门店会有上门客。您要接待上门咨询的客户，为其提供高质量的服务。通过线上也好、线下也好寻找到了客户。您需要带客看房，或者办理过户、租赁手续。
七、对比行业优势：
1、最庞大、先进的网络系统平台：内部员工免费使用贝壳找房网络找房端口，免费获客，数据统计60%的客源来自贝壳找房APP。40%来源于门店和老客户转介绍。
2、真房源+真价格+真信息，不做虚假房源；
3、完善的培训体系：入职前的新人免费培训，转正培训，一对一师傅带教，贝壳经济学院App培训和分享，部门每周培训。
4、品牌影响力和知名度：贝壳找房上市公司品质有保障，明星代言、广告效应，我们的广告覆盖很多地铁公交和电视剧，客户和房东认可度高，有利于促成成交。
5、合作共赢、资源共享。
6、最有竞争力的提成比例（45%-70%）
八、工作地点和工作时间：
1、工作地点：深圳罗湖区、福田区、龙华区、宝安区、龙岗区、盐田区、光明区、坪山区，都有门店，可以根据你的位置就近安排上班，也可以根据个人发展意愿安排，只要你愿意，你家楼下就是办公地点。
2、工作时间：早上9点上班，需要打卡，中午休息2小时，晚上休息1个半小时，晚上9点下班，不需要打卡，白天空闲时间可以由你自由安排；月休4天，一般安排在每周一或周二休息，特殊情况可调休</t>
  </si>
  <si>
    <t>【岗位职责】
1、 准确挖掘疾控部门/系统的医疗需求，为其宣讲智慧医疗影像解决方案；
2、 通过日常商务拜访、商务拓展、展会营销、会议宣讲等方式维护与疾控部门/系统的客户关系；
3、 了解国家和地方在肺结核防控、基层呼吸系统疾病防治、基层传染病预警等领域的疾控业务动态，设计、参与和管理对企业业务带来推动作用的政府/学术/科研项目。
【招聘要求】
1、 实践经验，有疾控系统或公共卫生领域从业经历优先，3年以上相关工作经历；
2、 了解疾控体系、智慧医疗行业、市场基本运营规则，熟悉行业政策，能够与疾控系统客户就市场推广、产品上量、专家学术支持等方面有基本的沟通能力；
3、 具有较好的执行能力和逻辑分析能力，较好的沟通协调能力和宣讲技巧，能促进信息有效传递；
4、 具备一定的疾控项目设计、执行和总结报告能力，最好有参与过相关项目的经验。</t>
  </si>
  <si>
    <t>岗位职责：
1.根据公司产品及项目发展提供品牌的战略规划，制定市场推广方案并监督执行；
2.负责品牌的挖掘、提炼，负责相关创意文案的策划、撰写、执行，提升公司的口碑及知名度；
3.根据产品运营计划，制定和调整市场推广进度，与相关部门协作，共同推进项目；
4.建立和维护内外资源，高效利用各类资源来执行品牌营销计划；
任职要求：
1.全日制统招实践经验，市场营销、广告、媒体等相关专业优先；
2.四年以上市场公关、品牌策划相关工作经验，两年以上团队管理经验；
3.对单机游戏有一定认知，有市场公关、互联网、游戏行业相关工作经验者优先；
4.逻辑清晰，有完整的市场营销策略思路，具有良好的文案策划及撰写能力；
5.拥有较强的团队合作意识，良好的创新能力、谈判力及执行力；
如果您成为我公司员工，您将获得：
薪资：中电博亚将为员工提供行业内有竞争力的薪酬，确保优秀员工获得更多的认可和激励；
奖金：优秀的您将共享公司的经营业绩，奖金额度与公司年度收益及个人绩效挂钩；
基本保障福利：公司按照国家规定为员工缴纳社会保险及公积金（五险一金）；
额外补充福利：餐补、车补、话费补等日常津贴；
休假：相对弹性工作制；每周双休；除国家规定的法定节假日外，将给予额外的带薪年假和带薪病假。
我们虽然独树一帜，却并不冰冷；
我们虽然行事严谨，却并不死板；
我们不害怕年轻，只害怕创意枯竭;
我们不害怕失败，只害怕止步不前；
我们喜欢朝气蓬勃的你，一起用对游戏的热爱一起创造辉煌；
我们喜欢无所畏惧的你，前人没有走过的路就让我们来开辟；
那个关于游戏的梦想，你还记得吗？
我们期待你的加入！</t>
  </si>
  <si>
    <t>岗位职责：
1. 负责公司信息安全软件等产品的市场开拓与销售，达成销售任务
2. 负责所属行业或区域的客户开发，关系维护与项目推进等工作；
3. 负责行业市场信息收集与调研，为市场战略及产品规划提供有效支持。
任职要求：
1. 实践经验，市场营销、计算机、信息安全类相关专业优先；
2. 有3年以上软件或硬件销售经验；
3. 有政府、军工、军队、公、检、法等行业资源优先；
4. 工作积极主动，乐观进取，有团队合作精神；
5. 良好的沟通技巧和逻辑能力，能承受较大的工作压力。</t>
  </si>
  <si>
    <t>职位描述:·开拓客户，根据产品及服务的特点主动寻找客户；·理解企业的业务与管理，与企业高管进行平等的对话与日常交流，并建立信任关系；·维护客户关系，挖掘客户需求，主动探索并发现企业传播、研究、咨询方面的需求；·针对客户需求，协调公司资源为客户提供明确可执行的解决方案；·协调公司内外部资源，参与客户服务过程和企业建立长久的客情关系，确保服务的延续性和完整性；·按照公司规定使用C M管理工具记录客户与销售过程信息；·按计划完成月度、季度、年度销售目标；
职位要求:·统招实践经验，专业不限；·有toB类非实体产品销售经验，有过至少一次成为过销售**的经历；·对一个或者多个行业有认知和资源积累者优先；·对TMT媒体行业或研究、咨询行业发展有深刻见解优先；加分项:·有售前、分析师、咨询类工作经历；·PPT和演讲能力突出；·英语6级以上，有海外留学/实习背景。</t>
  </si>
  <si>
    <t>岗位职责
1. 负责公司智能硬件业务的拓展和智能硬件平台产品营销工作；
2. 开发负责区域内的战略客户的维系，并不断扩大和深化合作；
3. 及时并定期拜访新客户，维持客户关系并挖掘新的合作机会；
4. 按计划完成公司制定的销售目标。
任职资格
1. 实践经验；
2. 5年以上IT行业或电子行业销售工作经验，熟悉移动设备领域或具备相关技术开发背景者优先；
3. 具有良好的沟通能力，性格外向乐观，自信，正直，有耐心，有恒心；
4. 热爱销售工作并具备团队协作精神；
5. 具备较强的自我约束能力，有一定的成功欲望，工作积极主动；
6. 普通话流利，具备良好的英语书面及口头表达能力</t>
  </si>
  <si>
    <t>公司名称：南京普爱医疗设备股份有限公司
公司规模：500-1000人；
公司性质：合资
公司行业：医疗设备/器械
医疗器械?销售经理（工作地点：南京、成都、广州）
职位描述
任职资格：
1.大专及以上学历，市场营销等相关专业；
2.具有2年以上销售工作经验，热爱销售职业，善于与人沟通；
3.有责任心，能吃苦耐劳，能承受较大的工作压力。
岗位职责：
1.根据公司发展战略，结合部门销售目标，详细制定个人销售目标及计划；
2.拓展并负责行业和区域的客户关系，扩大产品销售范围，实现销售目标；
3.密切关注市场行情动态和客户反馈信息，及时向公司反馈；
4.积极参加培训，丰富专业知识，提高销售团队素质，为客户提供专业咨询。
福利及待遇：
1.基本工资4500-10000元+月奖金、提成（最高可达2万以上），优秀销售人员年收入最高可达40万以上，实现您工作四到五年有房、有车；
2.完善的福利制度，合理的假期，准点的工作机制，保证您兼顾工作赚钱和陪伴家人；
3.食堂一日三餐、宿舍近在咫尺、班车四通八达，解决您吃住行的后顾之忧；
4.医疗器械行业是最火的朝阳行业，公司又是本行业排名前列的企业，入对行选对企业是您成功的基本保证；
5.公司坐落于南京，比北上广深闲适，比二线城市霸气，是您工作、居住的最佳选择。
医疗器械?销售助理（销售经理培养岗）(地点：南京、成都、广州)
职位描述
任职资格：
1.实践经验，市场营销等相关专业，条件优秀者学历、专业可适当放宽；
2.有激情、有干劲，对销售兴趣浓厚，敢于挑战；
3.具有较强的沟通能力及公关技巧。
岗位职责：
1.根据销售经理下达的任务，独立准确完成工作；
2.协助销售经理完成销售指标并完成订单签订；
3.管理和维护客户资源，定期和新老客户沟通，及时对客户信息进行整理和更新；
4.?积极参加培训，丰富专业知识，提高销售团队素质，为客户提供专业咨询。
福利及待遇：
1.基本工资4500元以上+月奖金，3-6个月考核晋级为销售经理并享受其待遇；
2.公司提供专业培训以及一对一的“师带徒”模式，帮助您快速实现岗位晋级；
3.完善的福利制度，合理的假期，准点的工作机制，保证您兼顾工作赚钱和陪伴家人；
4.食堂一日三餐、宿舍近在咫尺、班车四通八达，解决您吃住行的后顾之忧；
5.医疗器械行业是最火的朝阳行业，公司又是本行业排名前列的企业，入对行选对企业是您成功的基本保证；
6.公司坐落于南京，比北上广深闲适，比二线城市霸气，是您工作、居住的最佳选择。</t>
  </si>
  <si>
    <t>【岗位职责】
1、负责一起教育科技旗下的在线作业app在广州的推广和维护，拉新促活，完成公司制定的相关指标和任务；
2、负责公司旗下一起学网校的招生?；
3、维护当地的教育资源，保持良好的长期合作关系；
4、反馈用户建议，为改进产品，新产品的开发提供参考性意见；
5、其他工作任务。
【任职要求】
1、统招全日制实践经验；
2、教育、培训、教育互联网及相关行业从业经验；
2、年龄：22-28岁；
3、自驱力强、工作意愿度高；
4、表达清晰，沟通能力强；
6、强执行力，勤奋踏实，吃苦耐劳，抗压能力强；
7、熟练使用办公软件；
8、学习能力强，善于思考总结归纳。
【薪酬待遇】
团队氛围好，系统培训，加速成长；
薪资7K~15K；
五险一金；
双休、法定节假日；
寒暑假带薪培训……
公司官网：www.17zuoye.com</t>
  </si>
  <si>
    <t>职位职责：
1、负责公司游戏品牌管理、游戏垂类内容营销等市场营销工作，支持游戏业务达成目标；
2、根据游戏产品的市场营销策略，策划高 OI的营销方案；
3、构建清晰获客通道，对市场项目的落实执行和实际效果负责。
职位要求：
1、统招实践经验，3年以上市场营销工作经验；
2、优秀的营销专业素养，丰富的整合营销操盘经验，有品牌构建/品牌管理经验者优先，有丰富的短视频/信息流平台投放或合作经验者优先；
3、热爱内容文化产业，熟悉游戏、动漫等领域，对最新的营销趋势变化充满好奇；
4、能量满满、自我驱动、心态开放、开拓精神、有合作意识。</t>
  </si>
  <si>
    <t>职位描述：
岗位职责：
1、负责维护各个线上渠道的房源，保证信息准确、真实；
2、负责客户的接待、咨询工作，为客户提供专业的房地产置业咨询服务；
3、了解客户需求，提供合适房源；
4、负责商务谈判、合同签署以及房屋过户手续办理等服务工作；
5、负责公司房源的开发、维护与积累，并与业主建立良好的业务协作关系。
任职要求：
1、统招实践经验；
2、形象气质佳；
3、喜欢团队协作的氛围、抗压能力好；
4、具备良好的沟通表达和学习能力。
薪资福利：
1、试用期无责任底薪6000元，最长6个月；
2、转正后提成30%~75%；
3、社保五险+公积金（自选）+补充医疗保险（自选）；
4、其他福利：春节10天带薪年假、工作满1年有5天带薪假、节日礼品、人民大会堂荣誉晚宴（优秀员工可带亲人参加）、国外旅游、公司互助金等。
系统培训：
1、理论培训：入职前将接受专业的房产经纪理论知识；
2、衔接培训：帮助新人从理论过渡到实践，链家新人三个月将内接受三次不同程度的衔接训。
3、实战演练：师徒制，师傅将带你近距离接触业务实战。
4、经验分享：链家优秀员工与你共同分享经验，让你借鉴别人的成功秘诀。
5、工作氛围：链家房产将是您校园生活的延续，因为这里拥有一群爱学习、爱团结、爱激情、爱梦想的伙伴！
【面试要求】：需携带简历及学籍证明各一份，提前沟通预约面试时间，面试通过后，将安排培训。
【招聘流程】：简历 ——面试 —— offe  —— 培训（包吃住） —— 签约入职(不收取任何费用)。团队介绍
销售是了不起的事业，它可以让你经济独立、思想独立，人格独立，不仅可以物质收获，更能让你精神成长！
弯下的是尊严，递上的是生活，停下的是尊重！
共勉 致敬奋斗在一线的地产人！</t>
  </si>
  <si>
    <t>职位描述：?1.通过对高端私人客户的综合医疗需求分析，帮助客户制订健康管理方案并向客户提供高端医疗及慢性病管理产品；?2.通过各类渠道，接触并筛选有效客户；?3.开拓市场领域、寻找业务机会，进行重点业务项目攻关；?4.通过组织或参与健康、养生沙龙和讲座等活动，提升客户转化率；?5.持续跟进与服务，为客户不断提供专业的医疗、健康管理咨询与服务；?6.制定年、季、月度销售计划，并组织资源达成计划实施，对实施过程及结果负责。?职位要求：?1.大学实践经验，金融、保险等专业优先；?2.对销售工作有较高的热情，勇于挑战高薪；?3.有创新精神；?4.有高端客户渠道资源和高端消费渠道拓展经验者优先?5.形象好、气质佳、口才好，做事灵活，具有良好的语言沟通能力、较强的社交能力和逻辑思维能力；?6.高度的团队协作精神，愿意学习；?7.能适应高压力、高薪酬的淘汰机制。</t>
  </si>
  <si>
    <t>职位职责：
1、负责公司游戏品牌管理、游戏垂类内容营销等市场营销工作，搭建与上下游各合作团队高效协作的工作体系，支持游戏业务达成目标；
2、根据游戏产品的市场营销策略，整合公司内外各平台能力和资源，策划高 OI的营销方案，构建清晰获客通道，对市场项目的落实执行和实际效果负责；
3、关注团队成长，带动专业能力沉淀，持续招募和培养游戏营销人才，形成正向循环的集体战斗力。
职位要求：
1、统招实践经验，5年以上市场营销工作经验，具备团队管理经验为佳；
2、卓越的营销专业素养，丰富的整合营销操盘经验，有成功的手游项目推广经验者优先，有丰富的短视频/信息流平台投放或合作经验者优先；
3、热爱内容文化产业，熟悉游戏、动漫等领域，对最新的营销趋势变化充满好奇；
4、能量满满、自我驱动、心态开放、开拓精神、有合作意识。</t>
  </si>
  <si>
    <t>职位详情
岗位职责：
1、负责联络公司提供的新老客户资源；
2、了解客户需要的售后服务与需求；
3、替销售经理预约与客户见面的时间和地点；
4、整理出客户的详细信息，交由销售经理负责后期的服务和销售。
职位要求：
1、25—45周岁，性别不限，实践经验；条件优秀者学历可适当放宽至高中及以上。
2、积极上进，爱学习，有责任心；
3、品行良好，诚信、敬业精神及良好的团队协作意识；
4、一年以上工作经历，有电话销售和教育培训行业经验者优先考虑；
5、工作有条理、细致、认真，有责任心，执行力强。
薪资福利：
1、每天6小时工作制，周六周日双休；
2、公司免费培训；
3、享受国家节法定假日(元旦、中秋、五一、十一、等)
4、根据规定缴纳保险
5、广阔的职业能力提升平台和巨大的职业发展空间，每三个月职位晋级一次?，目前公司正处于快速发展期，短时间内可晋升主管
6、公司每年都会提供国外国内旅游</t>
  </si>
  <si>
    <t>【岗位职责】：
1、负责维护各个线上渠道的房源，保证信息准确、真实；
2、负责客户的接待、咨询工作，为客户提供专业的房地产置业咨询服务；
3、了解客户需求，提供合适房源；
4、负责商务谈判、合同签署以及房屋过户手续办理等服务工作；
5、负责公司房源的开发、维护与积累，并与业主建立良好的业务协作关系。
【岗位要求】：
1.20-35周岁，统招实践经验；
2.具有良好的亲和力、理解能力、逻辑协调和沟通能力；
3.积极乐观开朗，为人诚实守信，工作积极主动，注重团队合作；
4.愿意服务于高端客户，并且通过与高端客户面对面沟通有意愿提升自己的综合能力；
【公司薪酬】：
A0级别员工（即试用期/实习期）：
①1-3个月，A0，本科底薪5500（含1000浮动绩效）；
4-6个月，A0/1，本科底薪5000（含1000浮动绩效）；
②A1-入职12个月内：季度保底标准为13500元。
若季度收入&gt;季度保底，则无补贴；季度收入&lt;季度保底，则进行补贴；
③入职满1年后，享受保障薪资3000-6000+提成25%-82%不等；
④提前转正奖金2500/3500；
注：业绩越高，提点越高
岗位优势：成都市大范围内就近分配+业务板块自由选择+一对一师徒带教
【上班时间和其它福利】：
1、上班时间：早上9：00 中午12：00-13：30吃饭休息 晚下19：30下班（冬季作息时间提前到19：00下班）
2、节假日正常放假休息；
3、入司满一年之后带薪年假5天；
4、每个月正常休息4天；
5、“三节送礼”；
6、入司满2年后孝顺金；
【公司福利】：
个人福利：五险一金、带薪年假、精英社国外旅游、内外部培训、学历提升计划、节日礼物
孝敬父母：孝顺金、节日送礼、“赢亲情人民大会堂国宴”
健康关怀：年度免费体检、关爱基金（家属也可以享受）
团队活动：集体婚礼、单身联谊活动、文体活动、户外拓展
面试通过者就近分配：1000余家连锁店遍布成都市区范围内，可就近分配工作地址；
面试地址：成都市武侯区龙腾东路中海大厦5楼 链家成都总部</t>
  </si>
  <si>
    <t>岗位职责:
1、负责公司及资产端项目的融资授信工作，根据业务情况分析可行的融资渠道和项目需求，编制融资计划并组织实施；
2、负责与各类银行、非银行金融机构、投资机构等资金提供方洽谈合作方案，寻找新的业务切入点，维护良好合作关系，以满足公司业务长期发展需要。
3、负责申报所需融资授信资料，与资金提供方进行融资模式设计、融资成本谈判，并组织完成融资合同签署并配合完成放款工作；
4、积极拓展新的资金合作伙伴，完善公司融资渠道，满足公司业务快速发展需求
任职资格:
1、实践经验，金融、财务、经济、投资类专业；
2、有银行相关工作经验，个人能力突出, 有量化成果支撑；
3、对供应链金融和商业保理有深刻理解；
4、具备对经济金融市场的明锐嗅觉及风险把控能力;
5、熟悉各类融资政策、渠道、方式，具备较好的融资资源。
该职位为集团公司需求（入职深圳前海兴邦商业保理有限公司）
优势：
1、Boss有分享精神，薪资有竞争力；
2、高成长公司，职业发展空间大；
3、入职即购买五险一金；
4、周末双休，按国家法定节假日休假；
5、优厚的奖金激励，工资以外的餐补、交通补贴、通讯补贴；
6、不定期举办生日会、下午茶、公司团建活动；
7、公司开展多方面内、外部培训学习课程，为每一位员工创造快速实现自我提升的条件；
8、超甲级办公楼，工作环境舒适，生活设施齐全。</t>
  </si>
  <si>
    <t>1、负责北京政府采购，国税系统电商平台上的产品的销售工作，完成销售目标；
2、在目标市场建立标杆客户；
3、负责渠道建设和管理工作，在目标市场搭建渠道体系；
4、负责相应产品在当地的品牌推广。
任职资格：
1、实践经验，理工科类专业优先考虑，?1-2?年工作经验；
2、具备一定IT基础知识，有?B2B?销售模式下的大客户销售经验者或者同行业渠道建设经验者优先；
3、具有良好的关系建立能力、优秀的思维能力和成就导向意识，能承受较高工作压力，上进心强；
4、为人诚信、身体健康、形象气质良好。
5、接受?2017?届优秀毕业生。</t>
  </si>
  <si>
    <t>职位描述：
1、负责网站广告客户、SaaS系统客户开拓、管理和维护；
2、公司平台供应商开拓及管理，返利合同签订；
3、协助部门经理策划相关活动，提升经营业绩；
4、完成公司所定业绩指标；
5、完成领导交给的其他相关工作或任务。
职位要求：
1、大学实践经验，能够熟练运用电脑和网络；
2、3年以上专业工作经验；
3、对市场营销有一定的认识和了解；
4、具备较强的业务开拓能力，能独立进行客户提案；
5、具很强的沟通和公关能力，能适应高强度工作压力，工作仔细，有责任心，善于学习，有团队合作精神。</t>
  </si>
  <si>
    <t>职位描述
1、负责教育行业广告客户的开拓与维护工作，完成既定品牌广告及效果广告销售目标，促进今日头条、抖音、西瓜、火山等公司产品的广告营收；
2、完成与客户沟通、谈判，建立与企业的深度合作关系；
3、完成公司安排的广告销售计划和目标。
职位要求
1、大学实践经验；
2、有互联网广告销售经验和教育行业工作背景优先；
3、开朗、外向，有较强的沟通能力，具备良好的客户开拓、服务能力，优秀的销售、谈判以及口笔表达交流的技巧；
4、能适应工作压力和敢于面对挑战，有良好的客户群体关系；
5、具有敏锐的市场洞察力，超强的执行力。</t>
  </si>
  <si>
    <t>1. 负责制定和实施区域销售计划、目标；
2. 掌握市场动态，积极开拓市场，完成公司销售目标；
3. 制定并实施计划建议书，进行商务谈判；
4. 贯彻公司渠道政策，制定审核所辖区域内加盟商的具体终端销售拉动措施；
5. 对区域内的客户进行科学管理。
任职要求：
1. 计算机相关专业实践经验；
2. 1年及以上IT、电子相关行业销售经验；
3. 熟悉政府行业采购习惯，有大项目销售经验者优先；
4. 勤奋，能够按时完成公司交代的各项任务；
5. 有较强的销售公关能力；
5. 有一定的市场分析、判断能力；
6. 有较强的沟通协调和团队配合能力、学习能力。</t>
  </si>
  <si>
    <t>职位描述：
1、负责公司电商SAAS平台的市场推广(邀请商家使用我方平台)；
2、通过各种渠道收集客户信息，开发新客户；
3、能熟练介绍公司产品，并能协调公司运营人员为商户提供服务支持；
4、持续有效跟进销售进程，达成合作目标，并按时完成业绩指标；
5、负责跟踪同类产品发展趋势，掌握同类产品的最新动态，为项目提供合适建议；
6、负责产品推广过程中各种商务工作。
任职要求：
1、实践经验，市场营销专业优先，2年以上BD或销售经验；
2、至少两年以上电商平台推广经验(如SAAS系统)，有零售、大数据、电商等软件开发销售或渠道拓展经验者优先考虑；
3、能深入挖掘客户及潜在客户信息，具备娴熟的谈判能力，推进商务合作；
4、熟练运用PPT制作方案，有较强的表达能力、现场演示能力；
5、拥有强烈的开拓进取精神和进取心，具备敏锐的市场洞察能力、视野开阔、对客户需求敏感、善于引导客户；
6、工作认真、严谨、敬业，有团队合作精神，有较好的组织能力;
7、有行业客户资源者优先。
8、优秀的销售机会、判断和把握能力，有良好的情绪控制力及抗压能力；
=================================================
工作地点在紧邻上海安亭的花桥国际商务城亚太广场【上海地铁11号线兆丰路站5分钟即到公司】</t>
  </si>
  <si>
    <t>职位描述：
1、负责公司电商SAAS平台的市场推广(邀请商家使用我方平台)，以及市场团队的搭建与管理工作；
2、通过各种渠道收集客户信息，开发新客户，并能带领团队完成业绩；
3、能熟练介绍公司产品，并能协调公司运营人员为商户提供服务支持；
4、持续有效跟进销售进程，达成合作目标，并按时完成业绩指标；
5、负责跟踪同类产品发展趋势，掌握同类产品的最新动态，为项目提供合适建议；
6、负责产品推广过程中各种商务工作。
任职要求：
1、实践经验，市场营销专业优先，3年以上BD或销售经验；
2、至少两年以上电商平台推广经验(如SAAS系统)，有零售、大数据、电商等软件开发销售或渠道拓展经验者优先考虑；
3、能深入挖掘客户及潜在客户信息，具备娴熟的谈判能力，推进商务合作；
4、熟练运用PPT制作方案，有较强的表达能力、现场演示能力；
5、拥有强烈的开拓进取精神和进取心，具备敏锐的市场洞察能力、视野开阔、对客户需求敏感、善于引导客户；
6、工作认真、严谨、敬业，有团队合作精神，有较好的组织能力;
7、有行业客户资源者优先。
8、优秀的销售机会、判断和把握能力，有良好的情绪控制力及抗压能力；
=================================================
工作地点在紧邻上海安亭的花桥国际商务城亚太广场【上海地铁11号线兆丰路站5分钟即到公司】</t>
  </si>
  <si>
    <t>【职位关键字】
行业经验：机器人/ 餐饮/ 本地生活类 客户资源或经验
岗位描述：
1、通过各种渠道挖掘潜在客户，完成销售指标；
2、协调客户和内部资源，解决售前、售中及售后客情问题，提高客户满意度；
3、维护客户关系，独立完成当地客户的拜访及产品销售，保持良好的企业形象，提升客户对公司产品的认知。
任职资格：
1、实践经验，专业不限，优秀者可放宽条件；
2、具有优秀的谈判及销售技巧，擅长沟通和把握客户需求；
3、抗压力强，客户服务意识强，有团队荣誉感，较强的学习力和自驱力；
4、有本地生活服务类行业资源（餐饮酒店类，如大众点评/饿了么等）或曾从事机器人行业优先。</t>
  </si>
  <si>
    <t>招聘岗位：底薪6000-8000元+开单奖励，招聘房地产销售经纪人
业务内容：一手房交易+二手房交易+租赁业务+资产管理业务+装饰推荐业务
作业工具：LINK系统+掌上链家+商机+E张房源纸+链家加油站等
发展方向：
1.经纪人-店经理-MVP俱乐部成员-商圈经理-营销总监-城市分公司总经理
2.经纪人-职能专员-职能主管-部门经理-中心总监-副总裁
3.经纪人-分公司/事业部
培训体系：
链家学院：岗前新人训-处级衔接训-中级衔接训-高级衔接训
培训中心：线上培训-科技产品培训-产品培训
搏学考试：每年两次，全国数十万人同时参考
申请条件：
1.国家全日制统招实践经验，专业不限
2.形象阳光向上，具备较强的逻辑思维能力和沟通能力
3.诚实守信、勤奋主动，具有高度的工作热情和团队合作意识
4.有销售、客户服务或学生社团干部经验者优先考虑
薪酬福利：
-实习期 无责任底薪6000-8000元（1-12个月）
-转正后 （40%-70%）+开单奖励+提成+五险+公积金（自选）+商保（自选）
-精英社成员享有出国游
-公司激励活动,与父母一起在人民大会堂共进晚餐,且报销往返路费
联系人：何经理
地址：北京市朝阳区花家地南里底商链家地产
工作地址：朝阳望京</t>
  </si>
  <si>
    <t>岗位职责：
1.负责组建华南上市公司业务团队，制定有效的业务拓展计划，带领团队完成年度业绩目标；
2.负责开拓全国上市公司及拟上市公司，建立雪球与上市公司、拟上市公司深度合作关系；
3.完善雪球上市公司业务产品及服务体系；
4.准确把握上市公司I 及资本市场品牌传播需求，促进项目需求落地。
任职资格：
1.实践经验，财关、上市公司投关相关从业经验5年以上；
2.有组建及管理团队经验能够带领团队完成业务拓展；
3.有丰富的上市公司/拟上市公司资源；
4.抗压能力强。</t>
  </si>
  <si>
    <t>1. 负责广州重点高校渠道线下的市场推广、品牌宣传工作；
2. 策划并执行线下项目的宣传推广活动，获取目标客户的有效数据；
3. 开发与管理高校代理市场，并维护学生社群；
4. 完成每月的市场业务考核指标；
5. 负责各类赞助活动统筹及管理。
任职要求：
1. 学历：统招实践经验；
2. 经验：有相关市场类工作经验优先，在校从事过外联及活动策划执行的应届生亦可；
3. 能力：逻辑思维清晰，有较强的市场公关活动组织能力与谈判能力，有较强执行力；
4. 形象：形象气质佳，富有亲和力，举止得体大方；
5. 素养：喜欢挑战，吃苦耐劳，抗压能力好，能接受临时任务或加班。
职务晋升通道：市场专员--策划主管--策划主任--营销总监
薪资范围：底薪+绩效+奖励，综合薪资5k以上，依据个人能力，上不封顶。
福利：
1. 学校缴纳五险一金（入职即购买养老、医疗、失业、工伤及生育保险）；
2. 朝九晚六，周末双休；
3. 可享受5-10天带薪年假，国家法定节假日、婚假、丧假、产假、陪产假；
4. 学校提供一对一的岗前培训，良好的职业发展及晋升通道；
5. 免费年度体检、年度英美加澳等国家交流、游学、旅游机会；
6. 员工报班折扣优惠；
7. 丰富的员工活动（趣味运动会、各类兴趣小组、定期团队聚会等）。
工作地点：
广州总部：天河区龙口东横街28号丽柏国际大酒店22层整层
更多职位信息请咨询招聘电话与H 直接对话：************
请勿重复投递，谢谢！
简历投递邮箱：*************
招聘电话：************/********</t>
  </si>
  <si>
    <t>岗位职责：
1、负责交易平台日常运营工作，对交易量、交易人数、交易手续费等指标负责；
2、对日常运营数据进行定期跟踪分析，优化运营方向和策略；
3、关注行业动态以及创新运营方式，及时提出运营建议并推进实施；
4、日常活动的创意、策划、文案等工作，并对活动效果进行跟踪和分析；
5、跟踪竞品动态，对竞品运营情况定期分析并提出应对方案。
任职要求：
1、实践经验，英语流利，可作为工作语言；
2、有过OTC交易平台的运营经验；
3、有责任心强和团队意识，良好的协调和沟通能力；
【福利】
地铁旁5A环境办公楼
试用期全薪
12天带薪年假
餐、房、交通补贴
国家正规五险一金
可接收北京工作居住证
与国内一线互联网、世界500强同事共事，公司氛围好，不打卡、弹性工时
不限量水果零食
不定期免费艺术展/话剧门票</t>
  </si>
  <si>
    <t>1.负责华南区域非银行业机构客户的合作为客户的风险管理提供有效支撑；
2.完成公司的销售目标，实现公司解决方案与客户的合作共赢；
岗位要求
1.统招实践经验，3年以上工作经验；
2.具有较强的市场拓展能力和项目型销售能力；
3.良好的客户关系建立和维护能力；
4.良好的沟通能力和自我驱动力，工作责任心强；
5.软件公司及金融服务行业背景优先；</t>
  </si>
  <si>
    <t>1.负责华东区域非银行业机构客户的合作为客户的风险管理提供有效支撑；
2.完成公司的销售目标，实现公司解决方案与客户的合作共赢；
岗位要求
1.统招实践经验，3年以上工作经验；
2.具有较强的市场拓展能力和项目型销售能力；
3.良好的客户关系建立和维护能力；
4.良好的沟通能力和自我驱动力，工作责任心强；
5.软件公司及金融服务行业背景优先；</t>
  </si>
  <si>
    <t>【岗位职责】
1、 准确挖掘疾控部门/系统的医疗需求，为其宣讲智慧医疗影像解决方案；
2、 通过日常商务拜访、商务拓展、展会营销、会议宣讲等方式维护与疾控部门/系统的客户关系；
3、 了解国家和地方在肺结核防控、基层呼吸系统疾病防治、基层传染病预警等领域的疾控业务动态，设计、参与和管理对企业业务带来推动作用的政府/学术/科研项目。
【招聘要求】
1、 实践经验，有疾控系统或公共卫生领域从业经历优先，5年以上相关工作经历；
2、 了解疾控体系、智慧医疗行业、市场基本运营规则，熟悉行业政策，能够与疾控系统客户就市场推广、产品上量、专家学术支持等方面有基本的沟通能力；
3、 具有较好的执行能力和逻辑分析能力，较好的沟通协调能力和宣讲技巧，能促进信息有效传递；
4、 具备一定的疾控项目设计、执行和总结报告能力，最好有参与过相关项目的经验。</t>
  </si>
  <si>
    <t>岗位职责：
1、深度挖掘客户需求，分析解决所在辖区域或行业中关键客户的市场机会；
2、端到端负责公司产品及解决方案与客户交流、业务演示、需求梳理、 商业模式、项目答标、商务谈判及合同签订；
3、与客户关键决策人建立咨询关系，稳固并开拓客户，以确保服务的延续性，挖掘客户潜在需求。
岗位要求：
1、市场、计算机或金融相关专业实践经验；
2、形象良好，具有较强的沟通表达能力，有干劲，有激情；
3、超强的自驱力及目标导向，并有强烈的驱动业绩完成能力；
4、???? 能适应出差，男女不限；经验不限，可培训（有经验优先考虑）。</t>
  </si>
  <si>
    <t>【LIANJIA.链家】店面经理直聘
链家是中国领先的房地产O2O平台，房产全渠道服务商，业务涵盖租赁、新房、二手房、资产管理、海外房产、互联网平台（贝壳找房、链家网、自如网）、金融、理财、后房产市场等领域！目前链家布局全国32城，总部设立于北京，其中北京、上海、天津、青岛、成都、武汉等分公司皆位居当地城市**，其中北京链家在北京拥有1500多家店面，市场占有率更是达到70%左右，为全国房地产经纪领域单一城市市占率最高！
岗位职责
1、负责线上（链家app，贝壳找房app）网络渠道的打理，保证信息准确、真实；（不需要独立开发资源，60%-70%市场占有，线上获客，摆脱传统模式）
2、负责线下客户的接待、咨询工作，为客户提供专业的房地产置业咨询服务；
3、了解客户需求，提供合适房源；
4、负责商务谈判、合同签署以及房屋过户手续办理等服务工作；
入职要求：
1、统招实践经验（根据学信网）；
2、喜欢挑战各种可能性，不服输，不愿意只拿底薪的；
3、喜欢团队协作的氛围；
4、喜欢线上线下的互联网模式
5、喜欢90后轻松活跃的学习型团队
福利待遇】：
1.基本保障：新人实习期（助理经纪人）内可享受无责任底薪6000-6500元/月
1个自然月内，租赁A1经纪人作为客源成交人每成交一单普租，奖励2000元/人/单，2000元/人封顶。1个自然月内，租赁A2经纪人作为客源成交人每成交一单普租，奖励1000元/人/单，2000元/人封顶
2.转正经纪人提佣为通提30~75%；平均薪资9000—15000元/月（合作制，新人有保障，师徒制）
3.缴纳社保五险+公积金(自选)+商保(自选)
4.带薪年假，内部租房购房优惠；内部完整的培训课程，每年精英社出国游，十月份人民大会堂国宴；每季度运动会等。
晋升空间：
1、横向晋升：房产经纪人也有自己的级别区分，A0-A4,M4-M10，随着级别的增高，相应的工资提成也会增高；
2、纵向晋升：房产经纪人--商圈经理--区域总监--大区总监。
我要告诉你的是，在链家从菜鸟到店长的过程SO
3、事业部调转，自如，贝壳等
4、异地调转，职位升一级
5、总部职能岗位调转（h ，财务等
如果你有挑战自己的想法
如果你想加入轻松活跃的90后团队
如果你想结交高端人士，离你喜欢的爱豆更近一步
赶快加入我们吧
—链家，链家每一个家的故事</t>
  </si>
  <si>
    <t>工作内容：
1、面向大中型企业级客户，独立操作人工智能软件相关项目和产品的销售全流程，通过顾问式销售，呈现达观产品和服务的价值；
2、根据公司市场战略开拓客户，寻找销售机会，进行需求引导与沟通，推动销售项目的实施、产品应用的落地；
3、达成销售业绩，完成月度、季度和年度销售指标；
4、善于进行销售各个阶段的精细化管理，对项目进行有效推进；
5、及时收集客户的反馈，竞争对手的市场动态，协助公司制定对应市场策略；
任职资格：
1. 实践经验；
2. 5年以上销售经验，有IT咨询/B2B软件/大数据/人工智能类产品的销售经验；在政府、制造业等至少一个传统垂直行业有一定客户积累；
3. 具备良好产品演示、销售技巧和谈判能力，执行力强；
4. 具备一定的市场分析及判断能力；
5. 有良好的职业道德，具有主动的客户服务与市场开拓意识；
6. 具有良好的团队合作精神，勤奋、踏实，善于学习与思考。</t>
  </si>
  <si>
    <t>1、面向大型企业级客户，独立操作NLP、人工智能算法相关项目和产品的销售全流程，通过顾问式销售，呈现达观产品和服务的价值
2、根据公司市场战略，独立开发客户，寻找销售机会，对客户进行需求引导与沟通，从而推动销售项目的实施
3、负责达观数据软件产品现有客户的upsell
4、达成销售业绩，最终完成月度季度和年度销售指
5、善于进行销售阶段的精细化管理，对项目进行有效推进
6、及时收集客户反馈，竞争对手的市场动态，协助公司制定对应市场策略
任职资格：
1.?实践经验，五年以上销售经验；
2.?有IT咨询/B2B软件/大数据/人工智能类大型项目销售经验，在军工、政府、央企、金融等某一垂直行业有所积累；
3.?具备良好产品演示、销售技巧和谈判能力，执行力强；
4.?具备一定的市场分析及判断能力；
5.具有主动的客户服务与市场开拓意识</t>
  </si>
  <si>
    <t>区域销售经理岗位职责：
1.负责所在地区的销售工作，包括新客户开发及现有客户维护，扩大和提升公司产品的市场份额，完成销售指标；
2.负责现场设备的培训和售后服务工作，为客户提供项目的标准化智能解决方案；
3.负责客户应收账款的及时回收；
4.保持紧密的客户拜访，与客户保持良好的合作关系，及时准确搜集客户的需求和市场信息；
区域销售经理职位需求：
1.不拘泥于现状,有不安分的心态和勇于创新的决心；具有酒店,物业,清洁等相关行业工作经验者优先考虑；
2.学习能力强,能适应经常行出差；
3.有驾照及本人工作所需车辆者优先考虑；
4. 具有相关行业工作经验，自信，自我激励，自我管理及目标导向,具有较强的沟通，谈判技巧和项目推进能力；
5.熟练使用办公软件，例如Wo d, Excel, PPT等；
6.大学实践经验,较好的英文书写和表达能力。</t>
  </si>
  <si>
    <t>职位职责：
1、负责搜集新客户的资料并进行沟通，开发客户在公司旗下的今日头条、抖音、抖音火山版、西瓜视频等平台进行广告投放；
2、与客户进行有效电话沟通了解客户需求, 推荐最匹配的广告投放方式；
3、挖掘客户潜在需求，最大程度产生购买意愿；
4、定期与合作客户进行沟通，建立良好的长期合作关系。
职位要求：
1、统招实践经验；
2、有1年及以上运营、优化、电商、网络推广、SEM、广告策划及投放或广告销售等相关工作经验；
3、有良好的客户服务意识；
4、有较强的理解和表达能力，有较好的分析及总结归纳能力；
5、抗压能力强，有责任心、进取心及团队协作精神。</t>
  </si>
  <si>
    <t>职位职责：
团队介绍
「字节跳动-商业化本地直营」是字节跳动服务中小企业的营销业务部门，整合全平台产品的营销能力，汇聚流量、数据、内容等合作伙伴，为中小企业广告主提供综合数字营销解决方案，用科技与信息服务，助力千万企业成长。
项目介绍：
“潜龙计划（社招）”是【字节跳动-商业化本地直营】的人才培养精品项目，致力于输送业务线中长期人才梯队核心力量，培养业务线关键岗位的继任者。通过实战-轮岗-定岗的全流程发展路径、成长伙伴辅导、阶段性考核评价等来打造高成材率的人才发展项目。
该计划面向1-2年高潜毕业生，应聘成功的同学将按照定制化培养路径，在销售组织内进行深耕及轮岗，完成广告投放方案制作与推荐、广告数据监控与分析、广告投放策略和方案优化、客户产品培训、销售运营等相关工作，期间提供广告销售及优化专业知识、营销技巧、管理能力等多方面的培训，表现优异的同学有机会在半年内快速成长为团队经理/高级经理，管理10-50人团队，长期成为业务线核心人才。
职位要求：
1、实践经验，1-2年毕业生，有销售类管培经历或互联网广告销售相关经验优先；
2、热爱互联网行业，热爱销售工作，善于沟通表达；
3、目标感强、对成功有强烈渴望，有韧性、自驱自律；
4、学习能力强，能够主动、系统的思考，逻辑清晰有条理；
5、能够拥抱变化，快速适应新环境，对不确定性保持乐观。</t>
  </si>
  <si>
    <t>岗位职责：
1.根据公司总体的销售目标实施院校及渠道的销售计划、关系维系，保证完成销售任务；
2.负责课程合作、就业实习等校企合作工作，制定销售策略并根据客户需求帮客户制定人才培养方案，后期跟踪项目进展、投标验收等的日常售前、售后等销售工作；
3、负责销售工作及回款工作；树立公司的良好形象，对公司商业秘密做到保密。
任职资格：
1.实践经验，市场营销、IT类等专业对IT行业有一定的认知；
2.3以上针对院校合作经验，有高校招投标经验，熟悉高校、企业、政府的采购流程，取得过良好销售业绩；
3.热爱销售工作，具有积极的心态和良好的职业素养；
4.具备较强的市场开拓能力，擅于交际，具有一定的商务谈判经验；
5.有良好的沟通表达能力，和出色的演讲能力；
6.做事认真，踏实，执行力与学习能力强；
7.热爱校企合作工作，具有非常强烈的销售欲望。能够适应频繁出差。</t>
  </si>
  <si>
    <t>岗位职责：
1、负责公司内容风控、内容审核解决方案市场营销及拓展工作；
2、根据公司战略和销售指标，完成销售任务；
3、带领和指导基层销售，完成销售任务；
4、配合战略及市场部门，落实市场端工作。
任职资格：
1、大学实践经验，专业不限，新闻、经济、市场营销等相关专业优先；
2、2年以上销售和大客户维护经验；
3、有互联网、新闻资讯等行业社会关系和资源优先。
4、精通商务谈判及顾问式营销方法与技能，通过有效的演讲、谈判等沟通手段，能获取订单、赢得客户认可并保持长期客户关系；
5、具备内容风控、内容审核解决方案销售或新媒体行业经验者优先。</t>
  </si>
  <si>
    <t>岗位职责1. 从事医疗软件的销售和市场拓展工作，根据区域的实际情况，制定不同的销售策略；2. 掌握本区域销售渠道，跟踪重点项目，保证公司在区域的核心销售资源、核心用户的发展；3. 寻找实现目标的途径，完成销售业绩，提高市场占有率和产品知名度，挖掘潜在户；4. 定期走访客户，挖掘客户的进一步需求，配合技术人员为客户提供优质的服务；5. 落实公司制定的市场策略和销售计划，完成销售的目标及回款；任职资格1. 统招实践经验，专业不限；男女不限；2. 2年或以上工作经验，销售过HIS\LIS\PACS等医疗软件优先；3. 具有丰富的客户资源和客户关系，业绩优秀；4. 具备较强的市场分析、营销、推广能力和良好的人际沟通、协调能力，分析和解决问题的能力；
5. 能适应出差，一定的组织和管理能力。
福利待遇：
五险一金、绩效奖金、带薪年假、有竞争力的薪酬、良好的工作氛围、完整的晋升渠道、全方位的专业技能培训、条件符合也可申请北京工作居住证、留学生工作居住证、留学生北京落户。</t>
  </si>
  <si>
    <t>职位职责：
1、对所负责的普通代理商进行管控，服务能力评估及赋能；
2、负责根据客户需求和代理商可提供的服务内容进行政策返点的沟通；
3、对接区域代理高层，与高层进行战略、策略层面的互动；
4、为团队成员提供培训和指导，保证团队专业能力得到不断提高。
职位要求：
1、统招实践经验，三年及以上互联网媒体广告渠道销售经验，有区域广告渠道经验者优先；
2、具有优秀的商务谈判能力和市场敏锐度，逻辑清晰，善于沟通，积极主动，有强烈的责任心和自驱力；
3、敢于并热爱面对压力和挑战，能胜任高强度快节奏工作，接受高频率出差。</t>
  </si>
  <si>
    <t>目前在招的是链家储备管理岗，链家内部管理岗不外聘，只有内聘，都是从房产经纪人基础岗位一步步晋升的，我们的新人，不论是校招还是社招统一从门店做起接触最基本一手、二手的买卖和租赁业务。
具体而言：
1、链家网的运营，宣传推广房源，增加曝光率
2、为客户匹配合适房源，谈判并成交
3、售后服务：税费计算啊，过户手续啊，合同拟定啊
未来的你可以是：房产税费计算专家、财务分析师、房产法律顾问、谈判专家、心理学专家
【我们需要】
1.普通全日制统招实践经验，（可接受应届生、实习生）；
2.专业不限，对房地产、互联网、金融感兴趣；
3.善于沟通，有较强的语言表达能力；
4.有较强的进取心、学习能力，勇于挑战自我，不甘平庸；
5.有较强的服务意识、强烈的团队精神；
6.优秀应届生优先录取。
【你从链家可以收获的】
新人保障：入职首年月薪不低于8000元*12个月～
我们鼓励长期执业，让优秀者更优秀。职业化程度越高，职业竞争力越强，回报越高！
有经验者面谈定级；
新人入职综合薪资?月均10k以上，魔都链家，等你来战！
【关心业绩，更关心你——你的健康和安全也是我们的责任】
1.社会保险+定期体检
2.季度旅游、年度旅游（豪华迪拜游、日本游.....）
3.带薪年假+带薪培训+节日福利+iphoneX
4.人性化关怀员工：六一假期、中秋大礼包、新年礼包送回家等节假日礼物拿到手软~
5.入住链家旗下自如品牌前三月可享受租房8折福利、服务费8.8折优惠~~(只有链家的员工才能享受哦~)~
【链家范儿】
1.链家学院基地培训+区域培训+门店带教+经理培训+在线培训+多媒体课堂+链家微校；
2.团队作战，分佣模式；
3.你不是一个人在战斗，职能支持团队为你疯狂打call~，助你打怪升级。
工作地点：上海市徐汇区</t>
  </si>
  <si>
    <t>职位诱惑：
大赛道，高速发展，期权，下午茶，定期团建
工作职责:
1、作为市场活动策划，以获取客户有效线索和品牌推广为主要目标，策划各种市场活动。
2、策划和制作市场活动所需的各类物料及展品展项，支持销售工具的开发制作，支持宣传册、宣传视频等品牌物料工作。
3、负责百度SEM、SEO、行业媒体等广告投放，锁定投产比高的渠道，策划线上内容营销和线上活动营销，获取有效线索的资源。
4、通过数据分层营销、微信社群、构建有效的用户激励制度和成长体系，实现挖掘与维护目标用户群体，增加流量，提高活跃度与粘性，将用户转化为客户；
5、根据需求策划品牌推广活动，撰写品牌营销方案，并组织执行及效果评估；
6、组织建立品牌营销传播体系，制定相关的策略、计划、目标、方向、执行及评估标准；
7、营造符合公司价值观导向的积极正向的团队氛围，精通人才选育用留的常用技能，根据业务规划，搭建和完善人才梯队。
任职资格:
1、实践经验，5年以上互联网行业市场运营经历，有大平台成熟体系经验优先；
2、有市场推广策略思路，熟悉各类互联网企业向外推广模式，并具备制定公司具体市场推广策略的能力；
3、具备良好的规划能力、执行力和沟通能力；具备丰富的线上线下市场营销活动创意策划及执行经验；
4、具备优秀的团队组建和管理能力与商务能力。
5、熟悉ToB行业、家政行业经验优先。</t>
  </si>
  <si>
    <t>职责描述：
1. 负责挖掘和分析交通行业用户的潜在需求，洞察产品痛点，完成新产品整体规划和定义；
2. 负责对新产品的可信性进行分析和评估；
3. 负责梳理和整合内外部资源，形成产品的集成解决方案；
4. 负责提炼产品核心卖点，形成产品销售工具包并进行维护；
5. 负责新产品或解决方案的客户技术交流、推广及落地；
6. 参与推广策略的制定及执行，跟踪投放市场后的市场表现，并对销量数据进行分析；
7. 负责系统方案产品的推广及落地；
任职要求：
1. 全日制实践经验，计算机或通信相关专业，5年以上系统集成或产品相关工作经验；
2. 熟悉5G、物联网、北斗相关产品或应用解决方案，具有铁路、轨道交通等行业经验者优先考虑；
3. 具备敏锐的市场分析及判断能力，一定的文字功底及数据分析总结能力；
4. 能熟练使用Axu e、Visio、Wo d和Powe point等工具；
5. 具有较强的逻辑分析、沟通协调和谈判组织能力；
6. 具有很强的结果导向意识和优秀的工作执行力。</t>
  </si>
  <si>
    <t>职位职责：
“潜龙计划（社招）”是【字节跳动-商业化本地直营】的人才培养精品项目，致力于输送业务线中长期人才梯队核心力量，培养业务线关键岗位的继任者。通过实战-轮岗-定岗的全流程发展路径、成长伙伴辅导、阶段性考核评价等来打造高成材率的人才发展项目。
该计划面向1-2年高潜毕业生，应聘成功的同学将按照定制化培养路径，在销售组织内进行深耕及轮岗，完成广告投放方案制作与推荐、广告数据监控与分析、广告投放策略和方案优化、客户产品培训、销售运营等相关工作，期间提供广告销售及优化专业知识、营销技巧、管理能力等多方面的培训，表现优异的同学有机会在半年内快速成长为团队经理/高级经理，管理10-50人团队，长期成为业务线核心人才。
职位要求：
1、实践经验，1-3年毕业生，有销售类管培经历或互联网广告销售相关经验优先；
2、热爱互联网行业，热爱销售工作，善于沟通表达；
3、目标感强、对成功有强烈渴望，有韧性、自驱自律；
4、学习能力强，能够主动、系统的思考，逻辑清晰有条理；
5、能够拥抱变化，快速适应新环境，对不确定性保持乐观。</t>
  </si>
  <si>
    <t>职位职责：
团队介绍：商业化是字节跳动的营销业务部门，面向企业的数字化营销服务平台。整合今日头条、抖音、西瓜视频、懂车帝、穿山甲等产品的营销能力，连接规模级用户，通过智能化技术、全内容生态、科学化评估与一站式服务汇聚流量、数据、内容与创意方面的合作伙伴，为不分体量、地域的企业及个体提供综合的数字营销解决方案。
1、负责教育行业广告客户的开拓与维护工作，完成既定品牌广告及效果广告销售目标，促进今日头条、抖音、西瓜视频、抖音火山版等公司产品的广告营收；
2、完成与客户沟通、谈判，建立与企业的深度合作关系；
3、完成公司安排的广告销售计划和目标。
职位要求：
1、大学实践经验；
2、有互联网广告销售经验和教育行业工作背景优先；
3、开朗、外向，有较强的沟通能力，具备良好的客户开拓、服务能力，优秀的销售、谈判以及口笔表达交流的技巧；
4、能适应工作压力和敢于面对挑战，有良好的客户群体关系；
5、具有敏锐的市场洞察力，超强的执行力。</t>
  </si>
  <si>
    <t>职责描述：
负责市场调研，洞察行业动态和趋势，采集有用信息并及时反馈，制定应对策略
负责面向市场的产品价值梳理，同研发及产品部门配合，持续梳理技术营销方法论和产品核心价值，创造行业客户易懂的内容，包括白皮书、产品手册、解决方案蓝图、视频、社交媒体文章、网页内容等，并根据不同的传播渠道特点进行差异化创作
参与业务过程赋能，制作技术营销的对内培训材料和销售赋能材料，及时总结最新的产品路线图和功能等价值主张和差异化竞争优势
任职要求：
实践经验，2年以上产品市场工作经验，具备1年以上新媒体运营经验，熟悉营销相关产品者优先
敏锐的市场和商业触觉，较强的策略思考能力和逻辑思维能力，工作积极主动
具备快速学习能力和极强的产品价值理解力， 善于将技术语言进行恰当合理的解读和翻译
较强的沟通协作和文案写作能力，优异的 PPT等物料制作能力， 善于演讲、培训
吃苦耐劳，强执行力， 对工作有较强的协调能力与推动能力</t>
  </si>
  <si>
    <t>职位职责：
1、负责巨量引擎电商方向商业市场活动项目管理，包括项目策划、活动方案与活动落地执行；
2、深入洞察电商现状与趋势，梳理电商B端市场价值，厘清电商B端品牌定位；
3、利用专业市场经验，整合内外部资源，负责电商B端品牌相关能力及阵地建设。
职位要求：
1、实践经验，三年以上甲方品牌/商业市场工作经验，了解商业市场B端工作模式，电商平台经验加分；
2、具备较强的市场策略输出能力，能够独立承担大型线上、线下活动的全案策划与项目管理，拿结果能力突出；
3、具备资深的数据和市场分析能力、深入的业务洞察和领悟能力，能够统筹市场工作、进行营销阵地搭建经验；
4、熟悉电商行业及发展，了解电商营销策略及模式；
5、有较强的抗压能力和沟通能力，自我驱动力强，有团队合作精神，能很好的进行跨部门协同工作。</t>
  </si>
  <si>
    <t>职位职责：
1、负责行业类销售相关系统进行需求调研、流程梳理、产品设计、产品运营等工作；
2、深入理解业务为基础进行产品设计及迭代，并具有一定的前瞻性和规划能力；
3、负责用户研究、行业调研、挖掘用户需求，持续性的优化产品体验和服务；
4、数据驱动的产品迭代闭环能力，确保业务价值和用户体验量化。
职位要求：
1、实践经验，5年以上互联网产品工作经验（非必要）；
2、owne 意识，与销售团队、产品运营、业务支持等团队密切配合，推动解决业务诉求；
3、逻辑思维与抽象能力强，复杂场景结构化，优秀的产品架构设计与规划能力；
4、具有电商/O2O相关产品/运营经验，用户增长类、营销类、交易类产品经验优先；
5、跨团队沟通能力强，项目推进管理能力强；
6、精通Axu e、PPT、Visio等产品经理常用工具，准确理解需求并以标准化文档形式传递开。</t>
  </si>
  <si>
    <t>你需要完成这样的工作：
1、负责互联网行业产品的客户开发与销售，完成各阶段销售考核目标；
2、完成从商机收集、客户拜访、商务谈判、合同签订、回款等一系列销售动作；
3、与客服协同跟踪客户产品使用情况、收集并整理客户反馈，提升服务感知；
4、建立并保持长期良好的客户关系，促进客户产品服务的扩容并保障产品服务的续签。
我们需要这样的你：
1、? 实践经验，有云计算、云存储企业1年以上IT产品销售工作经验和成功案例；
2、优秀的市场拓展、项目协调、谈判能力，具有高度的工作热情和责任感。
公司福利待遇
有竞争力的薪酬
期权奖励
五险一金+商业保险
午餐+晚餐补助
交通+通讯+电脑补贴
结婚+生育+丧葬+住院礼金
伯乐奖金
年假8天起+带薪病假
年度体检、零食畅享、团队建设、生日会、弹性办公
【关于数美】www.ishumei.com
数美科技成立于2015年6月，致力于为全球客户提供专业的AI业务风控服务，由国内知名VC机构腾讯、襄禾资本、顺为资本、清流资本、BV百度风投联合投资，为互联网、互联网+、以及产业互联网客户提供全栈式、可信赖的业务风控解决方案。
团队核心成员均来自百度、阿里、腾讯、360、小米等知名互联网企业，拥有10余年搜索、安全、语音等互联网在线产品研发经验。
4年探索深耕，数美科技基于先进的人工智能技术，构建了全场景、全流程、全维度业务风控产品矩阵与秒级迭代全球SaaS AI风控服务网络，承载海量风险识别请求，以业务、模型、数据驱动的产品实现快速进化。
数美科技结合多年黑产对抗经验打造全栈式实时智能风控引擎-天网，旨在为客户解决营销欺诈、支付风控、数据盗爬、欺诈广告等风险问题；同时，结合人工智能技术打造全栈式智能内容识别引擎-天净，为客户提供一站式的智能内容安全解决方案，帮助客户识别文本、图片、音频、视频、网页中出现的涉黄、涉政、低俗、色情、导流广告等问题，规避业务风险，提升运营效率。
数美科技的业务风控服务已成功覆盖游戏、直播、新零售、地产、电商、视频、金融、媒体、旅游、出行、教育等行业。
截至目前，数美科技已服务华润置地、苏宁、云闪付、酷狗、爱奇艺、映客、探探、vipkid、B站、汽车之家、游族、小红书、keep等上千家知名企业。
…………………………………………………………………………
了解更多：www.ishumei.com</t>
  </si>
  <si>
    <t>底薪+提成
【岗位职责】
1.负责客户拜访、方案沟通、项目推进和关系维护等工作；
2.负责代理商开拓、关系维护，挖掘潜在商机；
3.完成对应区域的销售目标；
【任职要求】
1. 实践经验，电子、自动化等相关专业；
2. 两年以上销售经验，有教育、自动化行业（机器人、3C、伺服、电机等工控产品）从业经验者优先；
3. 热爱销售工作，具有良好的沟通协调、解决问题的业务能力；
4. 具备一定的市场分析能力和商务谈判能力；
5. 具备良好的执行力和学习能力。</t>
  </si>
  <si>
    <t>岗位职责：
1. 负责广州重点高校渠道线下的市场推广、品牌宣传工作；
2. 策划并执行线下项目的宣传推广活动，获取目标客户的有效数据；
3.开发与管理高校代理市场，并维护学生社群；
4.完成每月的市场业务考核指标；
5.负责各类赞助活动统筹及管理。
任职要求：
1. 学历：统招实践经验；
2. 经验：有相关市场类工作经验优先，在校从事过外联及活动策划执行的应届生亦可；
3. 能力：逻辑思维清晰，有较强的市场公关活动组织能力与谈判能力，有较强执行力；
4. 形象：形象气质佳，富有亲和力，举止得体大方；
5. 素养：喜欢挑战，吃苦耐劳，抗压能力好，能接受临时任务或加班。
职务晋升通道：市场专员--策划主管--策划主任--营销总监
薪资范围：底薪+绩效+奖励，综合薪资5k以上，依据个人能力，上不封顶。
福利：
1. 学校缴纳五险一金（入职即购买养老、医疗、失业、工伤及生育保险）；
2. 朝九晚六，周末双休；
3.可享受5-10天带薪年假，国家法定节假日、婚假、丧假、产假、陪产假；
4. 学校提供一对一的岗前培训，良好的职业发展及晋升通道；
5. 免费年度体检、年度英美加澳等国家交流、游学、旅游机会；
6. 员工报班折扣优惠；
7. 丰富的员工活动（趣味运动会、各类兴趣小组、定期团队聚会等）。</t>
  </si>
  <si>
    <t>职位职责：
1、负责巨量引擎直播电商业务传播工作，重点对直播电商业务进行传播规划、策划创意项目、制定传播方案并落实执行；
2、负责各类项目类文章撰写、案例包装、活动传播、整合营销等，利用综合手段提升直播电商业务影响力；
3、联动各类科技互联网媒体、电商媒体、行业KOL、第三方资源等开展合作，主导输出传播内容，提升直播电商品牌的行业影响力。
职位要求：
1、实践经验，3年以上大型电商平台市场与传播工作经验；
2、熟悉电商市场传播业务，逻辑思维清晰；
3、优秀的项目策划能力与文案功底，良好的内外沟通能力、传播资源整合能力。</t>
  </si>
  <si>
    <t>职位职责：
1、负责发布系统的数据规划、数据梳理、埋点等工作，提供完整的数据产品能力；
2、确立北极星指标，搭建评估体系，全面衡量发布相关的情况，发现并归因问题；
3、数据驱动，通过数据分析和挖掘等手段，辅助各平台策略优化和迭代；
4、参与数据相关产品的搭建，为产品质量和体验负责。
职位要求：
1、实践经验，数学、计算机相关专业优先，1年及以上数据产品经验；
2、有数据体系或数据产品的搭建的经验；
3、优秀的逻辑思维，对数据敏感，较好的沟通能力，具备发现并解决问题的能力；
4、自驱力强，责任心强，性格坚韧，能快速成长。</t>
  </si>
  <si>
    <t>岗位背景
Afte Ship（爱客科技）是一个为国际性电商企业而设的 B2B SaaS 平台，通过提供全方位和全自动化的工具，帮助电商降低营运成本及实现智能营销。公司全自动化系统涵盖市场推广、订单管理、运单打印、快递跟踪及退换货管理等。我们的客户是海外的电商平台，有Amazon, eBay, Wish, Shopee 等，还有很多知名的品牌，比如说 IKEA、PUMA 等。
岗位职责
1、负责公司数据产品的数据分析、需求调研、产品规划、战略和布局、完成产品设计；
2、以数据为驱动，制定具体产品、运营、推广的相关计划，并负责推动落实具体目标达成；
3、负责监控产品运营各数据指标，对产品进行数据化运营；
4、负责收集、整理各渠道，各业务线，各客户触点的数据，在项目推进过程中与跨部门的协调沟通工作，能够协调各资源以确保产品顺利发展。
岗位要求
1、统招实践经验，英语读写熟练，熟悉海外市场和产品；
2、5 年以上数据产品相关经验，对数据产品有深入的理解；
3、擅长从用户角度考虑问题，对用户需求有较好识别判断能力；
4、较强的数据分析能力，熟练使用相关数据分析工具；
5、擅长团队内外协调，沟通高效、有力推动，保证产品进展。
加分项
1、有 B2B 或 SaaS 相关工作经验；
2、喜欢用国际化产品，有写博客或在交互社群活跃并有积极贡献者。
为什么加入我们
1、极客氛围: 拥抱开源技术，实践敏捷开发；
2、新技术: Kube netes, Se ve less, Tenso Flow, Mic ose vice；
3、特色福利: 每天下午茶，学习成长基金, 提供 MacBook P o；
4、多元文化: 团队来自全球十几个国家；
5、头部企业: 海外驰名企业，细分领域领跑者；
6、朝阳行业: B2B 企业级系统，国际性 SaaS 平台。</t>
  </si>
  <si>
    <t>职位职责：
1、负责数据产品的规划和设计，输出P D及产品Demo，并推动开发落地；
2、根据业务场景，在合适情况下将之固化抽象成数据产品并跟进实现；
3、持续改善产品功能及用户体验，提高数据效率。
职位要求：
1、实践经验，3年以上互联网BI/数据工作经验；
2、有较强的数据理解能力，能匹配适应的场景，并且在产品各环节能深层次的应用；
3、具备良好的沟通能力和表达能力，自我驱动能力强。</t>
  </si>
  <si>
    <t>岗位背景
Afte Ship 是一家国际型的 SaaS 平台，主要帮助 B 端电商把快递跟踪、订单打印和退换货管理实现自动化，来提升消费者对品牌的满意度和忠诚度。我们的客户是海外的电商平台，有 Amazon, eBay, Wish, Shopee 等，还有很多知名的品牌，比如说 IKEA、PUMA 等。
岗位职责
1、负责公司数据产品的数据分析、需求调研、产品规划、战略和布局、完成产品设计；
2、以数据为驱动，制定具体产品、运营、推广的相关计划，并负责推动落实具体目标达成；
3、负责监控产品运营各数据指标，对产品进行数据化运营；
4、负责收集、整理各渠道，各业务线，各客户触点的数据，在项目推进过程中与跨部门的协调沟通工作，能够协调各资源以确保产品顺利发展。
岗位要求
1、统招实践经验，英语读写熟练，熟悉海外市场和产品；
2、8 年以上工作经验，其中 5 年以上数据产品相关经验，对数据产品有深入的理解；
3、擅长从用户角度考虑问题，对用户需求有较好识别判断能力；
4、较强的数据分析能力，熟练使用相关数据分析工具；
5、擅长团队管理，内外协调，沟通高效、有力推动，保证产品进展。
加分项
1、有 B2B 或 SaaS 相关工作经验；
2、喜欢用国际化产品，有写博客或在交互社群活跃并有积极贡献者；
3、有团队管理经验。
为什么加入我们
1、极客氛围: 拥抱开源技术，实践敏捷开发；
2、新 技 术: Kube netes, Se ve less, Tenso Flow, Mic ose vice；
3、特色福利: 每天下午茶，学习成长基金, 提供 MacBook P o；
4、多元文化: 团队来自全球十几个国家；
5、头部企业: 海外驰名企业，细分领域领跑者；
6、朝阳行业: B2B 企业级系统，国际性 SaaS 平台。</t>
  </si>
  <si>
    <t>岗位职责
1、负责用户画像增强产品需求的挖掘和产品功能设计；
2、带领数据团队探索业界领先的数据分析和挖掘方法，打造有竞争力的数据产品；
3、负责沟通设计和研发部门，推进产品研发进度；
4、与运营部门协作，共同完成产品运营目标
任职要求
1、实践经验，数学、物理、计算机等专业优先；；
2、2年以上数据产品经验；
3、熟悉用户画像、熟悉精准营销；
4、较强的逻辑推理和数据分析能力；
5、熟悉DMP、CDP产品优先</t>
  </si>
  <si>
    <t>?负责数字人民币数据产品、数据平台规划与设计，制定产品计划；
?负责和业务部门紧密合作，挖掘数据需求，优化数据流程及在业务上的应用；
?负责数据平台，包括客户画像、客户资源管理、交易数据分析等领域的数据产品设计、需求文档撰写，协调跨部门技术团队完成项目落地，并跟进开发、测试、验收全过程；
?通过数据产品的设计与建设，深度结合业务场景，建立数字化管理、精细化运营、将金融产品、机构、客户三者信息、数据、解决方案有效打通，赋能业务发展。
任职需求：
?实践经验，数学、统计学、计算机等专业，统计学专业优先；
?3年及以上数据产品经理工作经验，有金融领域专业知识，有独立负责项目的经验；
?有独立负责大型金融或互联网数据平台及数据产品经验优先；
?熟练使用Axu e等产品原型设计工具、具备较强的产品设计和规划能力；
熟悉ETL、Hadoop及主流关系型数据库、及各种BI工具，能够与大数据开发、算法、前后端等技术方良好合作；
?有独立的数据分析、数据建模、数据产品化应用的设计能力；
?具备严谨的逻辑思维和创新能力，对关键事件和细节的关注的平衡能力，有效的评估业务需求价值，并进行产品设计。</t>
  </si>
  <si>
    <t>岗位职责：
1、负责公司数据产品的规划和落地，打造配套数据工具，为前端业务和应用部门提供数据智能化驱动的数据服务
2、搭建用户分析体系，对用户分析有较为全面的理解，包括但不限于对用户生命周期.用户分层
3、同算法数据团队一起，完成用户画像.个性化推荐等专项内容，并能针对具体业务需求场景，不断提出优化需求并驱动实施
4、深入了解业务需求，组织跨团队协作，协调开发、设计、数据等各方资源，保证项目如期上线
岗位要求：
1、实践经验，2年以上互联网或IT公司的工作经验，熟悉互联网/游戏行业，对数据敏感
2、熟悉数据分析、数据挖掘相关的功能和系统，曾至少主导1-2个模块的产品规划和落地；
3、有较丰富的项目管理经验，有产品设计能力，具备产品理解力，具备较强的团队协作和沟通能力，思维活跃，学习能力、抗压能力强；
4、在用户画像、推荐方面有成功经验</t>
  </si>
  <si>
    <t>岗位职责：
1、在公司战略打造的智慧生活服务平台中，规划设计面向家庭客户和平台商户的数字化和智慧化数据产品和服务。为家庭客户和商户提供的服务产品，包括不限于：大数据平台、AI产品、APP、运营平台等；
2、根据公司政策和业务发展趋势，设计大数据平台产品和AI应用产品，构建客户画像/服务者画像，构建智能推荐系统。研发数据中台产品，包括不限于信用中台、推荐中台、调度中台；
3、规划为平台商户提供智能化运营赋能产品，为平台服务者构建自驱成长体系，赋能商户高效运营，提升营销效果，为服务者赋能成长提升服务品质；；
4、负责从用户行为、转化漏斗、业务数据等不同维度对整体的业务进行分析，及时发现问题和可线上化的机会提出预警和优化方案建议
5、对现有业务数据进行梳理汇总和跟踪监控，设计数据看板分析需求，及时敏锐的发现业务数据变化趋势；
6、对公司业务和产品进行数据分析支持，以及进行专题研究并形成分析报告；
任职资格：
1、实践经验，5年以上数据产品经验或数据化运营经验，互联网商业智能等相关经验优先；
2、良好的数据敏感度，能从海量数据中提炼核心结果，有丰富的数据挖掘，信息采集整理，分析能力；
3、熟练独立编写数据分析报告，及时发现和分析其中隐含的变化和问题；
4、精通Excel和PPT，熟练使用SQL和PowerBI或其它数据分析工具优先；
5、有一定的跨团队门的协作整合能力，能够独立开展研究项目，有较强的逻辑思维能力及抗压能力。
6、具有本地生活服务行业、生鲜配送、到家服务行业的家庭客户服务产品经验者优先</t>
  </si>
  <si>
    <t>岗位:
职位描述：
1.负责小米金融业务数据中台产品的规划和设计，如数据治理，数据质量，指标体系, OLAP，画像标签，数据源整合等平台类数据产品，产出P D和原型设计。
2.对接内部数据生产方和消费方，为数据的管理和应用提供系统支持。
3.收集用户反馈信息，从业务需求中抽象出对数据基础设施优化的方案，降低数据服务的整体成本，提升数据使用效率。
4.从业务需求出发，对业务数据进行分析，发现其中的用户和业务价值，寻找产品切入点。
5.负责数据中台产品在内部的宣传与推广，保证平台功能有效触达各个业务团队。
岗位要求：
1. 计算机、数学、统计、经济学等相关专业实践经验，3年以上的数据产品经理等工作经验。
2.具备良好的逻辑思维与系统设计能力，能够基于数据、事实和逻辑分析做出产品设计的方向判断。
3.熟悉业界主流的数据产品，在数据治理，数据质量方面有比较深刻的理解。
4.熟悉业界主流的BI工具，如：PowerBI/Fine BI/Powe  BI等。
5.熟悉大数据生态，具备sql能力和分析能力者优先。
6.有数据仓库，数据中台产品经验者优先。</t>
  </si>
  <si>
    <t>1、负责习惯熊用户/供给/KOC画像，挖掘相关的数据产品，搭建画像标签体系，包括标签的建设、标签的验收评测、产品设计等；
2、负责数据产品的规划和设计，产出P D和原型，对接公司内部数据生产方与消费方，为数据的管理和应用提供系统支持；
3、主动深入业务，理解业务运作逻辑，发现业务在效果和效率上的痛点，通过数据产品帮助需求方推动业务更好地发展
4、组织跨团队协作，协调开发、设计、数据和测试等各方资源，保证项目如期上线；
5、对产品的生命周期负责，制定数据产品运营策略，根据产品上线反馈持续改善产品功能和使用体验，支持业务方不断提高决策效率。
职责要求:
1、实践经验，2年以上数据产品建设经验，熟悉数据产品整体生命周期，计算机软件、数学、统计学相关专业优先；
2、良好的数据敏感度，熟悉常见的数据分析和处理方法，熟练掌握SQL，有数据质量控制意识；
3、主动性强，能深刻理解业务，对数据化运营有一定了解；善于梳理总结形成流程或规范以便前瞻性解决类似问题；
4、自我驱动，有owne 意识，交付能力强，面对复杂情况能够独立工作，结果导向，跨团队与部门的沟通能力强，有较强的团队协作意识和能力。
福利待遇：
1：包晚餐
2: 零食下午茶
3: 14-16薪</t>
  </si>
  <si>
    <t>工作职责
1. 负责数据相关需求调研、需求分析、P D撰写，并与业务方、研发、测试同事共同推动需求落地，并能够推动跨部门协作目标完成
2. 负责AB测平台的、标签体系的建设与维护，提高服务端/客户端 AB测部署效率，以实验数据辅助业务决策
3. 负责完善和规范消息触达体系，结合用户标签高效率触达用户，实现业务触达目标
4. 推动数仓团队进行底层数据集分层建设，不断提升BI系统、用户分析系统的数据覆盖面
岗位要求
1. 实践经验，1-3年数据产品工作经验，具备产品规划、设计与项目推动能力；
2. 具备使用SQL进行数据提取的能力，熟悉使用Excel/python/ /MATLAB等至少一种数据处理和分析的工具，拥有一定数学基础，了解基础的统计原理；
3. 良好的沟通能力和团队协作能力，可以从业务视角制定产品策略，打造产品影响力，不断提升产品体验；</t>
  </si>
  <si>
    <t>工作职责:
1、搭建数据中台工具，巩固中台能力；
2、抽象业务需求，转为共用的中台能力，提升中台服务稳定性及支持能力；
3、与开发、测试及内外部相关团队密切配合，配合推进业务项目的数据需求，确保业务侧产品按时、高质量交付；
任职资格:
1.实践经验；5年以上数据产品经理相关工作经验；
2.有中台数据产品设计开发经验，包含但不限于关系图谱、实时数仓、开放平台、数据资产、数据挖掘等工具类产品设计开发经验；
3.具备出色的逻辑思维能力，能快速了解业务需求，抽象形成中台解决方案；
4.具备产品架构思维，有过整体架构的经验；
5.积极主动、具备良好的执行力，自我驱动，能够提出创意并推动产品落地。</t>
  </si>
  <si>
    <t>岗位职责：
码上赢成立于2016年，是国内领先的快消行业大数据公司，由阿里巴巴集团资深的产品和技术专家联合创立，已经获得创新工场、挑战者资本、猎豹移动等知名机构的A轮投资，早期曾获得多位阿里巴巴副总裁的天使投资。
码上赢致力于打造覆盖门店最多的快消行业大数据中台，为零售商提供老板助手和生意参谋等实时BI服务，为快消品牌厂商提供竞品监控、新品上市情报、城市热卖、购物篮分析等数据雷达服务。
1、负责码上赢数据产品线相关产品的规划、设计和迭代工作，为快消品牌商提供新品雷达、竞品监控、购物篮分析等数据产品
2、协调组织开发，设计，测试，推动产品根据节奏顺利上线、推动实施落地
3、具备抽象数据分析能力，形成数据产品，通过数据描绘出整个业务流程、用户行为和重点环节的转化，帮助业务方更深刻的理解、使用和运营数据；
4、定期分析行业及竞品，调研客户诉求，探索产品需求
5、构建并监测各渠道漏斗、数据报表，规划和设计数据增值类商业产品，赋能客户经营
任职要求:
1、实践经验，2年以上数据产品工作经验，统计、数学、计算机相关专业优先，有零售数据分析相关工作经验优先
2、要求精通Excel、Powe BI、 、PythonPandas、SAS、SPSS等中至少一种数据分析工具
3、良好的数据敏感度，了解大数据相关的基础知识，熟悉常见的数据分析和处理方法
4、自我驱动，有owne 意识，交付能力强，面对复杂情况能够独立工作，结果导向</t>
  </si>
  <si>
    <t>岗位职责：
1、对接业务部门，负责业务需求向数据或技术方案的转化。收集和挖掘各业务线的数据需求，梳理产出需求文档，澄清需求，协同开发落地实施，协调业务进行验收。
2、协调数据分析师和数据开发团队完成需求。根据业务需要协助制定数据运营策略，通过数据描绘出整个业务流程、用户行为和重点环节的转化，帮助业务方更深刻的理解、使用和运营数据，不断满足业务增长的方案设计和决策需求。
3、撰写产品规划文档，需求文档及原型设计文档；跟踪需求、研发等人员的工作进度。
4、协调并推动需求、研发等相关人员的工作进度，负责跟踪产品需求文档管理，以及负责开发，测试，版本发布的协调工作。
5、负责数据工具建设和运营，通过数据工具进行数据赋能业务，提升数据获取和分析效率，规划和完善数据平台。
任职资格：
1、实践经验，3年以上产品、分析或咨询工作经验；
2、良好的数据敏感度，熟悉常见的数据分析和处理方法，能熟练使用SQL语句；
3、熟练使用Axu e、Wo d、Excel、PPT、SQL等工具，熟悉文档编写；
4、沟通表达能力佳，逻辑思维清晰；具备优秀的问题分析、解决和逻辑思维能力，具有产品功能策划落地经验。
5、能深刻理解业务，对数据分析、用户增长、数据化运营、广告营销系统，搜索推荐系统，DMP标签系统有一定了解，与业务部门数据需对接设计过业务型可视化数据产品相关工作优先；
6、有家用电器行业经验、电商经验更佳；</t>
  </si>
  <si>
    <t>岗位职责：
1.负责装修业务的数据可视化产品方向
2.基于管理者视角，将核心管理指标进行监控和下钻，设计并落地专项数据看板，帮助业务快速发现问题。
3.基于管理者视角，将作业管理逻辑进行数据量化，设计并落地专项管理工具，协助管理者智能化管理。
岗位要求：
1.统招大学实践经验，统计学/计算机/管理科学等相关专业，硕士优先。
2.3年以上互联网数据产品经理经验，B端数据应用类产品优先，有从0到1项目经历优先，大型互联网公司背景优先。
3.优秀的跨团队沟通能力，协同多部门作业；优秀的项目管理能力，推进项目决策落地。
4.善于独立思考和总结，能够从商业视角/管理视角提出解决方案。
5.具备大数据处理能力，能熟练使用hive，SQL等数据提取工具</t>
  </si>
  <si>
    <t>职位职责：
1、负责SaaS相关产品的结构设计、需求分析、产品设计等；
2、有效对接开发、测试、运营团队，实现产品开发管控、上线发布、运营方案实施、用户反馈跟进解决的完整闭环;
3、负责确定相关指标，收集及分析业务数据，持续迭代相关产品；
4、关注业界趋势和竞品动态，进行产品模式的创新探索与落地。
职位要求：
1、实践经验，2年以上B端或SaaS产品从业经验；
2、数据流转逻辑，有较高数据敏感性，逻辑思维能力强，思路清晰而有条理。
【关于数美】www.ishumei.com
数美科技成立于2015年6月，致力于为全球客户提供专业的AI业务风控服务，由国内知名VC机构腾讯、襄禾资本、顺为资本、清流资本、BV百度风投联合投资，为互联网、互联网+、以及产业互联网客户提供全栈式、可信赖的业务风控解决方案。
团队核心成员均来自百度、阿里、腾讯、360、小米等知名互联网企业，拥有10余年搜索、安全、语音等互联网在线产品研发经验。
4年探索深耕，数美科技基于先进的人工智能技术，构建了全场景、全流程、全维度业务风控产品矩阵与秒级迭代全球SaaS AI风控服务网络，承载海量风险识别请求，以业务、模型、数据驱动的产品实现快速进化。
数美科技结合多年黑产对抗经验打造全栈式实时智能风控引擎-天网，旨在为客户解决营销欺诈、支付风控、数据盗爬、欺诈广告等风险问题；同时，结合人工智能技术打造全栈式智能内容识别引擎-天净，为客户提供一站式的智能内容安全解决方案，帮助客户识别文本、图片、音频、视频、网页中出现的涉黄、涉政、低俗、色情、导流广告等问题，规避业务风险，提升运营效率。
数美科技的业务风控服务已成功覆盖游戏、直播、新零售、地产、电商、视频、金融、媒体、旅游、出行、教育等行业。
截至目前，数美科技已服务华润置地、苏宁、云闪付、酷狗、爱奇艺、映客、探探、vipkid、B站、汽车之家、游族、小红书、keep等上千家知名企业。
…………………………………………………………………………
了解更多：www.ishumei.com</t>
  </si>
  <si>
    <t>工作职责：
1.构建以用户为中心的智能数据平台，通过优秀的功能体验、合理的策略制定及AI模型等技术，推动数据生产业务科学、高效运转，提升业务整体质量与效率；
2.结合业务目标，指定合理的产品规划，并拆解为可执行的产品路径，协同上下游团队高效拿到阶段性结果；
3.依据部门中长期规划，建立数据任务的中后台通用性能力，规划远期产品竞争力。
任职资格：
1.实践经验，5年以上后台产品经验。有前后端闭环产品经验、内容管理产品经验者优先；
2.产品感优秀，能够深度分析、理解用户需求，逻辑性强、同理心好、不断迭代自己；
3.负责任、学习能力强，拥抱变化，能够融入快节奏的产品团队；
4.数据导向。具备熟练的数据分析和运用能力，能够建立起用户分析的思维框架和逻辑，有数据分析及 A/B Test 经验者优先考虑。</t>
  </si>
  <si>
    <t>工作职责：
1. 负责AI数据服务平台及工具的产品功能设计，推动数据生产业务科学、高效运转，提升业务整体质量与效率；
2. 洞察数据服务行业的业务需求并分析业务趋势，建立数据业务的中后台通用性能力；
3. 通过深入了解数据需求，与数据生产团队紧密协作，完成数据采集与标注项目落地；
4. 积极响应用户反馈，与各部门沟通协调，快速产出解决方案，主导数据产品持续迭代优化；
5. 基于公司人工智能产品及数据平台产品，设计教育平台产品和培训解决方案。
岗位要求：
1. 实践经验，2年及以上AI数据产品相关工作经验；
2. 有强烈的责任心和目标导向，执行力强，具备很好的沟通能力和团队协作能力、很强的学习和动手能力；
3. 具备产品思维，掌握需求分析及产品设计方法论，有较强的产品owne 意识，可独立完成产品策划，具备较强的文档撰写能力；
4. 对数据有敏锐的洞察力，能够对数据进行准确分析和输出，熟悉业界主流数据产品，对AI数据采集、处理、清洗、标注等有深刻理解。</t>
  </si>
  <si>
    <t>岗位职责:
1. 负责金融监管专区大数据体系的建立以及配套系统平台的建设与运营；
2. 负责对接监管需求方，解读及处理需求，并据此规划专区功能定位及能力模块；
3. 负责解读监管政策，并据此建设及调整专区功能定位及能力模块；
4. 负责专区数据治理工作，协同业务产品、法务、GA、开发团队，驱动提高监管满意度。
岗位要求：
1. 计算机或信息技术或金融相关专业，大学实践经验；
2. 3年以上金融大数据领域相关工作经验；
3. 负责过大型数据平台或监管数据治理经验的优先；
4. 熟悉大数据系统组件(如Hive、Map educe、Spa k、HBase等)，具备编写SQL的能力；
5. 有一定的项目管理经验，可协调与上下游相关协作工作，具有抗压能力，参与监管的沟通协调。</t>
  </si>
  <si>
    <t>工作职责
'1、负责智能认知管理平台设计和搭建，规划平台不同角色的功能需求并转化为可执行的需求文档，注重落地和实际使用效果分析
2、负责身份核验产品，包括不限于外部系统对接、设计身份核验策略、系统和流量管理，数据及成本分析
3、关注AI行业发展方向和竞品动态，与前端市场团队共设计产品商业模式及拓展计划，承担产品维度的收入目标
任职要求
专业技能要求：
1、实践经验，3年以云平台产品或数据类产品经验
2、擅长利用数据分析和场景分析等专业手段发现及提炼用户需求，熟练使用数据分析工具
3、熟练使用Axu e、Sketch等原型工具，可独立输出高质量原型和产品文档
业务知识要求：
'1、对机器学习、人工智能的技术原理有一定了解
2、有理解验证产品假设的专业方法，并有实际案例证明
3、有人脸识别领域领的产品规划工作经验者优先
其他：
人脸识别，计算机视觉厂商优先考虑</t>
  </si>
  <si>
    <t>工作职责
1、参与平安集团数字化转型战略项目，负责项目中数据指标的建设及落地。
2、与战略顾问和业务团队对接，了解业务人员的数据需求，包括数据指标名称及口径、数据源系统路径、数据指标可视化、数据指标应用场景等，保证数据需求文档P D的准确性，并逐步建成完整的数据指标体系。
3、与研发、测试团队对接，保证需求的完整传递，统筹管理数据指标研发排期，配合完成开发、测试工作，确保数据指标按时、高质量交付。
4、结合业务反馈，发现数据指标研发过程中的不足，持续改善流程，提高效率。
任职要求
1、统招实践经验；3-5年或以上工作经验，至少3年数据产品经理工作经验。有数据开发经验者优先。
2、具备数据标签、用户画像项目的经验，熟悉此类项目的实施过程，包括业务调研，需求分析，数据开发等。参与过保险公司数据指标建设者优先。
3、具有良好的项目落地和团队协作能力，能够组织跨团队的项目协作；推动项目优质、如期的落地。
4、具备较强的问题解决能力，业务导向、结果导向、积极主动、有责任心、有耐心、善于沟通。</t>
  </si>
  <si>
    <t>职位描述：
1、负责公司BI数据平台规划构建、数据治理维护；
2、基于运营业务需求，拟定指标、统计需求，推进统计落地和BI平台可视化部署
3、监测业务的日常数据，挖掘业务痛点，推进指标体系和统计优化；
任职要求：
1、实践经验；
2、逻辑思维能力强，Excel、SQL使用熟练
3、有PowerBI、BDP、FineBI、Powe BI等使用或设计经验者优先。</t>
  </si>
  <si>
    <t>职责描述
1. 设计数据化、 可视化、 智能化服务平台，为总部高层和地区运营提供决策支撑；
2. 理解公司的数据指标体系，采集数据需求，转换为产品功能；
3. 进行原型和交互设计，输出高质量的产品设计，并编写文档；
4. 协调UI和开发，推动产品快速落地实施，收集反馈并持续优化；
5. 了解业界动态，规划和改进产品，提出有前瞻性的功能；
岗位要求
1. 实践经验，统计学、数学、计算机专业优先；
2. 3年以上数据产品经理经验；
3. 优秀的交互设计能力，熟练掌握1种以上原型设计工具（Mockups、 Axu e、Sketch等）；
4. 研究分析过主流的数据分析和可视化产品，有良好的数据Sense；
5. 有快递柜，物流或供应链行业背景知识者优先。</t>
  </si>
  <si>
    <t>职位诱惑
K12风口行业，前景好，发展机会大，薪酬福利好
岗位职责
你将有机会独立负责数据平台0-1的搭建：
1. 以业务收益为导向，关注竞品状态和业界发展，跟进相关调研、分析，制定数据抓取和应用策略；
2. 结合企业现有业务，对各产品线的生命周期和商业结果负责，建立和完善数据采集、标签、分析体系，提供有驱动力的数据分析方案，并推动相关方案落地；
3. 根据业务现状和数据表现, 设计分析框架, 完成对历史数据的数据提取, 周期性输出数据角度的业务现状分析报告, 与团队一起探索业务的优化和增长点。
4. 做好日常数据监控, 针对数据类问题, 快速响应, 及时梳理上下游依赖, 协调各方共同高效解决以满足业务整体预期；
5. 协调各方完成数据产品的开发，包括产品文档撰写、原型设计、跟进项目上线；
6. 持续进行数据看板和数据可视化的建设, 提升业务侧在实际场景下的看数和分析效率。
任职要求
1. 全日制实践经验，5年及以上产品工作经验，不少于3年数据产品经验，计算机、数学、统计学、数据挖掘等相关专业优先；
2. 精通常见的数据分析和处理方法，有数据质量控制意识；具备一定的自主数据处理能力; 熟悉业内埋点方案的使用场景，参与制定过产品埋点方案及规范设计；
3. 持续关注网校产品数据，对数据敏感，有优秀的逻辑分析能力，善于数据分析，能够基于数据对产品做出迭代优化；
4. 性格开朗，具有良好的沟通与表达能力，做事情积极主动，认同企业价值，富有创业精神，能够全身心投入到产品工作中；
5. 熟练使用产品工具：Axu e、MindManage 、Visio等
6. 有埋点治理相关经验、做过数据分析，有从0到1参与过数据产品设计者优先。</t>
  </si>
  <si>
    <t>职位描述：
1、独立负责数据服务类或市场数据分析类中后台的规划，需求分析和产品设计；；
2、建立和完善的数据采集、分析、监控体系，提供有驱动力的数据分析与洞察，并推动相关方案落地；
3、产品生命周期管理，与设计、开发、运营、推广部门紧密协作，确保产品实现进度和质量；
4、用产品思维分析解读数据，对产品、运营进行数据监测，从数据中发现需求，对产品提出指导与优化的建议
5、优化业务流程，提供相应的产品培训。
任职要求
1、实践经验，2年以上中后台产品经验;
2、深入理解业务，具备很好的项目管理经验，能独立完成项目落地执行；
3、逻辑性强，产品设计思路清晰，目标感强，明确知道业务目标与实现路径，数据敏感度强，具备较强数据分析能力；
4、熟悉使用EXCEL各种统计函数及图表制作功能;
5、有大数据系统板块经验优先；</t>
  </si>
  <si>
    <t>工作职责：
针对零售客户，构建完整的数据指标与分析体系，协助客户经营分析与提升；
搭建面向零售客户的数据产品平台，规划多维度的数据计算、报表展示、数据分析等功能；
建设与客户数据的标准化对接流程与规范，梳理共性需求与标准，承接专项定制化需求；
工作要求：
实践经验，3年以上数据开发/产品等相关工作经验者优先；
具备坚实的统计和数据分析基础，优秀的数据可视化设计能力；
对电商/零售数据、运营体系有较为深入的了解，有电商/零售运营经验者优先；
具有良好的逻辑思维能力，有同理心、责任感强，工作积极主动，有良好的沟通以及团队协作意识；</t>
  </si>
  <si>
    <t>工作职责：
1、深度梳理和研究天眼查所有数据，强力支持数据的商业化「API接口、数据库、专业版数据应用」以及提供合理化解决方案
2、对接和把控商务需求，为商务提供客户解决方案和相应的售卖支持，推动和跟进技术执行方案
4、深度研究客户特征和应用场景，不断推动API接口和数据库的场景化解决方案
5、推动API线上平台的持续优化
人员要求：
1.至少2年以上互联网公司产品经验，全日制实践经验
2.深度参与过数据型API平台产品上线
3.对大数据有较深的理解，参与过数据体系或数据产品的搭建和商业化
4.较强的版本节奏把控能力和业务逻辑能力，较强的产品功能/框架/结构/表现规划能力和经验
5.较强的数据分析能力，能够通过数据发现总结问题，优化产品方案
6.高质量产品需求文档及产品原型图的输出能力，确保技术部门准确理解</t>
  </si>
  <si>
    <t>岗位职责
1. 熟悉金融、互联网金融等行业业务模式，研究内外部数据的? ? ? ?应用方向，结合客户需求和业务场景，对公司的数据资源进? ? ? ?行系统性规划；
2. 构建数据资源评价与分析体系，测试、跟踪、分析、挖掘客户
需求，形成数据产品并持续优化与跟进；
3. 挖掘海量的数据资源价值，进行深度诊断、组合分析、建模评
分，以提高生产力；
4.与业务部门、技术部门保持良好的沟通协作，交付客户完整的
数据分析解决方案。
任职要求
1. 统计、数学、信息技术等理科专业，实践经验，具备2
年左右数据挖掘或者模型算法工作经验 ；
2. 熟悉mysql等数据库语言，熟悉Python、 等数据挖掘具，
熟悉PowerBI、Powe view、Cognos等数据可视化或商业智
能工具；精通office办公软件；有数据仓库、数据平台、商业
智能、数据可视化、数据模型、数据化运营经验者优先；
3. 有丰富的项目经验，有跨团队、部门的资源整合能力，能独立
开展研究项目，能高效的与技术团队沟通，能独立编写数据? ? ? ? 分析报告，发现问题并推动落地；
4. 具备较强的逻辑思维能力、团队协作能力、沟通能力、学习能
力，严谨的数据思维，独到的见解与创新意识；为人耐心细? ? ? ?致、踏实负责、积极向上。</t>
  </si>
  <si>
    <t>数据产品经理
工作内容：
1、面向市场进行产品调研，并进行产品设计、规划与交付。负责需求的落地与项目调度实施以及产品原型设计、DEMO设计、前端UI交互、产品的快速迭代等工作；
2、负责重点行业产品全生命周期管理工作，包括不限于产品需求分析、产品设计、技术研发跟进、产品测试、产品上线、产品培训推广等；并组织撰写相应产品说明书、用户操作手册等文档；
3、负责收集和了解产品的市场信息，提出前瞻性的产品优化迭代方案，指导产品的优化、迭代工作；
4、负责项目推进过程中的调度沟通，与售前、交付等人员配合，协调各方资源推动产品方案的落地实施，不断改进和提升产品质量；
5、洞悉客户需求，善于总结规划并将项目经验产品化；
6、特定情况下会同时兼项目经理的部分工作，统筹项目实施。"
岗位要求：
1、 全国统招全日制重点高校计算机及相关专业实践经验，有大数据及AI方面相关产品设计、运营经验人员优先；
2、3年以上产品经理经验，主导或参与过大数据相关产品的设计规划，有数据应用、数据可视化等相关产品经验优先；
3、对业务需求敏感，善于把握用户特性，具有良好的逻辑思维、数据洞察与信息挖掘能力；
4、综合能力强，能很好地掌握产品思路、技术方案、商务策略等，驱动各角色解决问题；
5、富有创新精神，能够自我驱动，充满激情，乐于思考和改善产品体验；优秀的沟通协作能力，能够与他人良好协同合作；良好的抗压能力，能在频繁的业务需求面前把控产品方向，敏捷迭代；
6、有互联网2B创新业务相关产品工作经验者优先。</t>
  </si>
  <si>
    <t>1、与分析师共同完成数据体系的搭建（数据需求的分析，指标、维度定义），包括但不仅限于指标字典、提取工具、报表平台、实时监控等，主动深入业务，理解业务逻辑，从数据角度提升业务发展；
2、搭建内部数据可视化平台，通过流程化、工具化、自动化的思路，让数据做到高效准确；
3、管理和分析业务方数据需求，规划数据平台整体建设目标，支持业务团队数据需求；
4、沉淀业务分析思路和方法论，输出分析产品、工具产品有效支持业务发展；
5、撰写产品需求文档，日常维护数据字典运行。
岗位要求：
1、 实践经验，3年以上数据产品工作经验，统计、数学、计算机专业优先；
2、 熟悉数据仓库、ETL设计及BI，熟悉业务及对数据库有深入的理解；
3、 熟练掌握产品原型设计,熟悉hive，熟练掌握HQL;
4、 有较强的数据架构能力，有较强的数据驱动力和敏感性，逻辑思维清晰缜密。</t>
  </si>
  <si>
    <t>岗位职责：
1.分析业务部门实际需求，规划、推进公司数据平台的建设及维护；--数据平台建设
2.全方面分析客户端数据，对产品改进提供数据支持；--客户端数据分析
3.通过数据挖掘和统计报表，提升业务部门运营数据的透明度，提升运营效率；--数据统计协助，数据化运营
4.熟练运用各种内外部数据统计工具，快速响应各个部门的数据需求；--协助其他部门
5.整理、提炼已有的数据报告，发现数据变化，进行深度专题分析，形成结论，撰写报告；--数据分析报告
6.负责公司数据产品的设计及开发实施，并保证业务目标的实现；深入研究运营商数据，结合现有公司业务需求并进行产品设计；与业务部门进行业务需求沟通，并整理出相应的需求和流程文档，确定开发目标—数据产品开发
任职要求：
1、 实践经验，3-5年经验。对数据有较高敏感性、数据化思维意识、习惯用数据说话；
2、 有数据较强数据分析能力，熟悉5W2H、sma t等模型；
3、了解SQL、python、数据可视化BI工具等；</t>
  </si>
  <si>
    <t>我们需要你:
1.对接各个业务端产品/商业化/广告投放组，明确业务需求，深刻理解业务与产品使用场景，负责公司产品业务数据采集、数据分析和数据应用的完整规划和落地；
2.系统分析各业务特点，规划科学的数据采集和存储方案，将所需数据系统、准确地采集和存储；
3.收集和分析各业务部门需求，引导和转化为可视化的产品解决方案和 BI 报表，为业务改进和优化提供数据分析支撑；
我们希望你：
1.计算机、数学、统计学等理工背景相关专业毕业，实践经验；
2.2-3年以上互联网数据产品或分析工作经验，有工具类产品数据相关经验者优先；
3.熟悉客户端打点、日志等数据采集方法和采集规范，熟悉 ODS、DW、DM 等底层数据仓库架构设计；
熟悉工具类型产品及广告收入常用的数据分析指标和方法，能够运用Python、 SQL、Hive、PowerBI 等语言和工具，高效地为业务方提供数据分析支持；
4.执行力强，能做项目管理，愿意与人主动沟通，具备团队协作精神；
5.善于交流沟通，能够敏锐挖掘到客户的痛点，具有较强的文档编写能力和汇报表达能力</t>
  </si>
  <si>
    <t>职位描述：
1、负责公司生鲜平台业务的数据模型设计，充分理解业务，收集、挖掘业务需求，提出数据解决方案；
2、搭建数据指标体系，保证数据指标口径统一和数据准确性，梳理数据采集、处理、存储、展现全流程，规范过程文档；
3、跟进大数据产品的研发、上线及测试全流程，跟进数据产品数据层的数据开发及测试工作，对数据结果进行验收；
4、关注大数据产品应用相关方向的研究，能够结合产品特点，设计数据个性化产品及可视化产品
5、支持各类用户对数据的洞察，能出具专业的数据分析报告，优化产品和运营的方向，如常规业务分析、用户行为、转化、漏斗分析等
任职要求：
1、 实践经验，计算机、数学相关专业优先；能够理解大数据产品的商业模式和产业生态，对产品形态和推进方式有全面的思考；
2、 熟悉电商或零售领域，了解相关的销售指标和数据报表，对数据非常敏感，实施过用户画像/营销分析/数据埋点相关的数据项目。
3、熟悉SQL，熟悉数据挖掘者，了解大数据技术体系(Hadoop、Hive、Spa k、Mahout等)，有大数据平台、数据治理、数据加工等产品设计经验者优先；
4、擅长团队内外沟通协调，优秀的项目管理及推动能力，优秀的逻辑思维能力，思路清晰，思维严谨</t>
  </si>
  <si>
    <t>岗位职责：
1.负责证券数据分析、底层，完成数据产品规划；
2.负责产品需求分析，设计数据产品功能与非功能性数据调用需求，完成产品需求文档；
3.与交互和视觉设计师协作，完成产品原型和UI设计；
4.推进产品开发、测试、版本管理、变更控制、评审、上线及持续改进产品，提升体验。
任职要求：
1.实践经验，金融学、计算机，数学等相关专业:
2.2年以上产品经理工作经验，证券基金行业数据分析经验优先;
3.掌握股票、基金等相关金融领域业务知识，熟练使用PL/SQL，会Python优先、会写指标者优先;
4.具备产品需求分析和规划能力，熟练掌握产品设计工具（Axu e、Visio等），对产品设计有独特的想法和思路；具备产品管理、项目管理能力；
5.具有优秀的的逻辑思维能力、跨部门沟通协调能力，执行能力和团队合作精神和管理能力。</t>
  </si>
  <si>
    <t>岗位职责：
1、负责公司产品业务数据方面产品的需求分析、产品规划及设计；
2、基于连锁零售的销售、会员、货品等业务数据，跟踪客户需求和公司长期规划，将其转化为数据产品及相关落地方案；
3、协调内、外部开发和测试资源，完成产品的推进和运营，控制项目进度，如期进入实施阶段；
4、主动思考数据产品使用过程中的问题，并通过各种渠道收集用户反馈信息，规划产品升级迭代方案。
岗位要求：
1、有企业级服务产品、零售业务数据分析经验者优先；
2、计算机、数学、统计学相关专业，实践经验；
3、熟练使用Axu e、Xmind、Visio、Photoshop；
4、具有较强的沟通能力，逻辑思维能力和文档编写能力；
5、掌握需求分析方法，熟悉需求管理和研发过程管理；
6、较强的责任心及团队合作精神，能够承担工作压力。</t>
  </si>
  <si>
    <t>工作职责：
- 参与神策数据平台产品的规划、执行与项目设计（包括但不限于数据采集、标准化、数据管理等模块），把握业务需求与技术需求的平衡，产出高质量产品文档；
- 负责平台产品的项目管理，推动设计、技术、测试等相关团队及合作部门按时完成产品研发、高质量上线，完成产品目标；
- 分析客户需求，分析竞争对手动态和市场动态，参与规划产品路线图，提出发展需求和改进方案；
- 以跨业务线的需求作为切入点，深入具体业务进行迭代产品，对公共功能模块进行平台化抽象，完成对平台产品的定义，先于业务线产品的需求提前进行探索性的工作。
- 关注产品关键性指标，并对指标体系进行优化和改进，提高产品的各项性能、转化、用户体验。
职位要求：
- 3 年以上互联网产品经验，具备良好的产品规划到落地的能力；
- 实践经验，计算机相关专业，有数据平台、数据中台、企业级统一数据画像和数据治理产品等相关经验优先，有软件开发、项目管理背景者为佳；
- 良好的沟通协作、数据洞察和逻辑思维能力；
- 清晰坦诚、自我驱动、系统思考，能站在业务和用户视角快速抓住关键问题；
- 了解平台产品的工作特性，有较强的整理意识，对细节高度敏感，不放过问题和异常。</t>
  </si>
  <si>
    <t>1、规划设计快消零售行业数据产品应用场景、功能、服务及业务流程，把握产品定位；
2、负责基于数据应用的产品创新，编写并评审具体的流程规则和业务需求说明书，负责撰写
M D和P D；
3、规划数据运营产品目标与策略，持续改善产品及体验；
4、对零售品牌企业运营策略提供解决方案，并能将运营需求转化为产品交付;
5、关注大数据应用相关方向的前沿研究，并将相关数据结合产品特点，设计数据个性化产品及可视化产品
任职要求：
1、统招全日制大学实践经验，计算机科学技术、市场营销、信息管理、电子工程、数学、统计学等相关专业；
2、3年以上甲方用户运营经验(顾客留存、激活、拉新、精准营销、用户分析、数据分析)
3、2年以上数据产品经验，包括数据运营系统、BI系统、C M、营销系统等数据产品设计经历；
4、对数据驱动业务有深刻理解，熟悉零售企业业务流程，对快消零售企业线上线下分销批发、会员管理等全面数据分析和运营有自己方法论；
5、软件项目管理良好的产品文档撰写能力，精通产品原型设计，熟练使用产品原型设计软件（如Axu e）。
6、有数字营销领域应用规划及应用功能设计工作经验（不限于CDP、DMP、C M、程序化广告、营销自动化、销售自动化、DMS等)，具备快消零售行业相关经验者优先；
7、提供一个更宽广平台，只要你准备好相信自己，你就可以在这个平台上孕育出伟大的产品</t>
  </si>
  <si>
    <t>岗位职责：
1、负责集团商品运营及其相关业务的数据产品需求收集、规划、落地和运营；
2、定义产品，分析需求，创造价值，规划迭代路径，决策优先级；
3、与数据分析团队共同完成基础数据指标搭建，运营数据验证业务方案、产品方案；
4、发展对外合作，完善数据维度。
岗位要求：
1、实践经验，3年以上数据相关工作经验，1年以上数据产品经验，有商业化数据背景优先，有生鲜、零售、物流、供应链等行业背景优先；
2、能够理解底层数据的架构，对大数据分析、数据挖掘、机器学习算法具备理解能力；
3、具有数据分析的基本方法论，了解ABtest方法，擅长数据呈现，具有较强的业务分析能力；
4、良好的数据敏感度和商业敏感度，能够捕获数据价值和产品机会；
5、优秀的表达、沟通和协调能力，良好的团队合作精神，能够有效协同各项资源推动业务发展。</t>
  </si>
  <si>
    <t>1、负责途虎用户/门店/商品画像，挖掘相关的数据产品，搭建途虎画像标签体系，包括标签的建设、标签的验收评测、产品设计、产品推广等；
2、调研、分析和挖掘产品需求，整合不同部门的需求，紧贴业务发展方向，输出符合应用场景的产品解决方案；跟进产品开发，协调资源，确保产品上线；
3、把控和规划产品的发展路线，负责产品后期的维护和升级，根据业务的反馈，准确判断产品核心应用场景和产品价值，不断优化产品。
职位要求：
1、3年以上数据产品经验，熟悉电商、O2O行业，对用户标签/用户分类/用户研究/数据挖掘有一定经验；
2、实践经验，计算机软件、数学、统计学相关专业；
3、熟悉用户画像产品相关的应用方向，如营销策略、个性化推送等，有过完整的产品设计、开发推进到上线、推广的经验；
4、能够熟练使用Axu e、XMind等工具，能够快速产出产品原型和产品设计文档；
5、有良好的数据思维，熟练的SQL技能，会使用各类数据查询工具。</t>
  </si>
  <si>
    <t>岗位职责：
1.负责腾讯公交采集模块的产品规划、设计及用户运营体系的建设、改善；
2.负责梳理产品线业务流程，进行行业与需求分析，制定合理的运营方案；
3.挖掘行业痛点，跨部门高效沟通，推动项目落地。
岗位要求：
1.实践经验，3年以上互联网产品运营经验；
2.有较强的产品思维和用户思维，有较好的用户需求洞察能力；
3.逻辑思维能力强，能快速提炼总结问题，并积极进行过程改进；
4.有地图相关数据产品、数据运营经验者优先。</t>
  </si>
  <si>
    <t>工作职责:
负责招聘业务的数据分析，通过数据分析研究业务模型，输出分析报告并指产品及业务引迭代方向；
能深度解读业务，与产品、运营、开发团队密切配合，积极开展跨部门相关数据业务的合作沟通；
对业务效率提升，提供数据支持，并推进相关数据化平台建设；
能够深入分析行业数据、业界观点及市场趋势。为业务长期战略性发展提供数据依据和分析指引；
任职资格:
统计学、数学等相关专业，实践经验；
5年以上互联网从业背景，3年以上专业数据分析工作经验；
逻辑思维严密，对数据敏感，，热爱数据分析工作
精通excel，熟悉运用SQL等有较强数据工具的能力，熟练掌握各类数据统计工具及分析方法；</t>
  </si>
  <si>
    <t>职责描述：
1、负责参与制定行业数据平台产品的发展方向和版本规划；
2、负责大数据平台类产品的规划和设计，研究大数据能力产品化和服务化，商品化并推向用户；
3、对接各业务部门数据产出，将业务需求转化为数据、模型需求，推动相应数据产品的研发和落地。
4、负责数据相关产品的需求调研、需求分析，独立完成上述产品的策划、原型设计、Demo制作、产品流程和交互设计，完成B D/M D/P D/FSD文档撰写和管理；
5、制定产品研发计划，负责产品开发周期和进度把控，协调相关人员按时保质完成产品开发、测试和发布；
任职要求：
1、实践经验（应用学，统计学，计算机相关专业优先），至少3年以上数据相关产品经验；
2、熟悉大数据产品设计理念及方法，熟悉大数据产品整体实现过程，掌握数据中台的核心数据管理理论，有数据中台经验优先；
3、有完整项目1流程管理经验；负责0-1产品项目；
4、具备基本的逻辑思维，报表分析，用户画像，数据模型的能力，对大数据有认知；
5、有大数据平台、人工智能经验，家装家居行业经验优先。</t>
  </si>
  <si>
    <t>岗位职责：
1、对营销有深入理解，通过搭建完善的平台工具，提升营销效率，提升平台GMV，用户活跃和交易转化；
2、负责营销系统相关产品设计，跟进产品发布流程，协调和组织项目成员，跟进需求实现和迭代优化；
3、研究行业和竞争对手的核心产品优劣势，提出竞争策略和落地计划，寻找产品切入的机会和突破点；
4、以用户为中心，通过用户行为分析和用户调研，深入了解和挖掘用户最直接可感知的“一级痛点”，完善产品用户体验；
5、对数据埋点的原理有一定的理解，能够合理规划产品埋点方案，从数据角度对产品体验、营销转化提供支持。
任职要求：
1、统招实践经验，五年及以上大型互联网产品设计经验，熟悉互联网营销平台和运作模式，具备良好的营销体系能力；
2、逻辑思维严密，有独立分析调研能力，能够理解营销产品的商业模式和产业生态；
3、良好的用户体验和商业Sense，对数据敏感，能通过数据来更精准做产品迭代；
4、熟练使用原型设计工具Ax ue、Visio、MindMange 、Office等办公软件；
5、有良好的多职能跨团队协同能力，能够在多任务情况下，完成资源整合、项目高效落地、抗压能力强。</t>
  </si>
  <si>
    <t>工作职责:
1、负责系统性的输出产品设计和规划文档，根据产品更新迭代需求输出产品规格说明书与原型设计；
2、参与产品全流程工作（需求调研、需求评估、产品设计、项目管理、效果评估等），与开发紧密合作推进产品高质量迭代，持续改善产品功能及用户体验，对产品最终结果负责；
3、规划产品的长期发展方向和迭代路径，保持产品拥有长期持续的核心竞争力；
4、能够快速理解客户业务的数据体系建设，梳理行业业务的相关指标；
5、有信息化、数字化咨询规划经验者优先。
任职资格:
1、国内外实践经验，数学，计算机，软件工程等相关专业优先，硕士优先；
2、2年以上数据分析或产品设计经验，优秀的理解沟通能力，能快速理解业务背景，并组织协调推进执行落地；
3、能够使用常见数据库mysql、postg esql，懂SQL，能够自主探索业务数据表间关系，了解软件工程流程，对前沿的技术架构有所了解，了解微服务、机器学习、分布式数据库等相关技术；
4、熟悉1个或以上行业知名的BI软件，并有用于数据分析项目中的经验者优先；
5、有金融行业、财税行业数据分析经验优先；
6、有信息化、数字化咨询规划经验者优先。</t>
  </si>
  <si>
    <t>职位职责：
1、基于教育数据体系，梳理所负责业务的数据指标体系，定义业务关键指标；
2、负责教育场景中用户和转化数据抽象和拆解，通过对业务的洞察与理解，搭建用户标签体系；
3、设计埋点体系，协同分析师、算法和产品技术团队上线埋点并进行指标验收，保障埋点质量；
4、通过业务数据分析，提供有价值的解决方案，实现数据驱动业务增长
职位要求：
1、实践经验，3年以上互联网数据产品经验，教育行业数据产品经验优先；
2、参与过数据体系或数据产品的搭建，有较好的业务需求抽象能力；
3、具备良好的数据敏感度、较强的逻辑思维能力和数据洞察力；
4、责任心强，抗压能力强，能够自我驱动，善于团队合作</t>
  </si>
  <si>
    <t>职位职责：
1、负责商业化运营策略平台，沉淀和输出客户运营方法论，不断提升运营效率和运营能力；
2、深入调研和理解运营场景，系统化的提炼运营策略，并结合海量商业化数据和广告投放策略，提出合理的产品化方案；
3、与各团队高效配合，不断将运营方法论进行产品化落地和推广，并能合理的评估产品效果，持续迭代。
职位要求：
1、实践经验，有数据产品经验优先；
2、具有较强的数据分析能力和逻辑思考能力，熟悉SQL、excel等数据分析工具；
3、有较强的逻辑能力和业务抽象能力，能够从众多需求中进行提炼和抽离；
4、善于沟通合作，目标感和自驱力强。</t>
  </si>
  <si>
    <t>岗位描述：
1、根据产品规划、改良建议，把握产品的发展方向；
2、负责产品研发管理及进度把控，对产品质量负责；
3、负责业务流程、后台架构、前端产品功能、交互原型的规划设计，并独立完成相关的需求文档；
4、负责协调产品上线、测试、运营等工作，并参与数据分析、用户行为分析等工作；
5、制定明确的业务需求和产品需求，负责设计产品流程图、产品需求文档及页面DEMO等；
6、不断完善并优化用户体验。
岗位要求：
1、大学实践经验，5年以上金融（银行、券商）行业工作经验，有画像类、商城类产品经验者优先考虑；
2、熟练使用Office系列办公软件，Visio、Axu e等产品原型设计软件；
3、了解行业趋势，善于捕捉市场、技术、竞争者等各种变化对产品发展的影响；
4、逻辑思维清晰，理解能力强，有较强的个人表达能力（包括语言表述、书面表述等）；
5、善于协作沟通，能根据实际情况对产品进行取舍，乐于承担压力和挑战；6、通过证券从业资格优先考虑。</t>
  </si>
  <si>
    <t>职责描述：
1、负责对接业务部门，根据实际业务情况治理、设计埋点体系，建设埋点管理流程规范，保障埋点质量；
2、负责多维数据模型的规划与设计、业务数据报表需求分析、设计、落地，为业务及管理层提供决策支持
3、帮助业务部门建设流量、用户、内容、交易等数仓主题域，为上层洞察分析提供高质量的数据指标；
4、协同管理数据资产与成本优化相关资源，配合公司的数据战略发展；
5、帮助业务建设数据使用能力，为业务方提供数据咨询、培训、项目深度合作等工作。
6、指导梳理数据标准、构件数据安全和隐私规范，利用数据治理工具来围绕业务场景解决数据质量和安全问题；
任职要求：
1、实践经验，3年及以上互联网技术背景相关工作经验，有互联网行业经验者优先；
2、具备埋点体系、指标体系、数据仓库落地经验；
3、具备如数据目录，数据标准，数据质量，数据安全等专业领域的管理知识和项目实战经验；
4、具有较强的工作责任心，良好的沟通和协调能力，严谨、细致、踏实的工作作风和积极主动的工作态度；</t>
  </si>
  <si>
    <t>职位描述：
1.负责泛娱乐内容数据产品的需求分析与规划调研、产品原型设计、文档编纂，开发跟进、功能测试、用户反馈、迭代优化环节；
2.传递数据价值，能够根据对业务不同场景需求、行业生态理解、内容动态机会把握，提出数据解决方案；从内容运营、营销传播、用户洞察等几个方向，沉淀分析框架并为业务提供标准化数据服务；
3.监控现有业务数据，确保业务及时准确掌握业务状况，主动发现数据助力业务的机会，通过高价值的分析服务、产品打造，为业务决策赋能；
4. 负责网剧、电影、综艺等泛娱乐内容的数据体系规划、建设与运营；
岗位要求：
1. 实践经验，3年及以上产品经验；
2. 有从事娱乐内容数据产品相关经验的优先；
3. 较好的沟通能力、协作能力、语言表达能力和学习能力，性格开朗；
4.有优秀的文档编写能力，熟练使用各类办公软件及数据工具；
5.喜欢看剧、看电影、看综艺，热爱泛娱乐内容行业。</t>
  </si>
  <si>
    <t>岗位职责
1.根据公司业务收集整理业务数据，拆解设计指标并进行产品线上化。
2.沟通协调全团队，梳理指标使用方式，明确指标业务含义，协助kpi选择指标场景拆解。
3.梳理数仓表结构使用方式，管理元数据，整理数据表定义（业务数据、埋点数据）。
4.推动指标机器学习化介入，指标的算法相关性，指标走势预测。
负责业务端的埋点规划，支持业务线的版本迭代埋点，支持业务运营活动埋点。
岗位任职要求（工作经验、学历技能、工作能力等）：
1.实践经验，5 年以上数据产品经验，有负责过数据埋点、指标体系、可拆解业务模型者优先。
2.拥有强烈的责任心和团队推动精神，出色的学习能力，可阅读英文文献。具备较强的跨团队沟通、推动、协调和抗压能力。
3.对数据科学，机器学习相关领域具备强烈兴趣，能够从业务场景抽象产品规划方向。主动协调资源来驱动目标达成，通过业务指标来验证效果。</t>
  </si>
  <si>
    <t>职位职责：
1、负责企业服务 SaaS 产品的商业智能（BI）方向的策划与落地；
2、关注市场，掌握行业 BI 的最新趋势和发展动向，打造业界最优秀的 BI 产品；
3、负责 BI PM 团队管理，制定团队规划，保障各业务线工作优质完成；
4、制定和把控数据产品方案，包括但不限于数据可视化、用户画像、数据订阅、即席查询工具；
5、协同数据技术团队，开展大数据组件的建设，涵盖数据采集、数据存储、数据处理、数据应用，以及数据仓库和 ETL 工具。
职位要求：
1、实践经验；
2、数据产品相关工作经验 4 年以上；
3、对数据产品的框架设计与用户体验有深刻理解，有良好的产品 Sense 和数据敏感度；
4、具备良好的自我驱动力，对新事物具有敏锐的嗅觉和精准的洞察力；
5、有团队管理经验优先。</t>
  </si>
  <si>
    <t>1、负责数据产品的规划和设计，为研发和运营提供有效的数据应用产品。
2、关注业务方目前的需求与体验，及时收集用户使用的反馈信息，从业务需求中抽象出对数据基础设施优化的方案，解决业务方痛点。
3、负责对接各业务方的数据服务需求，从业务需求出发，对业务数据进行分析，寻找产品切入点和拓展方案。
4、跨团队进行协作，协调数据开发、业务、UI等各方资源，保障数据产品顺利上线。
任职资格：
1、211/985学校，计算机、数学、统计、经济学等相关专业实践经验。
2、3-5年的数据产品经理或业务数据分析师经验。
3、熟练掌握SQL、Excel、Python等数据分析技能以及Axu e P、PowerBI、Fine epo t等数据产品工具。
4、对数据中台建设、数据仓库、玩家画像、个性化推荐、精准营销等业务有一定的理解。
5、具备良好的逻辑思维与系统设计能力，有良好的产品运营能力，能够基于数据、事实和逻辑分析做出产品设计与运营的方向判断。
6、具备优秀的文档撰写能力、沟通能力与亲和力，能有效整合内部资源，开展跨部门沟通及协作。
7、思维细致严谨，拥有责任心和团队合作精神，有一定的创新能力，乐于主动推进解决各种难题。
8、具备一定的物联网及车联网行业经历者优先。</t>
  </si>
  <si>
    <t>工作职责:
1、负责公司数据产品的探索，完成数据中心相关数据产品的功能设计和项目推进；
2、制定产品线的规划和阶段性目标，产出P D和原型设计。
3、深入了解业务需求，能够有效洞察业务的机会和瓶颈，提炼成数据产品，帮助业务方做好商业判断；
4、组织跨团队协作，协调开发、设计、数据等各方资源，保证项目如期上线；
5、制定产品运营策略，负责产品上线推广，持续改善产品功能和用户体验。
任职资格:
1、统计、数学、信息技术,经济,金融相关专业,实践经验,3年及以上工作经验。
2、极强的好奇心和探索欲望,学习能力强,对新事物保持敏感,逻辑性好。
3、熟练使用office 、Axu e等工具；
4、有良好的逻辑思维能力、较强的数据敏感度；
5、工作负责，具备较强的沟通交流与团队合作能力 ；
6、有数据产品及用户画像相关经验者优先。结果导向意识，有为过程鼓掌为结果买单的精神，以工作交付为**要务。适应快节奏，高成长性的工作环境。</t>
  </si>
  <si>
    <t>岗位职责：
1、在合法合规前提下，最大化地挖掘公开信息的价值，丰富探迹企业知识图谱的数据维度，并且形成更为准确更为有效的路径以获取关键信息，帮助探迹智能销售平台的用户更快更精准的定位企业客户；
2、分析用户需求，制作产品原型，撰写产品需求文档，定期根据产品的核心数据和用户反馈进行分析，负责产品持续完善和优化；
3、与业务、算法、数据、产品、技术开发等团队密切合作，协同推进数据产品持续有效更新迭代；
4、洞察国家、行业相关动态和宏观信息，了解数据市场业务发展变化，结合公司优势及时提出合理化建议。
任职资格：
1、实践经验，3年以上互联网行业数据产品经理工作经验，具有数据运营、数据分析、数据产品经验优先；
2、思维活跃，擅于发散思考，能够多维度、深层次地思考和解决问题；
3、具有较强的逻辑思考能力和归纳总结能力，具备较纯熟的需求分析或业务流程设计能力；
4、良好的项目管理能力，跨职能、跨部门的组织协调能力和沟通能力，为结果负责；
5、富有工作激情和责任感，能承受高强度的工作压力；
6、独立负责过数据采集系统、企业征信产品与相关系统服务产品的优先考虑。</t>
  </si>
  <si>
    <t>工作内容：
1、结合公司所在行业的研究方向，研究国内外经济统计类软件产品，形成竞品分析报告。负责产品策划，输出相应产品策划书。
2、使用PPT，Axu e，墨刀等UI设计工具进行产品原型设计，输出相应原型图及产品需求说明书。
3、参与产品公司内部讨论，配合软件研发，进行内部需求确认，配合技术落地产品。
4、运用EXCEL进行宏观数据加工处理、运用Python、MYSQL、 等进行微观数据清洗分析，对产品进行数据内容更新与维护。
任职要求：
1、实践经验，统计学、数量经济学等专业
2、有1年以上软件产品工作经验，独立负责过2个以上软件产品。
3、了解软件产品的生命周期，参与过产品的前期竞品分析，行业调研，产品策划，有独立的产品策划能力;
4、熟练使用PPT，Axu e，墨刀等UI设计工具;输出竞品分析报告、产品策划方案、原型图及产品需求说明书。
5、具有经济类、统计类产品行业经验，了解大数据软件产品特点，以及发展趋势。
6、具有统计学知识，能够运用EXCEL、Python、MYSQL、STATA、 等1种以上工具进行数据处理与分析。</t>
  </si>
  <si>
    <t>岗位职责：
1. 综合业务需求，设计并优化业务分析场景、指标、可视化展示，以及数据模型需求，完成指标体系搭建与数据产品设计开发，推动相应数据产品的研发和落地。
2. 针对数据产品，需要制定数据标准、数据业务逻辑、监控规则，确保数据质量；并深入规划符合产品和市场所需的数据内容。
3. 完成大数据产品策划与设计，输出相关文档，并推动落地。
任职要求：
1. 统招实践经验，经济类（经济学、数量经济学）、数学或统计学相关专业
2. 3年以上数据产品工作经验，熟悉数据仓库与BI建设方法，熟悉SQL、Python等数据处理工具，了解算法相关技术者优先。
3. 对企业大数据有较深入的理解，参与过数据体系或数据产品的搭建和商业化。或独立负责过完整的经济类，统计类的软件产品或项目（加分项）。</t>
  </si>
  <si>
    <t>工作地址：上海静安区汶水路40号宏慧视界3号楼3楼
上班时间：9:30——18:30
目前部门执行周六轮流值班加调休制度，上班天数跟双休一致
根据季度考核，13-16薪
试用期两个月，试用期八折，可提前转正
工作职责：
1、负责供应链（电商、采购、仓储、物流）业务数据系统的搭建及规划,提升数据准确性及覆盖；
2、负责数据系统产品的设计以及相关产品文档（P D、规划）的撰写并推动上线；
3、主动根据行业发展及数据发掘产品，不断完善产品功能；
4、配合其他产线需求，合理设计产品方案并实施落地；
5、配合公司的数据战略发展，协同管理数据资产与成本优化相关资源;
6、善于发现数据工作中的痛点和需求，推进公司层面的数据工具的建设；
7、抽象数据分析需求，形成数据产品，通过数据描绘出整个业务流程、用户行为和重点环节的转化，帮助业务方更深刻的理解、使用和运营数据；
任职资格：
1、全日制统招实践经验，3年以上产品经验，有数据、供应链后台相关系统经验者优先；
2、应变沟通、执行力强，能够系统思考、自我驱动；
3、有责任心，具备出色的目标拆分及抗压能力；
4、熟练使用SQL，熟悉数据仓库 优先</t>
  </si>
  <si>
    <t>工作职责:
1. 参与规划业务前端应用数据埋点及数据规范；
2. 结合公司产品及用户特性，对业务数据埋点产品线进行产品规划、设计及开发跟进；
3. 根据需求规划数据产品特性；结合业务商业模式设计制作产品原型及交互，输出 P D 文档；
4. 负责产品开发过程中的资源协调、时间管理、各环节推进；合理规划项目开发时间；跟进项目开发，推动各环节顺利进行；协同测试并确保项目高质量按时上线；
任职资格:
1. 统招实践经验，2年及以上产品工作经验，2年及以上互联网数据团队工作经验者优先；
2. 对业务理解有较好的方法论，熟悉埋点实施及相关测试流程；
3. 具备基本项目管理和协调、沟通能力；
4. 有良好的逻辑思维能力，熟悉互联网及移动互联网产品，具备一定的数据分析能力；
5. 熟练运用 Axu e 等工具制作流程图、产品原型并能够完成简单交互；熟练使用 Excel、PPT、Wo d 等 office 软件；
6. 具备 SQL 编写经验者优先；具备较强的项目管理经验，习惯于用具有良好的沟通能力和团队合作能力，具有很高的执行力，善于沟通，耐心细致，抗压能力和心理承受力强；
7. 了解和熟悉互联网广告外部投放机制以及流程的数据建设者优先考虑。</t>
  </si>
  <si>
    <t>工作职责:
1、负责企业级数据系统底层/应用层/分析层的数据服务；
2、根据业务需求设计符合业务应用的数据产品，并推动产品落地，提升公司各业务线数据运营效率；
3、制定和把控数据产品方案，包括但不限于数据可视化、用户画像、数据订阅、即席查询工具；
4、参与到整个需求调研、产品原型设计、文档编纂，开发跟进、功能测试、用户反馈、迭代优化环节；
任职资格:
1、 实践经验；数据产品相关工作经验3 年以上；
2、 能够使用SQL语言等数据提取工具；
3、 具备独立数据体系或数据产品的搭建，有较好的需求抽象能力和产品设计能力；
4、 ?执行力强，做事积极主动，能够独立思考与归纳总结；</t>
  </si>
  <si>
    <t>职位描述
1、设计建立集团客户服务看板产品，面向内部和B端业务的数据产品规划、设计、维护等工作；
2、建立合理的数据指标体系，帮助各需求方准确高效地理解业务状态，及时发现风险和机会，推动业务更好地发展；
3、负责梳理部门内部各类系统的底层数据结构，对其中影响数据质量、合规、安全的问题提出整改意见，保证数据的可用性；
4、调研行业内数据产品动态，梳理最佳实践，推动产品持续迭代优化。
任职资格
1、实践经验，有互联网行业数据产品相关经验优先；
2、有超强自驱力，对工作有owne 意识，主动性强；
3、对数据敏感，分析逻辑佳，有数据策略相关经验，会SQL，善于总结；
4、具有优秀的表达、沟通、协调、执行能力，对内解读需求，对外推动落地。</t>
  </si>
  <si>
    <t>职位职责：
1、深入理解创作者生态的数据分析需求，负责完成数据需求收集整理与抽象，支持创作者平台和创作者生态所有数据需求；
2、负责制定数据 ETL 策略，配合研发完成数据清洗，确认数据可用性；
3、负责指标字段搭建，并对数据准确性负责，达成数据口径一致；
4、负责创作端数据可视化 BI 系统构建。
职位要求：
1、统招实践经验，计算机、信息管理、数学或统计学相关专业熟悉互联网行业，3年以上DW/ETL/BI相关产品工作经验；
2、熟悉数据仓库架构及原理，具备大型数据仓库架构设计、模型设计和处理性能调优等相关经验，熟悉SQL/Hive；
3、热爱短视频行业，对短视频生态有基础了解，熟悉内容型产品；
4、能够熟练应用一种或多种主流数据库（如：O acle、MySQL等），有数据库设计经验者优先；
5、抗压能力强，自驱力强，有优秀的组织协调能力和出色的表达沟通能力。</t>
  </si>
  <si>
    <t>职位职责：
1、负责审核数据平台建设，搭建层次合理、灵活、可扩展的数据平台；
2、深入理解审核业务分析需求，负责数据仓库需求收集整理，数据模型设计，底层数据整理，把控数据源定义，数据仓库验收，数据字典建设与维护，日常维护运行等工作；
3、负责各项数据口径验证，组织部门间对数据口径达成一致；
4、负责与BI系统配合进行数据可视化系统构建及各个业务后台数据应用和管理
职位要求：
1、计算机、信息管理、数学或统计学相关专业实践经验，熟悉互联网行业，有大厂且核心业务团队的业务背景，3年以上DW/ETL/BI相关产品工作经验，有成功产品案例优先；
2、熟悉数据仓库架构及原理，具备模型设计和处理性能调优等相关经验，熟悉SQL/Hive；
3、能够熟练应用一种或多种主流数据库（如：O acle、MySQL等），有数据库设计经验者优先；
4、抗压能力强，自驱力强，有优秀的组织协调能力和出色的表达沟通能力</t>
  </si>
  <si>
    <t>岗位职责：
1、负责公司商业智能（BI）方向的策划与落地；
2、对接各业务线需求，保障各业务线数据相关需求优质完成；
3、大数据产品包括不限于数据可视化、用户画像、知识库体系建设、智能推荐、语义识别应用、数据检索等功能；
4、协同数据技术团队，开展大数据组件的建设，涵盖数据采集、数据存储、数据处理、数据应用，以及数据仓库和ETL工具；
任职条件：
1、实践经验；
2、数据产品相关工作经验4年以上；
3、对数据产品的框架设计与用户体验有深刻理解，有良好的产品Sense和数据敏感度；
4、具备良好的自我驱动力，对新事物具有敏锐的嗅觉和精准的洞察力；
5、有大型电商、服务类平台、互联网社区平台从业经验、团队管理经验优先。
员工福利：
1、入职当月购买六险一金；拥有带薪年假；
2、每周一次下午茶，不定时短途户外拓展团建机会；
3、每月一期员工活动，形式多样，新颖丰富，奖品拿到你手软；
4、别墅办公环境，地铁沿线交通，上下班方便无拥堵；
5、应季果蔬随便采摘，感受大自然的馈赠；
6、生日，假日，节日，各种形式福利+礼物满满，仪式感爆棚；
7、不定时专业培训，内部项目经验分享，外部行业资深专家授课，职业通用技能培养，提升自己价值和市场竞争力；
8、公司自建停车场，篮球场，上班娱乐两不误；
9、扁平化互联网环境，轻松人际关系，展现你能力，释放你的价值。</t>
  </si>
  <si>
    <t>岗位职责
1）负责数据分析类产品规划，需求分析和产品设计并支持其他数据需求；
2）对用户行为等进行刻画，建设数据分析体系并设计相关数据产品，为营销、转化提供有效的数据工具；
3）整合销售、用户等数据，设计数据指标体系及功能，为业务流程自动化提供有效支持；
4）跨部门沟通，协调各方资源以确保产品落地；
5）关注数据应用方向的前沿研究，并应用于解决实际业务问题。
任职要求
1）实践经验，2年以上相关工作经验，统计学、应用数学或计算机相关专业优先；
2）具备良好的产品规划、设计与项目落地能力，有较强数据敏感度及业务视野。优秀的数据可视化设计能力，产出B D/M D/P D。熟练使用相关工具：Xmind/Axu e/Visio/Excel。掌握SQL优先；
3）良好的逻辑思维能力、沟通能力及抗压能力，能够较好理解相关技术和算法；
4）参与过大型项目或系统搭建，有电商、用户画像、推荐系统相关经验优先；
5）英语能力良好优先。</t>
  </si>
  <si>
    <t>岗位职责：
1.负责数据平台的产品需求分析、功能设计、产品规划，协调研发、测试等资源，推动产品的落地实现；
2.负责与各游戏业务方对接，充分考虑产品的通用性，完善流程以及数据平台功能体系；
3.通过数据探究平台模块存在的问题，持续深入优化平台功能；
4.能够根据产品、运营等数据需要，规划、设计、迭代产品。
任职要求：
1.全日制实践经验，3年及以上互联网产品工作经验或游戏行业工作经验；
2.有完整的平台产品完成经历，有游戏运营、运维等相关产品经验者优先，有游戏行业相关经验者优先；
3.对数据与业务足够敏感，有较强的数据分析和总结能力，精于数据模型设计，能够通过数据分析为产品设计和数据模型调优提供方向；
4.具备很强的产品owne 意识，对平台产品负责，具备优秀的平台业务理解和分析能力，具备较强的平台规划和项目推进能力；
5.有全局视野，具备较好的体系化思考能力和逻辑分析能力；
6.拥有强烈的责任心和团队合作精神，出色的学习能力；
7.具备强烈的好奇心和自我驱动力，喜欢接受挑战，追求卓越。</t>
  </si>
  <si>
    <t>工作职责:
数据产品经理/需求分析师/BI产品经理
1. 负责公司BI建设，建立数据门户及自助式平台，向需求方提供所需数据服务；
2. 参与公司核心业务的数据分析、指标体系建设，完成数据产品上线，包括数据准备、报表呈现等工作；
3. 深入理解业务，设计业务指标体系及数据产品并驱动研发
任职资格:
1.全日制实践经验，统计学、数学、计算机专业优先；
2. 2年以上数据相关工作经验，熟悉数据生态中的多个环节；具有3年以上产品经理工作经验；
3.了解数据仓库体系架构以及多维模型设计； 熟悉SQL,BI(Powe BI/QuickBI/PowerBI/Qlick等BI工具)；
4.有很强的责任心，对数据行业有极大的热情，对数据敏感，有良好的沟通、表达能力。</t>
  </si>
  <si>
    <t>工作职责:
1、基于技术发展和用户需求规划智能数据产品，设计产品功能，并对产品交付负责；
2、 负责智能数据产品的各个生命周期，对用户负责，产出安全、稳定、易用和低成本的产品。协调并驱动技术、测试、运营、客服等多个团队共同完成产品业务目标；
3、负责产品布道，包括内外部培训，数据分析等。关注用户反馈，分析用户行为，进行产品用户体验的持续优化。对用户转化、留存、客户价值及客户满意度负责；
4、市场分析、调研与竞争对手分析。
工作要求:
1、实践经验，熟悉至少一种行业大数据应用场景，有数据仓库，BI相关工作经验更优，对技术方向和市场有敏锐判断力；
2、有互联网产品设计经验者优先；
3、熟悉云计算、大型分布式系统的技术架构，有分布式系统开发或产品设计经验者优先；
4、有较强的场景抽象能力，有架构师工作经验者优先；
5、善于沟通，乐观、真诚；喜欢挑战性的工作，有极强的跨团队协作能力、执行力、学习能力、问题解决能力。</t>
  </si>
  <si>
    <t>【岗位职责】
1.分析产品实际业务线需求，规划、推进公司数据平台的建设及维护；
2.全方面分析客户端数据，对产品改进提供数据支持；
3.配合运营/产品团队，分析pc、移动的用户数据，并不断提升数据指标；
4.熟练运用各种内外部数据统计工具，快速响应各个部门的数据需求；
5.整理、提炼已有的数据报告，发现数据变化，进行深度专题分析，形成结论，撰写报告；
6.结合现有产品进行产品设计；与业务部门进行业务需求沟通，并整理出相应的需求和流程文档，确定开发目标；
【任职条件】
1.实践经验，熟悉互联网行业，5年以上产品经理工作经验，大数据背景尤佳；
2.熟悉数据分析、BI类产品，有数据开发能力；
3.良好的业务解读能力，能够从海量数据中发现有价值的规律，捕获产品机会和数据价值；
4.有较强的逻辑思维和表达功力，文案、PPT表达能力优秀；
5.能够主动创造和发掘新的大数据产品商业模式。
6.有从0-1设计产品落地成功经验优先。
7.熟悉业界主流的数据可视化产品，对数据资产管理有自己的理解优先。</t>
  </si>
  <si>
    <t>工作职责:
1、跟数据部门合作，完成数据产品的搭建，对产品提出数据策略；
2、根据业务需求设计符合业务应用的数据产品，并推动产品落地，提升公司各业务线数据运营效率；
3、制定和把控数据产品方案，包括但不限于数据可视化、用户画像、数据订阅、查询工具；
4、参与到整个需求调研、产品原型设计、文档编纂，开发跟进、功能测试、用户反馈、迭代优化环节；
任职资格:
1、 实践经验；数据产品相关工作经验5年以上；
2、 能够使用SQL语言等数据提取工具；
3、 具备独立数据体系或数据产品的搭建，有较好的需求抽象能力和产品设计能力；
4、 执行力强，做事积极主动，能够独立思考与归纳总结；
5、有K12行业相关背景
6、符合高思企业文化</t>
  </si>
  <si>
    <t>工作职责:
1、面向业务的数据产品，熟悉业务流程与数据逻辑，对业务提出的相关数据问题进行解释并支持相关可视化需求；
2、了解并探索业务逻辑，梳理数据模型；
3、抽象业务逻辑，建立业务数据模型；
4、维护数据资产，建立数据资产管理机制；
5、通过数据模型支持业务应用与数据可视化，扩展相关BI工具功能；
6、与开发、测试及内外部相关团队密切配合，配合推进业务项目的数据需求，确保业务侧产品按时、高质量交付；
任职资格:
1.实践经验；3年以上数据产品经理相关工作经验；
2.有报表、看板、业务模型的产品设计开发经验；
3.熟悉金融业务流程，包括但不限于借贷、保理、抵押；
4.加分项：了解房产买卖业务流程，包括但不限于二手、新房、经纪服务、交易服务；
5.具备出色的逻辑思维能力，能通过业务抽象，建模等方法形成解决方案；
6.积极主动、具备良好的执行力，自我驱动，能够提出创意并推动产品落地。</t>
  </si>
  <si>
    <t>职位职责：
1、分析抖音、今日头条等各产品线用户数据，发现用户异常问题，提高业务风控效果；
2、有效利用公司内外部资源，构建有效的风险评分及评级模型，并应用于业务中解决实际问题;
3、配合技术构建并完善风控数据基建（用户画像，交易数据，异常行为数据等）;
4、可独立进行风控相关的专题分析。
职位要求：
1、实践经验，具备扎实的数据、统计学基础；
2、3年以上数据分析工作经验，具有较强的数据分析能力和逻辑判断能力，目标导向；
3、了解数据挖掘（分类，回归，时间序列等），指标异动的分析方法，对如何将数据挖掘应用于风控领域有自己的思考；
4、熟练使用数据分析工具和办公软件，熟悉 Hive、Spa k 等大数据平台，具备出色的学习能力；
5、具备强烈的好奇心和自我驱动力，喜欢接受挑战，追求**；
6、有风控、反作弊、反欺诈及相关领域数据分析经验优先，有团队管理经验优先。</t>
  </si>
  <si>
    <t>职位职责：
1、负责字节跳动全球大规模基础研发资源的数据中台建设，搭建层次合理、灵活、可扩展的数据服务架构；
2、深入理解基础研发资源的管理、运维、监控、计费等业务场景，负责数据仓库需求收集整理，数据模型设计，底层数据梳理；把控数据源定义，数据仓库验收，数据字典建设与维护等工作；
3、使用科学理念、流程、方法保障基础数据的持续准确与权威，提升字节在基础研发资源方向的运维和成本优化；
4、主动发现数据助力业务的机会，通过高价值的分析服务，易用的数据服务，为基础研发的业务决策、管理、运维进行赋能。
职位要求：
1、计算机、信息管理、数学或统计学相关专业实践经验，熟悉互联网行业，3年以上DW/ETL/BI相关产品工作经验，有成功产品案例优先；
2、熟悉数据仓库架构及原理，较强的业务、数据、模型、平台、技术理解力；
3、能够熟练应用一种或多种主流数据库（如：O acle、MySQL等），有数据库设计经验者优先；
4、对用户需求、体验、交互、操作流程等有一定追求，愿意将产品效果做为工作最重要的驱动因素；
5、抗压能力强，自驱力强，有优秀的组织协调能力和出色的表达沟通能力。</t>
  </si>
  <si>
    <t>岗位职责：
1、负责车船业务数据系统的搭建及规划,提升数据准确性及覆盖；
2、负责数据系统产品的设计以及相关产品文档（P D、规划）的撰写并推动上线；
3、主动根据行业发展及数据发掘产品，不断完善产品功能；
4、配合其他产线需求，合理设计产品方案并实施落地。
岗位要求：
1、全日制统招实践经验，1年以上产品经验，有数据、供应链后台相关系统经验者优先；
2、应变沟通、执行力强，能够系统思考、自我驱动；
3、有责任心，具备出色的目标拆分及抗压能力。</t>
  </si>
  <si>
    <t>职位描述
1、主动深入业务，理解业务运作逻辑，提炼或者对接业务数据需求，协调业务方和数据研发，通过工具、流程让数据供应做到及时、准确；
2、通过业务数据需求，抽象库表需求，辅助数据开发进行数据仓库模型设计，库表验收并及时把库表同步给业务方，数据字典建设与维护；
3。负责集团层面的数据工具建设和运营，通过数据工具进行数据赋能业务，提升数据获取和分析效率。
4、负责收集和挖掘各业务线的数据需求，协调数据分析师和数据开发团队完成需求，根据业务需要协助制定数据运营策略，规划和完善数据平台；
5、抽象数据分析需求，形成数据产品，通过数据描绘出整个业务流程、用户行为和重点环节的转化，帮助业务方更深刻的理解、使用和运营数据。
任职要求
1、实践经验，3年以上产品、分析或咨询工作经验，统计、数学、计算机相关专业优先；
2、良好的数据敏感度，了解大数据相关基础知识，熟悉常见的数据分析和处理方法；
3、熟练使用SQL，熟悉数据仓库，能够从业务需求抽象库表，熟悉业内埋点方案的使用场景，参与制定过产品埋点方案及规范设计；
4、能深刻理解业务，对数据分析、用户增长、数据化运营有一定了解，与业务部门数据需对接设计过业务型数据产品相关工作优先；
5、自我驱动，有Owne 意识，交付能力强，面对复杂情况能够独立工作，结果导向，跨团队与部门的沟通能力强，有较强的团队协作意识和能力。</t>
  </si>
  <si>
    <t>岗位职责：
1、负责公司产品业务数据方面产品的需求分析、产品规划及设计；
2、基于连锁零售的销售、会员、货品等业务数据，跟踪客户需求和公司长期规划，将其转化为数据产品及相关落地方案；
3、协调内、外部开发和测试资源，完成产品的推进和运营，控制项目进度，如期进入实施阶段；
4、主动思考数据产品使用过程中的问题，并通过各种渠道收集用户反馈信息，规划产品升级迭代方案；
岗位要求：
1、有企业级服务产品、零售业务数据分析经验者优先；
2、计算机、数学、统计学相关专业，实践经验；
3、熟练使用Axu e、Xmind、Visio、Photoshop；
4、具有较强的沟通能力，逻辑思维能力和文档编写能力；
5、掌握需求分析方法，熟悉需求管理和研发过程管理；
6、较强的责任心及团队合作精神，能够承担工作压力；</t>
  </si>
  <si>
    <t>岗位说明：
1、 负责数据中台用户需求调研、分析整理及跟踪，撰写用户需求说明书与需求设计等相关文档；
2、 使用Axu e等工具进行系统原型及高保真效果设计；
3、组织需求评审，推进需求进度，管控需求质量；
4、对用户进行数据中台业务知识及系统操作的培训；
5、及时了解并跟进用户方面的平台使用问题，协助运维人员及开发人员分析处理
6、深入挖掘系统相关业务功能，进行深入的市场需求、业务趋势了解与分析，不断完善和扩展系统功能；
任职资格：
1、 金融学、会计学、经济学、计算机等相关专业，实践经验。
2、 熟悉数据中台或大数据平台产品实现过程，包括需求分析、产品功能设计、业务流程设计、界面设计和系统测试等
3、 熟练使用Visio、Wo d、Excel、PPT等设计和应用软件，具备 Axu e 原型制作能力
4、 具有较强的沟通能力、逻辑能力和产品设计能力，对数据敏感，具备较强的分析加工能力
5、 思维敏捷，性格开朗，责任感强，工作积极主动，能够承受压力，具备学习意识，有良好的团队协作意识。
6、 一年以上数据中台或大数据平台需求分析工作经验或金融、证券或财务方面工作经验。
7、熟悉数据库或编程语言者优先</t>
  </si>
  <si>
    <t>岗位描述
参与公司大数据平台产品的整体规划
产品前期策划、设计开发、测试上线，以及市场运营的需求支持等工作、竞争对手的调研分析优劣对比；
关注大数据应用相关方向的前沿研究，并结合人力资源领域产品特点，设计数据个性化产品及可视化产品
跟踪产品在需求、开发、实施使用阶段的完成情况，及时验收和跟进；
任职资格
实践经验，2年以上互联网产品设计及相关经验，
具有敏锐的市场触觉，对互联网主流产品模式有深入了解；
具备整合不同组织资源,领导跨部门合作开发产品的能力；
具有卓越的逻辑思维能力，良好的沟通能力和责任心，优秀的文字表达能力；
熟练使用Axu e、Visio、Sketch等设计工具，熟悉相应设计规范、设计流程。
结果导向，并具备足够的幽默感和抗压能力。
符合以下条件者优先考虑：
熟悉各类数据产品 比如主数据系统 、数据建模、 场景化分析优先
有企业服务、人力资源管理等相关职业背景优先；</t>
  </si>
  <si>
    <t>岗位要求
1、对于新上线的功能、产品、业务模块，进行相关埋点和数据指标设计和监控，判断业务价值和问题诊断。
2、对业务数据进行多维度的分析，协助进行业务诊断，形成专项分析报告；
3、建立业务数据跟踪监控体系，实时进行跟踪监控，及时发现业务数据变化趋势，协助业务进行问题分析与跟进；
4、协助业务对数据的波动进行长期的跟进分析，形成有效的数据预警、复盘机制
5、完善数据分析工具，对接数据产品，协助常规报表的自动化处理，提升团队的工作效率；
职位要求
1、实践经验，统计/数学/计算机相关专业学历背景优先，优秀者可适当放宽；
2、有1年及以上数据分析经验，有互联网数据分析、互联网广告等相关工作经验者优先；
3、熟练使用SQL、Excel，BI背景优先；
4、具备较强的数据处理、分析能力与模型搭建能力，逻辑思维强，能够独立完成数据分析报告。
5、有转化率优化相关数据运营、分析项目经验者优先</t>
  </si>
  <si>
    <t>职位描述：
1、主导数据可视化产品的功能规划、体验设计、界面设计，与前后端开发、数据开发以及业务方紧密合作，挖掘数据产品价值，提升业务数据洞察力。
2、作为业务团队与技术团队的沟通桥梁，通过深入了解业务需求，形成数据可视化产品的P D文档以及符合要求的原型图，梳理产品中涉及的各项指标口径，以最佳形式展现数据。
3、兼顾产品运营工作，擅长编写操作手册、设计指引长图、视频教学视频等。针对用户反馈及时跟进处理，端到端负责产品优化迭代全流程。
任职要求：
1、全日制实践经验，3年以上工具型数据产品相关工作经验；
2、至少会使用一种原型制作工具；
3、具备良好的数据敏感度和业务视野，能够敏锐的捕获数据价值和产品落地机会，能够运用数据产品辅助业务经营管理；
4、具备良好的表达能力，擅长文案写作或视频剪辑加分！</t>
  </si>
  <si>
    <t>岗位职责
1.根据公司业务收集整理业务数据，拆解设计指标并进行产品线上化。
2.沟通协调全团队，梳理指标使用方式，明确指标业务含义，协助kpi选择指标场景拆解。
3.梳理数仓表结构使用方式，管理元数据，整理数据表定义（业务数据、埋点数据）。
4.推动指标机器学习化介入，指标的算法相关性，指标走势预测。
负责业务端的埋点规划，支持业务线的版本迭代埋点，支持业务运营活动埋点。
岗位任职要求（工作经验、学历技能、工作能力等）（描述）：
1.实践经验，3 年以上数据产品经验，有负责过数据埋点、指标体系、可拆解业务模型者优先。
2.拥有强烈的责任心和团队推动精神，出色的学习能力，可阅读英文文献。具备较强的跨团队沟通、推动、协调和抗压能力。
3.对数据科学，机器学习相关领域具备强烈兴趣，能够从业务场景抽象产品规划方向。主动协调资源来驱动目标达成，通过业务指标来验证效果。</t>
  </si>
  <si>
    <t>职位职责：
1、根据业财分析的各种场景，负责财务和经营分析产品的策划、设计和落地；
2、结合财务全场景，设计和迭代财务分析、经营分析、绩效和运营分析、资金及税务等分析产品；
3、负责数据产品抽象、分析和报表展示设计、P D撰写及产品Demo，并推动项目的开发和实施；
4、深入理解业务数据，主导指标体系、数据规则、数据模型建设， 能利用大数据和算法那等技术发掘数据价值；
5、与需求方合作，创造性地利用大数据回答企业的战略性问题，发挥数据价值。
职位要求：
1、实践经验，财务管理、统计学、数学等专业优先；
2、具备知名企业财务分析、经营分析、绩效分析等产品设计和落地经验者优先；
3、高度的ToB数据产品抽象能力，严瑾的逻辑思维能力；
4、有良好的产品Sense和数据敏感度，对数据产品的交互与用户体验有深刻理解；
5、具备良好的自我驱动力、沟通能力、文档写作能力、产品运营和管理能力；
6、熟悉PowerBI/BO/OBIEE等BI产品者优先；
7、熟悉Hadoop、SQL、智能推荐或机器学习算法者优先。</t>
  </si>
  <si>
    <t>职位职责：
1、结合业财全场景，负责数据治理方案制定和产品抽象，包括数据标准、主数据、数据质量、数据安全和数据生命周期管理；
2、负责公司业财领域数据治理问题分析，总结痛点，打通数据链条，建立数据治理流程和规范；
3、负责提高公司数据治理意识，促进数据治理知识分享与传递，持续推动数据治理在业财产品中的落地应用；
4、负责协同财务分析、大数据团队进行数据标准、主数据等在大数据平台的应用，发掘数据商业价值，打造数据产品。
职位要求：
1、实践经验，统计、数据、管理、计算机技术等相关专业；
2、3年以上数据治理方案及产品实战经验，深刻理解数据治理的价值，对数据标准、主数据管理、数据安全等有深入理解；
3、熟悉主流MDM产品，具有客户、供应商、法人主体等主数据建设者优先；
4、具备良好的产品Sense和数据敏感度，优秀的数据产品抽象能力和逻辑思维；
5、具有比较突出的自我驱动力、语言表达能力、协调及沟通能力；
6、精通数据库及SQL、大数据技术，有数仓仓库建设经验者优先。</t>
  </si>
  <si>
    <t>【岗位职责】：
1、研究和总结数据在公共安全领域的应用场景，深入分析客户需求与核心价值，确定产品策略；
2.能独立负责一条产品线的全周期产品工作，包括产品及项目的需求调研、需求分析、原型输出、项目跟进等相关事项。能综合各方业务需求，结合产品策略和产品方向，能够归纳和抽象，独立完成平台型产品的P D产出、方案落地，并在业务中推广并持续优化；
3.深入了解行业发展趋势，研究公司产品及相关竞品，完成产品解决方案；
4.能协同业务、产品、技术、测试团队，推进重大产品项目的落地，拿到满足业务诉求的产品产出；
5.深入了解业务诉求，推进产品迭代出更适配业务线的产品。
【任职要求】：
1.统招实践经验，软件工程、计算机等相关专业优先，3-5年产品经理的工作经验；
2、其中：须3年及以上面向大型客户行业产品经理或业务规划工作经验，2年及以上大数据工作经验；
2.精通Axu e、Visio等产品工具、能独立完成B D/M D/P D文档、具备良好的文档编写能力；
3.有ToB SaaS产品设计经验优先，有过大数据应用产品相关经验，对于大数据生态有一定了解的优先考虑；
4.优秀的逻辑分析能力、学习能力和管理能力，视野开阔，思维敏捷，创新能力强，能及时高效的完成各类任务。</t>
  </si>
  <si>
    <t>工作职责
1、在对业务深入全面了解的基础上，梳理搭建完整的业务指标体系；
2、对数据敏感，负责对各项服务数据进行深入专题数据分析、问题诊断，给出原因和建议；
3、有足够强的PDCA意识，跨团队协助推动通过数据分析发现的问题改进落地，通过数据驱动业务前进。
4、针对产品和运营的业务问题，能够进行量化分析和数据建模；
工作要求
1、实践经验，计算机、统计学、商业分析等相关专业，3年以上工作经验；
2、熟练使用Excel、SQL，且熟悉BI类产品使用，有PowerBI或powe bi等使用经验优先；
3、逻辑思维强，具备能够快速理解业务能力，能够搭建完整的数据指标体系；
4、具备较强的问题解决能力，有较强的客户意识，能通过数据独立给出对服务和产品的优化建议；
5、具备良好的团队协作能力、沟通能力和学习能力，主动性强，有责任感。</t>
  </si>
  <si>
    <t>岗位职责：
负责风控数据库表搭建，了解数据状况，完成库表梳理、整合、校验等工作，保证数据的准确性、完整性；
负责风控对外系统搭建，需要与业务方、数据部、风控内部等多部门多团队沟通，梳理需求，完成产品需求文档、构建并优化系统，逐步提升系统的易用性。
岗位要求：
全日制实践经验，五年以上产品策划经验；
对数据敏感，逻辑严密，做事认真细致；
有数据或前后台系统建设相关经验优先；
主人翁意识强，有较强的发现和分析问题的能力和意识；
具有良好的团队合作精神和组织沟通协调能力，具有较强的跨部门推动能力。</t>
  </si>
  <si>
    <t>工作职责:
1. 基于实际业务，负责供需策略相关数据产品的规划与设计；
2. 负责基于大数据和大数据技术的创新产品的研究和应用，参与制定数据产品的短期及长期发展规划，持续改善产品及功能；
3. 基于业务分析模型，帮助业务部门梳理产品逻辑，设计支持业务决策和运营的报表系统和数据产品，协调本部门和业务方持续改善数据产品功能，提高决策效率；
4. 通过数据分析和竞品分析，独立完成产品调研和产品功能设计；
5. 跟踪协调产品研发进度，把握产品质量，协调产品的交付。
任职资格:
1. 具有设计过数据分析、数据挖掘、数据可视化、在线数据相关产品经验；参与或主导过数据体系或报表体系的搭建，有较好的业务抽象能力和系统设计能力；有建立或者推进改善数据底层基础设施的经验，能推动和配合工程师进行数据设施建设；
2. 对主流大数据产品、BI产品的现状和发展趋势有深入了解；
3. 有丰富的产品设计和项目管理经验，并可以熟练进行产品的原型设计；
4.对行业动态有足够洞察力及敏锐度；具有优秀的表达、沟通与协调能力、团队合作精神、保密意识，优秀的商业分析能力、敏锐的数据洞察能力、良好的业务理解能力、逻辑思维
和沟通能力。
5.实践经验，2-4年数据类产品或者数据分析师更佳，能力优秀者</t>
  </si>
  <si>
    <t>项目介绍
联合利华公司，即联合利华集团，是由荷兰Ma ga ine Unie人造奶油公司和英国Leve  B othe s香皂公司于 1929年合并而成。总部设于荷兰鹿特丹和英国伦敦，分别负责食品及洗涤用品事业的经营。2019年7月发布的2019《财富》世界500强：位列167位。
职位描述
1、负责产业数据中台产品的规划和落地，参与制定和管理产品路线图，包括需求分析、产品定位、详细功能的设计
2、负责数据调研，企业级数据目录的整理和优化，并在产品端落地并维护
3、带领团队搭建数据产品服务体系
4、负责产品进度管理，与开发、测试、项目各个团队密切协作，把控需求，控制变更，协调进度，对产品进行持续优化和改进。
任职要求：
1、统招实践经验，数学、统计、计算机、信息管理与信息系统等相关专业。
2、3年以上数据产品的项目管理经验
3、良好的业务理解能力、逻辑思维和沟通能力，自身有较完整数据体系建立的思维模式
5、熟悉数据治理，数据质量管理，数据服务管理的方法论和产品应用
6、熟练产品原型类设计工具，有较好的PPT表达思路
7、熟悉sql 是加分项
8、熟悉Powe BI的开发是加分项</t>
  </si>
  <si>
    <t>工作职责:
1、负责大数据平台的产品设计，并且持续优化已有的平台产品功能；
2、负责公司核心业务的大数据产品建设，构建数据应用平台的生态，满足业务决策层和分析人员的需求；
3、深入理解业务数据，参与数据模型的设计，理解并抽象业务模型，完善业务指标监控，赋能业务；
4、负责搭建大数据指标体系，保证数据指标口径统一和数据准确性；
5、负责用户画像体系建设，日志埋点流程的梳理及规范制定等。
任职资格:
1、实践经验，3年及以上数据产品经理经验；
2、参与过数据体系或数据产品的搭建，有较好的需求抽象能力和产品设计能力；
3、良好的学习、沟通与协调能力，能够独立进行项目管理并快速推进项目；
4、了解用户标签体系，清楚用户画像体系构建过程；
5、了解大数据相关知识体系，有数据平台建设经验者优先。</t>
  </si>
  <si>
    <t>岗位职责:
1、负责数据平台产品的规划、设计与产品全生命周期管理；
2、建立完善的数据采集、标签、指标分析和可视化分析体系，提供有驱动力的数据分析与洞察类数据产品，推动方案落地；
3、负责指标库管理平台搭建，和技术人员一起规划符合业务需求，更具有扩展性的数仓架构；
4、能够跨部门协调运营中遇到的各种问题，并通过持续性的解决问题沉淀分析思路与框架， 提炼数据产品需求形成完整的数据产品解决方案。
任职要求：
1、实践经验，扎实的数据平台/数据产品设计或开发基础，3年以上相关工作经验；
2、曾负责或参与后台业务产品、大数据产品的规划与设计工作，有数据治理相关工作经验；
3、熟悉数据采集及集成、数据仓库、数据集市，对数据生产流程、数据资产管理以及数据库有深入理解；
4、富有创业精神，充满激情，乐于接受挑战。责任心强、重视团队合作，具有良好的项目推动能力、沟通协调能力，能承受较大的压力。</t>
  </si>
  <si>
    <t>1. 负责支撑部门大数据安全管理体系的建立以及配套系统平台的建设；
2. 负责数据安全产品用户需求挖掘思考、收集、梳理，将用户需求转化为产品需求，撰写需求文档，推动产品落地、承担产品侧运维工作；
3. 负责配合相关部门，对金融业务及数据相关法律法规、国家标准等规范进行研究、解读分析，并检查合规差距，制定金融数据安全与合规的一系列标准与规范；
4. 承担部分的项目管理工作，推动数据安全合规各项工作的开展。
岗位要求：
1. 信息安全/计算机/数据挖掘/机器学习/统计等相关专业实践经验；
2. 对大数据产品整体设计有过成熟落地经验，有丰富的数据产品规划经验；
3. 具有良好的跨部门沟通与管理能力，有较大的项目管理经验，有较好的书面和口头表达能力；
4. 熟悉信息安全基本原则和常用技术，了解数据隐私保护相关技术，具备相关项目经验者优先；
5. 熟悉并研究过前沿数据安全技术，如：大数据安全、同态加密、数据脱敏、数据鉴权者优先；
6. 熟悉并研究过数据安全生命周期、数据治理、个人隐私保护、GDP 、大数据安全、DSMM者优先</t>
  </si>
  <si>
    <t>工作职责：
1. 数据需求分析，收集各业务方数据需求，将需求汇总、整合、梳理；
2. 负责企业数据内容体系建设，搭建业务数据指标体系以及报表体系；
3. 深入了解业务，输出数据决策支持和整体数据解决方案；
4. 参与内部数据平台以及工具的建设，推动公司数据化运营的发展，提供数据化运营工具，将关键数据分析思路产品化；
5. 负责梳理搭建企业自动化分析体系，在业务洞察、用户洞察、结果归因、精细化运营等方面通过数据驱动业务发展；
5. 深入挖掘公司线上、线下数据，为公司提供各类数据和决策支持，并跟踪使用效果，持续优化。
职位要求：
1.统招实践经验，3年及以上数据分析或者BI相关工作经验；
2.善于沟通，具有服务意识，良好的团队合作精神，具备较强的项目管理经验；
3.对数据敏感，逻辑性强，有一定的数据统计和运营分析能力；
4.熟练使用SQL，对前端BI、底层DB有深入的了解，能够独立完成基础数据的探查工作；</t>
  </si>
  <si>
    <t>工作职责
与各业务团队沟通，理解相关业务，收集和整理数据需求；
拆解制定相关维度指标体系，能有效指导产品数据增长；
拆解数据分析的要点，输出简洁明确，有指导力的分析结论；
监测数据变化，及时发现问题，为数据增长提出有效的指导意见；
负责搭建数据监测及分析平台。
工作要求
实践经验；数学和计算机相关专业；
有2年以上互联网/咨询行业数据工作经验；
善于沟通，逻辑严谨，细致耐心，有高度责任感
熟练使用SQL/Excel，熟练使用SAS/SPSS/ /Python优先，有其他语言的编程能力优先；</t>
  </si>
  <si>
    <t>岗位职责
1、负责商业化部门商家侧数据产品和优化工具的规划、设计、落地并持续迭代。
2、为商家提供高效的数据化定向产品以及数据分析诊断产品，帮助商家成长和优化营销效果。
3、通过对业务和需求的分析、调研，发现问题并解决问题，依托拼多多的业务和平台特点，发展拼多多的数据产品，提高业界影响力。
任职要求
1、实践经验，计算机/统计/数学及相关专业优先。
2、熟悉互联网广告业务，深入了解过数据产品和程序化广告投放机制。两年以上互联网商业商业产品相关经验，有大厂的DMP、生意参谋、思南、云图、品牌数据银行经验者优先。
3、具备足够的抗压能力和优秀的多方合作沟通的能力，细致严谨，快速反应。</t>
  </si>
  <si>
    <t>岗位职责：
1. 根据腾讯视频的业务需求，结合自身理解，设计数据埋点方案，并跟进开发、测试、验收的全流程；
2. 利用回收的数据日志，设计中间层数据库表，设计数据模型，推动数据BI化，提供准确，及时，便捷的数据能力；
3. 深入理解业务目标，帮助拆解和量化，建设数据监控体系；
4. 根据目标和业务特点，提供各类数据支持，深入思考，总结思路，沉淀为数据分析模板和报告，为业务提供决策依据；
岗位要求：
1. 2年以上移动互联网数据产品/数据分析师工作经验，有内容相关行业经历优先；
2. 逻辑清晰，思维敏捷，具有良好的分析、总结和表达能力；
3. 积极主动，善于沟通，能够适应快速的工作节奏；
4. 了解数据开发、客户端开发和后台开发的基本逻辑和技术原理，高效沟通；
5. 精通sql和office系列软件，至少熟练使用spss/sas/ 中的一种，具有python能力优先；
6. 实践经验，数学、统计、计算机及相关专业优先；</t>
  </si>
  <si>
    <t>岗位职责：
1、负责平台付费内容运营方案制定，完成制定运营目标；
2、负责平台付费内容运营，分析效果并持续优化；
3、负责平台付费内容产品态运营工具建设，监控运营效率，不断调优；
4、负责平台付费内容的节假日活动运营策划及落地；
岗位要求：
1、实践经验，计算机、数学、统计学等相关专业；
2、1年以上工作经验，热爱二次元、对动漫行业有深度了解优先；
3、有基础数据分析能力、有较好的商业意识、善于从数据中发现问题捕捉机会，善于发现数据与数据之间的关联性；
4、具有数据分析、运营分析、数据产品工作经验优先</t>
  </si>
  <si>
    <t>岗位职责：
1、作为产品owne ，负责产品项目的推进、效果验收、线上故障跟进、用户反馈与产品运营等全过程。
2、规划产品发展路线，设计产品商业和服务模式，并定义相关功能模块；
3、推进基础数据产品的项目及产品上线，包括基础数据收集、融合、打通、建立人群标签、数据激活及数据分析等；
4、对接不同业务的数据需求，深入客户一线业务团队，了解数据应用痛点，开拓数据应用场景；
5、负责与项目交付团队及客户各业务部门沟通协调，抽象业务现状，制定数据产品设计及排期规划；
6、对业务数据需求进行整合分析，如制定统计指标口径，对与其他产品或系统对接的可行性、扩展性、通用性多方面把控。
任职资格：
1、学历背景：
- 计算机、统计学相关专业，全日制实践经验；
2、岗位能力：
- 优秀的产品意识，能够从复杂的需求中洞察用户本质需求，并制定合理的产品解决方案；
- 自我驱动力强，面对复杂情况能够有逻辑的梳理重点；
3、软性能力：
- 有良好的沟通、组织协调、推动力；
- 有良好的抗压能力。</t>
  </si>
  <si>
    <t>职位描述：
岗位职责：
1. 负责算法模型模块模块，可通过对会员的各渠道数据进行整合分析，独；并围绕会员制定相关算法模型；
2. 对需求进行分析规划、输出解决方案负责产品功能定义、撰写产品需求规格说明书P D、原型设计文档；
3. 负责产品生命周期管理，跟踪协调产品进度，对接设计、开发、测试环节；
任职资格：
1. 3年以上互联网B端产品工作经验，具有算法、AI，数据产品相关产品工作经验，主导或参与大型会员体系者优先。
2. 具备良好的计划条理性、逻辑分析能力、沟通表达能力，具备项目意识和团队协作能力；
3. 熟悉产品实施过程，包括产品规划、需求分析、产品功能设计、业务流程设计等；
4. 具备良好的工作态度，团队精神，能应付较大的工作压力。
5. 实践经验</t>
  </si>
  <si>
    <t>岗位职责：
1. 建设线上教育相关的数据指标体系，建立公司内部BI产品设计、需求梳理、方案输出；
2. 负责建立用户画像、标签平台的产品方案、落地；
3. 与数据挖掘工程师一起，深度参与到内部数据分析相关产品设计；
4. 熟练使用原型工具，并能够输出高保真、高质量的需求文档，熟练敏捷开发。
任职要求：
1. 实践经验，计算机，数学或其他工程类相关专业；
2. 两年以上数据产品经理相关经验，有BI平台从无到有的搭建经验，算法经验者更佳；
3. 熟悉用户画像、预测算法、数据可视化领域，参与过完整的数据分析项目；
4. 熟悉在线教育行业业务知识，有教育行业数据产品经验者优化；
5. 熟练使用原型工具，并能够输出高保真、高质量的需求文档，熟练敏捷开发。</t>
  </si>
  <si>
    <t>岗位职责要求
1、必须全日制实践经验，计算机、通信等理工科专业，211、985优先
2、2年以上数据分析、数据产品工作经验；参与或主导过大型数据体系或报表体系的搭建，具备数据产品设计能力，有出色的业务抽象能力和系统设计能力；
3、熟悉鞋服等零售业务流程，对于传统零售企业数字化改造具有自己的理论思路以及热情。
4、熟练使用Axu e、Visio、Xmind、Office、SQL；掌握数据分析理念及工具，了解Hadoop/Hive/Hbase数据库设计经验更优；
5、热爱数据行业，具有出色的数据敏感性和分析能力，快速的业务理解及学习能力，逻辑思维能力强，商业直觉敏锐、用户体验嗅觉出色
6、自我驱动、抗压能力强（这点非常重要，但一定会给予你的成绩应有的回报）
岗位工作内容
一句话：零售企业数字化改造。
这个事儿很大、很有意义、也很有想象力，如果你懂，便不需要写工作内容了，薪资open可谈，但给到你的会是与一线城市完全接轨的经济回报与工作强度</t>
  </si>
  <si>
    <t>岗位职责：
1、负责大数据产品规划、业务流程设计、功能设计、产品优化等工作；
2、沟通客户的业务需求，进行产品需求分析，撰写产品需求规格说明书；
3、定期对产品、竞品、行业等进行数据分析并评估，并提出产品改善计划，不断改善产品功能，提高用户体验；
4、与开发人员紧密结合，确保产品实施进度和质量，对产品最终上线的质量和效果负责。
岗位要求：
1、实践经验，计算机、数学等理工科背景优先，具备3年以上产品经验，有数据商业化产品经验；
2、优秀的产品需求设计能力，能产出高质量原型与文档，热爱数据分析领域；
3、系统思考能力、自我驱动、迭代思维，对数据产品有见解和实践；
4、具备一定的项目管理经验，执行力强，能够高效推动产品改进和项目上线。</t>
  </si>
  <si>
    <t>岗位职责：
1. 深刻理解小米用户的人群特征，根据不同的业务需求场景，制定合理的用户画像标签体系和构建策略；
2. 制定科学的画像标签准确度评估指标体系和评估方法，推动画像标签高质量交付；
3. 针对不同垂域的特殊业务场景，设计和构建产品化、系统化的画像标签解决方案，助力业务增长；
4. 规划画像标签对外服务的系统方案，推动画像数据能力高效输出、赋能业务。
任职资格：
1. 实践经验，3-5年数据产品经验；
2. 负责过用户画像/标签体系相关的产品，熟悉画像标签挖掘的实现过程，包括从标签需求分析到标签生产、交付使用、效果分析等流程；
3. 有较强的逻辑思维，能够系统化的思考；
4. 责任心强，有较强的抗压能力，具有良好的团队合作意识和沟通能力。</t>
  </si>
  <si>
    <t>岗位职责：
1、负责加油宝数据体系的搭建，制定各项业务核算规则和数据定义；
2、管理和分析业务方数据需求，规划数据平台整体建设目标，支持业务团队数据需求；
3、 主导数据产品的设计，与数据开发、业务方紧密合作，挖掘数据价值，形成数据产品；
4、 业务团队与技术团队的沟通桥梁，通过深入了解业务需求，形成P D相关文档，协助技术开发满足数据要求。
5、 制定数据产品运营策略，协调部门及业务方持续改善产品功能和使用体验，提高决策效率。
岗位要求
1、 实践经验，5年以上相关工作经验；
2、 有产品设计或分析经验，能够独产承担产品规划工作；
3、 具备良好的数据敏感度和业务视野，能够敏锐的捕获数据价值和产品机会；
4、 了解底层数据的架构技术以及应用层数据分析和算法的基本概念，能够运用数据作为产品解决业务方运营及决策问题；
5、 有参与过大型项目或系统建设的经验，有流量分析系统、管理决策系统、经营分析系统建设经验者优先考虑；
6、 沟通能力强、有团队合作精神，精通项目管理优先</t>
  </si>
  <si>
    <t>工作职责：
1、负责建设Bi数据平台，设计符合业务需求的报表系统及可视化数据平台，满足业务团队日常数据监控与分析需求。
2、与开发团队联动，优化数据平台体验，负责数据平台的易用性管理、数据权限设计和流程规范化。
3、深入理解汽车销售和服务业务，建立数据指标体系，抽象业务分析模型，反向指导业务。
4、结合公司数据发展规划，制定并实施数据治理、数据管理和数据应用等方面策略、流程及方案。
5、根据业务需求和数据洞察结果，独立完成BI产品的功能架构设计、流程设计和交互设计，撰写P D。
职位要求：
1、实践经验，计算机、统计学、数学等相关专业。2年以上BI产品策划经验，有汽车行业背景优先。
2、清晰缜密的逻辑思维，较强的数据分析能力，熟悉使用一款数据分析工具，在数据建模或数据挖掘有一定经验者优先。
3、良好的业务洞察能力，在汽车销售和服务领域有相关工作经验优先
4、独立完成产品需求文档撰写、产品原型设计。高效沟通，擅长团队内外协调，有力推动项目进展。</t>
  </si>
  <si>
    <t>工作职责：
1、负责用户画像构建、用户标签挖掘等用户智能相关数据产品的规划、设计和应用推广。
2、负责挖掘汽车销售和服务领域用户痛点需求场景，利用数据智能手段进行产品策划，解决用户问题、提升用户体验。
3、负责洞察汽车销售和服务环节商机线索，设计线索识别和应用平台，实现商机线索全生命周期管理，并打通与各业务系统关联。
4、根据业务需求和用户研究的结果，独立完成产品的功能架构设计、流程设计和交互设计，撰写P D。
职位要求：
1、实践经验，3年以上独立产品策划经验。有汽车行业背景优先，有销售或服务后台产品策划经验优先。
2、具备很强的数据敏感度、数据逻辑思维，有数据相关产品及平台设计经验优先。
3、具有一定的数据分析经验，对数据建模或数据挖掘有一定了解，熟悉相关数据分析工具。
4、独立完成产品需求文档撰写、产品原型设计。高效沟通，擅长团队内外协调，有力推动项目进展。</t>
  </si>
  <si>
    <t>职位描述
1、深入业务，理解业务运作逻辑，提炼或者对接业务数据需求，协调业务方和数据研发，通过工具、流程让数据供应做到及时、准确；
2、通过业务数据需求，抽象库表需求，辅助数据开发进行数据仓库模型设计，库表验收并及时把库表同步给业务方，数据字典建设与维护；
3。负责集团层面的数据工具建设和运营，通过数据工具进行数据赋能业务，提升数据获取和分析效率。
4、负责收集和挖掘各业务线的数据需求，协调数据分析师和数据开发团队完成需求，根据业务需要协助制定数据运营策略，规划和完善数据平台；
5、抽象数据分析需求，形成数据产品，通过数据描绘出整个业务流程、用户行为和重点环节的转化，帮助业务方更深刻的理解、使用和运营数据。
任职要求
1、实践经验，3年以上产品、分析或咨询工作经验，统计、数学、计算机相关专业优先；
2、良好的数据敏感度，了解大数据相关基础知识，熟悉常见的数据分析和处理方法；
3、熟练使用SQL，熟悉数据仓库，能够从业务需求抽象库表，熟悉业内埋点方案的使用场景，参与制定过产品埋点方案及规范设计；</t>
  </si>
  <si>
    <t>职位描述：
1. 负责趣头条商业化策略数据产品，通过数据链路梳理，挖掘当前广告投放存在的问题，并提出相应的优化方案并落地
2. 对所负责项目制定有效的推进方案和计划，撰写高质量的需求文档，并协调推动研发团队按时完成产品开发、高质量上线
3. 通过行业、竞对、客户调研等手段，洞察市场产品方向，持续迭代优化数据链路，推动业务发展
职位要求：
1. 实践经验，计算机、统计学等相关专业专业背景，1年以上商业产品设计经验
2. 乐观，积极开放，深度思考，有团队合作精神，能承担较大工作压力，有良好的沟通能力、细心，强烈的责任心和执行力
3. 具备广告产品知识，有DMP、OCPC、 TA等经验优先</t>
  </si>
  <si>
    <t>岗位职责：
-负责完成公司产品前端原型、流程和交互界面设计、编写完整的市场分析文档（M D）、产品需求文档（P D）、协助开发团队理解和掌握需求，对产品需求方向和易用性负责。
-完成从产品设计、交付开发、正式上线到上线后产品推广运营的项目管理全过程。
-与项目组成员积极组织沟通，推动UI、开发、运营等人员紧密合作达成产品目标。
- 收集产品需求、对用户需求、市场需求和业务需求进行调研分析，不断优化产品、提升产品质量，提高用户活跃度。
-面对神州电商平台和金融平台为B端渠道商用户搭建商家管理应用，以及面向神州员工搭建的员工端日常工作管理类应用，涉及APP、H5、WEB等多个前端类型。
-数据平台产品功能迭代。
任职要求：
-实践经验，985、211优先。
-3年以上产品设计经验，独立负责过整个项目，具有已上线的成功项目案例。对移动互联网有深刻的认识和理解，善于挖掘并深入分析用户需求。
-有汽车电商、互联网金融相关经验者优先。
-掌握可用性设计的专业知识，熟练掌握Axu e、Visio、Mindmanage 等软件操作，并具备实际经验，能够运用信息结构，交互设计原则等知识完成可用性高的产品设计。
-了解数据分析方法和过程，表达能力强，具备优秀的定性、定量分析能力以及严密的逻辑思维。
-具备敏锐的市场意识，广阔的视野和创新思维体系，并能结合实际的创新案例阐述思考方法、产品思路和切实可行的落地方案。</t>
  </si>
  <si>
    <t>? 负责大数据平台产品组件、底层通用服务的需求分析、原型设计与研发跟进；
如：数据资产管理、数据任务与调度等，提升数据应用效率；
? 负责数据产品在 B 端商业化过程中的需求对接和落地；
? 负责数据产品在公司内部的推广与应用；
? 行业竞品调研与文档输出。
【我们需要你】：
? 全日制实践经验，计算机、数据等相关专业优先；
? 优秀的逻辑思维能力、规则抽象和框架梳理能力；
? 主动、高效、善于沟通、执行能力强；
? 具备项目管控和资源协调能力。
【加分项】：
? 有数据处理、后台产品、开放平台产品等项目经验者优先；
? 熟悉常见数据库，如 MySQL、 edshift 等，并熟练使用 SQL 语句；
【你将会】：
? 参与日度十亿量级的大数据平台产品搭建；
? 服务全球 FMCG 企业，如宝洁、Ma s 等；
? 参与大数据平台产品开源计划。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 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
在这里，我们为你提供足够大的舞台实现心中所想。快加入我们吧！
期待你的到来~Come Come Come！ JOIN US！づ￣ 3￣)づ</t>
  </si>
  <si>
    <t>? 负责大数据平台相关产品组件、底层通用服务的需求分析、原型设计与研发跟进；如：数据资产管理、数据处理任务与调度、数据挖掘与洞察等，提升企业用户数据应用效率；
? 负责大数据平台在公司内部的推广与应用，以及面向B端商业化过程中的需求对接和落地；
? 行业竞品调研与文档输出。
【任职要求】：
? 实践经验，计算机、数据等相关专业优先；
? 产品相关工作经历3年及以上；
? 优秀的逻辑思维能力、规则抽象和框架梳理能力；
? 拥有良好的业务视野，能够敏锐的洞察数据价值；
? 主动、高效、善于沟通、具备项目管控和资源协调能力。
【加分项】：
? 有大数据平台项目、后台产品、开放平台产品等项目经验者优先；
? 熟悉常见数据库，如 MySQL、 edshift 等，并熟练使用SQL 语句。
【你将会】：
? 参与日度十亿量级的大数据平台产品搭建；
? 服务全球 FMCG 企业，如宝洁、Ma s 等；
? 参与大数据平台产品开源计划。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 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t>
  </si>
  <si>
    <t>岗位职责：
1、负责区域健康云及其相关业务的数据需求；
2、了解业务，梳理目前业务的关键点和汇总分析结果，固化为数据产品，包括但不限于数据可视化、自定义报表、数据订阅、即席查询工具；；
3、完成基础维度指标体系的搭建，包括指标，维度，口径的定义等，制定并实施数据治理与数据管理策略；
4、协调数据团队开展大数据组件的建设，涵盖数据采集、数据存储、数据处理、数据应用，以及数据仓库和ETL工具；
岗位要求：
1、实践经验要求，3年及以上数据相关工作经验，1年以上数据产品经验，有大数据数据平台背景者优先；
2、了解底层数据的架构以及应用层数据分析和算法，对大数据分析和数据挖掘有一定认知，具有较强的业务分析和沟通能力，擅长数据展现，能够有效协调各种资源推动业务发展；
3、熟练运用Excel、SQL进行数据定义和管理，以及Axu e  P、Mindmanage 、Visio等工具高效绘制数据产品原型；
4、有良好的产品Sense和数据敏感度，对数据产品的交互与用户体验有深刻理解；
5、优秀的表达、沟通与协调能力，良好的团队合作精神；
6、熟悉DW原理，了解数据仓库者优先；
7、医疗卫生行业大数据平台相关经验者优先。</t>
  </si>
  <si>
    <t>工作职责：
1.负责汽车行业大数据挖掘，BI可视化平台，SaaS应用产品的功能规划和迭代；
2.负责公司产品战略分析、用户分析、制定产品发展方向；
3.产品设计及规划，并及时跟进竞品的产品策略，进行竞品分析，并提出对应解决方案；
4.挖掘用户需求、编写产品需求说明书、产品原型，完成产品的上线及迭代工作；
5.跟进项目进度，协调跨部门、项目组成员之间的合作，保证项目按质按量完成。
任职要求：
1. 有独立产品线经验，有数据可视化应用、经营分析类系统或模块规划落地经验者优先；
2. 实践经验，4年+产品工作经验，善于思考，对业务-BI数据建模有自己的认知和语言；
3. 需具备较强的【逻辑思维】能力，对【数据敏感】，有【创新】产品嗅觉，能落地【注重细节】；
4.需责任心强，有良好的团队精神。</t>
  </si>
  <si>
    <t>岗位职责：
1、了解医药企业用户需求和行为，独立完成市场及竞品调研；
2、了解医疗企业业务场景，参与产品规划与设计；
3、撰写产品需求文档，并与开发等相关部门沟通，形成最终产品方案；
4、协调产品开发全流程，与开发部门共同完成项目推进、效果验收、线上故障处理等全过程；
5、理解产品运作逻辑，设计并执行产品性能、体验升级；
任职要求：
1、实践经验，医学或临床医药相关专业；
2、有出色的分析和解决问题的能力，对医疗和制药行业数字化产品兴趣浓厚；
3、对于定制化服务需求转化产品功能拥有自己的理解与经验；
4、医药专业领域拥有1-2年或以上的咨询或商业经验，医疗咨询机构背景优先；
5、快速融入初创企业氛围及文化。</t>
  </si>
  <si>
    <t>岗位职责：
1、负责数据应用产品调研、规划、需求设计以及相关文档的编写；
2、负责项目需求沟通、原型设计，协调产品开发事项，推进产品开发、上线，以及培训、推广；
3、及时发现并解决产品运营相关问题；
4、关注并定期收集行业发展动态及竞品情况；
5、配合市场部相关产品运营方案实施，提供必要产品资料；
6、通过对业务的深刻理解，对产品体系进行升级转型，提高产品能力，优化用户体验
任职要求：
1、全日制实践经验，具有3年以上大数据产品项目者优先；
2、具有丰富的数据产品设计经验，与客户进行需求沟通、前期调研以及产品规划设计，包括产品功能定位、产品框架及交互体验设计；
3、能熟练使用axu e、visio、MindManage 等工具制作原型和流程图；
4、对数据敏感，主导或参与大数据相关项目，以及大数据的构建和实施，对用户运营有一定了解等优先；
5、精通数据类工具，有丰富的数据仓库、数据治理经验优先；
6、具有跨境电商相关产品设计或分析经验的应用者优先；</t>
  </si>
  <si>
    <t>岗位职责：
1、负责物流快递行业数据产品的需求分析和产品功能设计工作
2、分析客户需求，形成产品设计方案文档，推动并解决具体业务问题
3、研究行业内的数据分析型产品，为产品设计提供借鉴
4、制定产品的中长期发展规划
5、与研发团队紧密配合、协调推进项目，完成产品目标
6、在运营中推广数据产品，并根据反馈优化数据产品
任职要求：
1、具有较强的数据敏感性，有缜密的分析总结能力，熟悉海量数据处理和分析方法
2、拥有独立承担一个产品策划、设计并且推动产品上线的完整经历
3、善于发现、思考，并能以产品的思路提出解决问题的方案
4、有运营优化类产品（路由优化、作业优化、排班优化等）的经验优先
5、具有较强的项目管理能力、优秀的团队合作精神、良好的沟通技巧
6、对商业模式理解深刻，具有很强的解决方案策划和产品中长期的规划能力
7、很好的市场分析研究和客户沟通能力
8、强烈的责任感、优秀的团队协作及沟通能力，积极主动追求产品和客户成功的意愿和热情
9、实践经验，3/4年以上数据相关产品工作经验</t>
  </si>
  <si>
    <t>工作职责：??1、负责完成数据需求收集整理与抽象，支持业务数据需求；??2、负责指标字段搭建，并对数据准确性负责，达成数据口径一致；??3、实现业务深度数据化，促进数据高度价值化；??4、与各团队高效配合，不断将运营方法论进行产品化落地和推广，并能合理的评估产品效果，持续迭代。???任职要求：??1、实践经验，计算机、信息管理、数学或统计学相关专业，熟悉互联网行业，3?年以上数据产品工作经验；??2、熟悉数据仓库架构及原理，具备大型数据仓库架构设计、模型设计和处理性能调优等相关经验，熟悉SQL/Hive；??3、具有较强的数据分析能力和逻辑思考能力，熟悉?SQL、excel?等数据分析工具；??4、有较强的逻辑能力和业务抽象能力，能够从众多需求中进行提炼和抽离；??5、善于沟通合作，目标感和自驱力强；</t>
  </si>
  <si>
    <t>【职位描述】
1、面向内部和B端业务的数据产品规划、设计、维护等工作；
2、建立合理的数据指标体系，准确高效地理解业务状态，及时发现风险和机会，推动业务更好地发展；
3、负责梳理部门内部各类系统的底层数据结构，对其中影响数据质量、合规、安全的问题提出整改意见，保证数据的可用性；
4、负责可视化及分析相关平台的产品规划与设计，需深入调研行业内主流数据产品动态，推动产品持续迭代优化。
【任职要求】
1、全日制实践经验，4年及以上数据分析经验，计算机、数学、统计学等相关专业优先；
2、熟悉SQL、Python等数据处理工具，了解数据仓库基本模型、熟悉行业内的数据可视化产品和数据应用；
3、优秀的逻辑思维、数据分析能力和需求管理能力。
4、有过敏捷型BI平台从0到1实施经验者优先考虑。</t>
  </si>
  <si>
    <t>职位职责：
1、负责AI数据平台的产品规划、设计和迭代，并推动落地；
2、负责制定平台的业务流转策略、数据分析指标等；
3、负责平台整体的产品体验，提升使用效率；
4、基于AI数据服务行业的市场情况，打造具有核心竞争力的产品；
5、定期进行跨部门沟通，快速发现问题，完善产品体系。
职位要求：
1、实践经验，计算机、数学相关专业优先；
2、2年及以上平台类、策略类或数据类产品经验（数据标注产品优先）；
3、有从0-1搭建平台或产品模块的成功经验；
4、具备优秀的逻辑思维能力、数据分析能力、沟通协作能力等。</t>
  </si>
  <si>
    <t>岗位职责：
1、负责公司数据产品设计、运营数据分析，根据公司的整体产品规划，搭建数据产品服务体系，合理规划推动产品迭代演进；
2、利用人工智能、大数据等技术手段，从数据挖掘的角度设计数据产品为企业带来价值，包括但不限于推荐系统、顾客全景画像、智能营销系统等；
3、进行业务建模、产品策划、原型设计，负责P D、产品架构图、需求列表、用户手册等文档；
4、产品上线后持续监控用户反馈和产品数据，不断提升产品价值
5、与设计、开发、测试、运营、项目团队紧密配合，组织协调各方资源，推进达成产品目标。
任职要求：
1、实践经验，计算机、数学、统计学等相关专业，五年以上互联网产品经验，三年以上数据产品经验，有零售、电商行业数据产品经验优先，有AI产品经验优先，熟悉百货业务优先；
2、扎实的数据产品开发或设计基础，有电商推荐系统、智能运营产品或数据中台设计经验者为佳；
3、熟悉SQL，精通Excel等数据分析工具，熟练使用产品设计工具（MindManage /Axu e P/Mic osoft Visio/墨刀等）；
4、对数据敏感，擅于数据挖掘和数据分析；
5、较强的业务需求判断、甄别、引导、把控能力，善于合作协调沟通，思维敏捷，具有良好书面和口头表达能力，责任心强，能够有效整合团队资源推动业务发展；</t>
  </si>
  <si>
    <t>岗位职责：
1. 搭建中心化和标准化的中台，为业务提供数据服务；
2. 负责数据业务的产品规划、设计及实施。
3. 负责数据产品分析，从数据角度提出产品优化及创新思路，并为业务发展提供数据支撑；
4. 搭建数据分析模型，输出深度分析报告或策略，提供更清晰的业务运营路径；
5. 结合车联网业务特点，关注数据应用相关方向的研究，规划和设计数据产品支持业务发展与决策；
6. 组织和推动各团队协同，确保产品快速迭代。
岗位要求：
1. 实践经验，4年以上数据产品工作经验；
2. 拥有3年以上SaaS产品设计经验，有良好的逻辑性和结构性思维，能够用产品思维解决业务或者客户问题；
3. 良好的数据分析能力，对数据和算法模型有了解者，优先；
4.?良好的学习、沟通与协调能力，能够独立进行项目管理并快速推进项目；
5.?有很强的产品owne 意识，良好的自我管理能力、环境适应能力和执行力，能较大压力下保持工作激情。</t>
  </si>
  <si>
    <t>职位描述：
1、负责发布系统的数据规划、数据梳理、埋点等工作，提供完整的数据产品能力；
2、确立北极星指标，搭建评估体系，全面衡量发布相关的情况，发现并归因问题；
3、数据驱动，通过数据分析和挖掘等手段，辅助各平台策略优化和迭代；
4、参与数据相关产品的搭建，为产品质量和体验负责。
职位要求
1、实践经验，数学、计算机相关专业优先，1年及以上数据产品经验；
2、有数据体系或数据产品的搭建的经验；
3、优秀的逻辑思维，对数据敏感，较好的沟通能力，具备发现并解决问题的能力；
4、自驱力强，责任心强，性格坚韧，能快速成长。</t>
  </si>
  <si>
    <t>岗位职责（数据产品经理）：
1.参与大数据产品规划、业务流程设计、功能设计、产品优化等工作；
2.根据产品规划，组织需求调研及产品设计及组织产品可行性分析及设计；
3.参与产品需求开发计划，撰写产品功能需求说明书，负责需求的跟踪和需求控制；
4.参与构思新的产品思路，设计新的产品模式，完善公司产品线，使客户有更多产品可供选择；
5.负责参与设计创新产品业务系统，系统研发及业务管理，制定产品业务规范，整理、完善产品文档、业务流程及相关内容；
6.负责部门间的协调沟通，产品项目实施及推进；负责产品案例设计、产品培训及拓展等工作的支持和配合；
职位要求：
1.统招实践经验，数学及计算机相关专业优先；
2.3年以上大数据产品、SaaS产品相关工作经验优先；
3.对具体行业的业务模式、未来趋势有一定理解与独特思考，具备良好的业务敏感度和视野，能够敏锐的捕获产品机会和数据价值；
4.可以承受压力，结果为导向，超高执行力与解决问题能力；
5.有知名互联网公司工作者或大型平台工作经验者优先考虑。</t>
  </si>
  <si>
    <t>工作职责
1、负责公司金融条线产品需求调研、分析与整理，包括但不限于进件系统，风控后台，管理系统，决策引擎等；
2、产出符合用户需求的产品文档与原型，提出功能优化、用户体验升级等方面的解决方案；
3、负责产品上线后的迭代及运营支持：BUG试跟踪，收集改进意见，对产品迭代和改进提出
可行性方案，支持产品运营和培训；
4、协助开发团队理解功能需求、功能测试等；
任职要求
1、实践经验，需求价值敏感，善于发现和处理问题；
2、有小微金融业务领域工作经验更佳，对于金融风控有一定认识；
3、有较强的表达能力，思维清晰有条理，能良好实施跨部门沟通，推动产品更迭；
4、掌握Axu e、Visio、X-mind等产品设计相关工具使用；
5、可自我驱动，主动积极，拥有快速学习能力，能承受一定工作压力；
6、有银行类金融科技相关经验优先。</t>
  </si>
  <si>
    <t>1、负责联合利华产业数据中台产品的规划和落地，参与制定和管理产品路线图，包括需求分析、产品定位、详细功能的设计
2、负责数据调研，企业级数据目录的整理和优化，并在产品端落地并维护
3、带领团队搭建数据产品服务体系
4、负责产品进度管理，与开发、测试、项目各个团队密切协作，把控需求，控制变更，协调进度，对产品进行持续优化和改进。
任职要求：
1、统招实践经验，数学、统计、计算机、信息管理与信息系统等相关专业。
2、3年以上数据产品的项目管理经验
3、良好的业务理解能力、逻辑思维和沟通能力，自身有较完整数据体系建立的思维模式
5、熟悉数据治理，数据质量管理，数据服务管理的方法论和产品应用
6、熟练产品原型类设计工具，有较好的PPT表达思路
7、熟悉sql is a big plus
8、熟悉Powe BI的开发is a big plus</t>
  </si>
  <si>
    <t>岗位职责：
1、负责数据平台类产品的规划和设计，输出产品原型，推动开发落地；
2、负责客户端数据埋点，全方面分析客户端数据，对产品改进提供数据支持；
3、负责基于业务数据的统计、分析等报表输出及数据可视化工作；
4、持续改善数据产品功能和用户体验，提高数据工具效率。
任职资格：
1、 实践经验，计算机、应用数学、统计等相关专业；
2、 3年以上电商项目数据产品经验，有数据平台数据产品开发或设计基础；
3、 熟悉行业内的数据可视化产品和数据应用；
4、 突出的逻辑分析、数据分析、产品设计和需求管理能力；
5、 优秀的业务理解力和洞察力，善于沟通和表达。</t>
  </si>
  <si>
    <t>岗位职责:
1、 基于平台业务，搭建多维度的服务数据分析框架，实现数据报表化应用；
2、利用工具搭建数据报表或负责建设分析用数据产品应用，推动报表体系和统计体系的改进；
3、 与研发、大数据各部门合作（硬件，软件，固件），推动与确保数据产品开发进程；
任职要求:
1、实践经验，3年以上相关工作经验，有房产行业相关分析经验者优先；
2、有一定的数据产品策划经验，数据敏感性高、数据分析能力强；
3、具备一定的项目管理经验，习惯于用严谨科学的统筹方法来保证工作按计划进行；
4. 有良好的沟通、组织、协调、抗压能力和团队合作精神；
5、搭建过精细化运营、数据科学运营体系或有过成功策略推动经营增长案例者加分。</t>
  </si>
  <si>
    <t>岗位职责
1. 负责跟进企业客户业务核心数据需求及其迭代，清晰描述业务经营进展；
2. 建立和完善的数据采集、分析、监控体系，提供有驱动力的数据分析与洞察，并推动相关方案落地；
3.负责收集、整理各渠道，各业务线的数据，在项目推进过程中运营各数据指标，对产品进行数据化运营；
4.用产品思维分析解读数据，对产品、运营进行数据监测，从数据中发现需求，对产品提出指导与优化的建议。
任职要求
1、实践经验，3年以上中后台产品经验;
2、深入理解业务，具备很好的项目管理经验，能独立完成项目落地执行；
3、逻辑性强，产品设计思路清晰，目标感强，明确知道业务目标与实现路径，数据敏感度强，具备较强数据分析能力；
4、有大数据系统板块经验优先；</t>
  </si>
  <si>
    <t>岗位职责：
1. 具有出色的数据敏感性和分析能力，商业直觉敏锐、用户体验嗅觉出色，能结合数据资产与市场需求，规划落地数据产品(或功能)及其商业模式。规划从0-1商业数据产品（或功能）；
2. 调研目标用户，采集用户数据需求，结合用户需求和业务现状，撰写产品需求文档；
3. 与项目经理紧密合作，推动大数据可视化产品落地上线。响应产品上线后的业务需求，并根据上线推进情况推动产品的稳定迭代升级；
4. 撰写产品上线后的产品说明书、产品培训书等，配合产品上线宣传及运营等需求；
5.基于业务需求，搭建并完善数据分析体系，包括但不限于数据指标体系、报表体系、专题分析体系等；
6.关注大数据应用相关方向的前沿研究，并将相关成果指导运用于大数据中心各项建设工作中。
岗位要求：
1.全日制统招实践经验，2年及以上相关工作经历
2. 策划并设计过至少1款以上数据类产品，具备独立策划数据产品从0-1的经验；对数据产品的交互与用户体验有深刻理解
3. 有较好的需求抽象能力和产品设计能力，熟悉Axu e  P等原型工具的使用和P D文档的撰写
4.有良好的数据敏感度，了解大数据体系架构及产品特点，熟悉大数据产品开发流程；掌握SQL等数据语言，能独立完成数据清洗、分析及数据报告撰写；
5.具备优秀的沟通和团队合作能力</t>
  </si>
  <si>
    <t>岗位职责
1、?根据公司的产品战略和产品研发任务，制定产品管理与发展计划；
2、?进行需求管理，调研与分析需求；
3、?带领团队，根据产品需求进行产品定义和设计，组织与实施产品设计和研发计划，完成产品研发任务，保证与确认产品实现符合需求与设计；
4、?规划与制定产品的生命周期，对产品进行完整的生命周期管理；
5、?负责产品的知识体系的建立和维护；
6、?收集用户体验与市场需求，发掘与确认创新或改进产品的机会。
任职要求
1、实践经验，5年以上工作经验，计算机科学、统计学、数学等相关专业；
2、主导或参与过大数据产品的设计和规划，具备知识图谱、数据挖掘、数据可视化等相关产品经验；
3、工作主动积极，能承受工作压力，强烈的进取心和产品主人翁意识；优秀的沟通和团队协调能力；
4、对hadoop、大数据、数据库、数据仓库、数据挖掘、BI等相关技术有深入理解，理解数据仓库理论和数据治理方法；
5、熟悉Hadoop?Map educe、Hive，Spa k，Flink、Kylin、D uid等相关大数据开源技术。</t>
  </si>
  <si>
    <t>职位描述：
1、根据业务需求，设计数据打点方案，有较强的逻辑归纳能力；
2、帮助产品经理和数据分析师校验数据埋点准确性；
3、基于业务需求及自身对业务的理解，进行该业务的数据报表建设，做好日常数据监控及问题分析；
4、根据历史数据，以数据角度独立产出项目修改方向或战略调整优化报告。
5、与产品经理一起探寻优化和增长点，设计反作弊策略。
职位要求：
1、1年以上移动互联网相关行业经历，有游戏行业经历优先；
2、了解数仓、前端和后端基本技术原理，和技术工程师对接无障碍；
3、熟练使用EXCEL进行数据分析、报表及数据报告制作；
4、熟练使用SQL进行数据处理与分析工作；
5、985/211实践经验，数学、统计、物理、计算机及相关专业更佳。</t>
  </si>
  <si>
    <t>岗位职责：
负责商业化业务核心指标监控体系的搭建；
负责Office产品的用户行为分析、需求场景挖掘；
负责数据驱动商业化业务的效率提升。
要求：
统招实践经验，3年以上产品经验，1年以上数据产品经验，统计、数学、计算机相关专业优先；
具备良好的数据敏感度和优秀的数据分析能力，熟练使用SQL、EXCEL；
具备良好的业务理解能力，能够用数据驱动业务优化；
认真严谨，自我驱动，善于沟通，交付能力强，学习能力强，抗压能力强。</t>
  </si>
  <si>
    <t>【岗位职责】
1、负责互金场景下相关业务线的数据需求规划，为业务决策提供依据
2、根据实际业务情况，推进落地数据仓库主题分层的建设，确保数据准确性、时效性
3、落地对应业务指标体系，建立业务监控规则，科学量化、预警业务健康状况
4、负责标签体系设计规划，落地用户画像，支持个性化精准营销
5、深入了解业务场景，主动发现问题，挖掘输出数据价值，驱动业务发展
【任职要求】
1、3年以上数据相关工作经验，实践经验，计算机，统计，信息，数学等相关专业，有互金行业经验者优先
2、熟练使用excel、ppt等办公软件，熟练使用sql等统计分析工具，
3、对数据仓库建模方法论及BI工具有一定了解，熟悉数据埋点收集及处理流程
4、优秀的需求分解能力与跨部门协调沟通能力，抗压能力强
5、熟悉axu e、sketch等常用原型工具的使用</t>
  </si>
  <si>
    <t>职责描述：
1、 负责金融数据产品的需求调研、业务流程梳理，完成产品需求分析、业务模型构建与产品原型设计，产出高质量的产品需求文档
2、 产品运营数据分析、问题收集与跟进
3、 与客户高效沟通，及时反馈和解决客户项目落地中遇到的问题。
4、 对产品项目进行有效的项目管理，把控需求优先级和项目研发进展。对项目结果负责。
任职要求：
1、金融/计算机相关专业，统招实践经验
2、2年及以上toB产品经理实操经验，曾独立负责过至少1款金融类SaaS服务或数据产品的产品项目研发。
3、对上市公司和发债企业周边数据、投融资数据等一、二级市场数据，以及舆情数据的应用有较好的产品研发经验。
4、对金融机构信贷流程、风控理念有基本认知和理解，善于通过需求理解和挖掘B端用户痛点，形成解决方案。
5、有金融领域舆情产品/NLP/知识图谱/智能投顾研发经验者优先</t>
  </si>
  <si>
    <t>阿里－数据策略产品（高德P6/P7）
职位描述：
1、负责数据挖掘、策略提准等产品工作，跟进算法迭代和吻合业务诉求，提升业务质量
2、以数据质量为驱动，梳理高效的分析方法，并结合用户应用场景，建立业务指导方向和打法
3、完成项目推进过程中的跨部门沟通、协调、组织、落地等资源，确保项目质量和上线时间
4、制定业务目标，完成目标拆解和完成路径规划，把控风险，并执行落地
任职资格：
1.?实践经验，3年以上数据产品工作经验，统计、数学、计算机相关专业优先
2、对数据敏感，分析逻辑佳，熟悉常见的sql等数据分析技能
3、有大数据、数据策略或数据挖掘相关产品项目经历，有扎实的产品基本功底
4、具有优秀的表达、沟通、协调、执行能力，对内解读需求，对外推动落地
岗位薪资：
月薪20k-40k?+?年终奖?+?阿里集团的完善福利
岗位亮点：
1.完善的福利保障体系，16薪，绩效优者丰厚年终奖；
2.数据挖掘、数据策略产品的绝佳舞台，阿里集团大数据为你所用；
3.产品业务驱动，丰富的业务场景，多样化的产品实战机会</t>
  </si>
  <si>
    <t>岗位职责：
1. 负责研究分析数据产品功能设计和产品创新，不限于产品路径规划、产品原型输出、对外合作产品等多种形式；
2、以数据为驱动，制定具体产品、运营、推广的相关计划，并负责推动落实具体目标达成；
3、对数据保持敏感，负责日常数据产品系统运营，系统本身数据问题诊断及协调数据开发改进等工作。
任职要求：
1、实践经验，计算机、统计学或数学等理工类相关专业，4年以上数据产品相关工作经验；
2、熟悉产品研发流程，能够较好协调好市场、业务、开发、测试等各方工作；
3、自驱力强，敏锐的市场洞察力，较强沟通能力及学习能力；
4、中台数据产品产品分析和商业价值方向相关产品经验者优先；
5、SQL，BI工具背景是加分项，熟悉python数据分析技术更佳。
【到长沙工作生活，享深圳同等高薪】
万兴科技（长沙）运营中心全球招募火热进行中，5大序列100+岗位虚位以待，诚邀您一起共创数字创意软件新未来！详情请移步公司官网社招主页或“万兴人”公众号了解。</t>
  </si>
  <si>
    <t>岗位职责：
1. 基于调研、数据分析、产品专业判断、公司商业逻辑等，制订出整体的平台产品和  oadmap，并在团队中设定目标、分解任务和落地执行；
2. 负责跟踪、分析和解读产品与业务数据，并做出相关行为策略调整，协调各相关团队工作；
3. 管理产品团队进度，负责团队成员专业成长和职业规划，发挥团队最大价值。
岗位要求：
1. 实践经验，4 年及以上数据类产品团队管理经验，熟悉 直播、社群，红人经济，广告投放行业者优先；
2. 对用户心理和行为、行业商业逻辑、市场运作规律、互联网发展有较深思考，能对数据做深入挖掘，分析擅长数据可视化；
3. 逻辑思维清晰，具备同理心，沟通、理解、协调、执行能力强；
4. 具备良好的职业操守，责任感强，工作积极主动，抗压能力非常强。</t>
  </si>
  <si>
    <t>岗位职责：
1.负责数据平台规划建设、推动平台落地推广、探索数据在银行内的应用场景
2.负责业务部门需求沟通，分析，跟进处理，确保产品功能特性和交互复核产品需求，同时确保项目按时完成
3.负责数据平台相关产品文档制作，培训和宣讲
任职要求：
1.统招实践经验，4年以上产品经理经验
2.拥有丰富数据平台建设经验，了解数据中台基各类产品基本形态，对数据链路有基本认识，具有一定的数据分析处理能力。
3.熟悉银行业务流程，了解数据在银行业务中的应用场景及落地方向
4.熟练使用产Axu e、Visio、思维导图等产品工具，可以提交质量较高的需求、项目阶段性交付物。
5.有出色的逻辑能力、分析能力及沟通能力，较强的项目管理能力，善于协调资源并驱动达成既定目标
6.工作积极，强烈的责任心和自驱动力以及不错的抗压能力</t>
  </si>
  <si>
    <t>【岗位职责】
1、 负责公司智能营销产品（B端）的需求调研、产品策划、原型设计和产品功能需求文档的撰写；
2、 负责整个产品的生命周期，根据用户分析和行业需求制定平台和产品更新迭代方案，提升产品竞争力；
3、 推动及协调产品的开发进度，把控产品质量；
4、 深入了解公司现有业务，定期进行竞品分析，了解市场动态，提出产品需求和改进意见
【岗位要求】
1、 实践经验，3年以上B端产品经理经验；
2、 熟悉IT项目管理过程，有较强的项目计划、跟踪及风险管控能力，有高效的发现和解决问题的能力，能够协调解决项目中出现的各种管理和技术问题；
3、 熟悉软件开发过程管理，了解数据库、操作系统、网络等理论基础，对设计模式、系统架构设计有一定理解；
4、 具有互联网营销、金融、互联网金融行业从业经验者优先；
5、 良好的逻辑思维能力、口头与书面表达能力、时间管理能力，能熟练使用PPT/Axsu e等工具；
6、 勇于技术革新和创新，具有很强的敬业精神、工作责任心和事业心</t>
  </si>
  <si>
    <t>职位描述:（工作内容和工作职责）
工作职责：
1、负责（大数据方向）运维平台设计及优化，提高运维人员日常工作效率；
2、依据产品整体定位，帮助运维产品做演进迭代，实现产品化、实现标准化；
3、业务调研，分析业务问题及诊断，包括 运维、安全、效率、成本、质量，给出解决方案；
4、串联私有云平台以及运维平台，实现运维-运营平台一体化；
5、客户维系，深入业务方获取客户使用体验的问题，加以产品的优化及体验改善；
6、项目落地，联合多方项目管理能力，需求承诺后，管理客户预期，推进项目按期发布。
职位要求：
1、实践经验；
2、计算机相关专业优先；
3、有大型系统的运维平台建设的经验者优先；
4、面向企业用户的产品设计和主导的经验者优先；
5、有责任感，具备创新精神，用户价值导向，乐观，抗压</t>
  </si>
  <si>
    <t>工作内容：
- 参与国双大数据平台产品的需求讨论和P D的撰写；
- 参与国双大数据平台产品相关材料（白皮书、销售支持手册、解决方案等）的撰写；
- 参与国双大数据平台产品相关的竞品调研；
任职要求：
- 实践经验，专业不限，有技术背景优先；
- 具有3年以上技术类产品的设计经验；
- 熟悉大数据、数据治理、数据仓库、实时计算、ETL、OLAP等技术概念和基本原理；
- 熟练掌握Axu e P等原型工具的使用，有平台型产品的设计经验者优先；
- 具备良好的产品思维，能迅速GET到用户的痛点，并能简明扼要的传达产品的价值点；
- 具备良好的文案能力，文笔通畅，逻辑思维较强；</t>
  </si>
  <si>
    <t>工作职责:
1、参与公司内部大数据平台建设工作，包含但不仅限于BI数据分析系统、用户画像、流量埋点、指标体系建设等方向的工作。
2、以产品化的方式解决数据接入、处理、分析、可视化等业务数据问题，满足各业务场景和角色的数据需求。
3、与各部门运营、产品、研发等紧密配合，推进数据产品的迭代开发和迅速落地，辅助业务部门带来实际的业务增长。
任职资格:
1、国家统招实践经验，计算机及相关专业者优先。具备产品基础能力；包含但不仅限于AXU E原形设计、XMIND流程设计、P D设计、SQL、HIVESQL等硬性基础能力。
2、了解大数据整体工作流程，从数据的采集、清洗、加工到数仓建设、应用呈现的全过程。
3、良好的沟通表达能力、具备极强的学习能力和自我驱动意识，能够发现问题并解决问题。
4、积极阳光，有较好的抗压能力。</t>
  </si>
  <si>
    <t>岗位职责：
1、负责数据中台的产品规划和实际落地建设
2、负责画像类的工具规划和落地
3、负责对接前后端以及大数据研发，擅于挖掘业务数据需求，以产品化思维解决业务痛点
岗位要求：
1.计算机、数学相关专业实践经验，三年以上数据开发或者数据产品或者数据分析工作经验，数据挖掘和BI分析领域优先；
2.熟悉电商业务，对电商的业务的前中后台有了解，良好的业务意识。
3.有相关的数据产品设计经验，对数据产品岗位有一定的理解。
4.熟悉数据仓库的建设理论，并且能运用在实际的工作中。
5.熟练掌握Hive/SQL，具备分析能力，对数据开发相关的技术了解。
6.工作认真，负责，良好的团队合作精神和解决问题分析能力。</t>
  </si>
  <si>
    <t>岗位职责：
1、负责用户、商品、内容体等实体的画像
2、负责利用画像提升各个场景的业务目标
3、负责画像平台的建设
岗位要求：
1.计算机、数学、统计学相关专业实践经验，三年以上数据开发或者数据产品或者数据分析工作经验，数据挖掘和BI分析领域优先
2.了解常见的数据挖掘模型
3.熟悉电商业务，对电商的业务的前中后台有了解，良好的业务意识
4.熟练掌握Hive/SQL，具备分析能力，对数据开发相关的技术了解
5.工作认真，负责，良好的团队合作精神和解决问题分析能力。</t>
  </si>
  <si>
    <t>岗位要求：
1、依托公司技术基础和业务基础，负责电力行业大数据平台及应用产品的策划与设计；
2、洞悉电力行业用户需求、梳理业务应用场景，分析问题并提出创新解决方案，负责市场及竞品研究分析；
3、负责在深刻理解能源行业市场及自有技术与资源的条件下，完成大数据类产品需求规格设计工作；
4、负责产品用户需求分析，设计完整的用户交互、界面结构；指导产品设计人员制作产品交互原型、产品方案和文档；
5、负责与公司业务线、本地研发组紧密协作、高效推动产品设计与研发；
6、跟踪产品的研发进展、监控质量，协调产品测试，管理产品验收和发布。
任职要求：
1、实践经验，计算机、软件工程、信息技术等相关专业优先， 3年以上产品设计经验；
2、从事产品工作3年以上，具备较强的需求分析、产品策划和交互体验设计能力；
3、熟悉软件研发过程方法，熟练使用项目管理工具，具有大数据平台级产品从业经验者优先；
4、具有较强的工业大数据技术背景，掌握Hadoop、Hive、Hbase、Spa k、Sto m等，有相关的调优、运维、开发经验优先；
5、具备良好的客户意识与沟通能力，善于学习思考、创新与团队协作，认真负责、执行力与抗压力强；
6、独立完成需求的调研、收集整理与分析，能准确把握客户诉求，清晰描述用户需求和产品规划；
7、熟悉产品生命周期管理流程；具备较强的逻辑思维，系统思考能力、数据分析能力；
8、能利用Visio、Axu e、EA、MindManage 、Office等工具输出文档，包括需求规格说明书、产品原型、产品宣讲汇报材料、项目方案等；
9、支撑行业解决方案、交付项目组的产品相关工作，能进行需求计划跟踪、实现过程跟进，保证产品实现效果。</t>
  </si>
  <si>
    <t>1、整理和分析客户需求，对其进行分类汇总及需求分析，对接客户及技术部门，理清项目需求并推动项目进展；
2、推动团队内大数据理论体系搭建，输出行业内大数据架构方法论；
3、负责产品文档的编写，包括需求分析文档、培训文档、产品使用说明书、售前展业文档等；
4、负责研究行业内未来数据中台趋势及竞品动向、定时输出行业报告及研究结论、搭建大数据知识库等。
任职资格:
1、全日制实践经验，有数据分析/数据仓库/数据产品等相关工作经验；
2、熟悉业内最新大数据应用或数据中台架构，对数据仓库、ETL数据清洗、数据治理等有一定了解；
3、熟悉目前大数据分布式前沿技术，包括但不限于：Hadoop、Kafka、Spa k、Hive、Hbase、Flink；
4、熟悉产品设计相关软件，如Axu e、墨刀、Visio、MindManage 、PPT等；
5、逻辑清晰，沟通表达好，目标驱动，有责任感，富有创新意识。</t>
  </si>
  <si>
    <t>?1、负责大数据平台的产品设计工作，包括数据治理、数据仓库、数据清洗等方向的产品；
2、负责目标市场研究及行业典型客户需求研究，深度挖掘行业需求，探索领域数据模型，推动产品的自动化和智能化，制定产品迭代计划并落地；
3、根据客户需求，并结合行业产品经验，抽象提炼出解决方案及产品功能点，并进行用户流程图、产品原型设计；
4、负责在项目推进过程中的协调沟通，与页面设计、研发、测试、运维、运营等团队配合，协调各方资源进行产品全生命周期管理，不断改进和提升产品的质量。
?1、实践经验，2年以上产品设计经验，了解大数据生态，尤其是数仓方面；
2、熟悉数据仓库与BI建设方法，对O acle、MySQL、Hive、Hbase等数据存储有一定的了解；
3、具备较强的逻辑思维能力、数据分析能力和沟通能力，能够与他人良好地协同工作；
4、富有创业精神，充满激情，乐于接受挑战，能够承受压力；
5、有云计算系统产品或研发经验者优先，有政府、公安等相关行业背景者优先。</t>
  </si>
  <si>
    <t>1. 负责商业运营平台数据产品平台建设，跟进开发上线；
2. 支持业务团队或需求方调取和使用数据的需求；
3. 结合业务反馈以及市场需求，提出产品改进意见，不断完善在线产品、持续提升产品的功能和数据处理能力；
4. 理解数据平台架构与功能细节，可根据需求，提供数据中台相关建设咨询；
5.关注大数据应用方向的研究，把握应用趋势，结合业务现状实现应用落地。
任职要求：
1. 实践经验要求，三年及以上数据分析产品设计相关经验，能够独产承担数据产品规划工作；
2. 具备良好的数据敏感度和商业敏感性，能够敏锐的捕获数据价值和产品机会；
3. 对产品有很好的组织规划能力，具有较强的文档撰写能力与经验，精通各种产品原型设计工具；
4. 了解底层数据的架构以及应用层数据分析和算法，对大数据分析和数据挖掘有一定认知，具有产品创新精神；
5. 商业数据产品公司背景优先考虑。</t>
  </si>
  <si>
    <t>技能要求：
Axu e，B端产品，功能产品，分析设计产品，软件，网页产品
【数据营销产品经理】
工作职责：
作为数据分析及营销策略产品的负责人，主导客户标签、会员体系、营销工具、智能推荐等精准数据营销产品线全周期的管理：
1、 产品规划：基于公司战略规划和业务定位，通过行业发展趋势、竞品调研、客户访谈等方式，进行需求调研、产品规划，制定数据营销产品路线图；
2、 产品设计：主导产品需求分析，业务流程、原型界面、交互体验等产品设计工作，并基于精准营销、数据分析产品需求业务必要性，进行内外部相关资源渠道整合设计。
3、 产品研发管理：组织资源进行金融营销、数据分析相关产品研发立项，制定产品规范，跟踪开发进度和质量控制，保证产品交付；
4、 售前支持：产品宣传资料的编写，协助售前、市场进行解决方案和产品的推广，参与必要的项目售前支持；
5、 项目交付：交付项目中做好产品价值传递，主导项目需求分析、业务设计及成果验收，负责收集产品交付及客户运营过程中的改进意见，并持续完善产品。
6、 产品培训：组织对销售、售前、项目经理及相关人员的产品培训；
任职资格：
1、 实践经验，3年以上产品工作经验；
2、 具备电商、金融、零售等行业会员体系、客户画像、营销工具、数据分析、智能推荐等精准数据营销产品设计经验，至少2年数据分析或营销类产品的工作经验，熟悉主流的数据分析和营销模式；
3、 有实际从0到1产品设计管理经验；熟悉掌握互联网产品的需求分析、产品原型设计、交互设计及产品研发流程；
4、 对市场具备敏感性，有一定的商业思考能力和资源整合能力；
5、 具有强大的驱动力和执行力，能承受一定的工作强度和压力，能适应短期出差；
6、 具备良好的英语口语沟通能力、书面表达能力；有海外留学或海外项目工作经历优先；</t>
  </si>
  <si>
    <t>工作职责：
1、负责大数据产品的需求沟通与分析、规划与设计，推进数据产品的迭代执行并最终落地；
2、关注并分析用户对产品的反馈，持续优化数据产品的用户体验，持续提升业务部门使用数据的效率；
职位要求：
1、实践经验，5年以上互联网数据产品工作经验，2年以上团队管理经验；
2、拥有独立负责过产品从规划设计到测试上线的全流程经验，具备整体规划能力、细节执行能力和产品思维能力；
3、具备较强的逻辑思维和抽象能力，对数据敏感，对数据工作感兴趣、有激情，善于从数据中发现规律；
4、积极主动，具有强烈的责任心和执行力，拥有优秀的跨团队协作沟通能力；
加分项：
1、拥有新零售、电商、工业互联网行业经验；
2、拥有数据分析经验，熟悉SQL/HQL语言；
3、拥有数据中台建设经验；</t>
  </si>
  <si>
    <t>岗位职责：
1.?负责苏宁会员精准营销相关产品的设计发展；
2.?负责产品的周期管理，制定产品目标和方案；
3.?负责产品设计、需求分析，撰写产品需求文档及页面原型；
4.?负责产品功能、流程验收测试，保证项目品质；
5.?负责产品开发进度，协调UI、开发、测试等资源，保证产品按计划上线。
职位需求：
1.?大学实践经验，计算机、电子商务等相关专业优先；至少4年以上相关工作经验；
2.?有丰富的互联网产品产品设计及工作经验，对互联网产品有深刻理解；
3.?具备强悍的逻辑能力、沟通能力及执行力，能发现事情的本质，做事认真严谨；文案功底好者优先；
4.?熟练掌握Axu e、Visio等产品常用工具</t>
  </si>
  <si>
    <t>工作职责：
1、通过数据挖掘和统计报表，提升业务部门数据的透明度，提升数据获取效率；
2、分析业务实际需求，推进数据产品的建设及维护；
3、支持分析业务端数据，并对产品改进提供数据支持；
4、与数据分析师一起沉淀分析型数据产品，提高分析效率
5、与相关部门进行业务需求沟通，并整理出相应的需求和流程文档，确定开发目标和方案；
6、建设并推进应用数据仓库，并对接前后端采集需求。
职位要求：
1、实践经验，3年以上移动互联网产品工作经验；
2、熟悉数据仓库技术，有BI和数据挖掘背景者优先；
3、有数据分析/数据挖掘/用户行为研究的项目实践经验；
4、有扎实的分析理论基础，精通1种以上统计分析工具软件，如SPSS、SAS，熟练使用Excel、SQL等工具，工作经历有SQL?se ve /My?SQl等的优先；
5、至少0-1搭建过教育类或流量广告类数据产品、智能运营数据功能、实验平台等；
6、具备较好沟通，协调，推动能力，自驱力强，抗压力强。</t>
  </si>
  <si>
    <t>职位职责：
1、负责公司市场营销数据平台的建设，沉淀业务数据提供预判和归因数据分析，不断提升业务效率和运营能力；
2、深入调研和理解业务场景，系统化地提供数据的支持，辅助业务定位推广和效果数据分析，提出合理的产品化方案；
3、制定和把控产品数据方案，包括但不限于数据可视化、用户画像、数据归因等；
4、与各团队高效配合，不断将方法论进行产品化落地和推广，并能合理的评估产品效果，持续迭代；
5、与数据分析、技术团队配合推动数据产品功能的落地。
职位要求：
1、统招实践经验，3年以上数据产品经验，有数据平台搭建经验优先；
2、对数据产品的框架设计与用户体验有深刻理解，有良好的产品思维和数据敏感度；
3、具有较强的数据分析能力和逻辑思考能力，熟悉SQL、Excel、PowerBI等数据分析工具；
4、有较强的逻辑能力和业务抽象能力，能够从众多需求中进行提炼和抽离；
5、善于沟通合作，目标感和自驱力强。</t>
  </si>
  <si>
    <t>职位职责：
1、负责公司营销工具平台建设，沉淀和输出用户营销方法论，不断提升平台效率和运营能力；
2、深入调研和理解营销场景，系统化地提炼营销策略，梳理营销活动效果的指标体系并结合海量活动页面和效果数据，提出合理的产品化方案；
3、通过用户研究和相关产品分析，输出有数据可依的分析报告；
4、制定和把控产品数据方案，包括但不限于数据可视化、用户画像、数据订阅等；
5、与各团队高效配合，不断将方法论进行产品化落地和推广，并能合理的评估产品效果，持续迭代；
6、与数据、技术团队配合推动数据产品功能的打通和落地。
职位要求：
1、统招实践经验，3年以上产品经验，有数据产品经验优先；
2、对数据产品的框架设计与用户体验有深刻理解，有良好的产品思维和数据敏感度；
3、具有较强的数据分析能力和逻辑思考能力，熟悉SQL、Excel、PowerBI等数据分析工具；
4、有较强的逻辑能力和业务抽象能力，能够从众多需求中进行提炼和抽离；
5、善于沟通合作，目标感和自驱力强。</t>
  </si>
  <si>
    <t>工作职责:
1、作为产品owne ，负责产品项目的推进、效果验收、线上故障跟进、用户反馈与产品运营等全过程。
2、规划产品发展路线，设计产品商业和服务模式，并定义相关功能模块；
3、推进基础数据产品的项目及产品上线，包括基础数据收集、融合、打通、建立人群标签、数据激活及数据分析等；
4、对接不同业务的数据需求，深入客户一线业务团队，了解数据应用痛点，开拓数据应用场景；
5、负责与项目交付团队及客户各业务部门沟通协调，抽象业务现状，制定数据产品设计及排期规划；
6、对业务数据需求进行整合分析，如制定统计指标口径，对与其他产品或系统对接的可行性、扩展性、通用性多方面把控。
任职资格:
1、学历背景：
- 计算机、统计学、市场营销相关专业，全日制实践经验；
2、经验背景：
- 3年以上数据分析或产品建设经验，有C M、MA、数据中台、BI应用产品相关领域工作经验优先；
3、岗位能力：
- 优秀的产品意识，能够从复杂的需求中洞察用户本质需求，并制定合理的产品解决方案；
- 自我驱动力强，面对复杂情况能够有逻辑的梳理重点；
4、软性能力：
- 有良好的沟通、组织协调、推动力；
- 有良好的抗压能力。</t>
  </si>
  <si>
    <t>工作职责：
1.?协助搭建公司大数据平台管理，完成数据业务的产品规划、产品设计、产品落地；
2.?协助负责数据挖掘、建模、关系、分析等相关产品的规划、设计和产品生命周期管理；
3.?以数据为驱动力，深度挖掘各产品线数据应用需求；
4.?与技术和开发团队配合，跟踪协调产品研发进度，把握产品质量，协调产品的交付。
任职要求：
1.?实践经验，统计数学、应用数学、计算机等相关专业优先；
2.3年以上数据产品工作经验，有自己独立分析思路和见解；
3.?乐观积极、抗压力强，具备良好的逻辑思维能力和跨部门沟通、协调和执行能力；
4.?熟悉产品设计工具（XMind/MindManage ，Axu e等)。
【我们能给到你】
一起来乘“枫”破浪吧。加入枫车，你可以享受到:
享有国家规定的所有法定假期＋周末双休
除缴纳五险一金外，更有节日、生日大礼包等额外福利提供哦
餐费补贴，自有饭堂、酒店，享受星级午餐，吃过都说好
“枫”富多彩的员工生活，自有运动场、健身房，每年都会组织旅游、运动会、户外聚餐等多种活动
关爱员工，为员工提供定期体检
赋能员工，为员工提供全方位培训及晋升空间
加入枫车，近距离感受“枫”土人情吧</t>
  </si>
  <si>
    <t>岗位职责：
1、负责公司电商数据平台的规划和构建，并推动落地；
2、撰写产品需求文档，协助开发团队理解和掌握需求，对产品负责，对产品开发项目周期和进度进行把控；
3、能够全方面分析电商的用户、流量、活动、库存等相关数据，对产品改进提供数据支持。
岗位要求：
1. 实践经验，计算机、数学、统计学等专业，有2-3年以上数据产品相关工作经验；
2. 有电商数据平台设计经验者优先；
3. 数据敏感度及逻辑能力强，有清晰的思路和数据建模方法论；
4. 具备较为优秀的产品综合能力：逻辑分析、产品策划、沟通表达、P D撰写、项目管理、快速学习；
5. 具备用户思维，擅长从用户角度考虑问题，对用户需求有较好识别判断能力。</t>
  </si>
  <si>
    <t>职位描述：
1、跟进线上产品各类指标变化，制定维度、口径的定义等数据规范，搭建大数据平台
2、基于业务需求及自身对业务的理解，进行该业务的数据报表建设，做好日常数据监控及问题分析；
3、根据业务需求，设计数据埋点方案，有较强的逻辑归纳能力；
4、参与构建很多业务流和功能featu e并最终得出分析结论，与产品经理一起探寻优化和增长点；
5、根据历史数据，以数据角度独立产出项目修改方向或战略调整优化报告。
任职要求：
1、3年以上移动互联网相关行业经历，有C端经验、电商行业经历优先；
2、优秀的逻辑、拆解、分析、归纳、沟通、讲述能力，你的数据逻辑和结论普通路人即可听懂；
3、了解数仓、前端和后端基本技术原理，和技术工程师对接无障碍；
4、熟练使用MySQL、Hive进行大数据处理与分析工作；
5、熟练使用EXCEL、PPT进行数据分析、报表及数据报告制作；
6、985/211实践经验，数学、统计、物理、计算机及相关专业更佳；
7、拥有产品设计能力，可独立设计数据后台架构，体验及高效优化。
工作地址</t>
  </si>
  <si>
    <t>数据产品经理岗
职责描述：
1.?对接各业务部门，调研其数据需求，并对数据需求的深层背景进行分析；
2.?根据对各部门的数据需求的分析结果，结合数据情况和平台能力，制定完整、合理的数据产品方案；
3.?输出数据产品的各项设计文档，对接研发部门，推动设计方案研发落地，并配合完成测试、发布以及推广；
4.?对数据产品的生命周期进行有效管理，对数据产品的价值进行追踪分析。
任职要求：
1.?年龄35周岁以下；
2.?全日制统招实践经验，计算机、数学、统计等相关专业有限；
3.?了解数据仓库基本知识，了解数据仓库模型设计理论和方法；
4.?熟练掌握SQL；
5.?具备3年以上完整的数据产品需求、设计、研发、测试、发布全流程工作经验
6.?具备数据分析、数据挖掘相关工作经验者优先；
7.?了解项目管理基础知识，具备一定的项目管理经验；
8.?具备金融行业从业经验优先；
9.?良好的沟通能力，和团队协作意识。</t>
  </si>
  <si>
    <t>岗位职责：
1、负责数据后台、数据统计导出相关的需求文档编写、测试、推进上线。
2、协助产品经理，对产品数据进行分析。
3、整理数据日报、周报、月报等，汇报给管理层。
任职要求:
1、统招实践经验。
2、了解实验方法。
3、有使用SPSS的基础。</t>
  </si>
  <si>
    <t>职位职责：
1、负责抖音等产品的数据策略，数据驱动支持增长业务决策；
2、与数据分析团队紧密合作，深入理解行业趋势和用户需求，数据导向分析和拆解主要的增长手段和路径；
3、跨产品跨职能，推动数据-&gt;方案-&gt;落地-&gt;优化迭代全流程，并沉淀增长方法论。
职位要求：
1、统招实践经验，2年以上互联网工作经验；
2、数学/统计/金融/经济专业背景优先，互联网增长策略/战略研究/商业分析等相关工作经历优先；
3、有良好的数据分析和商业分析能力，能够熟练使用 Excel/SQL/Python 加分；
4、对互联网用户产品领域心怀热爱、渴望探索，特别是视频以及泛娱乐领域；
5、善于沟通，拥有出众的执行力、逻辑思维能力和表达能力；
6、有创业精神，能够处理快速的变化和不完美的现状，高度抗压。</t>
  </si>
  <si>
    <t>岗位职责：
1.负责公司数据产品的建设，独立完成产品调研、方案设计以及协调各方资源推动产品落地并上线；
2.基于业务特征搭建数据指标体系，保证数据口径的统一性和准确性，梳理数据采集、处理、存储、展现全流程，规范过程文档；
3.持续优化和迭代产品，输出并交付协同业务运营方向的产品，如常规业务分析、用户行为、转化等。跟踪用户使用情况和反馈，提升用户使用频率和满意度；
4.深入挖掘业务高价值的数据应用场景，提供数据决策支持，根据实际业务分析需求，搭建业务的数据系统和分析体系，用数据来提升业务运营效率和质量；
任职要求：
1.五年以上工作经验，实践经验，有互联网金融、物流、新零售、O2O线下+线上业务经验优先；
2.拥有良好的数据分析能力、沟通能力、逻辑思考能力和推理能力，能将零散信息整合梳理，形成架构图、流程图、产品文档等；熟悉敏捷开发流程，能很好的协调团队内部沟通；
3.具备至少两个及以上的全周期的数据产品项目经验，能独立进行BI产品规划设计和项目管理，如报表平台、指标体系、精准营销、数据仓库、数据可视化、数据化运营等；
4.熟悉数据获取、清晰、分析，产品化的全链路，有数据分析系统使用经验（如Powe BI、FineBI、PowerBI、G owingio）</t>
  </si>
  <si>
    <t>工作职责:
1.梳理业务场景，能将业务场景转化落地成产品，擅于举一反三，不断将场景延伸
2.与运营、业务、技术团队紧密沟通，推动项目开发实现
3.有清晰的数据分析逻辑
4.toB项目的需求分析与理解
5.能够不断与业务沟通打磨产品，了解行业横向产品的特征与优点优化自身产品岗位要求:
1.实践经验，3-5年产品工作经验
2.有独立负责设计金融行业，投资行业类产品的产品经验最佳
3.熟练使用AXu e、Excel、PPT等工具
4.了解常用的企业级软件用户诉求
5.优秀的分析和解决问题能力、良好的沟通能力和团队协作能力
6.具备良好的数据敏锐度，能够敏锐的捕获数据价值和产品机会</t>
  </si>
  <si>
    <t>工作职责：
1. 负责公司级数据产品体系搭建和迭代；
2. 通过对广告业务的分析，优化数据产品模型，提升数据价值；
3. 跨团队沟通合作，拆解用户场景，还原用户需求，推动数据产品落地；
任职要求：
1. 实践经验，3 年以上数据产品等相关工作经验，有广告大数据产品、数据后台产品和BI 产品设计相关经验者优先；
2. 对数据敏感，数据驱动产品改进；
3. 具备坚实的统计和数据分析基础，熟练使用定性和定量的调研方法，熟练掌握 SQL 语言；
4. 具有快速的业务理解及学习能力，备很强的抽象思维能力，善于从多条业务线中抽取共性的需求，搭建平台级的产品；
5. 有数据仓库，广告 BI，DMP，CDP 等经验者优先。</t>
  </si>
  <si>
    <t>工作职责:
1、洞悉行业发展和结合公司战略，了解需求场景和挖掘商业机会，抽象大数据在新零售领域的应用和体系搭建
2、构建全面的、准确的整体指标和监控体系，并构建数据产品，致力于数据驱动业务优化
3、数据分析与建模，从大量的数据中挖掘数据的价值用于提升业务的同时，优化数据产品体系
4、沉淀分析思路与框架，提炼数据产品需求，与相关团队协作并推动数据产品的落地
任职资格:
1、实践经验，数学、统计学、计算机、通信工程等理工科专业，5年及以上的数据分析或数据产品设计相关经验；
2、有良好的数据敏感度，对数据维度、核心指标、展现方式能做出准确判断，突出重点，设计出准确而好用的数据呈现和可视化看板
3、擅长对各种复杂业务场景，进行数据抽象和数据应用建模；
4、对数据产品有良好直觉，能规划数据产品的未来，从报表体系中提炼出帮助业务更好的进行分析和决策的数据产品，进行前瞻性的规划和创新
5、有亲和力和协调力，具备一定的项目管理经验，能组织协助成员取得项目的成功，推动数据产品内部落地
6、有很强的产品owne 意识，良好的自我管理能力、环境适应能力和执行力，能较大压力下保持工作激情；
7、在零售、电商行业有一定的背景知识，有相关数据分析、机器学习工作经验尤佳</t>
  </si>
  <si>
    <t>岗位职责：
1.独立完成风控系统及其他相关产品的市场调研、用户调研、竞品分析及需求收集，并通
过科学的方法验证需求合理性，明确产品定位；
2.设计产品原型，并对业务流程、功能流程进行详细梳理，完成产品 B D、M D、P D 等文
档的编写；
3.跟踪线上数据，不断跟进产品优化迭代，确保产品的节奏符合客户及市场的需求；
4.参与需求评审，负责产品的研发跟进及上线前的检查、验收等工作，不断提升所属产品
线的产品质量和输出文档品质。
任职要求
1.实践经验，金融、计算机科学等相关专业；
2.三年以上互联网产品经理工作经验，具备从产品策划、设计、研发、上线到运营全过程
的产品经验，出色展现产品原型；参与过互联网金融领域产品的设计研发者优先
3.具有较强的独立分析及判断能力，对数字非常敏感，能够输出高质量的产品原型和需求
文档，优秀的交互原型设计能力
4.较强逻辑思维能力，较高水平的信息整合、文字加工能力。
5.熟悉移动互联网市场，有创新意识及市场敏感性，沟通表达、学习和执行力强，身体健康，能承受一定工作压力。</t>
  </si>
  <si>
    <t>职位描述：
1、负责京东商业产品业务对内数据平台的产品规划、设计、维护等工作；
2、负责梳理部门内部各类系统的底层数据结构，对其中影响数据质量、合规、安全的问题提出整改意见，保证数据的可用性；
3、建立合理的数据指标体系，准确高效地理解业务状态，可将业务需求抽象成数据产品方案，以支持产品运营团队及时发现风险和机会，推动业务更好地发展；
4、负责可视化及分析相关平台的产品规划与设计，可深入调研行业内主流数据产品动态，推动产品持续迭代优化。
职位要求：
1、全日制实践经验，4年及以上数据平台产品经验，计算机、数学、统计学等相关专业优先；
2、熟悉SQL、Python等数据处理工具，了解数据仓库基本模型、熟悉行业内的数据可视化产品和数据应用；
3、优秀的逻辑思维、数据分析能力和需求管理能力；
4、有过敏捷型BI平台从0到1实施经验者优先，了解广告行业优先。</t>
  </si>
  <si>
    <t>职位职责：
1.负责AI课产品的数据分析相关工作，在对业务深入全面了解的基础上，梳理搭建完整的业务指标体系；
2.对数据敏感，负责对各项服务数据进行深入专题数据分析、问题诊断，给出原因和建议；
3.负责对数据大盘趋势做出合理预测，根据数据分析结果输出产品策略；
4.跨团队协助推动通过数据分析发现的问题改进落地，通过数据驱动业务前进。
职位要求：
1.实践经验，数学、统计等专业优先考虑；
2.熟练掌握sql，3年以上数据分析、数据挖掘等相关工作经验；
3.数据敏感度及逻辑能力强，有清晰的思路和数据建模方法论；
4.具备良好的团队协作能力、沟通能力和学习能力，主动性强，有责任感。</t>
  </si>
  <si>
    <t>工作职责:
1.梳理产品业务逻辑和数据库表结构，同业务方、业策合作确认业务分析体系，包括数据分析逻辑，数据指标定义等；同大数据团队合作完成业务数据建设，包括宽表建设，指标建设等。
2.基于业务分析体系以及具体业务需求场景，设计并落地支持运营管理的数据产品，协助业务方对业务现状进行监控和分析。
3.深入一线管理作业，将管理动作的逻辑进行数据抽象化，设计并落地专项管理工具，协助一线管理者智能化聚焦管理。
任职资格:
1.统招大学实践经验，统计学/计算机/管理科学等相关专业。
2.3年以上互联网BI产品经理/数据产品经理经验，B端数据化运营产品经验优先，有从0到1项目经历优先，大型互联网公司背景优先，有装修经验者优先。
3.优秀的跨团队沟通能力，协同多部门作业；优秀的执行能力，推进项目决策落地。
4.善于独立思考和总结，能够从商业视角/管理视角提出解决方案。
5.具备大数据处理能力，能熟练使用hive，SQL等数据提取工具</t>
  </si>
  <si>
    <t>岗位职责:
1、负责数据产品的规划、需求分析和设计，挖掘数据类应用场景、产品设计、推动落地；
2、人事系统数据运维及管理:含存量与增量数据治理，保证基础数据准确；
3、人力资源数据报表平台建设，根据业务需求，搭建H BI平台，并设计相应分析报表；
4、数据应用：负责H 相关数据报告及分析、推广、优化工作，为运营管理提供决策支持。
任职资格:
1、实践经验，有3年以上H 数据产品经验，有大型公司H 系统经验优先；
2、熟悉PowerBI/POWE  BI /SQL/PYTHON等分析工具；
3、较强的沟通能力和责任心。</t>
  </si>
  <si>
    <t>岗位职责：
1、 整合所有业务闭环数据，包含用户、流量、交易各主体全生命周期跟踪；
2、 提供数据产品构建思路和整体方案，建立完整的数据运营、输出体系，提高数据产品质量；
3、 在交付项目中帮助团队进行应用建模，算法选择，并制定数据模型，通过建立的模型分析，快速输出产品和满足业务的需求；
4、 按要求完成数据分析报告、建模报告、数据报表等。
岗位要求：
1、实践经验，3年以上数据产品工作经验；
2、具有指标体系构建能力，通过梳理业务流程，提炼指标树，实现业务状况监控和异常分析；
3、熟练掌握数据分析的流程，如数据清洗、数据整合、数据预处理、特征提取和统计建模和模型评价；
4、具备较强的业务推进能力、沟通能力，能够主导跨部门项目的资源整合和实施落地；
5、对数据敏感，喜欢用图表解释数据，对数据可视化有比较强烈的兴趣；
6、具备高强高压环境下，持续自我驱动与团队合作的能力。</t>
  </si>
  <si>
    <t>工作职责：
1、深入了解业务及数据，通过数据分析，提升用户价值的转化效率，为公司增加营收，挖掘新的商机;
2、建设业务分析模型，不断进行评估和优化，能够将各项业务进行量化评估，提高业务决策的科学性和准确性;
3、跨部门和产品经理以及工程师合作，确保数据源的完整和准确;
任职资格：
1、实践经验，数学、统计、经济学、计算机相关专业方向，3年以上工作经验;
2、精通SQL，熟练掌握数据报表处理工具，如：Excel，PowerBI等;
3、在数据挖掘、统计分析和量化模型方面有丰富经验;需要掌握python或者 语言其中的一门;熟练使用spa k平台加分;
4、拥有良好的沟通能力和团队协作能力，具有跨团队的推进项目的能力;</t>
  </si>
  <si>
    <t>职位职责：
1、负责部门业务数据统计分析，分析跟踪业务变化，提出业务优化及管理改进建议，数据驱动支持业务决策和管理；
2、跟踪业务重点项目的发展，建立业务数据模型，对业务经营发展状态进行监控分析，发掘业务痛点，提出策略建议，并协助推进落地和效果分析；
3、部门业务数据报表设计和呈现；
4、团队管理及其他相关工作。
职位要求：
1、大学实践经验，计算机、金融、数学、统计学等相关专业优先，3-5年数据分析从业经验，带过团队或有项目管理经验；
2、精通Excel、PPT、SQL，熟悉Hive、Spa k等数据库工具，了解数据仓库、数据可视化，熟悉常用的统计和分析方法，有大型互联网数据分析经验者优先；
3、具备快速学习和结构化思考力，能快速理解业务，洞察业务与数据之间的联系，有过运营优化经验者优先；
4、抗压力强，责任心强，主动思考，具备沟通协调、闭环管理和推进能力。</t>
  </si>
  <si>
    <t>职位职责：
1. 为清北网校相关业务提供量化分析支持，负责数据产品的规划、设计和推进，包括需求管理、数据源接入、数据集管理等；
2. 业务数据监控及分析：通过数据监控，主导专项分析，发现问题并提出解决建议或方案，进行跨部门协调沟通及推动业务执行落地；
3. 用户分析：收集并处理用户行为数据，洞察产品的问题并提出改进意见；
4. 跟进和监督基地业务目标完成情况，基于数据进行优化效果复盘，有效提供改进策略和实施建议。
职位要求：
1. 实践经验；
2. 2年以上互联网行业数据分析工作经验，在线教育行业经验优先；
3. 熟悉SQL，Python， ，PowerBI等工具优先，熟悉常用的统计分析模型；
4. 对数字敏感，具备良好的逻辑分析能力和系统性思维能力，结构化拆解能力；
5. 沟通能力强，工作严谨，能够独立思考，及时发现并喜欢深挖数据异常点。</t>
  </si>
  <si>
    <t>岗位职责:
1、 负责公司业务日常运营数据的监控， 通过数据清洗、整理和分析，建立运营及客户经营的数据指标体系；
2、 负责编写业务需求，推进相关BI系统平台的搭建和落地实施，并进行持续的迭代优化；
3、 基于数据平台制作相应的业务报表和数据分析报表；
4、 致力于数据驱动，分析业务、财务等运营数据，提供有价值的运营改进、产品迭代、系统优化建议，并提供决策
任职资格:
1、 全日制实践经验，应用数学、统计学、IT等相关专业，211院校优先；
2、 高度熟练使用SQL、Python等数据处理工具，了解常用脚本语言；、
3、 优秀的数据分析能力和逻辑思维能力，对数据敏感、思维严谨、逻辑清晰，能从数据中发现问题；
4、 具备较强沟通能力，善于分析提炼总结，推动产品不断改进。
5、 拥有较强的责任心和执行力，保密意识强，积极乐观</t>
  </si>
  <si>
    <t>工作职责:
1、跨部门沟通，负责所需数据的提取、査询、分析等工作，以满足业务数据需求。
2、根据不同的业务指标，建立和完善日常业务指标体系，能够及时、准确、完整的披露公司整体运营情况。
3、通过对公司运营数据研究，提出改善运营质量的方法和建议，搭建BI数据分析体系，为公司决策提供支持。
4、运用数据建模和算法，分析业务数据，识别用户需求，描绘客户画像提供业务销售线索。
5、能够通过数据分析洞察业务关联，理解产品、用户和场景，挖掘业务痛点，通过数据赋能助力业务运营。
任职资格:
1、3年以上数据分析工作经验，统招实践经验，金融、数学、计算机类优先。
2、熟练掌握sql、PowerBI，熟练使用主流数据库，如:hive，o acle，mysql等,熟悉 语言、python，SPSS、SAS等统计分析软件者优先。
3、有强烈的团队意识和执行力，有良好的跨部门沟通能力，具有一定的抗压能力。有强烈的上进心和求知欲，善于学习和运用新知识。
4、具备机器学习算法能力或数据分析能力尤佳。
5、良好的数据敏感度，能从海量数据提炼核心结果。有丰富的数据分析、挖掘、清洗和建模的经验。</t>
  </si>
  <si>
    <t>职位职责：
1. 负责内容型App数据分析工作，为产品运营提供建议及数据支持。
2. 支持产品运营线上的各种统计分析需求
3. 产品数据埋点设计，并负责跟踪数据质量。
职位要求：
1.实践经验，数学、统计、计算机相关专业优先。
2.1年以上互联网产品数据分析、数据运营经验（优秀应届毕业生亦可考虑）。
3.具有较强的数据敏感性，掌握数据分析方法，学习能力强。
4.熟练掌握SQL、Excel， 有Python/ 使用经验加分 。
5.具备较强的沟通及协调能力，能够跨部门协同工作。</t>
  </si>
  <si>
    <t>职位职责：
1. 负责内容型App数据分析工作，运营多种分析手段和方法，为产品运营提供建议及数据支持。
2. 理解业务特征，建设数据分析体系并持续优化。
3. 对接各类数据分析需求，定期输出分析报告。
4. 与其他部门紧密配置，基于数据分析驱动业务迭代。
职位要求：
1.实践经验，数学、统计、计算机相关专业优先。
2.3年以上互联网产品数据分析、数据运营经验，有内容型产品相关经验加分。
3.具有较强的数据敏感性，掌握数据分析方法，熟悉数据建模知识，能独立撰写数据分析报告。
4.具备统计学/数学理论基础，可以结合业务合理运用统计分析模型、设计核心数据指标。
5.具备数据处理能力，熟练使用sql，掌握一种数据分析工具（python/ ），具备数据可视化能力。
6.具备较强的沟通及协调能力，能够跨部门协同工作。</t>
  </si>
  <si>
    <t>职责描述：
1、分析产品用户增长的核心指标，通过数据分析、投入产出分析，衡量业务表现，并输出优化策略；
2、结合业务现状，搭建数据模型，产出数据服务、数据产品，赋能业务策略制定及迭代；
3、通过用户研究、用户分层，洞察用户需求，提升精细化运营的能力；
4、对从产品、运营、技术等各方提出的问题进行深挖，从数据中给出合理解释，并对如何解决问题提出有效建议
5、开展行业研究，探索有效增长策略，产出业务机会洞察和市场趋势的专项研究报告；
6、为业务制定合理目标，通过分析洞察，拆解目标达成关键路径和驱动因素；
任职要求：
1、实践经验，3年以上数据分析经验；
2、对将数据分析知识应用于具体业务场景有丰富经验，对保险业务有好奇心和深入了解的自驱力；
3、能够熟练编写数据分析报告，发现其中隐含的变化和问题，展开有效分析；
4、良好的数据敏感度，能从海量数据提炼核心结果，有丰富的数据分析、挖掘、清洗和建模的经验；
5、良好的沟通能力和逻辑思维能力，能够独立解决项目开发过程中遇到的问题，具备较强的学习能力和文档撰写能力。</t>
  </si>
  <si>
    <t>岗位职责：
1、负责在线课程中含用户体验部分的研发，优化和更新教学课程体系。
2、结合技术发展的发展变化，实时改进教学方法，完善教学体系；
3、参与教学项目案例研发工作，配合完成相关的教学资料的研发工作；
任职资格：
1、实践经验，数学、统计、计算机专业等相关专业优先；
2、三年以上数据处理和分析经验，熟练掌握Hive/SQL，熟悉常用数据统计和分析方法；
3、熟练使用Excel/SQL/PowerBI/Powe BI等；
4、精通Python/ /Hive优先；
5、对大数据、互联网、在线教育行业有一定认知和理解；
6、有较好的团队精神、沟通能力，工作细致认真；</t>
  </si>
  <si>
    <t>工作职责
1、负责客户线上化经营管理指标体系建设及基础数据管理；
2、负责统计分析报表体系及自助分析平台建设；
3、负责代理人线上经营数据分析及报告撰写；
4、负责部门综合管理事务处理。
任职要求
1、统计学、数学、计算机等相关专业，实践经验，2年以上的数据分析工作经验；
2、富有团队精神，数据敏感性强，逻辑思维清晰，学习、理解、沟通及适应能力强；
3、熟悉hive等数据处理和分析工具，掌握SQL、Python等语言中的一种或多种；
4、具备良好文档和报告输出能力。</t>
  </si>
  <si>
    <t>【岗位职责】
1、理解果壳旗下电商业务线及项目的业务目标，构建业务指标体系，建立和完善日常业务报告体系；
2、及时、准确、完整地汇总电商业务线和项目的运作情况，并对日常及促销活动营销进行数据分析，为业务决策提供数据支持，用数据助力业务增长；
3. 通过流程量化分析，定位业务关键节点，将数据转化为可落地和说服力的洞察，辅助推进业务决策；
4、负责对电商行业&amp;竞品情况进行监控跟踪与分析，深入了解电商生态圈，对于淘宝/有赞/抖音等主流电商平台的规则机制进行深入探索，并为业务提供可行性建议和解决方案。
【任职要求】
1、统招全日制实践经验，数学/计算机/统计学相关专业，有海外留学经验优先，2年以上联网/电商/新零售/快消等行业数据分析工作经验，有电商/广告营销/用户增长相关分析经验优先；
2、熟悉电商相关的数据产品及电商平台（淘宝/有赞/抖音）相关规则，精通平台指标及提升方法， 具备快速反应和领悟新信息的能力；
3、熟悉数据库原理，具备数据的处理能力，掌握HIVE/SQL等相关数据提取工具，熟练操作Excel/PPT等工具，熟练 /SPSS/SAS等分析工具中的一种者优先；
4、良好的数据敏感度、逻辑思维能力和分析能力，能从海量数据提炼核心结果，有数据挖掘、清洗、建模及分析项目经验优先；能够独立编写商业数据分析报告，具备良好的商业敏感度和创新意识，快速识别商业问题和机会；
5、具备良好的沟通能力和团队精神，较强的学习能力，强烈的好奇心和探索精神，及一定的抗压能力。</t>
  </si>
  <si>
    <t>岗位职责：
1.负责拼多多直播/短视频业务的数据分析工作；
2.基于对业务的支持和理解，搭建出可以准确反映业务运作状况的数据指标体系；
3.商业嗅觉灵敏，善于沟通，能够深入了解业务、挖掘业务问题和痛点，通过数据分析为业务决策、产品方向、运营策略提供数据支持；
4.针对不同的业务策略制定和完善A/B Test方案，辅助业务运营和产品经理做出决策。
任职资格：
1. 统计学、数学、计算机等相关专业实践经验；2年+ BI/数据分析相关工作经验；
2. 具备扎实的数据分析技能。熟练使用Python编程语言，熟练使用PowerBI，Hive等相关数据分析工具；
3. 对数字敏感，熟练运用常见的数据分析框架和方法。熟练掌握A/B Test方法论，具备良好的逻辑分析能力；
4. 良好的沟通能力、自驱力。 结果导向，强烈的责任感和团队合作精神；
5. 有直播/短视频分析经历的优先，熟练运用机器学习的基本算法的优先。</t>
  </si>
  <si>
    <t>岗位职责：
1.深入业务部门，与业务方形成合作伙伴关系，主动发现流量供给等领域的提升机会点，协助业务核心指标的提升；
2.作为核心成员参与数据应用项目，通过数据分析和挖掘，深度理解用户与商户的行为特征，提供有效的策略方案，并协调相应开发资源确保项目落地，后续不断迭代提升应用效果；
3.基于数据应用项目需要，完成应用层模型的开发，并协助数据开发团队优化基础数据模型；
4.针对复杂的业务状况，科学制定指标评估体系，并适当运用数据产品或者报表工具进行可视化呈现。
任职要求：
1.计算机、统计学、数学、信息技术等相关的专业实践经验，互联网行业数据分析3年以上工作经历；
2.有丰富的数据分析经验，具备大数据处理能力，精通常用统计分析方法，至少掌握一款BI工具。有数据挖掘技能及经验者优先；
3.业务感知能力强，可快速把握业务重点，形成分析框架，逻辑清晰，思维缜密；
4.良好的团队精神和沟通能力，学习意愿和抗压能力强。有项目管理经验者优先。
岗位亮点：
数据团队内部算法、数仓、分析和工程闭环，培养全栈的数据科学家。</t>
  </si>
  <si>
    <t>工作职责:
1、深入了解业务及数据服务能力，通过数据分析，提升能力到价值的转化
2、建设业务分析模型，不断评估和优化业务分析模型，能够将各项业务进行量化评估，提高业务决策的速度和准度
3、跨部门和产品经理以及工程师合作，确保数据源的完整和准确
任职资格:
1、精通SQL，熟练掌握数据报表处理工具，如：Excel，spss，sas等
2、在数据挖掘、分析和建模方面有丰富经验
3、拥有良好的沟通能力和团队协作能力，具有跨团队的推进项目的能力
4、实践经验，数学、统计、经济学、计算机相关专业方向</t>
  </si>
  <si>
    <t>岗位职责：
1、对课程的体系、知识要点、课程讲解材料等方面进行专业性的评估与反馈。
2、搭建课程相关技术规范性的要求，完成技术审核，保障课程的专业性。
3、开发、管理课程中的案例代码、习题库。
4、搭建、管理课程大纲、知识点网络图。
5、配合其它教研员完成课程研发的探索性工作，并进行日常技术咨询支持。
6、定期组织小组内开展技术培训，并进行日常的技术支持工作。
岗位要求：
1、熟练掌握python语言，熟悉python中数据类型、控制流、函数、类等基础知识的细节，能对知识进行总结和表达。
2、熟悉python数据分析的常用工具，例如pandas、matplotlib。有一定的统计学基础。
3、熟练编写SQL查询语言，熟悉MySQL与Postg eSQL等主流数据库连接与使用；有PowerBI使用经验。
4、实践经验，对从事教育行业有强烈的意愿。
5、有良好的逻辑思维能力、表达能力、探索能力、文档撰写能力。
6、具备良好的沟通合作能力。
7、有机器学习理论基础的优先。</t>
  </si>
  <si>
    <t>工作职责：
1. 深入理解滴滴的业务模式、交易流程和系统架构，发现潜在的作弊风险点，和产品技术、业务运营高效沟通，设计合理的风控策略架构。
2. 独立思考某个业务环节或场景可能潜在的作弊风险，设计合理的数据埋点体系，通过大数据分析，定量识别潜在的风险和业务影响。
3. 与情报团队紧密配合，通过大数据挖掘，找到作弊者的行为特点，快速形成有效的打击策略，持续迭代优化某个业务或场景的风控效果。
4. 针对某个业务或场景建立合理的指标体系，在对抗过程中不断完善监控体系，与数据工程团队配合，形成可视化的监控系统快速发现作弊。
任职要求：
1. 实践经验，计算机或数学等相关专业。
2. 3年及以上在数据分析或数据挖掘或机器学习或数据工程或后台开发等方向的工作经验。
3. 熟悉Mysql/Hive/Hadoop/Spa k等大数据生态，能对海量数据进行高效分析和处理。
4. 对业务和数据敏感，能独立解决业务问题，从数据上发现风险，定位原因，给出解决方案，并验证效果。
5. 思维开阔敏捷，自我驱动，结果导向，有强烈责任感，良好的执行力和团队合作精神。</t>
  </si>
  <si>
    <t>工作职责：
1、负责分析市场推广、精准营销效果，结合产品、市场及运营方案，完成 OI评估，产出优化推广策略的相关报告，持续提升用户增长、留存和转化；
2、抽象用户画像，挖掘用户偏好，通过统计分析、建模等方式，产出相关数据结论，指导产品改进；
3、梳理及监控产品使用的关键指标，分析变动原因并快速定位解决方案；
4、与各业务团队对接，包括BD、产品、运营等角色，完成相关的数据分析需求，并构建数据分析体系，推动数据平台化。
任职要求：
1、计算机/统计学/数学等相关专业统招实践经验，在用户增长/产品优化/商业分析方向上具有3年以上相关经验者优先；
2、统计基础扎实，熟练使用SQL、Excel，掌握SPSS/ /SAS等其中一款统计分析工具；
3、对数据敏感，有良好的逻辑思维，能够有效地识别和归纳问题，了解互联网生态。</t>
  </si>
  <si>
    <t>职责描述：
1、对接各业务部门数据、进行专项数据分析挖掘，提供数据支持方案和策略建议；
2、结合公司战略和业务目标，建立并完善业务的核心指标和报表数据监控体系；
3、并建立数据库，通过持续性的数据挖掘与分析，为营运决策提供正确和客观依据；
4、通过流程化、工具化、自动化的思路，使数据分析对战略决策提供高效准确的支持。
任职要求：
1、实践经验，统计学、信息学、经济学、应用数学及其相关专业；
2、3年以上数据分析相关经验，电商、零售行业优先；
3、熟练使用SQL、python、Excel等，有报表开发经验、大数据分析可视化项目经验和了解主流BI工具的优先。
【本岗位同时面向应届生】</t>
  </si>
  <si>
    <t>岗位职责：
1、负责业务运营的数据开发到分析汇报，定位问题，帮助业务实现精细化运营；
2、通过对用户行为的深度分析，为内容、产品、运营等部门业务优化和增长的评估提供数据支持；
3、基于对产品业务理解，围绕核心目标进行专题分析，为公司运营决策、产品方向优化提供数据支撑；
4、沉淀数据分析框架，转化为数据产品需求，与技术开发协作完善公司数据平台产品建设，并推动落地，为业务部门提供系统性数据。
任职要求：
1、熟悉常用的SQL、python、excel等数据开发/分析工具，较强的业务需求分析思维能力，能独立完成数据分析报告；
2、优秀的数据思维逻辑和敏感度，沟通表达能力强，有数据决策表达意识；
3、具备自驱力和抗压能力，对数据分析/数据增长感兴趣，有独立的优秀项目经验者优先；
4、数学、统计学、计算机相关专业实践经验，2年以上互联网数据分析或挖掘相关经验，有内容、电商类业务经验优先。</t>
  </si>
  <si>
    <t>工作职责:
1、规划构建业务数据体系，构建在线教育产品、销售、教学、投放数据评估体系；
2、密切关注业务进程，基于产品业务动作与效果数据，优化业务策略；
3、专项课题的研究分析，通过数据分析、调研等方式产出对业务有直接推动作用的策略；
4、协同数据技术进行数据整合及分析
任职资格:
1. 实践经验，计算机科学/统计学/数学/商业分析或者相关专业。
2. 5 年及以上工作经验
3. 熟悉Python/SQL/NoSql/Excel/Pandas/计算机基础知识
4. 数据敏感、逻辑清晰、业务理解力强，能从数据中获得业务洞察，产出优化方案
5. 优秀的信息搜集、数据分析、撰写报告能力。
6. 强烈的责任感和目标导向，自我驱动。
7. 优秀的沟通协调能力、项目管理能力，良好的团队合作精神。</t>
  </si>
  <si>
    <t>工作职责：
1.提供及时，准确的日、周、月报；
2.协助团队根据客户需求进行KPI分析，顾客分析，产品分析；
3.与项目相关同事进行紧密合作，了解并满足客户的日常分析开发需求。
基本要求：
1.实践经验，3年以上数据分析相关工作经验，数学、统计、计算机等相关专业优先；
2.有化妆品行业、快消行业、数据业务运营、互联网运营背景优先；
3.熟悉关系型数据库，熟练使用SQL、SAS、Python者优先；
4.对数字敏感，具备较强的逻辑思维能力、沟通能力以及学习能力；
5.具有良好的洞察力，善于分析和解读数字，并将洞察分析和业务逻辑相结合；
6.和团队成员紧密合作，具有杰出的团队合作精神。</t>
  </si>
  <si>
    <t>职位描述：数据分析师/科学家 将会专注于小红书的核心商业化产品，用数据和数据技术去理解产品效果，从数据中获取洞见，并推动转变成真实的产品功能。理想的候选人拥有统计学或计算机科学背景，有处理和分析大数据集的经验，并对数据驱动的决策流程有一定的经验。我们期待自主性强、结果驱动的候选人，且有通过数据驱动产品迭代和成长的经历。
岗位职责：
* 应用数据统计，数据挖掘的专业知识和技能，获取数据并对数据做出可以影响实际决策的解读，通过数据理解用户在用户产品和商业产品中的行为。
* 同产品和工程团队一起去解决实际的问题，获取并了解产品的发展趋势和改进方向。
* 支持，影响和参与到产品的决策和产品的迭代当中。
* 数据分析师/数据科学家会实际参与到如下的工作领域中：
* 产品监控：
* 参与设定评估团队核心指标并对核心指标做出未来发展的预测
* 设计并评估 A/B test实验
* 监测产品核心指标，能找到核心指标变化的本质原因
* 分析并建设产品DashBoa d和给出数据报告
* 建设核心数据去指导产品探索性分析
* 探索性分析：
* 对于产品的下一阶段目标和 oadmap给出基于数据的建议
* 能对领域内的产品生态，用户行为和长期趋势给出自己的见解
* 不断尝试找到提升核心数据指标的新的抓手
* 建立用户行为分析模型去辅助产品
* 数据基础建设
* 主要通过Hadoop和Hive进行基础数据的建立和更新，有可能会涉及到部分MySQL，MongoDB等数据存储中的数据
* 基于ETL框架，通过SQL和Python建立自动的数据Pipeline
职位要求：
* 实践经验，计算机，数学，统计学或者相关的专业
* 对于SQL或其他编程语言有实际的工作经验
* 有实际使用任意脚本语言的经验 (Python, Pe l, etc.)
* 对统计学有深入理解 (e.g., hypothesis testing,  eg essions)
附加要求：
* 拥有计算机，数学，统计学或者相关专业的硕士学历
* 对分布式数据计算系统和平台有深入的使用经验(Hive/Hadoop/Spa k)</t>
  </si>
  <si>
    <t>岗位职责：
1、了解业务逻辑和流程，建设部门BI系统；
2、支持业务数据报表需求，建设业务指标体系，输出专题分析报告及产品建议；
岗位要求：
1、实践经验，3年以上数据分析经验，数学、统计学、计算机相关专业优先；
2、熟练掌握python/java/C++/Scala等至少一种编程语言；
3、熟练掌握Hive SQL，了解hive sql调优及Hadoop、spa k工作原理；
4、有数据指标体系建设、报表开发及可视化呈现经验尤佳
5、掌握数据分析方法、数据建模知识，能将相关方法应用于实际工作；
6、具有良好的数据敏感度，良好的逻辑思维能力，有强烈的责任感，较强的沟通能力和团队合作精神；</t>
  </si>
  <si>
    <t>职位描述：
1. 对新媒体推广业务数据进行处理和分析，以目标为导向，主动从业务角度出发，利用数据发现业务问题，并提出具体、可落地的优化方案，推动业绩增长；
2. 快速并充分理解业务，参与搭建自动化监控及可视化体系，用数据来体现业务工作的水平；
3. 数据体系和数据报表的维护和搭建，以及日常运营数据的监控和分析、确保各指标、各数据的准确性及有效性，能及时定位并修复异常数据问题；
4. 建立渠道推广业务逻辑模型，帮助部门提升运营管理效率；
5. 支撑业务同事的临时数据需求；
任职要求：
1. 2年以上相关工作经验，统计学、计算机、市场营销、经济学等相关专业，全日制实践经验；
2. 熟悉微信公众号、抖音等新媒体推广方式，具备在线教育、电商平台、O2O等行业的用户运营和渠道推广方向的数据分析/数据挖掘/数据运营等经验；
3. 熟练掌握Python进行数据处理及分析，熟悉python数据类型、数据结构和常见工具包（pandas/numpy/datetime/os），在日常工作中有1年以上使用经验，必备项；
4. 熟练掌握SQL，熟悉mysql，有Hive实践经验优先；
5. 了解主流BI可视化工具，有PowerBI、Powe BI经验者优先；
6. 具备数据敏感性和探知欲、分析、解决问题的能力；
7. 目标导向，工作认真、负责，具有良好的沟通与协作能力及较强的工作责任心。</t>
  </si>
  <si>
    <t>1、根据信贷业务场景，负责客户转化，资产质量变化相关数据报表的规划和设计，实现服务业务实际的数据应用需求。
2、负责业务数据统计和分析，提取对业务有价值的信息，并形成分析报告和优化建议；
3、根据业务需要，协同开发团队，实现数据集市、客户营销等数据应用体系建设。
任职资格：
1、全日制统招实践经验，统计、数学、计算机等相关专业；
2、熟悉互联网金融业务，特别是互联网贷款资产质量分析，3年以上互联网金融数据分析工作经验；
3、熟悉至少一种数据库产品（HIVE、O acle、MySQL等），具备较强的SQL编写能力；
4、熟悉统计分析、数据挖掘工具，掌握Python,  等至少一种主流数据分析编程语言；
5、对数据敏感，能对海量数据进行挖掘分析，找出对业务有价值的数据信息；
6、具备优秀的文档编写能力，能够将数据分析结果很好的呈现。</t>
  </si>
  <si>
    <t>（1) 对所辖区域的人员进行赋能培训，包括但不限于规则/业务流程/系统等的宣导赋能；
（2）负责所辖区域的经营分析、数据挖掘、销售数据收集、整理、上报等相关经营管理工作；
（3）定期对门店人员进行B端及C端产品培训并加强线上运营；
（4）协助总监完成区域业务的目标计划、管理区域内运营业务，从而促进业务目标的达成；
任职资格：
（1）统招实践经验；
（2）能够熟练使用Excel等office办公软件优先；
（3）表达和逻辑思维较好，热爱沟通；
工作时间弹性，做六休一，六险二金有保障。
底薪8000+绩效工资4000起，上升空间大。</t>
  </si>
  <si>
    <t>岗位职责：
1、?负责公司数据指标体系及分析模型的建设与优化，推动部门数据化运营；
2、?对重点业务的产品运营、用户运营数据进行专题分析，针对业务现状进行专题分析，给出出现数据偏差问题运营解决方案，推动优化上线迭代，以数据驱动业务增长；
3、?结合分析结果以及对业务需求的深入理解，为业务部门提供优化方案；
4、对用户特征、行为路径进行挖掘，建立用户分群及标签，协助产品运营精细化运作；
任职要求：
1.?实践经验；统计学、数学、数据科学等相关专业；
2.?两年以上相关工作经验，有业务分析经验优先；
3.?对数据敏感，具备优秀的分析技巧以及报告展示能力；对机器学习算法有一定了解；?有过数据挖掘经验优先
4.?熟悉SQL编写，熟悉python相关工具，能够使用excel/ppt等办公等工具出具完整分析报告</t>
  </si>
  <si>
    <t>工作职责
1、负责业务数据的提取、处理、分析。撰写分析报告
2、负责业务报表和风险预警体系的开发和维护
3、负责外部数据的测试、策略使用分析
4、负责和风险有关相关财务数据的测算
5、负责评分模型的监控和监督
任职资格：
1、全日制统招实践经验，统计学、数学等相关专业优先
2、3年以上数据分析相关工作经验
3、熟练使用SQL、EXCEL、python等分析软件
4、有一定抗压能力4.有风控数据分析经验，金融背景优先</t>
  </si>
  <si>
    <t>岗位职责
1.分析海量用户行为数据，输出用户画像，优化用户生命周期流程，建立优化用户标签库，提升用户规模及业务规模；
2.对业务数据进行处理和分析，发现和跟踪其中的问题。能够从业务和产品的角度出发，利用数据发现产品、系统或是业务的瓶颈，并提出优化的方案，与业务、产品、技术团队协作，推进方案落地，并追踪评估效果；
3.沉淀分析思路与框架，快速响应业务部分各项数据分析及系统建设，数据监控，数据可视化等；
4.与业务团队协作进行数据建模和快速迭代，利用ABtest等方式评估效果，推动业务部门数据化运营。
任职要求
1.全日制实践经验?，计算机、数学、统计相关专业优先。
2.2年以上互联网数据分析相关经验，熟悉至少一种常用数据库，有较强的数据库及?SQL?能力，具有Python、Sc ibe、 等经验优先。
3.具备数据敏感性和探知欲，分析、解决问题的能力强，专注数据的价值发现和变现转化?。
4.具有良好的逻辑分析能力、沟通能力和文字表达能力，良好的执行力。
5.工作认真、负责、仔细，适应能力强，有良好的团队合作精神。</t>
  </si>
  <si>
    <t>职位职责：
1、负责大数据分析及建模，并独立与产业专家访谈沟通，源数据质量改善与收集。
2、熟悉数据分析生命周期，并执行数据的收集、解译、分析、机器学习建模、实验评估、操作与监控。
3、与工程师沟通与协作可视化数字仪表板系统建立。
职位要求：
1、实践经验，统计学、数学等相关专业並具有扎实的软件分析及开发、设计能力。
2、具备统计分析、大数据机器学习能力，熟悉作业研究优化数学建模尤佳。
3、熟悉  /Python语言。
4、熟悉Jupyte  Python数据建模与布署。
5、曾担任过软件与信息技术服务商相关职位。
6、需具备3年以上大数据分析及建模经验。
有一定的编程能力，熟悉 、Python，能自己实现算法并验证。</t>
  </si>
  <si>
    <t>【职位描述】
1、负责搭建邮箱相关业务的数据分析体系，向业务负责人定期汇报业务经营情况，并从数据中提炼分析结果辅助相关同事了解业务发展趋势及变化，从而帮助负责人制定相关业务决策
2、 需要根据业务逻辑，完成多维度指标体系梳理和建设，对数据指标的整个产出流程负责，从数据源的逻辑梳理到自动化报表的建立有较为全面的掌握
3、 能深入了解业务的各个数据源，并不断深入地探索数据，从中发现一些潜在的价值或者业务存在的问题，能够清晰简洁地呈现数据分析的结果，并输出贴近业务的分析报告
4、针对不同的数据类型，形成有见解的数据分析方法沉淀；
5、结合各行业、各产品业务运营现状，提出优化改进措施并落地。
【职位要求】
1、实践经验，数学、统计等专业优先；
2、3年以上数据分析、数据挖掘等相关工作经验，对商业模式有一定了解
3、良好逻辑思维、掌握基本的数学统计知识、优秀的沟通意识，良好的表达能力，出色的分析报告书写能力
4、自我驱动力强，追求卓越，工作细致、具备较强的学习能力及业务理解能力，具有优秀的沟通协调能力及团队合作精神。
6、需要熟练使用SQL（主要是Hive SQL，但不限于Hive SQL）、EXCEL、各类BI系统以及PPT，有编程的经验或者机器学习算法相关是加分项</t>
  </si>
  <si>
    <t>【岗位职责】
1、负责产品的策略、效果的分析，给出策略持续优化的意见
2、深入理解业务，发现业务特征，进行衍生数据价值挖掘
【任职条件】
1、数学、统计学、经济学、计算机等相关专业者优先；实践经验
2、熟练掌握多种统计和分析方法，精通SQL、Excel等
3、思路开阔且灵活，对数字敏感，善于从数据中发现问题并抓住重点；
4，具备良好的数据敏感度、良好的逻辑思维，能及时发现和分析数据中隐含的变化和问题；
5、良好的逻辑思维能力，能够从海量数据中发现有价值的规律
【关于数美】www.ishumei.com
数美科技成立于2015年6月，致力于为全球客户提供专业的AI业务风控服务，由国内知名VC机构腾讯、襄禾资本、顺为资本、清流资本、BV百度风投联合投资，为互联网、互联网+、以及产业互联网客户提供全栈式、可信赖的业务风控解决方案。
团队核心成员均来自百度、阿里、腾讯、360、小米等知名互联网企业，拥有10余年搜索、安全、语音等互联网在线产品研发经验。
4年探索深耕，数美科技基于先进的人工智能技术，构建了全场景、全流程、全维度业务风控产品矩阵与秒级迭代全球SaaS AI风控服务网络，承载海量风险识别请求，以业务、模型、数据驱动的产品实现快速进化。
数美科技结合多年黑产对抗经验打造全栈式实时智能风控引擎-天网，旨在为客户解决营销欺诈、支付风控、数据盗爬、欺诈广告等风险问题；同时，结合人工智能技术打造全栈式智能内容识别引擎-天净，为客户提供一站式的智能内容安全解决方案，帮助客户识别文本、图片、音频、视频、网页中出现的涉黄、涉政、低俗、色情、导流广告等问题，规避业务风险，提升运营效率。
数美科技的业务风控服务已成功覆盖游戏、直播、新零售、地产、电商、视频、金融、媒体、旅游、出行、教育等行业。
截至目前，数美科技已服务华润置地、苏宁、云闪付、酷狗、爱奇艺、映客、探探、vipkid、B站、汽车之家、游族、小红书、keep等上千家知名企业。
…………………………………………………………………………
了解更多：www.ishumei.com</t>
  </si>
  <si>
    <t>职位描述：
1、通过分析渠道的投放效果，提升和优化渠道转化率；
2、通过数据分析和挖掘，发现潜在业务增长点和存在的机会，为业务发展提供建议；
3、优化用户画像体系，提高网站推荐效果，提高用户转化和活跃；
4、梳理业务数据需求，制定数据指标，报表开发，支持核心指标监控，异常分析与推动优化落地。
任职要求：
1、实践经验，应用数学、统计学、计算机等相关专业优先；
2、1-5年互联网数据分析经验，钻研精神及良好的沟通表达能力；
3、精通 SQL、Excel，熟练使用 Python/ /SPSS等进行数据分析，熟练使用PPT、FineBI、PowerBI中的一种可视化工具；
4、能快速理解业务，优秀的数据化分析意识，具备将复杂业务逻辑数据化表达的能力。
加分项：有推荐系统、渠道评估分析、直播分析等经验优先。</t>
  </si>
  <si>
    <t>克拉克拉（KilaKila，原红豆live）是由新浪微博战略投资，面向18-25岁年轻用户的互动兴趣社区。上线以来，其独有的语音直播技术和平台氛围，获取了大批知名声优、Cose 等用户爱好者；陆续上线IP联动、声优活动、AVG小游戏、虚拟直播。
工作内容
1、负责数据体系建设，包括渠道、用户、内容等维度数据采集、指标体系、BI报表设计与开发等方面；
2、定义核心业务目标，针对业务重点方向分析，包括用户增长数据分析、商业变现数据监控，产品功能效果分析等，通过严谨和系统性数据分析进行业务健康度监控，提供业务决策数据支持；
3、与产品、运营和市场等团队合作，明确监控指标，保障数据正确可视化。
任职要求
1、实践经验，统计、数学或计算机等相关专业；
2、精通使用SQL、Excel等，有Hive经验，有较强的ETL脚本编程能力、调优能力；
3、业务理解力强，可快速把握业务重点，形成分析框架且有自己明确的观点输出；
4、数据敏感，逻辑清晰，有良好的信息处理能力；
5、熟悉互联网产品数据指标体系、埋点采集验证。</t>
  </si>
  <si>
    <t>职位职责：
1、负责数据分析体系构建，产品数据埋点设计，业务数据监测及异常波动分析，并根据分析结果提出业务策略建议。
2、能够深入了解业务，挖掘痛点和问题，制定相应解决方案， 独立完成数据模型搭建及专项分析报告。
3、独立完成分析项目需求管理、方案设计、实施管理和项目成果质量的把控。
任职要求：
1、统计学，应用数学，计算机信息管理相关专业实践经验；2年以上媒体网站、电商网站、移动互联网数据分析岗位相关工作经历，有完整互联网数据建模分析项目的经验者优先。
2、熟练掌握及使用SQL；熟悉Hadoop集群，熟练使用hive、shell等，具备大数据使用经验；熟练掌握Excel及PPT的应用；熟悉SAS/ /Python等分析工具。
3、 对基本的统计理论和常用的统计模型有深入的了解，对数据敏感，逻辑严谨，能快速理解业务，发掘业务细节和数据之间的联系。
4、具备与业务人员和技术人员沟通数据需求的能力，具备良好的分析和解决问题的能力，具备良好的项目推动能力和执行力。</t>
  </si>
  <si>
    <t>岗位职责:
1、 负责连尚文学数据分析工作，能根据业务特点，建立数据预测与预警模型，及时发现问题。2、 进行运营指标监测、拆解核心指标至过程指标，并以此为基础进行问题诊断进而输出业务建议，跟进执行落地表现，形成数据策略反馈。3、 配合实际业务需求完成较深入的专项数据分析，并形成数据分析报告；
任职资格:
1、统计学、应用数学相关专业，实践经验，1~3年行业工作经验。2、调研、咨询行业中拥有广告行业研究、广告主研究、广告数据挖掘经验者，以及从事销售数据分析者优先。3、熟练掌握Excel、SQL、SPSS、SAS等统计分析软件，具备独立进行数据分析及应用或数据挖掘等工作经验。</t>
  </si>
  <si>
    <t>岗位职责：
1、负责业务数据分析工作，基于业务场景，建立核心业务数据模型；
2、深度理解业务，持续跟踪业务数据，监测业务发展态势，分析挖掘数据价值，从数据结论中找到业务痛点，提出解决方案，驱动业务优化提升；
3、参与数据体系建设工作，包含数据埋点、数据治理等；
职位要求：
1、实践经验；
2、抗压能力强，自驱力强，有优秀的组织协调能力和出色的表达沟通能力，善于跨部门协调沟通；
3、熟悉社交/婚恋产品的优先考虑。</t>
  </si>
  <si>
    <t>工作职责:
1、负责数据驱动运营，通过业务数据分析得到有价值的信息，为公司运营策略提供数据支持；
2、参与数据挖掘模型的构建、维护、部署和评估，构建用户数据模型，挖掘用户属性及用户等相关需求，为业务运营提供支持；
3、完成一系列数据分析相关工作，包括建模，分析，数据可视化报表开发及部署工作；
4、业务协同：支持业务、技术部门完成公司业务的进程中需要的数据分析、提取和展示工作；
5、协助直接上级完成其他临时性工作；
6、 项目交付：协助完成项目方案制定，交付验收工作。
任职资格:
1、 所需学历Education deg ee：统计学、数学、计算机、计量经济学、数据挖掘、市场营销等相关专业统招实践经验；
2、 所需专业知识Knowledge：精通数据分析、统计建模、机器学习， 熟悉营销活动设计、执行、评估和相关分析语言、工具知识；
较强的数据敏感性、优秀的逻辑分析和学习能力、沟通表达能力、良好的逻辑思维能力和抗压能力；
3、两年以上数据分析相关工作经验；
4、有数据营销领域数据分析项目经验、有对新兴分析技术的钻研精神、较强的解决问题能力
备注：持有华为开发者学院相关证书，有优先录取资格，详情见 华为开发者学院 人才计划（https://develope .huawei.com/consume /cn/t aining/landings/kg97b ca）</t>
  </si>
  <si>
    <t>岗位职责：
1. 构建并维护全面的、准确的、能反映服务业务线特征的整体指标体系, 并基于日常指标监控，及时发现并定位业务问题；
2.跟财务\仓储、供应链等部门核对数据，保证数据统计的准确性；
3. 通过专题分析，对业务问题进行深入分析，为公司运营决策、产品方向、销售策略等提供数据支持；
4. 沉淀分析思路与框架， 提炼数据产品需求，与相关团队（如技术开发团队） 协作并推动数据产品的落地；
5. 与相关团队协作进行数据建模和快速迭代，推动业务部门的数据化运营；
6. 与相关团队协作组织数据技术与产品相关的理念、技能、工具的培训；
7.领导交代的其他工作。
任职要求：
1. 统计、数学、信息技术等实践经验，2年-3年相关工作经验，有电商、新零售、潮玩等相关行业经验优先。
2. 熟练运用SQL、EXCEL等工具，有丰富的数据分析、挖掘、清洗和建模的经验，能高效的与数据技术团队进行沟通；
3. 良好的数据敏感度,能从海量数据，包括外部数据和定性数据中，提炼核心结果，解决实际问题，创造实际价值；
4. 熟练独立编写商业数据分析报告，能高效的与业务和运营团队进行沟通；
5. 大项目的经验，有丰富的跨团队、部门的项目资源整合能力，能够独立开展研究项目；
6. 有客户数据模型建立和运营经验、数据化运营经验、数据类产品类规划经验，尤其是有互联网公司的运营分析相关经验的优先；
7. 熟悉数据分析工具（SAS、 、Python）、可视化工具（PowerBI）的优先。</t>
  </si>
  <si>
    <t>岗位职责：
搭建业务数据指标，完整并准确反映业务趋势和变化，及时发现和定位问题
独立完成数据分析项目，包含但不限于产品功能复盘，运营策略，推广，战略决策效果分析
将数据需求转化为埋点方案，协助研发采集数据，确保数据上报准确和完整
为所支持的业务线制定数据指标和数据模型，落地日常报表
解决战略、产品、运营相关的各种复杂商业分析问题，能独立完成数据处理、策略设计、效果分析的工程实现
对公司内外部数据进行挖掘，在深入理解用户行为、产品特点的基础上，自主发掘课题，提出建议，数据驱动产品、运营与战略决策
岗位要求：
实践经验，数学/统计学/计算机相关专业，3年以上互联网数据分析工作经验
对统计学、运筹学、机器学习等各种定量方法有深入理解，能以合适的分析框架解决各种复杂问题，包括策略设计、数学建模
具有较强结构化思维、逻辑思维能力，具备优秀的信息整合和分析能力
熟练使用SQL、HQL、Python、 等分析工具和Excel、PPT等办公软件
有时尚穿搭电商类项目经验优先</t>
  </si>
  <si>
    <t>工作职责：
1、将业务需求转化为数据需求，通过数据解析形成分析报告，为业务发展提供合理的优化建议和方案；
2、结合业务，完成产品／系统迭代的业务效果评估报告，为项目实施提供数据支撑；
3、多维度刻画业务数据状态，搭建运营数据分析体系，落地客户服务全链路指标监控；
4、完成周期性、日常、专题数据分析，利用工具建设数据报表或其他数据应用为部门／项目决策提供数据支持；
任职要求：
1、 统招实践经验，计算机、数理统计等相关专业优先，三年以上数据分析工作经验；
2、为业务部门项目提供数据支持，整合多种数据源并形成深度诊断分析报告，有toB数据分析经验者优先；
3、具有数据治理经验，了解系统数据生产到运营指标的全过程，有中间层表建设经验者优先；
4、熟悉SQL/HQL语句，工作经历中有My SQl/HIVE等的优先，精通Excel、PPT；
5、良好的团队沟通协调能力，性格稳重，有良好的职业道德和职业操守；</t>
  </si>
  <si>
    <t>岗位职责：
1. 主导增长数据分析项目； 2. 根据增长业务节奏，给出数据支持节奏，有力支持业务； 3. 从需求出发，推动上报，中间表，系统数据能力落地； 4. 建设指标监控体系，有效解释数据异动； 5. 建设增长数据系统，提供系统化的数据分析能力，满足业务需求； 5. 定期输出数据分析报告，提出产品/推荐/增长/内容等方向的优化点；
岗位要求：
1. 实践经验； 2. 有2年以上互联网行业数据工作经验；3.扎实的数据开发和编码技能 ；4.有过数据治理、数据平台、数据分析经验； 5. 很好的业务和产品理解能力； 6. 熟练使用SQL/HIVE/SAS/SPSS/ /Python;</t>
  </si>
  <si>
    <t>工作职责：
1.?对内容安全等数据进行统计监控，包括指标统计、模型效果分析等
2.?建设内容安全的技术指标体系，优化安全策略算法
3.?承接内容安全要求，建设数据模型识别有害信息
4.?对内部系统运转进行分析，推动系统优化
任职资格：
1.?实践经验
2.?熟悉常用的数据分析方法和工具，了解机器学习
3.?2年以上实际项目的分析建模经验，有快速对抗优化模型经验者优先
4.?有较强的逻辑思维能力，能快速梳理复杂问题并清晰抽象出核心要素做出决策
5.?具备良好的沟通理解能力，有强烈的责任心和结果导向意识</t>
  </si>
  <si>
    <t>岗位职责：
1、 深入了解业务，负责客户、Sales、Leads多维度运营指标体系建设
2、 负责客户增长、留存、分集、推荐等策略方向，并推进策略切实落地。
3、 统筹规划产品线销售业绩预算，并追踪达成分析，诊断业务问题，提出改进意见。
4、 与海外销售及市场团队配合，数据运营驱动业务拓展，制定销售策略及销售管理制度，提升销售业绩。
任职要求：
1、实践经验，计算机专业、经济学统计学或相关专业毕业，重点院校、海外留学背景优先考虑；
2、很强的商业洞察能力，数字敏感性与逻辑思维能力；
3、对统计学、运筹学、机器学习等各种定量方法有较深入理解，能以合适的分析框架解决各种复杂问题，包括策略设计、数学建模；
4、熟练使用Python， 等分析工具和办公软件，有一定编程能力；
5、追求卓越，锐意创新，能快速接收和学习新知识。</t>
  </si>
  <si>
    <t>【岗位职责】：
1.深入理解公司业务数据，促进智能运营、以结果为导向优化数据产品（精细化营销/产品优化/业务增长）
2.日常数据报表制作，完成专题分析报告
3.参与数据体系建设，监控、提升各类指标数据
4.基于用户行为数据分析，提出改进建议，提升用户体验
5.运用数据挖掘方法，从整体的角度寻找数据中的商业价值和机会
【任职要求】：
1.全日制统招实践经验，数学、统计学及计算机相关专业
2.工作经验2年以上，熟练使用统计分析工具SQL/Excel/Python/BI报表，逻辑严谨，具备良好的数据分析能力
3.有用户行为分析、独立或主导的业务专题性数据分析、业务数据决策优化项目经验者优先；有内容、电商类业务经验优先。
4.良好的快速学习能力、具备自驱力和抗压能力，对数据分析/数据增长感兴趣</t>
  </si>
  <si>
    <t>岗位职责：
1、承接数据分析需求、从业务层面进行业务数据分析、产出策略以推动落地改进；
2、根据广汽蔚来社区用户数据提供业务分析、实现用户增长及转化；
3、根据外部推广放计划、整理分析数据、适时调整推广策略、提高留资率、转化率等、并有效控制CPL、CPO成本；
4、建设业务分析模型、不断评估和优化业务分析模型、独立输出各类数据分析报告。
任职要求：
1、 统招实践经验、计算机、数据、统计学等专业优先；
2、 至少3年以上数据分析经验、掌握各种数据分析方法；熟悉汽车互联网平台并拥有运营推广经验的优先考虑；
3、 对数据敏感、具备优秀的逻辑思维能力、抗压能力强；
4、 较强的沟通表达能力、优秀的报告撰写能力。</t>
  </si>
  <si>
    <t>数据分析师
岗位职责：
1.负责业务逻辑模型的梳理与管理;参与数据体系建设，共同搭建公司业务指标体系。
2、负责公司数据化运营工作，跟踪日常业务指标，分析并定位问题，优化业务流程，负责业务指标数据的解读。
3、针对公司业务需求，梳理业务分析逻辑并建立相关分析模型，通过数据分析与挖掘，解决现实业务问题。
4、基于用户和行为大数据，建立分析模型，持续完善用户画像, 用户行为建模, 推动并提升数据产品使用率
任职要求：
1.实践经验，计算机、数理统计、信息管理类专业优先。
2.至少2年的数据清理，评估，统计模型和数据分析经验
3.熟练使用python，精通包括但不限于（pandas,numpy等数据处理库）
4.掌握常见数据分析与数据挖掘算法，了解其背后数学原理，包括但不限于（方差分析、回归、聚类、SVM和随机森林等）
5.良好的逻辑思维能力和数据素养，能够发现数据中隐含的变化及存在的问题和的信息。</t>
  </si>
  <si>
    <t>岗位职责：
1、参与数据源分析工作，与数据产品经理及相关业务人员对接，实现相关数据的汇聚、清洗和 抽取，及相关源数据的校验工作。
2、根据业务需求，制定清洗规则并用程序实现，对已有数据清洗规则进行修正，提升数据 质量，负责数据质量稽查和监控设计。
3、与数据分析师协同工作，解决数据分析业务需求，清洗数据，包括但不限于处理缺失值、重复值、虚假值、离群点，整合数据，数据标准化等工作。
任职要求：
1、实践经验，计算机、数理统计、信息管理类专业优先。
2、至少2年的数据清理，评估，统计模型和数据分析经验
3、熟练使用python，精通包括但不限于（pandas,numpy等数据处理库）
4、熟练ETL相关工具：Datastage、kettle等
5、良好的逻辑思维能力和数据素养，能够发现数据中隐含的变化及存在的问题和的信息。</t>
  </si>
  <si>
    <t>职位描述：
1.洞察业务驱动因素，识别业务机会与风险，提出优化或改进举措，提升经营效率
2.对接业务部门，基于业务场景建立业务指标核心监控体系，对业务进行周期性检测，完成数据预警与解读
3.构建数据驱动的监控分析体系，通过数据指标梳理、需求分析、数据产品落地等，完成数据监控产品化
4.依据对公司内外部数据的挖掘，结合行业发展趋势，对相关业务打法战略提升，提供策略建议与决策支持
岗位要求：
1. 5年以上互联网公司工作经验；统招实践经验，计算机/统计/数学/运筹/信息管理等理工科优先；
2. 良好的独立深度思考和数据分析能力，良好的沟通能力和执行力，良好的项目管理意识；
3. 有丰富的数据模型建立和运营经验、数据化运营经验、数据类产品类规划经验；
4. 具备出色的数据分析、商业分析能力；熟练使用Hive SQL/SQL、Office、PowerBI等常用办公工具；
5. 善于沟通和交流，有丰富的跨团队、部门的项目资源整合能力，能够独立开展研究项目;
6. 抗压能力强，可以在高强度的工作环境下工作，注重过程和结果，持续学习
加分项：
1. 有咨询公司工作经验
2. 有保险行业工作经验
3. 熟练掌握Python /   等语言</t>
  </si>
  <si>
    <t>工作职责
1.深入理解业务，从数据中挖掘业务特征和潜在机会，给出有效的行动建议并推进业务发展
2.通过大数据分析与数据挖掘建模发现数据背后的市场方向、规律、短板，为业务决策提供依据
3.对接数据需求，及时准确地提供数据支持
4.运营推广数据研究成果，推动数据在实际业务经营中的应用
任职要求
1.实践经验，精算、数学统计、计算机等相关学历，熟悉保险领域业务
2.精通数据建模，熟悉常用机器学习和数据挖掘算法，包括但不限于决策树、回归、GBDT等算法，精通SQL/PYTHON/ 等数据处理语言
3.以技术导向，对数据敏感，具有出色的数据可视化设计能力
4.有数据驱动的意识及主动性，敏锐全面的洞察力，清晰缜密的逻辑思维能力，以及独立的分析调研能力</t>
  </si>
  <si>
    <t>工作职责
1、梳理业务部门的分析需求，规划报表需求，推动团队实现日常数据可视化；
2、基于业务特征优化并完善业务指标体系,包括KPI指标体系、用户画像标签体系等；
3、负责对海量数据进行分析和挖掘，提炼出用户特征、行为路径，搭建相关数据模型
4、跨部门沟通，负责所需数据的提取、查询、分析等工作，以满足业务需求；
5、理解产品和业务方向及策略，持续监控运营和产品改进效果，为业务部门提供业务优化建议；
6、为业务决策提供数据解决方案，并在数据营销方面提出策略建议
任职要求
1、重点实践经验，计算机、统计、金融，数据等相关专业；
2、4年以上互联网或保险数据分析、挖掘工作经验；
3、熟练使用EXCEL/SPSS/SAS/ /HIVE/SQL等工具，具备良好的逻辑思维和分析能力；
4、熟悉数据收集，数据分析，数据建模和数据挖掘方法；
5、能快速理解定位业务痛点，提出综合性解决方案；
6、熟悉互联网行业，保险行业的优先。</t>
  </si>
  <si>
    <t>工作职责
1. 梳理业务部门的分析需求，规划报表需求，推动团队实现日常数据可视化；
2. 负责对海量数据进行分析和挖掘，提炼出用户特征、行为路径，搭建相关数据模型；
3. 跨部门沟通，负责所需数据的提取、査询、分析等工作，以满足业务需求；
4. 理解产品和业务方向及策略，持续监控运营和产品改进效果，为业务部门提供业务优化建议；
5. 为业务决策提供数据解决方案，并在数据营销方面提出策略建议。
任职要求
1、 重点实践经验，计算机、统计、金融，数据等相关专业；
2、 4年以上互联网或保险数据分析、挖掘工作经验；
3、 熟练使用EXCEL/SPSS/SAS/ /HIVE/SQL等工具，具备良好的逻辑思维和分析能力；
4、 熟悉数据收集，数据分析，数据建模和数据挖掘方法；
5、 能快速理解定位业务痛点，提出综合性解决方案；
6、 熟悉互联网行业，保险行业的优先。</t>
  </si>
  <si>
    <t>工作职责
1、负责数据采集、清洗和规约等工作，并抽象出可以多业务复用的数据模型；
2、完成数据指标的统计、多维分析和报表展现，协助进行业务诊断，形成专项分析报告；
3、根据业务和产品情况对数据模型进行设计、开发、维护、优化；
4、建立业务数据跟踪监控体系，实时进行跟踪监控，及时发现业务数据变化趋势，协助业务进行问题分析与跟进；
5、完善数据分析工具，对接数据产品，协助常规报表的自动化处理，提升团队的工作效率；
6、负责业务需求的需求理解、数据开发，提供面向业务的数据服务。
任职要求
1、实践经验，统计/数学/计算机相关专业学历背景优先，优秀者可适当放宽；
2、有3年及以上数据分析经验，具备证券、基金、银行类数据开发经验的优先考虑；
3、熟练使用SQL、Excel，BI背景优先；熟悉常用的数据分析方法和工具，至少精通Python/Java/Scala等语言的一种，编码基本功扎实 ；
4、具备较强的数据处理、分析能力与模型搭建能力，逻辑思维强，能够独立完成数据分析报告；
5、至少掌握一种大数据开发工具使用及其原理，包括Hive, P esto, Spa k SQL, Impala, HBase等；
6、具有良好的沟通能力，团队合作精神，工作积极主动，具备良好的学习能力。</t>
  </si>
  <si>
    <t>岗位职责：
1、围绕财富管理业务目标和业务特点，建立数据指标监控和经营分析体系，如指标设计、报表设计等，推进落地并维护优化，并根据管理需要进行专项分析报告；
2、使用统计学分析方法、挖掘算法，构建数据分析模型，通过经营数据分析，对业务发展提供策略支持和建议；
3、从数据角度发现产品和运营存在的问题，诊断业务发展现状和潜在问题，预测业务推进趋势，提升平台产品，内容，用户运营效率和效果。
岗位要求：
1、实践经验，具备统计学、信息管理和商业基础知识；1年以上经营分析或数据分析、商业分析相关工作经验；
2、沟通力能力较强，能有效进行跨团队协同；有较好的商业意识，能与高级管理团队直接、有效的对接；
3、熟练运用SQL/SAS/ 等数据分析工具及语言，有清晰数据分析思路和数据建模方法论；熟悉PowerBI等BI可视化&amp;自助分析工具；
4、有较强的逻辑思考和分析能力，抗压能力和自驱性强，具有创业精神，能快速成长；
5、有金融行业相关经验优先</t>
  </si>
  <si>
    <t>岗位职责：
1、负责数据的清洗、加工以及标准化ETL工作；
2、负责数字风控方案中的交叉验真、指标提炼、统计计算、阈值的开发以及分级预警的设定等工作；
3、负责数字风控方案中的量化模型设计、建设和开发工作；
4、负责风险预警指标库的建立、维护和更新，并定期进行监控分析以及指标的生命周期管理；
5、负责其他相关日常指标、报表的建设、维护和更新工作。
任职要求：
1、教育背景：统计、数学、计算机等相关专业实践经验；
2、专业领域经验：3年以上的数据分析、数据开发、量化模型相关的工作经验，具有优秀的数据分析能力以及业务感觉；
3、行业背景经验：3年以上银行、互联网公司、互联网金融等公司的数据分析相关的工作经验；
4、工作所需技能：熟练使用Python、SAS、SQL等分析工具；
5、职业行为能力：具有优秀的沟通意识，良好的表达能力，能够独立负责和跟进指标的开发落地工作，具备极强的学习能力和自我驱动意识，能够发现问题并解决问题，具备较强的组织、沟通、协同能力。</t>
  </si>
  <si>
    <t>岗位职责:
1.针对产品不同阶段和关键策略点，结合部门目标，构建数据指标
2.设计数据采集和埋点方案，跟进数据质量
3.主动深入业务，理解业务运作逻辑，设计数据准确性的流程和方法
4.监控产品效果与运营情况
5.根据业务需求，通过分析挖掘数据，提供数据报告，为实现业务目标提供有效支持
任职资格:
1.实践经验，统计、数学、计算机相关专业者优先；3年以上互联网工作经验
3.对数据敏感，熟悉常见的业务数据分析和处理方法
4.熟悉业内埋点方案的使用场景，参与制定过产品埋点规范设计
5.能快速深刻理解业务，并在跨部门复杂情况中独立推进
6.有Owne 意识，很强责任心与抗压能力</t>
  </si>
  <si>
    <t>职位描述：
1、优化并完善数据分析体系，主导数据分析、挖掘数据价值，从数据分析和数据挖掘的角度为业务诉求、痛点及问题提供建议；
2、深入理解业务场景，进行数据分析开展策略研究，能够基于业务实际问题快速响应，发现业务增长点，输出高质量的洞察和判断，为决策提供引导；
3、深度挖掘数据，找出行为规律并模型化，驱动产品、运营策略迭代；
4、负责业务重要议题的复盘分析，提炼总结结论，输出业务策略建议，协助业务决策拿业务结果；
5、搭建和优化数据分析流程机制，强化与数据仓库、数据产品等部门协作，保证多个高难度分析项目高效率并行。
岗位要求:
1、实践经验；统计学、数学、经济学等相关专业背景；
2、至少5年以上数据分析工作经验；有社区团购、生鲜零售、电商行业相关工作经验者优先；
3、熟练使用MySQL、Hive、Spa k等，至少熟悉Python、 、PowerBI、SPSS、SAS等一种工具；熟练使用时间序列、聚类分析、逻辑回归、因果分析等统计方法；
4、具有良好的业务理解能力、沟通能力和团队协作能力，能独立完成工作；
5. 有较强的数据敏感度，能承受一定的工作强度与压力。</t>
  </si>
  <si>
    <t>岗位职责：
1. 负责商业化数据分析，熟悉电商流程，对于具体业务问题，能够独立展开分析，提供决策
2. 对数据敏感，能够及时发现并预警业务问题，快速定位原因
3. 善于挖掘数据，提供有价值的分析报告，能够指导业务运营，解决商业问题
4. 数据驱动，支持业务决策，对于关键结论，能够跨部门沟通协调，并推动结果落地
5. 日常数据支持
岗位要求：
1. 国家公办统招实践经验，3年以上互联网数据产品数据分析工作经验
2. 熟悉电商流程，具有全局意识，对用户、流量、产品、运营有研究
3. 对数据敏感，具备良好的数据洞察力和业务理解能力，思维严谨，沟通灵活
4. 对电商某个领域有深入研究，有增长案例优先</t>
  </si>
  <si>
    <t>工作职责：
1、快速熟悉业务逻辑和数据，发现数据规律，进行可视化展示并撰写数据分析报告；
2、协助并参与建立与完善数据指标体系，负责数据日常监控，设计、开发、维护相关报表，关注数据趋势，追踪并分析数据异常；
3、对接业务方，为业务策略提供数据支持和优化建议；
任职资格：
1、实践经验，985、211优先，对数据分析有强烈兴趣者优先；
2、有数据分析经验、数据建模经验者优先；
3、有互金业务、风控策略数据分析经验者优先
4、熟练使用SQL，Python 进行数据清洗、分析；
5、能快速理解业务，善于归纳总结，发掘业务细节和数据之间的联系。</t>
  </si>
  <si>
    <t>工作职责：
重点配合非标渠道，进行渠道分析、反作弊、质量评估等工作；
要求每天输出非标渠道日报
（备注：非标渠道包括直播推广、短视频平台推广、社群推广、内容投放等）
岗位要求：
1.实践经验，1年以上互联网工作经验
2.数据敏感、逻辑清晰，做事仔细踏实，数据口径定义清晰准确
3.熟悉BI工具，熟练使用Excel和SQL
4.熟悉渠道分析的基础指标、了解渠道质量评估方法</t>
  </si>
  <si>
    <t>工作职责：
1、规划构建业务数据体系，构建产品、运营及活动数据评估体系；
2、密切关注业务进程，基于产品、业务动作与效果数据，优化业务策略；
3、专项课题的研究分析，通过数据分析、调研等方式产出对业务有直接推动作用的策略；
4、协同业务部门整合及分析。
岗位要求：
1、实践经验，1年以上互联网数据工作经验；
2、优秀的信息搜集、数据分析、撰写报告能力，能够给出有效建议；
3、数据敏感、逻辑清晰、业务理解力强，能从数据中获得业务洞察，产出优化方案。
4、会熟悉使用BI工具，对数据库有一定了解，熟练使用SQL、Excel，掌握SPSS/ /SAS等统计分析工具。</t>
  </si>
  <si>
    <t>工作职责
1. 深度参与公司战略项目，以数据赋能管理、决策和业务；
2. 负责各类数据专题分析，结合实际业务需求，进行数据规则转化，通过数据清洗，转换，集成，统计等技术手段，完成数据专题分析交付；
3. 参与客、用户标签体系建设，负责各分层的事实表、维表、聚合表、数据cube的数据结构设计，负责离线/实时数据采集、计算、调度的方案设计及落地开发；
4. 自主在数据库中进行数据挖掘，从大量数据中通过探索，分析，发掘数据价值，完成知识发现；
5. 持续学习、应用前沿数据处理技术，推动团队技术的优化、更迭。
任职要求
1. 全日制实践经验，计算机或数学相关专业，5年以上数据分析经验；
2. 沟通、表达能力强，善于信息的归纳、推理和总结，善于分析、解决问题；
3. 精通sql，熟悉hadoop及生态圈的应用，掌握spa k引擎使用和性能优化，以及hive大数据量job调优方法，；
4. 熟悉linux操作系统下的数据开发流程，掌握shell/python语言，可熟练进行脚本开发。
5. 熟悉数据仓库理论，熟悉数据仓库模型设计和etl流程，对数据仓库建设拥有丰富的理论和实践经验；
6. 具备成熟的数据分析理念，对于业务增长及用户画像有成熟的方法论，能够高效，高质量完成专题分析类/标签建设类的开发交付；
7. 了解金融公司业务，熟悉常用bi工具，有算法模型经验者优先。</t>
  </si>
  <si>
    <t>1、完成临时数据分析需求，负责取数，抓取数据，完成数据分析报表；
2、核验数据准确性，及时发现数据异常，经过有效沟通及时修复；
3、参与数据中台建设，完成数据的清洗、处理、分析等基础工作。
任职要求：
1、实践经验，数学统计、财务、金融等相关专业优先；
2、有一定数据分析基础，业务理解能力强，对数据敏感，能直观发现数据中的异常和潜在规律，具备一定的SQL能力；
3、熟练使用数据分析工具，如Excel、PowerBI、 /Python等；
4、突出的分析归纳能力，优秀的沟通表达能力，较强的学习能力，良好的团队协作能力，工作细心踏实。</t>
  </si>
  <si>
    <t>职责描述：
1、从本部门需求角度主导业务数据分析工作，涉及用户分析，产品分析、内容分析、营销分析。能定期出具公司整体运营分析报告供部门及公司领导决策，并能独立承担专题分析工作
2、梳理各类业务需求，整理成数据需求设计文档
3、负责数据字典管理、发布和更新
任职要求：
1、计算机专业或统计分析相关专业实践经验
2、具有2年或以上的数据分析工作
3、1年左右互联网工作经验，对用户运营、产品运营、内容运营、活动运营等相关业务有基本了解
4、熟悉hiveSQL工具或其他SQL开发工具，具有1年以上SQL开发经验
5、熟悉业界常见的多维分析模型，星型模型、雪花模型、宽表模型等
6、具备能够利用wo d、powe point工具撰写分析报告材料能力
7、具备较强的学习能力</t>
  </si>
  <si>
    <t>岗位职责：
1、深入理解互联网电视广告、内容、会员等业务，系统建立和完善日常业务监控体系，呈现业务经营情况。
2、监测分析业务运营状况，对异常波动进行分析，持续优化产品功能改造和业务拓展方向，提出和落实产品优化改造方案。
3、分析用户行为数据，探索用户行为模式，构建用户生命周期和构建用户标签体系等。
4、完成不定期的专题分析报告，并做演示汇报。
任职资格：
1. 实践经验，信息、管理科学、统计、应用数学等相关专业优先；
2. 能熟练运用SQL、excel，至少掌握一种数据分析工具SPSS、python、 等，独立且高效地完成数据的提取及分析，有处理海量数据的经验；
3. 有数据敏感度，能从海量数据中提取核心结论，并用清晰且简洁的方式呈现其商业洞察；
4. 有互联网行业经验，OTT行业经验优先；
5. 逻辑思维清晰，严谨细致，有良好的沟通理解能力和跨团队协作精神；</t>
  </si>
  <si>
    <t>工作职责:
1.协助完成金融信贷模型的设计、开发、测试和实施，包括不局限于反欺诈模型、申请评分、行为评分、催收评分模型框架设计开发；
2.通过对基础数据的清洗和挖掘，解读数据分析结果，及时发现业务的变化和问题；并基于问题实施模型的持续优化；
3.协调产品、运营、开发等多个部门，确保模型的准确实施和部署；
4.协助与客户沟通模型部分的需求与分析成果。
任职资格:
1、实践经验，数学、统计、计算机、金融及相关专业硕士优先；
2、掌握逻辑回归基本算法，熟悉woe、iv分箱操作；
3、有统计分析基础，具备数据分析能力者、有建模竞赛经验者优先；
4、能够使用 、python、SAS、Matlab其中之一的统计分析及编程软件；
5、具备逻辑思维能力、对内外组织沟通能力、执行能力和团队精神；有诚信、愿意分享和承担责任，勇于探索与坚持创新。
注：此岗位需要出差，介意者请慎投。</t>
  </si>
  <si>
    <t>岗位描述：
1.负责数据基础建设优化，包括数据埋点、指标体系、视图看板等建设优化；
2.负责日常业务数据分析，主动发掘业务运营问题及潜在机会，提供数据分析解
决方案并推动实施落地；
3.跟踪并监控重点项目及核心业务数据变化，及时发现定位问题，做好数据预警
及分析反馈；
4.通过数据层面的不断驱动，不断优化产品、内容提升和用户流量增长等；
任职资格：
1.统招实践经验，数学、统计、计算机类专业优先
2.至少3年以上数据分析工作经验；
3.需数量掌握SQL、Python等统计分析工具，会使用PowerBI软件更佳；
4.具备独立搭建分析模型及独立完成业务模块分析的能力；
5.能快速理解业务，能敏锐捕捉数据价值和机会；</t>
  </si>
  <si>
    <t>岗位职责：
1、完善数据指标体系，保障数据质量，建立增长分析模型，设计并迭代报表体系；
2、根据用户行为等数据进行业务分析，承接各类数据分析需求，帮助业务快速提升；
3、与产品、运营、研发等紧密配合，理解业务，发掘探索业务和数据之间的关联；
职位要求：
1、实践经验，数学、统计学、计算机等相关专业优先；
2、两年及以上互联网公司数据分析相关工作经验；
3、严谨细致、逻辑清晰、数据敏感、善于沟通、积极主动、对数据有强烈兴趣；
4、精通 SQL，能熟练使用 Python 进行数据清洗及分析，掌握 PowerBI 等 BI 工具尤佳；
5、有G owth Hacking、AB实验、数据建模经验者优先。</t>
  </si>
  <si>
    <t>岗位职责：
1、负责对接业务部门数据分析需求沟通，洞察客户的真实数据分析需求；
2、独立完成后台相关数据分析报告及个性化需求数据分析，完善数据报表体系，及时准确监控运营状况，并提供专业分析报告；
任职要求：
1、实践经验，计算机、统计、经济、数理、信息等相关专业；
2、具备1-2年的ETL开发经验，熟悉Java开发，熟练使用Kettle、Info matica等ETL工具；
3、熟悉任意一种数据库软件（O acle、Mysql、hive等），具有良好的SQL编写与优化能力；
4、熟悉数据库设计，了解数据建模，能建立合理高效的数据模型者优先；
5、熟练使用至少一项BI工具，能够独立设计输出BI数据分析报告；
6、加分项：掌握分类、回归分析、聚类、关联规则等数据统计模型，具有独立完整的建模实践经验，能够根据数据报表进行业务建模，做相关数据预测工作。</t>
  </si>
  <si>
    <t>职位职责：
1、负责国际化社交新业务的数据分析工作；
2、分析各项影响产品提升与增长的因素、各项业务细节，结合业务方向，给出可落地的整体的产品优化方案；
3、与产品/运营/研发等配合，推进优化方案落地执行，带来业务的实际提升增长；
4、负责业务上各类A/B实验设计与分析、产品优化效果评估、市场活动分析评估、核心指标异动分析、客户端版本效果评估等工作。
职位要求：
1、实践经验，熟练掌握SQL和Excel，数学、统计学、计算机相关专业优先；
2、对互联网行业充满兴趣，希望长期在互联网行业发展；
3、有极强的学习能力和好奇心；
4、能快速理解业务，发掘业务细节和数据之间的联系。</t>
  </si>
  <si>
    <t>职位职责：
1、规划构建业务数据体系，构建产品、运营及活动数据评估体系；
2、密切关注业务进程，基于产品业务动作与效果数据，优化业务策略；
3、专项课题的研究分析，通过数据分析、调研等方式产出对业务有直接推动作用的策略；
4、协同数据技术进行数据整合及分析。
职位要求：
1、实践经验，5年以上互联网数据工作经验；
2、优秀的信息搜集、数据分析、撰写报告能力，能够给出有效建议；
3、数据敏感、逻辑清晰、业务理解力强，能从数据中获得业务洞察，产出优化方案。</t>
  </si>
  <si>
    <t>工作职责
1、 根据客户生命周期和保险转化路径，设计经营分析数据体系，沉淀分析思路与框架，提炼数据产品需求，与相关团队（数据平台、技术开发团队等）协作并推动数据产品落地和数据分析系统化
2、 撰写常规的用户运营数据分析报告，如：周/月/季/年度分析，从数据中发现问题，对运营过程中的异常进行预警，并结合业务提出合理化建议
3、 针对用户运营专项问题，进行专项数据分析，提供用户研究数据支撑
4、 处理领导交办的其他数据分析需求
任职要求
1、 实践经验，3年以上互联网运营经验，数学、计算机、统计学专业加分项，有独立开展数据分析项目经验为加分项
2、 有较强的自驱力和主动思考能力，抗压性好，自我学习能力优异
3、 熟悉分析统计相关软件，精通PPT、EXCEL、SQL，熟悉数据分析工具优先（ \Python\SPSS等）
4、 沟通能力强，具有跨部门、跨公司协调推进能力，尤其是在平台及企业有成功数据运营重要项目为加分项</t>
  </si>
  <si>
    <t>岗位职责：
1、业务分析：深入业务，了解业务痛点，为业务线建立数据支持体系，通过数据为业务优化提供效果评估及数据决策支持；
2、用户模型：构建用户分析体系，包含用户行为分析、用户画像分析等，挖掘潜在的规律趋势，协助业务进行策略优化；
3、目标监测：测算业务目标，跟进和监督各业务目标完成情况，有效提供改进策略和实施建议；
4、可视化呈现：与产品、运营和市场等团队合作，明确监测指标，保障数据可视化。
岗位要求：
1、实践经验，统计、数学、社会学或计算机等相关专业；
2、精通使用SQL、Excel和PPT，能够熟练使用PowerBI、 和Python；
3、业务理解业务强，可快速把握业务重点，形成分析框架且有自己明确的观点输出；
4、数据敏感，逻辑清晰，有良好的信息搜集能力；
5、有良好的报告撰写能力、演讲和价值输出能力；
6、有数据分析及建模相关经验优先，如：用户画像、财报研究、商业变现分析等。</t>
  </si>
  <si>
    <t>岗位职责
1.负责美团配送的体验判定策略，围绕业务关键环节，搭建体验指标框架和数据体系，制定判定策略帮助业务方快速全面了解运营现状，定位业务问题点；
2.负责美团配送的专项数据分析，结合业务发展和体验判定结果，开展问题城市和问题站点专题研究，深入洞察业务特征及规律，并沉淀相关分析模型，推进体验判定策略迭代，促进判定结果和业务认知的一致性；
3.负责与产品及业务相关部门开展协同工作，迭代判定策略并推动线上化；并协同业务部门推进解决体验问题；
4.负责统筹体验改善项目，联动相关方推进体验环节痛点的解决。
岗位基本需求
1.实践经验，3年及以上工作经验，有互联网电商、O2O等相关行业运营经验，有头部互联网公司工作经验者优先，有用户体验管理经验优先；
2.喜欢钻研，对数据敏感，善于独立思考，热爱阅读，好奇心强，有清晰完整的思维框架；
3.具备优秀的数据分析能力，掌握常用分析统计方法，能够从数据中发现业务痛点并提出应对策略和解决方案；
4.熟练使用相关数据分析软件进行数据分析者优先；具备良好的数据呈现能力、宣讲能力及书面沟通能力；
5.具备项目管理和跨部门合作能力，能够独立高效完成项目的规划和执行；
6.自我驱动力极强，抗压能力和韧性极强，积极主动且善于团队合作。
具备以下者优先
客户体验管理经验
制定规则及策略</t>
  </si>
  <si>
    <t>岗位职责
1.针对充电宝业务，搭建业务的指标体系及分析框架，创建并迭代日周月报dashboa d；
2.负责渠道全流程数据监控，对多种数据源进行深度诊断性组合分析、挖掘、构建分析模型，监控和预测业绩走向；
3.制定并优化业务增长模型，输出专项报告，辅助推动业务精细化运营；
4.沉淀业务分析模型，挖掘业务机会点，推进产品优化策略，形成可跟踪的业务落地模式，推进业务高效发展；
5. 持续监控业务指标（by 日/周/月），对业务进展给出解读，及时发现问题并定位原因，给出策略建议。
岗位基本需求
1.数学、计算机、统计学、信息，大数据等相关专业优先，实践经验，三年以上销售团队数据分析经验；
2.熟练独立编写数据分析报告，具备良好的商业敏感度和创新意识，具备将复杂商业问题转化为适当的统计模型并产品化的能力；
3.可以根据业务的需求，涉及数据分析方案，利用现有数据资源，进行数据提取、整理和挖掘，建立合适的分析模型；
4.熟练掌握SQL、Pyphon等数据相关技能；
5.热情，自我驱动力强，具备较强的抗压能力、沟通能力和团队精神。</t>
  </si>
  <si>
    <t>【职位描述】
1、负责搭建网易企业邮箱及协同办公相关业务的数据分析体系，向业务负责人定期汇报业务经营情况，并从数据中提炼分析结果辅助相关同事了解业务发展趋势及变化，从而帮助负责人制定相关业务决策；
2、 需要根据业务逻辑，完成多维度指标体系梳理和建设，对数据指标的整个产出流程负责，从数据源的逻辑梳理到自动化报表的建立有较为全面的掌握；
3、 能深入了解业务的各个数据源，并不断深入地探索数据，从中发现一些潜在的价值或者业务存在的问题，能够清晰简洁地呈现数据分析的结果，并输出贴近业务的分析报告；
4、针对不同的数据类型，形成有见解的数据分析方法沉淀；
5、结合各行业、各产品业务运营现状，提出优化改进措施并落地。
【职位要求】
1、实践经验，数学、统计等专业优先；
2、3年以上数据分析、数据挖掘等相关工作经验，对2B业务及商业模式有一定了解；
3、熟练的SQL数据处理能力以及BI报表制作能力；具备 语言及Python等相关建模经验优先；
4、自我驱动力强，追求卓越，工作细致。具备较强的学习能力及业务理解能力，具有优秀的沟通协调能力及团队合作精神。</t>
  </si>
  <si>
    <t>岗位职责：
1.?与各业务团队有效沟通，收集和整理数据分析需求，能快速理解相关业务；
2.?配合产品经理进行相关产品及项目的定型，前端交互以及分析维度设计，参与相关产品及项目的解决方案梳理和制定；
3.?对业务主体数据进行定期统计和分析，输出业务洞察报告；
4.?根据数据分析和对业务形态的理解，对产品、服务、营销等活动提出合理化建议。
任职要求：
1.?实践经验，统计学、应用数学、计算机、计量经济、金融等相关专业；
2.?两年以上数据分析经验；
3.?具备较强的逻辑思维能力，主动提供决策建议，有较强的学习能力，沟通及理解能力强；
4.?熟练掌握和运用相关数据分析软件，了解线性回归模型，非线性回归模型，判别分析模型，聚类分析模型，因子分析模型，生存分析模型等；
5.?熟练在线教育行业业务知识，善于输出洞察报告；
6.?熟练使用Python、 语言者优先。</t>
  </si>
  <si>
    <t>岗位职责：
1、搭建数据运营分析体系，为产品与业务提供数据支持，输出分析报告与优化建议；
2、通过海量数据分析与挖掘，根据需求搭建用户数据模型，以数据产品的形式对外输出；
3、根据项目要求，确认客户需求，转化为可实施的数据化运营解决方案，并推动项目执行；
4、通过用户行为分析、广告营销效果分析，为广告营销、产品迭代、运营策略优化提供有效建议；
岗位要求：
1、全日制统招实践经验，数学、统计、计算机等相关专业；
2、五年或以上数据分析工作经验，有互联网/电商数据分析/广告公司/咨询公司工作经验者优先；
3、优秀的沟通协调能力、数据分析与建模能力、文字与报告撰写能力；
4、熟悉互联网广告营销模式、熟悉APP日志采集原理、熟悉用户行为分析的思路与方法；
5、熟练使用 /Python/SAS的一种或多种开发语言，精通SQL，HIVE等相关数据提取工具；；
6、了解机器学习算法，丰富底层数据清洗经验优先。</t>
  </si>
  <si>
    <t>岗位职责:
1、负责业务部门的数据需求，完善数据指标，开发报表，支持业务日常运营工作；
2、负责和前端产品经理共同根据产品功能、业务流程，设计统计逻辑和定义；
3、与产品/运营/研发等配合，推进优化方案落地执行，带来业务的实际提升增长；
4、负责业务上各类A/B实验设计与分析、产品优化效果评估、市场活动分析评估、核心指标异动分析、客户端版本效果评估等工作；
5、分析各项影响产品提升与增长的因素、各项业务细节，结合业务方向，给出可落地的整体的产品优化方案；
6、关注同行业竞争对手的数据统计分析逻辑，并不断改善本公司的数据统计分析体系；
任职要求
1、认同“通过数据改变世界”的理念；
2、实践经验，熟练掌握SQL和Excel，数学、统计学、计算机相关专业优先；
3、有2年以上数据分析工作经验,有大型互联网公司数据工作经验优先；
4、熟悉Python或者 数据分析工具者优先；
5、具备优秀的文案撰写、PPT制作、项目管理、资源协调能力；
6、对数字敏锐洞察,通过数据的表现刨析出深层问题；
7、结构化思维,逻辑性强,善于总结和沉淀经验；</t>
  </si>
  <si>
    <t>工作职责:
1.参与客户业务的数据体系建设，梳理行业业务的相关指标；
2.深入了解行业业务，根据实际业务场景，抽象定位问题，发掘相应的算法模型进行设计和研发；
3.将机器学习、人工智能技术和其他财税科技前沿技术应用于行业数据；
4.挖掘客户业务部门的数据分析需求。
任职资格:
1.国内外实践经验，数学，统计，计算机等相关专业优先，硕士优先；
2.熟用常见数据库mysql、postg esql，熟悉SQL，能够自主探索业务数据表间关系，能够用python语言进行数据分析，熟练Linux、Shell者优先；
3.具备优秀的分析和解决问题的能力，善于思考，学习能力强，良好的沟通表达能力、服务意识，对挑战性问题充满激情，较强的责任感和团队合作意识；
4.有金融行业、财税行业数据分析经验优先。</t>
  </si>
  <si>
    <t>岗位职责：
1、负责建立用户分析体系，包括用户生命周期分析、用户价值分析、用户行为分析、客群画像分析等，为用户增长、存量用户经营、
产品与服务人群定位提供数据分析支持；
2、负责建立运营策略分析评估体系，为策略效果衡量、策略迭代、开发新策略，提供数据分析支持；
3、根据业务需求与业务发展，构建全方位多层次的用户标签体系，包括用户人口属性、社会属性、交易属性、风险属性等，为智能运营平台
自定义多维度客群，提供用户标签基础；
任职要求：
1、实践经验，商业分析、统计学、金融等专业优先，3年以上工作经验，
有用户分析、用户标签项目经验优先；
2、具备扎实的数据分析能力，熟练使用SQL、Python，能够独立构建数据分析模型，
有PowerBI/FineBI或其他BI软件使用经验优先；
3、对用户增长有系统性的理解认知，具有良好的业务场景理解和分析能力，具有良好的数据和商业敏感性；
4、优秀的沟通表达、团队协作能力、逻辑思维能力；</t>
  </si>
  <si>
    <t>【工作职责】
1.负责构建营销业务数据智能分析体系，完善数据流程；
2.负责将数据分析结果产品化，提高决策效率和准确性；
3.利用高效率数据工具及精准的分析模型，汇总多种数据源进行深度分析挖掘，参与全链条投放优化策略制定；
4.独立负责或参与跨部门数据项目的推进。
【任职要求】
1.实践经验，计算机，数学，统计（包含社科类统计）相关专业优先；
2.3年以上互联网行业数据分析经验，有搜索引擎营销广告领域的定量分析经验优先（SEO, SEM）；
3.精通SQL等数据查询语言，熟练使用 /Python中的一种进行数据分析和挖掘，熟练使用ppt等进行分析报告呈现；
4.具备较为完善的结构化思维，能够对复杂的变量及关系进行结构化提炼，总结，表述；
5.非常重要的一点，我们希望你是一个有自驱力、愿意挑战自我、能正确面对失败的具备成长型思维的人。</t>
  </si>
  <si>
    <t>工作内容：
1.精通证券行业内外部各类数据的业务含义，研究并理解证券行业的业务需求和痛点，根据公司产品和业务流程需求，使用正确的数据分析方法解决业务问题并提供决策；
2.负责数据质量评估、监控和数据标准制定；
3.基于大数据平台，对数据质量进行持续优化；
4.负责资本市场行业与监管相关数据模型开发和分析报告的编写；
5.负责数据分析类项目中分析模块的实施，通过监控分析及时发现业务数据问题；
6.参与大数据平台的维护和优化。
任职要求：
1.5年以上相关工作经验，统计、数学、金融及相关专业实践经验，具备复合型教育背景者优先，有证券行业从业经验者优先；
2.熟悉主数据、元数据、数据质量等数据治理相关的体系和方法，具有数据质量分析、数据治理、数据标准相关工作经验者优先；
4.熟练使用至少两种数据整合或分析工具如SQL、Python、Hive、Spa k等，有大数据相关工作经验者优先；
5.具有良好的洞察力，善于分析和解读数字，并将洞察分析和业务逻辑相结合；
6.具有良好的口头和书面沟通表达能力，尤其是与非数据分析背景同事交流的能力，具有良好的团队协作精神。</t>
  </si>
  <si>
    <t>岗位职责:
1、信用卡以及消费信贷业务的基础数据建设。包含数据模型，维护数据质量，推动整合数据资源等，为公司量化决策管理提供支撑。
2、决策支持。为公司各业务部门提供报表开发以及支撑公司各业务部门的运营需求等。
3、主导业务专题分析。为公司各部门分析业务状况，推动业务部门的优化。
4、参与量化模型开发与维护。为核心业务部门提供模型支持。
5、项目支持。参与团队的运营优化、BI系统建设、营销自动化等项目；对公司的客户价值经营、风险定价、客户挽留、市场营销策略等重点项目提供支持。
岗位要求：
1、实践经验，数理统计、计算机等专业优先（硕士优先考虑）。
2、熟悉主流的机器学习算法，有过项目实践者优先。
3、1年以上工作经验。
4、精通一门编程语言，熟悉运用SAS、SQL或Python更佳。
5、逻辑严谨，具备一定的数据分析能力与执行力，沟通能力良好，愿意理解业务场景。</t>
  </si>
  <si>
    <t>岗位职责：
1. 理解业务目标，建立分析框架，为决策提供可靠的数据支撑；
2. 基于公司的大数据解决方案，为产品迭代设计评估模型，产出数据并进行解读；
3. 通过流程量化分析，定位业务关键节点，将数据转化为可落地和说服力的洞察，辅助推进业务决策；
4. 主动思考、主动输出、主动沟通，科学、客观、务实、用数据助力业务增长；
任职资格：
1. 互联网1-3年数据分析挖掘相关工作经验，实践经验，数学、统计学、经济学、计算机等相关专业；
2. 具备大数据的处理能力，掌握HIVE、SQL等相关数据提取工具，熟练使用Excel、PPT、 、Python等工具；
3. 较强的数据敏感度、结构化思维和沟通协调能力；
4. 强烈的好奇心和探索精神，充满激情, 乐于接受挑战，具备一定的抗压能力；
5. 有电商、效果类广告、用户增长相关分析经验优先；</t>
  </si>
  <si>
    <t>工作职责
1、负责银行银保业务的指标体系化梳理，构建完整的业务指标追踪和监控体系。
2、熟悉业务的日常经营模式、营销策略和产品策略，能否够针对业务的策略提出建设性的意见。
3、能够将业务经营过程中的问题抽象成数据问题，能从数据中发现潜在的业务价值规律，并提供有效的经营策略。
4、能够撰写高质量的运营报告、深度归因报告以及业务测算报告。
任职要求
1、全日制实践经验，211/985优先毕业、、，或者互联网一线大厂三年以上工作经验，计算机、统计学、数学、金融等相关专业。
2、熟练使用hive，精通sql/excel/python/ 等分析工具。
3、具备逻辑化思维，较强的学习能力以及对业务的洞察力，熟悉互联网产品和运营的工作方式。
4、良好的PPT撰写能力和沟通表达能力，能够从数据中主动发现业务经营问题从而给出有效的结论建议并推动落地。</t>
  </si>
  <si>
    <t>岗位职责：
1、深入理解业务，负责公司产品的数据埋点设计、数据需求文档编写，规范指标的统一命名和口径；
2、负责收集和挖掘各部门的数据需求，进行需求评估分析、管理和设计，跟进数据产品的研发、测试、上线全流程，完成数据的校验，确保数据的准确性；
3、完成各业务部门临时的数据处理需求（包括取数、数据处理、可视化、分析建议等）；
4、以数据化运营为导向，基于数据产品的需要，就数据仓库体系构建、数据库表及字段的设计提供专业的建议。
任职需求：
1. 统计学、数学、计算机、金融、市场营销等专业实践经验，有统计学应用基础。
2. 两年以上移动互联网行业数据分析经验，广告、电商、社交类项目经验更优。
3. 具备产品经理经验，理解产品设计原理与产品逻辑。参与过产品设计与执行。
4. 具备良好的数据挖掘能力、逻辑思维能力、表达能力。
5.重视数据可视化呈现，报告撰写能力强。
6. 有数据分析、数据挖掘、数据可视化、在线数据相关产品经验。
岗位要求：
1、有较强的逻辑思维能力，善于总结和发现问题，并提出有针对性和可行性的方案，转化为流程；
2、大专及以上学历，经济、管理、统计相关专业，有数据分析工作经验者优先；
3、熟练使用Excel函数及制图、SQL查询数据等工具；
4、对数据埋点有一定的了解，能较熟悉处理数据需求；
4、对工作认真负责，积极主动，学习能力强，善于思考工作中的问题并提出建议。</t>
  </si>
  <si>
    <t>岗位职责
1、了解公司业务，对接业务部门，提供数据统计、分析支持，提出有效建议；
2、负责承接各中心的专项分析需求；
3、负责业务经营创新/新策略试点及分析工作。
4、建设数据指标埋点及评价体系，搭建基于业务的指标体系。
5、 负责共享充电宝设备以及充电宝的数据分析，建立系统化的风控模型。寻找业务风险，并主导分析，指导产品/业务优化；
岗位要求：
1、具有对公司整体业务及经营分析能力，可通过数据策略提升业务增长；通过数据分析发现运营环节流程问题，并对流程优化提出可行性建议方案；
2、实践经验，统计学，数学，计算机类专业优先，3年以上数据分析工作经验。
3、 熟练使用EXCEL、SQL，熟悉SPSS/SAS/Python/ 等一种或几种数据分析工具。
4、熟练使用PowerBI，善于数据可视化分析
5、熟悉Hadoop平台，有Hive、 impala处理数据经验
6、 有较强的数据敏感性、逻辑思维能力、快速的业务理解和学习能力
备注：此岗位在总部办公，公司总部将在7月中下旬搬到西丽万科云城。</t>
  </si>
  <si>
    <t>职位职责：
1、负责分析市场推广、精准营销效果，结合产品、市场及运营方案，完成 OI评估，产出优化推广策略的相关报告，持续提升用户增长、留存和转化
2、抽象用户画像，挖掘用户偏好，通过统计分析、建模等方式，产出相关数据结论，指导产品改进
3、梳理及监控产品使用的关键指标，分析变动原因并快速定位解决方案
4、与各业务团队对接，包括BD、产品、运营等角色，完成相关的数据分析需求，并构建数据分析体系，推动数据平台化。
职位要求：
1、计算机/统计学/数学等相关专业统招实践经验，在用户增长/产品优化/商业分析方向上具有3年以上相关经验者优先；
2、统计基础扎实，熟练使用SQL、Excel，掌握SPSS/ /SAS等其中一款统计分析工具；
3、对数据敏感，有良好的逻辑思维，能够有效地识别和归纳问题，了解互联网生态。</t>
  </si>
  <si>
    <t>职位职责：
1、建立和优化业务逻辑模型和数据模型，包括S&amp;OP预测、仓储布局、订单合并与拆分等；
2、通过数据挖掘，提炼出仓储物流运营质量的改善方向和商家分布区域；
3、负责电商业务的供应链数据分析，并推动业务问题解决和落地；
4、负责物流运营指标监控，及报表优化。
职位要求：
1、实践经验，数学、统计学、计算机、供应链与物流等相关专业；
2、精通 SQL，并熟练使用  、Python等一门语言；
3、对数据分析、数据挖掘有深刻的理解，熟悉逻辑回归、关联分析等常用算法；
4、有较强的学习能力和好奇心，逻辑清晰；
5、有电商供应链数据分析和建模经验者优先。</t>
  </si>
  <si>
    <t>岗位职责：
1、成为市场、销售、财务、产品等其一业务方的数据合作伙伴，协同推动公司业务增长；
2、致力于通过数据分析、数据运营帮助业务伙伴一起协同实现其业务需求，解决业务痛点，共同实现商业价值落地
3、帮助业务方构建业务商业价值实现的量化运营指标模型体系，并且建立数据报表可视化体系；
4、针对业务场景下的用户生命周期，协助解决用户使用的痛点与问题异常点，让用户价值最大化、让用户转化更加流畅；
5、监控异常数据现象，建立有效的数据预警监控模型，及时与业务方一起发现问题、分析问题、解决问题；
6，及时通过数据与一线业务经验合作发现业务异常问题，进行数据分析建模，撰写分析报告，对业务部门提供分享数据分析成果，与业务部门进行及时交流沟通；协同业务方推动公司数据价值最大化帮助、协同构建公司统一数据视图。
岗位要求：
1.数学、统计等相关专业，大学实践经验；
2.互联网、企业服务2年以上业务数据分析、数据挖掘经验；
3.必须具备很好的合作精神，以及帮助他人的积极心态，协同共享的心态；
4.有很好的业务敏感度及商业感觉，对数据如何帮助业务增长有很好的理解与领悟；
5.具备良好的沟通能力和表达能力，能够独立开展业务调研、数据分析、报告编写工作；
6.熟悉数据分析与数据挖掘理论；有海量数据分析经验，熟练使用SAS、SPSS、 、SQL等工具进行数据分析；
7.有企业服务、云计算行业数据分析、数据挖掘经验者优先。</t>
  </si>
  <si>
    <t>一、任职要求
1、 实践经验，数学、统计、计算机、金融等相关专业优先；
2、有1年以上相关工作经验；
3、 需要具备良好的分析判断能力，对外汇、大宗商品、股票市场的运转有较深刻的认知和准确判断的能力，能独立完成相关领域的分析评论；
4、良好的思维能力，责任心强，对数据的准确性、及时性负责，良好的沟通能力，具有团队合作精神；
5、可接受公司安排的因公出差，出国深造。
二、岗位职责
1、分析金融市场的行情走势，对金融数据进行分析；
2、对基本面、技术面进行分析研究，给出行情走势分析和判断，撰写研究报告上交公司，供相关部门参考和使用。</t>
  </si>
  <si>
    <t>岗位职责：
1、负责客户人群画像分析，明确核心特征及取值；
2、核心人群行为及效果数据的日常追踪；
3、月度及活动维度复盘（含FAST、ALPL、投放效果、承接效果）；
4、持续优化市场行业分析模型、消费者分析模型、消费者运营模型，为不同行业的客户提供定制化的数据解决方案。
职位要求：
1、大学实践经验，有2年及以上数据分析经验；
2、1年以上淘系店铺运营，有会员管理、推广投放、内容营销相关工作经验；
3、有良好的逻辑分析能力、表达能力；
4、精通Excel及熟练使用SQL数据库语言。</t>
  </si>
  <si>
    <t>岗位任职要求（工作经验、学历技能、工作能力等）（描述）：
1、持续跟进业务数据，监控业务发展态势，为业务指标异常提供预警、监测和解读；
2、对运营策略、运营活动等效果进行跟进和分析，通过数据驱动策略优化；
3、结合业务现状及部门规划，通过数据分析挖掘问题点和机会点，为团队提供决策支持；
4、快速响应部门日常及临时数据需求。
任职要求
1、实践经验，具备2年以上用户分析经验，应用数学、统计、计算机等相关专业优先；
2、熟练掌握SQL及Excel，有hive使用经验；
3、具备大数据处理能力和一定的统计基础，熟练使用Python/ /SPSS等优先；
4、有较强的用户理解力、数据敏感度，善于从数据发现、验证、提炼核心观点；
5、具有较强的逻辑思维能力和沟通协调能力，拥有强烈的责任心和团队合作精神；
6、具备自驱及抗压能力，耐心严谨。</t>
  </si>
  <si>
    <t>工作描述：
1、日常分析：负责项目产品运营数据分析及监控，规划搭建数据指标体系和分析体系。
2、决策支持：及时准确的为业务线提供有洞察力的数据分析结论和决策建议，能够为业务线的实施提供有价值的数据支持和战略。
3、业务驱动：对项目问题进行深入分析，为产品方向、运营决策、销售策略提供数据支持，驱动项目发展。
4、沉淀分析运营思路，提炼数据需求，与内部产品研发协作并推动项目的数据化运营，推动运营能力的数据赋能。
5、商业分析：紧密结合客户业务形态，洞察竞品，深入行业，发现产业变量，通过量化分析聚焦根本问题，利用数据知道业务进行增长。
任职要求：
1、计算机、数据科学、、统计学、应用数学等专业优先，实践经验，3年以上相关产品运营数据分析工作经验，优秀者可适当放宽。
2、熟练使用SQL进行数据处理，熟悉O acle/MySQL等数据库，熟练使用excel和至少一种主流的BI（PowerBI /Powe  BI 等）工具，对数据分析有一定的经验沉淀。
3、有ETL经验优先（能熟练使用Kettle、Talend或Info matica等软件）。
3、较强的沟通能力和团队合作能力，较强的学习和逻辑思维能力，对数据敏感。</t>
  </si>
  <si>
    <t>工作内容：
1、更新和维护统计数据库；
2、参与统计数据库产品的改进和创新工作；
3、参与相关个性化项目工作；
4、宏观类数据加工处理，运用ETL工具进行数据规范化；
5、微观类数据分析工作，运用Python、MYSQL、 、STATA等工具进行微观数据清洗，数据分析与数据挖掘工作；
任职要求：
1、实践经验，统计学、数量经济学、数学等相关专业。
2、1年以上数据分析相关工作经验，熟悉常用的数据分析方法。
3、具备数据清洗的基本理论知识，熟悉数据清洗流程。同时具有统计学知识更佳。
4、具备良好的学习能力、沟通能力和团队合作精神，能承受压力</t>
  </si>
  <si>
    <t>职位职责：
1、负责对日常业务数据的挖掘和分析，形成报告为业务部门决策提供分析方案和行动建议；
2、负责数仓建设，编写/调度ETL定时任务；
3、建立并持续完善业务数据的统计分析模型，确保其实用性及可衡量性。
职位要求：
1、实践经验，三年以上数据分析相关从业经验，计算机科学、软件工程、统计学等数据相关专业优先；
2、熟练掌握Excel、SQL、Python等；
3、具备快速学习和思考能力、优秀的商业分析能力、敏锐的数据洞察力及结构化思维能力；
4、责任心强，抗压性强，敢于挑战和突破。</t>
  </si>
  <si>
    <t>职位职责：
1、部门数据管理。负责本部门数据收集与相关基础数据分析；
2、数据看板日常运维。负责本部门相关数据看板的日常运维，例如：看板日常使用、相关优化建议收集，推动看板持续优化等；
3、业务工作支持。完成业务部门安排的工作，例如：撰写月报/周报、完成管理流程梳理专项、完成业务流程梳理专项等；
4、经分工作支持。支持经分相关专项工作，例如：部门经营指标制定与跟进，看清业务与组织专项支持（涉及本部相关部分即可）等。
职位要求：
1、实践经验，经济学、数学、统计学等理工科专业优先；
2、1-3年数据分析同岗位工作经历；
3、工作细致且有责任心，具备较好的沟通能力，具备优秀的数据敏感度；
4、精通Excel，可熟练使用SQL、Python进行数据统计分析。</t>
  </si>
  <si>
    <t>岗位职责
1.深入理解公司业务数据，促进智能运营、以结果为导向优化数据产品（个性化推荐/精细化营销/广告投放）
2.日常数据报表制作，完成专题分析报告
3.参与数据体系建设，监控、提升各类指标数据
4.基于用户行为数据分析，提出改进建议，提升用户体验
5.运用数据挖掘方法，从整体的角度寻找数据中的商业价值和机会
任职要求
1.工作经验2年以上，参与过数据分析、数据挖掘项目
2.全日制统招实践经验，数学、统计学及计算机相关专业
3.熟练使用统计分析工具SQL/Excel/Python/BI报表，逻辑严谨，具备良好的数据分析能力
4.熟悉常见数据挖掘及机器学习算法，如回归预测、分类、聚类等
5.有用户行为分析、友盟平台、Hadoop/Spa k等大数据平台经验者优先
6.良好的快速学习能力、语言表达能力、分析问题能力、解决问题能力、抗压能力、积极主动、有责任心</t>
  </si>
  <si>
    <t>岗位职责：
1、部署和实施web/移动应用产品监测代码埋点，自定义事件追踪，输出目标效果数据分析报告；
2、负责监测目标项目的运营数据，以数据驱动用户增长，提供数据运营策略及优化建议；
3、负责规划和完善产品的数据体系、数据模型、关键指标等；
4、负责行业数据采集、跟踪和分析、竞品的数据分析，监测工具的研究及应用、培训。
任职要求：
1、全日制实践经验，计算机、数学、统计等相关专业，熟悉web方向任一语言，3年以上数据分析经验；
2、熟悉GA、AF、Adjust、FB象素、百度统计等常用监测工具，能够自定义事件追踪、熟悉数据分析的基本概念和方法，熟练使用技术手段、工具进行数据分析；
3、能够以客观的数据和严谨的分析过程，形成可靠的分析结论及建议；
4、对数据敏感，具有较强的洞察、抽象、逻辑思维能力；
5、能在一定压力下工作，具备较强的团队合作精神，易沟通，爱学习。</t>
  </si>
  <si>
    <t>岗位职责：
1、利用BI工具，对指标数据、APP用户行为数据等进行多维度数据分析，以支持经营决策；
2、开发自动化报表，监控和发掘问题，输出分析报告；
3、在深度理解业务逻辑的基础上，协助运营、产品丰富用户及商家画像，支持精准触达和营销；
4、建立用户转化漏斗，并找出提升留存和转化的方案；
岗位要求
1、国内外重点大学全日制实践经验，互联网工作经验；
2、3年以上百万级以上客户数据分析工作经验，能够快速理解业务，发掘业务细节和数据之间的联系；
3、该岗位需承担管理职责（团队3～5人），需拥有1年以上团队管理经验；
4、熟悉SQL/Python/ /Excel等数据分析工具；
5、具备良好的个人职业素养，积极进取，有强烈的责任心和自驱力。</t>
  </si>
  <si>
    <t>岗位职责:
1、全面负责业务的数据运营管理，根据数据分析结果完成包括业务规划、平台优化、资源整合等；
2、研究运营数据和用户反馈，挖掘用户需求，发现运营中的问题并给出解决方案；
3、构建全面、准确、能反映业务特征的监控指标体系、并基于业务指标体系，及时发现与定位问题；
4、通过专业分析，对业务问题进行深入分析，为公司运营决策、产品方向、商业策略提供数据支持。
任职要求:
1、实践经验，5年以上互联网行业数据相关经验，有直播行业背景优先；
2、熟练独立建立商业数据分析框架、具有数据敏感度，能从海量数据中分析挖掘问题，提炼洞察；
3、优秀的分析问题和解决问题的能力，能够把合理的思路成功应用于实践。
温馨提醒：
如果 7 天内您没有收到爱奇艺的面试邀请，那么目前我们不会安排您参加后续的面试环节，感谢您的理解和对爱奇艺的关注与认可。</t>
  </si>
  <si>
    <t>岗位职责:
1、关注视频行业动态和趋势，跟踪竞、友、商的业务布局和进展；
2、挖掘广告业务的销售机会，并结合智能自身业务，提供有价值的分析和意见；
3、协同进行战略的分析和落地执行，快速推动业务方向的进展；
4、与业务经营关键点结合，对业务经营状况给与数据分析支持，包括业务模型的搭建，KPI的分解、预测、核对、预警等分析工作，为政策制定，业务方向战略制定提供参考。
任职要求:
1、实践经验，5年以上咨询、战略管理、行业研究等数据分析相关工作经验，互联网、智能领域优先；
2、企业管理、商业分析，数学统计等相关专业优先；
3、能独立负责项目性工作，对数据有敏锐的分析、判断能力，具备良好的沟通协调跨团队协作能力。
温馨提示：
如果7天内您没有收到爱奇艺的面试邀请，那么目前我们不会安排您参加后续的面试环节，感谢您的理解和对爱奇艺的关注与认可。</t>
  </si>
  <si>
    <t>工作职责：
1.负责数据分析体系建设和完善，挖掘业务优化点，驱动业务改善；
2.负责数据日常分析及监控，针对异常波动进行预警，快速定位原因，同时协调资源进行跟踪及分析；
3.针对核心指标输出专项分析报告，发现问题，提供决策支持和优化方向。
职位要求：
1.实践经验，统计、数学、计算机专业背景优先；
2.3年以上数据分析、运营分析工作经验；
3.对数字高度敏感，具有良好的逻辑思维、业务解读能力和快速学习能力；
4.有较强的沟通能力，独立领导完成完整的数据分析项目。
技术技能：
1.熟练掌握SQL，熟悉mysql、hive开发；
2.熟练使用office办公软件，了解主流BI可视化工具，有PowerBI、supe set经验者优先；
3.掌握Python进行数据处理及分析的能力，熟悉Python常见工具包（如pandas、numpy等）。</t>
  </si>
  <si>
    <t>职位职责：
1、负责分析抖音、今日头条、西瓜视频、TikTok等字节跳动旗下国内外核心业务数据分析工作；
2、根据用户行为数据进行增长相关分析，搭建指标体系，建立增长分析模型，建设并迭代报表体系；
3、与产品、运营、研发等紧密配合，推进落地带来业务提升；
4、独立完成专项分析，从数据处理分析、数据指标设计到方案评估的工作闭环。
职位要求：
1、实践经验，数学、统计学、计算机相关专业优先；
2、熟练使用Hive，精通SQL/Excel/Python/ 等工具；
3、具备结构化思维，较强学习能力和创造力，有用户同理心以及数据敏感度；
4、对统计学有较深的理解，有 G owth Hacking、AB 实验、数据建模经验者优先。</t>
  </si>
  <si>
    <t>岗位职责
1.?负责京医通平台整体运营情况分析报告输出
2.?负责京医通用户画像建设
3.?为公司和客户提供有洞察力的数据分析报告
4.?为运营团队、产品团队提供数据分析支持，输出专项分析报告
任职要求
1.?统计学、数学、计算机、相关专业实践经验，5～8年数据分析经验，互联网医疗行业经验优先
2.?优秀的学习能力、沟通能力、数据分析能力；逻辑清晰、思维敏捷、细心认真、责任心强
3.?熟练使用SQL进行数据分析工作，熟练使用过其中一种数据库：Hive、Mysql、O acle、Sqlse ve 等
4.?熟悉?PowerBI?分析软件的优先，掌握Python、 语言优先，了解机器学习优先
5.?熟练使用Excel、PPT、Wo d等办公软件</t>
  </si>
  <si>
    <t>职责描述：
1.对原始数据进行清洗、统计、整理、归档，为业务部门提供数据支撑
2.根据数据业务需求，对数据进行分析，并编写高质量的数据报告。通过数据模型预测相关业务场景发展趋势，深入分析行业发展；
3.负责指标体系的建设和计算出数；
4.负责数据项目的需求沟通调研，制定方案与标书的准备、讲解和客户答疑，参与拓展项目，要求思维灵活并具有一定的业务思维
5.了解、研究和分析当地出台电子商务、数据业务关联政策，对相关政策进行分析为政务数据业务提供有价值的意见参考。
任职要求：
1、两年以上工作经验，实践经验，统计、数学、社会学或计算机等相关专业优先；
2、熟练掌握SQL、excel相关技能，并能熟练运用。有数据库使用和管理经验，数据挖掘、自然语言处理等项目背景尤佳；
3、掌握综合评价方法，熟悉指标体系构建流程；
4、能够使用python等工具进行数据处理、数据分析与挖掘；
5、良好的跨团队、部门沟通及推动能力，有强烈的主人翁意识，积极发扬团队合作精神；
6、富有创造力和想象力，对数据敏感，善于资料查询和自主学习。
7、统计、数学、社会学或计算机等相关专业</t>
  </si>
  <si>
    <t>工作职责:
1、负责团队数据分析，通过专项数据分析有效发现问题，提出改善建议并推动解决；
2、深入理解团队业务目标，参与业务流程及策略制定，主导业务目标数据量化能力的建立；
3、沉淀分析思路与框架，提炼数据分析路径和方法论，参与部门或团队其他专项工作，为业务决策和发展提供专项数据支撑。
任职资格:
1、实践经验，计算机、数据、统计相关专业；
2、具备数据高度敏感度，有丰富的数据分析、挖掘和建模经验；
3、具备大数据分析能力、大数据挖掘能力、各数据平台的使用；
4、熟悉应用数据分析相关工具(SQL、Python、 、Excel等）；
5、具有良好的抗压能力、沟通能力、敏锐的数据洞察力、跨团队协作能力；</t>
  </si>
  <si>
    <t>岗位职责：
1.搭建指标体系：深入业务团队，梳理业务逻辑和流程，设计反映业务运营状况的指标体系。
2.业务经营分析：基于业务模型，设计分析模型，定期输出分析报告，监控业务线各环节的变化趋势，挖掘背后的影响因素。
3.数据可视化：与业务团队探讨，明确报表内容，独立完成报表设计及制作，持续跟进需求变化，更新和维护报表。
4.数仓搭建：完成前期业务梳理、指标定义、配合数据产品搭建公司数据仓库和应用集市。
5.需求对接：对接各业务线各类分析需求，长期共性需求推动产品通过系统或功能满足需求。
任职资格：
1.统招实践经验，统计、数学、信息及计算机相关专业优先，1-3年相关工作经验。
2.思维严谨，善于信息整合和总结，形成分析框架和方法论。
3.精通Excel和SQL，熟悉使用Python/ ，FineBI/PowerBI。
4.目标导向，工作细致、有责任心、有较强的沟通、跨部门协作能力。
5.有在线教育行业数据分析经验者优先。</t>
  </si>
  <si>
    <t>职位描述：
1、指标体系梳理：基于业务常用分析场景，全面梳理业务指标体系。和销售或运营团队密切沟通，拉齐二级/三级指标体系拆解逻辑，支撑业务动作有效性评估体系的搭建；
2、常规监控报告撰写：针对销售或运营线的重点项目，按照已沉淀的业务模型，设计监控报表，并准时、准确的完成报告制作；
3、业务模型搭建：深入到业务痛点问题中，进行归因探索和规律研究。运用常用的数据建模方法，探索影响业绩结果的引领性指标，并沉淀数据模型；
4、数据支持：熟悉数据仓库业务表图谱和对应表字段，快速响应临时数据需求；
任职要求：
1、实践经验，统计学、计算机、数学等专业优先。
2、两年以上工作经验，有互联网公司数据分析或运营分析相关经验优先。
3、数据驱动，精通sql，熟练使用PowerBI和SPSS等分析软件者优先；掌握聚类、分类、回归、关联分析等数据建模方法优先。
4、对数据分析有浓厚的兴趣，善于学习新知识、乐于接触新场景，勇于挑战难点问题。</t>
  </si>
  <si>
    <t>职位需求：
1、分析业务需求，根据客户需求抽象提炼产品计划，并推进执行；
2、负责梳理现有系统数据及逻辑关系，建立数据分析模型及预测模型；
3、组织和推动各团队协同，确保产品快速迭代；
4、分析产品上线后数据和效果，输出数据分析报告；
5、有数据分析经验者优先。
任职资格：
1、实践经验，2年以上To B BI/数据系统设计经验；
2、有较强的数据理解能力，能将业务场景做数据化的抽象，并应用与产品；
3、有良好的沟通能力和表达能力，自我驱动能力强，注重团队合作；
4、有推进数据项目落地的实践经验；
5、有应用SQL进行数据分析经验的，优先录用。</t>
  </si>
  <si>
    <t>职位需求：
1、分析业务需求，根据客户需求抽象提炼产品计划，并推进执行；
2、负责梳理现有系统数据及逻辑关系，建立数据分析模型及预测模型；
3、组织和推动各团队协同，确保产品快速迭代；
4、分析产品上线后数据和效果，输出数据分析报告；
5、有数据分析经验者优先。
任职资格：
1、实践经验，2年以上To B BI/数据系统设计经验；
2、有较强的数据理解能力，能将业务场景做数据化的抽象，并应用与产品；
3、有良好的沟通能力和表达能力，自我驱动能力强，注重团队合作；
4、有推进数据项目落地的实践经验；
5、有应用SQL进行数据分析经验的，优先录用。</t>
  </si>
  <si>
    <t>【你要做的】
1、负责数据数据中台后台管理系统开发；
2、负责数据报表开发，包括PC端；
3、负责应用端数据处理，应用端数据ETL开发工作。
【你要具备的】
1、两年或以上数据开发经验，实践经验；
2、熟练掌握SQL，HSQL等，掌握Hive，mysql等基本数据库操作；
3、掌握数据系统基本架构，理解ODS/DWD/DWS/ADS分层架构；
4、熟悉Linux的基本操作命令，熟悉Java/Python/Shell的一种或多种；
5、具备优秀的自我学习能力，应对问题能清晰分析问题，合理给出解决方案，做事和沟通有条理。</t>
  </si>
  <si>
    <t>岗位职责：
1、负责对游戏收入、留存（活跃）及其他相关数据的分析工作；
2、通过数据分析定位问题、解释问题，与其他相关部门同事沟通研究解决方案。
任职资格：
1、统计学、数学或数据分析相关专业实践经验，扎实的数据分析理论知识基础，能够理解并灵活运用统计分析工具解决现实问题；
2、精通SQL数据整理操作及 语言数据分析相关操作，能够将解决办法做代码层面的实现；
3、严谨的逻辑思维；
4、良好的沟通理解能力，能够使用简单通俗的语言准确、快速传递分析结果；
5、责任心强，良好的团队协作能力；
6、主动好学有进取心和钻研精神，能够自行查阅文献独立工作；
7、喜欢游戏。
【福利待遇】
1. 关注你的职业发展
提供有竞争力的薪资，每年稳定涨薪，高达10个月的年终奖、额外经营奖，更有导师制度和任职资格体系，帮助你应对职业发展未来的挑战。
2.为你提供全方位保障
为你提供六险一金和深圳户籍，超长的带薪假期，新婚添丁津贴和各类慰问金，每年定期体检，成为你工作打拼的有力保障。
3.和你一起享受生活
零食水果下午茶、入职生日节日礼包，各种生日会、团建、社团、周年庆活动，一年两次海内外旅游，工作之余，我们更想和你享受生活。
【关于我们】深圳市乐易网络股份有限公司，成立于2011年，公司目前规模200~300人。我们是一家专注海外手机游戏自主研发和自主运营的企业，致力于打造世界精品手游。
【主推产品】Blaze of Battle
一款超经典的SLG游戏！
在这里，你可以建立宏伟的城市，组建强大军队，召唤巨龙与骑士和您一起征服战争之光的战场。加入联盟，与来自世界各地的数百万玩家并肩作战，体验战争的刺激！
West Game
一款人气爆棚的西部主题SLG游戏。发行之初便屡次闯入北美iOS畅销前一百。
在狂野又刺激的西部世界中，你可以建立自己的小镇、创建你的帮派，和来自世界各地的玩家们战斗。
Top Gang
一款主打黑手党题材的卡牌游戏。
这是一个混沌和堕落的世界，衰落的秩序和廉价的道义，在地下世界中你将如何抉择——夹缝求生？又或是成为规则的主人？快来加入黑手党的世界，招募英雄，升级技能，一起战斗吧！</t>
  </si>
  <si>
    <t>数据分析师
职位描述：
1、日常分析：负责项目产品运营数据分析及监控，规划搭建数据指标体系和分析体系，针对异常情况协调资源进行跟踪和深入分析；
2、决策支持：及时准确地为业务线提供有洞察力的数据分析结论和策略建议，能够为业务线的实施提供有价值的数据支持和战略/决策/策略提供分析支持；
3、业务驱动：基于外部市场环境和内部产品的目标导向，主动挖掘有价值的商业分析专题，通过专题分析，对项目问题进行深入分析，为产品方向、运营决策、销售策略提供数据支持，驱动项目发展；
4、数据赋能：沉淀分析运营思路与框架，提炼数据需求，与内部产品研发协作并推动项目方的数据化运营，推动运营能力的数据赋能
5、商业分析：紧密结合客户业务形态，洞察竞品、深入行业，发现产业变量，通过量化分析聚焦根本问题，利用数据指导业务进行增长。
任职要求：
1、计算机、统计、数学、信息技术等专业，实践经验，3年以上相关产品运营数据分析工作经验；
2、具备大数据的处理能力，掌握MYSQL等相关数据提取工具，熟练操作至少一种常用数据分析工具（如python,  , SAS, SPSS等);
3、思路清晰、逻辑性强、数据敏感、结果导向，能从海量数据提炼核心结果；
4、熟练独立编写商业数据分析报告，及时发现和分析其中隐含的变化和问题，具备良好的商业敏感度和创新意识，快速识别商业问题和机会；</t>
  </si>
  <si>
    <t>岗位职责
1、负责销售或辅导端的核心业务指标体系的搭建，分析解读，为管理层提供商业决策依据；
2、从数据角度配合业务优化动作，实现精细化运营；
3、通过数据洞察业务问题与发现新的机会，并推动业务方的测试与落地性运营；
4、行业调研，结合行业数据趋势，对公司的业务发展方向提供策略支持；
4、业务数据&amp;分析相关的临时需求：及时响应，并能将常用重要需求转化成数据产品。
岗位要求：
1、全日制实践经验，4-8年数据统计分析工作经验；
2、有互联网行业或教育行业经历优先；
3、具备数据处理及分析、良好的沟通、组织协调能力；
4、具有较强的逻辑思维能力，原则性强，能动性强，能承受较大的工作压力和挑战。</t>
  </si>
  <si>
    <t>职位职责：
1、负责懂车帝业务的数据分析工作；
2、分析各项影响产品提升与增长的因素、各项业务细节，结合业务方向，给出可落地的整体的产品优化方案；
3、与产品/运营/研发等配合，推进优化方案落地执行，带来业务的实际提升增长；
4、负责业务上各类A/B实验设计与分析，产品优化效果评估，市场活动分析评估，核心指标异动分析，客户端版本效果评估等工作；
5、负责业务上特化模型的分析和建设工作。
职位要求：
1、实践经验，5年以上互联网数据工作经验，数学、统计学、计算机相关专业优先；
2、对互联网行业充满兴趣，希望长期在互联网行业发展；
3、有极强的学习能力和好奇心；
4、能快速理解业务，发掘业务细节和数据之间的联系。</t>
  </si>
  <si>
    <t>工作地点：北京/广州均可
职位描述：
1、基于用户增长与渠道推广，建立为团队提供反映产品和运营状况的分析模型；
2、持续跟踪业务数据，监测业务发展态势，为业务指标异常提供预警、监测和解读；
3、深入理解产品细节，推动基于对照试验的产品和策略迭代；
4、与产品，渠道，研发等配合。推进优化方案落地执行，带来业务的实际提升增长；
职位要求：
1、计算机/统计学/数学等相关专业统招实践经验，在用户增长/产品优化/商业分析方向上具有3年以上相关经验者优先；
2、对数据敏感，逻辑严谨，结构化思维，工作自驱，擅长沟通；
3、有互联网或咨询从业经验，对互联网产品兴趣浓厚，深入理解业务逻辑；
4、熟练使用SQL/excel/Python/PowerBI等数据分析和统计分析工具。</t>
  </si>
  <si>
    <t>岗位职责：
（1） 日常数据监控和分析，及时发现业务问题和机会点，提供可落地性建议；
（2） 负责产品运营、活动运营、用户运营等相关的业务数据分析与挖掘；
（3） 优化和完善数据分析体系，包括业务指标体系、专题分析体系等；
（4） 参与业务Push等精细化运营，提供用户精细化分群支撑及效果监控；
（5） 负责部门日常数据报表维护，数据处理定时任务维护，及部门其他临时数据分析需求支持。
任职要求：
（1） 实践经验，统计学、数学、计算机相关专业优先；
（2） 2年以上数据分析、数据产品工作经验；
（3） 熟悉APP数据分析体系，有用户行为分析、属性分析、用户运营等分析经验的优先；
（4） 具有良好的数据敏感度和结构化思维，掌握常用数据分析方法和相关数据建模知识；
（5） 熟练掌握sql脚本编写、excel常用函数及透视表；掌握python、 、SPSS等任意一种工具进行数据处理、分析建模；
（6） 很强的责任心、主观能动性，良好的学习能力、跨团队沟通能力。</t>
  </si>
  <si>
    <t>工作内容：
1、完成公司安排的数据分析需求，负责获取数据，对数据进行清洗、处理、分析完成数据分析报表；
2、核验数据准确性，及时发现数据异常，经过有效沟通及时修复；
?
任职要求：
1、实践经验，数学统计、财务、金融等相关专业优先；
2、有一定数据分析基础，业务理解能力强，对数据敏感，能直观发现数据中的异常和潜在规律，具备一定的SQL能力；
3、熟练使用数据分析工具，如Excel、PowerBI、 /Python等；
4、突出的分析归纳能力，优秀的沟通表达能力，较强的学习能力，良好的团队协作能力，工作细心踏实。</t>
  </si>
  <si>
    <t>岗位职责：
1.搭建指标体系：深入业务团队，梳理业务逻辑和流程，设计反映业务运营状况的指标体系。
2.业务经营分析：基于业务模型，设计分析模型，定期输出分析报告，监控业务线各环节的变化趋势，挖掘背后的影响因素。
3.数据可视化：与业务团队探讨，明确报表内容，独立完成报表设计及制作，持续跟进需求变化，更新和维护报表。
4.数仓搭建：完成前期业务梳理、指标定义、配合数据产品搭建公司数据仓库和应用集市。
5.需求对接：对接各业务线各类分析需求，长期共性需求推动产品通过系统或功能满足需求。
任职资格：
1.统招实践经验，统计、数学、信息及计算机相关专业优先，1-3年工作经验。
2.思维严谨，善于信息整合和总结，形成分析框架和方法论。
3.精通Excel和SQL，熟悉使用Python/ ，FineBI/PowerBI。
4.目标导向，工作细致、有责任心、有较强的沟通、跨部门协作能力。
5.有在线教育行业数据分析经验者优先。</t>
  </si>
  <si>
    <t>岗位职责：
1、基于数据分析、机器学习、文本挖掘等技术，对各类大数据进行分析及挖掘；
2、参与各类信贷类评分模型及应用策略的设计与开发，能指导客户对产品的正确应用；
3、负责对大数据、模型、策略进行监控、异常分析与验证；
4、利用数据分析结果帮助客户解决实际问题，指导业务发展。
任职要求：
1、 数学、统计、金融工程、计算机、计量经济学等相关专业，全日制实践经验；
2、 熟悉各类大数据的需求发掘、数据清洗和分析、评分建模、策略应用、IT需求等，熟悉神经网络方法建模者优先；
3、 熟练掌握Python、SAS、SQL、 等分析工具中至少一个，EXCEL应用、文档写作、PPT制作能力较强；
4、 有连续2年（含）以上大数据分析、评分建模、应用策略经验；有在金融机构里的上线产品的分析、评分、策略经验者优先；有大型数据分析或咨询项目经验者优先；
5、良好的团队合作精神，较强的沟通表达能力、执行力，热爱学习和工作；
6、工作作风严谨踏实，逻辑清晰，具备较强的责任心和抗压性，较强的收集、分析信息的能力，愿意在创业类公司做较长期的职业规划。</t>
  </si>
  <si>
    <t>职位职责：
1. 负责商业化日常数据统计分析，针对异常情况进行跟踪和深入分析，数据驱动支持业务决策；
2. 建设业务分析或机器学习模型，不断评估和优化模型；
3. 数据报表展现及数据产品设计；
4. 支持业务方及团队内部数据需求。
职位要求：
1. 实践经验，计算机、统计、数学相关专业优先；对数据分析有强烈兴趣者优先；
2. 精通 SQL，熟悉数据spa k、hive等数据库工具，了解数据仓库、数据可视化，有大型互联网公司数据分析经验、互联网数据建模分析经验者优先；
3. 熟练使用 Python/ 进行数据清洗、分析，熟悉常用的数据统计和分析方法；
4. 加分项：掌握 PowerBI、Powe BI等数据可视化工具；
5. 能快速理解业务，发掘业务细节和数据之间的联系；
6. 抗压能力强，沟通协调推动能力强，积极主动，肯思考；</t>
  </si>
  <si>
    <t>职位职责：
1. 负责商业化日常数据统计分析，针对异常情况进行跟踪和深入分析，数据驱动支持业务决策；
2. 建设业务分析或机器学习模型，不断评估和优化模型；
3. 数据报表展现及数据产品设计；
4. 支持业务方及团队内部数据需求；
职位要求：
1. 实践经验，计算机、统计、数学相关专业优先；对数据分析有强烈兴趣者优先；
2. 精通 SQL，熟悉数据spa k、hive等数据库工具，了解数据仓库、数据可视化，有大型互联网公司数据分析经验、互联网数据建模分析经验者优先；
3. 熟练使用 Python/ 进行数据清洗、分析，熟悉常用的数据统计和分析方法；
4. 加分项：掌握 PowerBI、Powe BI等数据可视化工具；
5. 能快速理解业务，发掘业务细节和数据之间的联系；
6. 抗压能力强，沟通协调推动能力强，积极主动，肯思考；</t>
  </si>
  <si>
    <t>? 与资深分析师合作，撰写、交付分析报告；
? 协助维护公司内部数据，监控问题并跟进解决；
? 负责与公司合作伙伴日常沟通和关系维护工作。
【任职要求】：
? 熟练使用 Excel 和 Powe Point，能熟练使用 SQL 和 PowerBI 者优先；
? 实践经验，至少能实习两个月以上（请在简历上标明实习时长及一周几天）；
? 有良好的沟通能力，做事认真、负责、有耐心，有较强的服务意识、团队合作意识和主观能动性。
【公司福利】：
? 有竞争力的薪酬：工资、高额五险一金、商业保险、季度奖金包、年终奖、节假日福利、生日礼物等。既有情怀，又有钱途；
? 合理的工作时间：我们有弹性工作时间制度，并追求使用技术去高效解决问题，不提倡加班；
? 团队活动：YiMBA系列课程、每周的篮球和羽毛球运动，每周分享会，每月聚餐、生日会等。我们是一个有凝聚力的团队；
? 年度体检：豪华体检，健康强壮的身体是工作的基础；
? 零食饮料：不间断的供应丰富优质的零食饮料；
? 年度旅游：前脚去巴厘岛后脚去日本韩国，随着团队的壮大，以后能去的地方更丰富多彩；
? 舒适的工作环境：我们有一个漂亮的办公室，开放式的设计和十分开阔壮观的窗景</t>
  </si>
  <si>
    <t>【工作内容】
1、完成公司安排的数据分析需求，负责获取数据，对数据进行清洗、处理、分析完成数据分析报表；
2、核验数据准确性，及时发现数据异常，经过有效沟通及时修复；
?
【任职要求】
1、实践经验，数学统计、财务、金融等相关专业优先；
2、有一定数据分析基础，业务理解能力强，对数据敏感，能直观发现数据中的异常和潜在规律，具备一定的SQL能力；
3、熟练使用数据分析工具，如Excel、PowerBI、 /Python等；
4、突出的分析归纳能力，优秀的沟通表达能力，较强的学习能力，良好的团队协作能力，工作细心踏实。
【你可能想知道的事情】
1、交通：公司距离地铁5号线兴东A出口，步行只要6-10分钟；
2、具有竞争力的薪酬、年度调薪机会和丰厚的奖金；
3、为员工缴纳五险一金；
4．提供免费早餐、下午茶；
5．不定期举办节日庆祝、员工聚餐、员工旅游、团建等活动；
6．公司内设有健身休闲室、茶水间等配套设施齐全。</t>
  </si>
  <si>
    <t>职位描述：
工作职责：
1. 针对业务系统的实际需求，通过建立业务数据模型，监控指标，发现问题，并提出解决方案；
2. 负责大数据清洗、存储、处理、分析等场景的开发，完成高质量的代码编写、维护、优化。
3. 负责一定的业务功能的代码编写；
4. 负责项目相关设计、开发、测试文档的撰写，参与所属项目的数据模型设计和需求沟通工作。
5. 研究学习新技术，引入新思路，解决业务问题，保持技术领先性。
岗位要求：
1. 实践经验，计算机相关专业；
2. 掌握数据仓库实施方法论、深入了解数据仓库体系，并支撑过实际业务场景；熟悉但不限于Hadoop，Sto m，Hive，HBase，kafka，Spa k，Flink等大数据开发技术；
3. 熟练掌握Java语言；精通sp ing、Sp ingMVC、MyBatis等框架；掌握Git、Maven等开发工具；熟悉Python语言更佳
4. 了解常用机器学习算法；熟悉SQL语言开发技能，并具有一定的sql调优能力，熟悉常见存储技术；
5. 具有较强的团队意识与良好的沟通能力，高度的责任感，对工作积极严谨，勇于承担压力，较强的学习能力以及快速解决问题的能力</t>
  </si>
  <si>
    <t>工作职责：
负责日常运营数据，研究运营数据和用户反馈，挖掘用户需求及时调整运营策略，保证运营成效的持续提升，并定期出具运营分析报告及改进建议；基于数据分析，对业务问题深入分析并提供分析报告；分析客户画像，对不同层级的客户提供适宜的运营策略。
任职要求：
大学全日制实践经验，计算机、电子商务、金融类等相关专业；善于数据分析，对行业数据及动态敏感，熟练操作office办公软件,尤其对excel有深入研究；具备优秀的沟通协调能力，善于创新，思维敏捷，精力充沛，能够承受较大工作压力</t>
  </si>
  <si>
    <t>工作职责:
岗位职责：
1、独立完成招聘业务线方向或某一数据方向的数据项目规划及分析，针对产品数据分析需要设计分析数据库结构框架
2、系统地整理内部数据信息收集的方式方法，并协助部门人员查询，规划并推进商业产品方向的基础数据建设
3、将业务运营及分析抽象落地，设计并实现数据产品；数据产品需对业务侧核心指标有比较深入的分析和关联分析，帮助业务构建精细化数据运营体系，提升业务运营效率
任职资格:
岗位要求：
1、全日制实践经验，3年及以上数据分析相关经验
2、熟悉至少一款BI工具，了解可视化平台工作流程，有可视化平台搭建经验
3、熟悉SQL、Hive（包括数据表建立/维护，调度管理），有Hbase/KYLIN使用经验优先
4、优秀的学习能力和沟通表达能力，能够快速熟悉业务，并对用户体验有敏锐的数据洞察力</t>
  </si>
  <si>
    <t>岗位职责：
1、互联网保险行业信息搜集、整理和分析，不限于国内市场；
2、支持数据分析、相关报告撰写等；
3、支持相关项目推进。
任职要求：
1、统招实践经验，大四或研二在校学生；
2、对互联网保险、金融科技感兴趣；
3、认真靠谱，有责任心和团队协作精神；
4、有较好的英语功底、文字表达及组织能力，能够熟练运用Office办公软件；
5、每周能确保到岗时间4天及以上，近期可到岗；
PLUS：
1、在读硕士研究生优先；
2、能熟练使用SQL、Python、 或SAS等数据库和统计分析软件者优先。</t>
  </si>
  <si>
    <t>工作地点：嘉定外冈
公司提供至地铁11号线嘉定西、嘉定北班车。
职位描述：
技能要求：标准化，标准体系，数据分析，需求分析
1、从客户角度出发，优化资产管理核心指标模型，保证资产管理高效率、低成本；
2、负责资产管理核心指标数据挖掘、分析，从数据分析中提取管理建议，优化管理；
3、结合业务运营目标，建立合理的数据分析模型，并使之体系化沉淀；
4、与产品，运营，财务、风控等团队紧密合作，为管理层决策提供充分的数据支撑，并推动相关分析结论的落地，以达成目标。
职位要求：
1、5年经验以上，实践经验，具备一定的数学和计算机编程功底，数学、计算机及统计学专业优先；
2.、掌握SQL，Python， 语言等数据分析工具，具有业务运营类数据项目经验者优先；
3.、了解数据分析算法，有数据建模经验（模型特征提取，模型建立/评估/部署/监控）；
4.、严密的数据思维，优秀的问题分析能力，热衷技术创新，能够主动发现业务存在的问题，并通过数据分析方法提供解决方案。</t>
  </si>
  <si>
    <t>【职位描述】
岗位描述：
1、能从各类业务需求并提炼出分析思路，并具备抽离数学模型的能力
2、能完成有效且能指导业务的数据分析，能通过数据分析洞察业务关键抓手
3、有K12大班业务全链路数据分析经验的优先
4、搭建前端的数据模型、数据日报、周报以及具备独立搭建数据看板的能力
5、能针对经营规划及UE模型做出关键数据分析，并给出业务建议
【职位要求】
岗位要求：
1、实践经验，统计学、数据分析相关专业，有1年及以上数据分析工作经验，在线教育及内容行业优先
2、熟练使用excel、sql、PowerBI，了解python
3、有责任心，工作细心，时间观念强，沟通协调能力强
4、原则性强，有良好的保密意识。</t>
  </si>
  <si>
    <t>职位职责：
1. 梳理业务逻辑模型，管理和建设数据体系；
2. 根据用户行为数据进行业务分析，帮助业务快速提升；
3. 建设业务分析模型，不断评估和优化业务分析模型。
职位要求：
1. 实践经验，数学、统计学、计算机相关专业优先，对数据分析有强烈兴趣者优先；
2. 有IT大数据分析经验，有大型互联网公司数据分析经验、互联网数据建模分析经验者优先；
3. 有一线产品或运营业务优化经验者优先；
4. 精通 SQL，熟练使用  /Python 进行数据清洗、分析；
5. 能快速理解业务，发掘业务细节和数据之间的联系；
6. 掌握 PowerBI 等 BI 工具尤佳。</t>
  </si>
  <si>
    <t>职位职责：
1. 梳理业务逻辑模型，管理和建设数据体系；
2. 根据用户行为数据进行业务分析，帮助业务快速提升；
3. 建设业务分析模型，不断评估和优化业务分析模型。
职位要求：
1. 实践经验，数学、统计学、计算机相关专业优先，对数据分析有强烈兴趣者优先；
2. 有IT大数据分析经验，有大型互联网公司数据分析经验、互联网数据建模分析经验者优先；
3. 有一线产品或运营业务优化经验者优先；
4. 精通 SQL，熟练使用  /Python 进行数据清洗、分析；
5. 能快速理解业务，发掘业务细节和数据之间的联系；
6. 掌握 PowerBI 等 BI 工具尤佳。</t>
  </si>
  <si>
    <t>数据分析
岗位职责：
1、数据营运工作，运单数据、成本结算数据、时效数据的常见维度分析；内部数据库搭建：在平时数据处理过程中，积累和存储数据；支持部门内部数据输出；
2、数据可视化平台筹建：梳理数据的整体框架，细化订单数据的分析维度、角度、指标，采用BI工具对其进行了效果展示；
3、对部门及公司决策提供数据支持；参与各业务部门的重点项目，负责从数据的角度给出决策建议；
4、通过专题分析，对业务问题进行深入分析，为业务运营决策提供数据支持；
5、沉淀分析思路与框架，提炼数据产品需求，协作并推动数据产品落地；
任职资格：
1、实践经验，数学、统计学、计算机、金融或相关专业；
2、3年以上互联网数据分析工作经验，能快速理解业务，具有出色的逻辑分析能力和对数据的敏感度，善于发现问题，并具有独立问题解决能力
3、有过的数据平台设计/搭建工作经验，对大数据平台、存储计算引擎、云计算、数据仓库、数据深挖等领域有技术经验者优先；
4、精通SQL语言，熟练操作Excel，熟练使用2种以上数据分析和挖掘工具（如SPSS/Clementine、SAS/EM、 等）；
4、良好的逻辑分析、文字表达及沟通推进能力，能独立完成专题分析及跟进落地；
5、熟悉物流行业，有快递、即时配送、互联网+物流平台工作经验者优先。
工作地址：拱墅区大关路98号 绿地中央广场11幢17楼</t>
  </si>
  <si>
    <t>岗位职责：
1.协助上级进行相关业务数据的统计和分析；
2.日报数据输出、周报、月报整合，根据数据进行问题审核及原因查询；
3.协助进行数据整理归档和沟通对接；
4.上级、领导安排的其他事情等；
岗位要求：
1.实践经验，有分析经验，可以处理大批量数据；
2.办公软件熟练使用，熟练掌握excel函数及透视数据；
3.熟练掌握SQL增删改优先考虑；
4.有数据敏感度，对指标数据敏感；
5.责任心强，吃苦耐劳，学习能力强。</t>
  </si>
  <si>
    <t>【工作内容】
1、将主策划的数值预期转化为可执行的数值公式和表格模型。
2、设计游戏系统数值框架及数值操作流程。
3、负责游戏中各系统实现的数值支持。
4、负责游戏中经济系统的数值设计和平衡。
5、进行游戏运营期的数据分析，数据挖掘，改善用户体验和付费情况。
【任职要求】
1、全日制统招实践经验，数学、统计学、信息计算科学等相关专业背景，有较强的数学逻辑和数学功底，2年及以上同类型工作经验。
2、对游戏平衡性及数值方面有较为深入的研究，熟悉玩家心理；有能力主导完成游戏系统、数值、关卡的设计。
3、至少主导过一款以上成功上线的游戏产品的数值策划，熟悉游戏研发流程；参与过棋牌娱乐类游戏的数值策划工作的优先。
4、熟练掌握mysql，熟悉 、SPSS或者SAS等数据分析工具之一；熟练使用办公软件，精通数值建模与运算，可熟练使用VBA者优先。
5、热衷游戏制作，学习能力强，思维活跃、逻辑清晰。
6、适应能力强、良好的沟通表达能力，对工作充满热情，富有责任心，良好的团队合作精神。</t>
  </si>
  <si>
    <t>岗位职责：
1、负责日常业务运营数据分析，进行数据报表设计；
2、负责BI平台报表的搭建；
3、负责行业数据收集、分析，为产品改进提供建议；
4、负责数据相关项目和工作的推进；
5、负责积极协调相关部门，及时跟进项目实施。
任职资格：
1、实践经验；
2、熟练掌握SQL，掌握一种ETL工具如Kettle等；
3、熟练使用Python进行数据清洗、分析，报表输出；
4、掌握至少一种商业BI报表的开发流程；
5、了解数据建模方法，并有意向该方向发展；
6、对数据敏感，有较强的逻辑思维能力；
7、做事细心踏实，责任心强，具备优秀的自我学习能力和沟通能力。</t>
  </si>
  <si>
    <t>职位描述
1. 负责运营数据分析，分析报告制作根据业务需求提出解决方案；
2. 对用户数据进行分析和挖掘，抽象用户标签，搭建用户标签体系；
3. 构建全面、准确、符合业务特征的数据指标体系，及时定位和发现业务问题；
4. 完成对业务的难点问题的数据支撑，产出专项报告；
5. 日常数据提取和分析，满足其他业务方数据分析需求。
职位要求：
1. 实践经验，应用数学、统计相关专业优先；
2. 熟悉运用SQL、 或Python等工具进行数据处理和分析；
3. 熟悉分类、回归、聚类等数据统计模型，具有一定的建模经验优先；
4. 自我驱动能力强，性格活跃、愿意分享；
5. 严谨的逻辑思维、数理逻辑分析能力强，优秀的数值敏感性。</t>
  </si>
  <si>
    <t>（数据分析负责人/leade 、数据分析师、数据分析校招生都在招聘中，同花顺移动端主要流量业务，日活千万，欢迎交流。薪资为平台自动生成，具体面议）
【数据分析负责人/leade 】
岗位职责：
1、利用数据敏锐捕捉业务方向，并能通过数据视角了解业务趋势，推演业务发展，跟踪业务进展，优化业务链路；
2、能够深入了解业务、挖掘业务问题和痛点，通过专题分析为业务决策、产品方向、运营策略提供数据支持；
3、通过用户行为数据分析，推动建设用户画像，针对不同用户提供业务指导建议；
4、组建数据分析团队，强化目标和结果，进行人才培养。
任职要求：
1、良好的数据敏感度，能从海量数据提炼核心结果；有丰富的数据分析、挖掘、清洗和建模的经验；
2、对用户画像、标签体系、增长黑客等有较深的理解与应用；
3、有丰富的跨团队、部门的项目资源整合能力，能够独立开展研究项目；
4、精通 ，Python等至少一种数据分析工具，熟悉基于Hive的数据仓库的使用，熟练掌握HiveSQL, Spa kSQL等数据查询工具；
5、有数据驱动产品运营、股票短线经验、擅长数据解读业务优先考虑；
6、有团队管理经验，有人才梯队的梳理能力，培养出优秀的助手；
7、本科学历及以上，计算机、数学、统计学相关专业。
【数据分析师】
岗位职责：
1、负责同花顺业务数据分析工作，为运营和产品提供数据驱动解决方案；
2、深度挖掘潜在用户需求，对用户行为数据进行分析、整理和报告；
3、评估业务质量，指导业务人员改进策略。
任职要求：
1、实践经验，计算机、数学、统计学相关专业优先；
2、熟悉SQL语言，熟练使用数据分析工具；
3、对业务和数据敏感，在数据发生异动时，及时感知数据背后的业务原理，并从中找出原因，指导业务决策；
4、有数据驱动产品运营，提升kpi指标的case优先考虑；有股票短线经验、擅长数据解读业务优先考虑。</t>
  </si>
  <si>
    <t>岗位描述：
1、公司运营数据分析体系的建立、优化，并基于业务监控指标，及时发现并定位业务问题。
2、收集整理各业务部门需求，协助业务部门完成需求，建立各业务部门核心指标监控体系。
3、深入熟悉业务，理解业务运作逻辑，为业务决策提供数据支持及决策建议。
4、通过数据分析，数据挖掘，推动数据化运营。
岗位要求：
1、具有两年以上数据分析工作经验，实践经验
2、能够独立编写运营数据分析报告，及时发现和分析其中隐含的变化和问题
3、对数据有高度的敏感度和警觉性，较强的逻辑分析能力、沟通能力
4、熟练使用SQL、python、excel等数据分析必备工具和技能</t>
  </si>
  <si>
    <t>职位描述：
1、负责创新产品B端业务相关数据分析工作，发现业务问题并提出可落地解决方案，辅助业务团队进行决策
2、通过数据分析和挖掘，发现潜在业务发展机会，为业务发展提供建议
3、协同策略人员，参与优化项目并评估效果，基于数据为B端运营输入洞察和判断
4、梳理B端业务数据需求，制定数据指标，报表开发，支持核心指标监控，异常分析与推动优化落地
任职要求：
1、实践经验，应用数学、统计学等相关专业优先
2、3-5年互联网数据分析经验，钻研精神及良好的沟通表达能力
3、精通 SQL、Hive，熟练使用Excel、PowerBI，熟练使用 Python/ /SPSS等进行数据分析
4、能快速理解业务，优秀的建模及数据化分析意识，具备将复杂业务逻辑数据化表达的能力
*加分项：新零售、电商、出行等相关行业B端分析经验</t>
  </si>
  <si>
    <t>职位职责：
1、负责增长策略业务数据分析，根据业务目标拆解完善报表体系；
2、建立业务数据跟踪监控体系，实时进行跟踪监控，及时发现业务数据变化趋势，进行问题分析与跟进；
3、对业务问题及现状进行多维度的分析，形成专项分析报告；
4、协助完善数据分析工具，对接数据产品，协助常规报表的自动化处理，提升团队的工作效率；
5、与配合团队沟通协作，挖掘业务问题，提出新的解决方案并推动拿到结果；
职位要求：
1、实践经验，统计/数学/计算机/经济/物理等相关专业学历背景优先，优秀者可适当放宽；
2、有2年及以上数据分析/策略运营/商业分析经验，有互联网数据分析、互联网广告等相关工作经验者优先；
3、有用户增长、平台生态、生命周期管理优先；
4、对算法在业务中落地应用有相关经验者优先；
5、SQL实操能力强，有较好的Python/ 数据分析能力，有PowerBI等数据可视化工具使用经验者优先；
6、具备较强的数据处理、分析能力与模型搭建能力，逻辑思维强，能够独立完成数据分析报告；
7、对新领域的好奇心，优秀的学习能力，有极客精神和创新热情。优秀的商业洞察、业务理解力和数据分析思维。良好的沟通能力，能在多元化、跨领域团队中高效合作。</t>
  </si>
  <si>
    <t>岗位职责：
1. 参与设计公司经营数据分析模型，并负责数据建模与分析；
2. 负责数据分析体系的完善，撰写数据分析报告为公司运营、销售、财会等提供数据支持；
3. 完成具体指定的数据统计分析工作，能够深入了解业务挖掘业务问题和痛点，数理分析为公司运营决策、产品规划、运营规划提供数据支持；
任职要求：
1.全日制实践经验，5年以上工作经验，具有互联网工作背景；
2.有数理统计领域工作经验，可独立开展工作；
3.熟悉相关统计分析软件的操作和使用，精通excel操作（常规函数、数据透视表、模型搭建），具有一定的编程、建模能力；
4.对数字敏感，做事细心、有耐心，责任心强，具备敏锐的数据洞察力、结构化思维能力、沟通协调和闭环管理、推进能力。</t>
  </si>
  <si>
    <t>二、高级运营专员/主管（偏策略及数据类）
岗位职责：
1、负责直销客户相关运营工作，结合业务发展目标和线上线下相关团队工作流程，制定运营策略；
2、通过数据分析和业务判断，发现业务的优化点和增长点，制定策略并有效落地执行，持续验证策略效果；
3、监控日常数据，结合产品及运营活动，深挖数据变化的原因并输出策略建议；
4、与各协作部门沟通，推进策略的落地；
5、定期出具相应策略分析报告；
任职要求：
1、实践经验，2年以上相关工作经验，有房产行业策略运营经验者优先；
2、对数据敏感，数据分析，整理能力强，掌握SQL及其他数据分析软件优先（如 /PYTHON,STATA,SAS等）；；
3、性格外向、善于沟通，良好的自我驱动、统筹协调和执行力，责任感及抗压能力较强;</t>
  </si>
  <si>
    <t>【职位描述】
1、支持业务需求，完成部门内部交付的数据分析和挖掘任务；
2、对业务问题进行深入分析，能对关键分析思路进行产品化；
3、具有较强的团队合作精神，数据驱动业务迭代发展，沉淀分析框架；
4、有toc产品分析经验者优先。
【职位要求】
1、实践经验，数学、统计学、计算机专业优先；
2、3年以上互联网数据分析经验，具备统计业务背景，大量数据处理经验，对用户分析、运营分析有深刻见解；
3、有一定的创新能力，在以往的数据分析、挖掘等工作中有自己独特的见解；
4、具有较强的逻辑思维能力、数据洞察能力和沟通协调能力，拥有强烈的责任心和团队合作精神；
5、具有探索精神，从数据中发现价值用以支持决策；
6、熟练掌握数据分析工具和技术，比如SQL、 、SPSS、Excel、SAS等； 7、熟练掌握统计学方法，较强数学逻辑，对数据有较强敏感度。</t>
  </si>
  <si>
    <t>职位描述
1、有DAU相关数据分析经验，支持业务需求，完成部门内部交付的数据分析任务；
2、对用户增长各环节、路径数据进行深入分析，能对关键分析思路进行产品化建议；
3、具有较强的团队合作精神，数据驱动业务迭代发展，沉淀分析框架；
职位要求
1、实践经验，数学、统计学、计算机专业优先；
2、3年以上互联网数据分析经验，具备统计业务背景，大量数据处理经验，对用户增长数据有深刻见解；
3、有一定的创新能力，在以往的数据分析、挖掘等工作中有自己独特的见解；
4、具有较强的逻辑思维能力、数据洞察能力和沟通协调能力，拥有强烈的责任心和团队合作精神；
5、具有探索精神，从数据中发现价值用以支持决策；
6、熟练掌握数据分析工具和技术，比如SQL、 、SPSS、Excel、SAS等； 7、熟练掌握统计学方法，较强数学逻辑，对数据有较强敏感度。</t>
  </si>
  <si>
    <t>我们需要你（岗位职责）：
1、通过数据分析支持产品改进及新模式的探索；
2、构建业务数据分析体系，帮助确定各项业务数据指标；
3、与业务方沟通相关需求，并独立承担基础数据处理、报表开发、数据调研分析等数据工作；
4、分析业务中存在的问题，提出改进的建议和措施，推动分析落地。
我们希望你（任职要求）：
1、统招实践经验，统计学、应用数学、计算机等相关专业，211及以上院校优先；
2、熟练掌握多种统计和挖掘方法，了解Python、 等语言，了解各种数据挖掘算法；
3、较强的数据敏感度，逻辑分析能力和文档写作能力；
4、有责任心，良好的沟通能力和组织管理能力以及心理承受能力，勇于接受挑战。
我们的团队：积极 上进 勤奋 务实 感恩 细节
加入我们，你将体验到：
1、氛围活跃的年轻团队，我们提倡简单直接，积极分享的工作和生活；
2、和优秀的伙伴们一起工作，与热爱技术的朋友们一同进步；
3、与公司一同成长，畅通无阻的晋升通道。
期待你的加入，和我们共同成长！</t>
  </si>
  <si>
    <t>【岗位职责】
1、开展专题分析，对社交业务、产品、策略效果、人群等进行深入分析，为产品提供策略建议与引导
2、搭建业务数据监控指标体系，及时发现业务问题与机会，进行异常排查与分析工作，并提出产品功能优化相关建议
3、根据产品版本迭代进行效果评估分析，与产品经理协作沟通，紧贴业务，提出产品优化洞察及分析建议
4、协作社交产品经理、运营方向开展策略研究，形成社交分析闭环，优化数据流程，分析并跟进策略效果、指标提升机会点等
【任职要求】
1、实践经验，应用数学、统计学、经济学、心理学、计算机等相关专业背景；
2、至少3年以上数据分析工作经验，有直播、社交行业经验优先，有深度的产品、渠道、运营分析经验优先；
3、熟练运用数据分析相关的工具和方法，如SQL、python、PowerBI、SPSS、 等；熟练应用聚类、因果、相关等统计方法
4、拥有敏锐的洞察、分析能力；有严谨治学的研究态度；良好的沟通能力、表达能力、时间管理能力
5、在业务分析能力上有专长者优先，如能独立承担复杂数据挖掘、商业分析等</t>
  </si>
  <si>
    <t>岗位职责:
1、深入了解公司线上线下业务，门店运营流程，供应链计划库存等，提供数据决策支持；
2、参与数据体系的建设，探索分析模型，实现数据为需求部门赋能，提高业务决策质量；
3、通过数据分析和数据模型等数据分析能力，针对公司运营决策、产品方向、销售策略，提供或辅助优化运营策略或产品方案建议；
4、收集产品团队和其他业务团队数据洞察需求，抽取需求共性，基于BI可视化平台推行数据监测预警，数据可视化等。
任职资格:
1、计算机，统计学，数学，经济学等相关专业，实践经验；
2、对互联网行业有比较深入的了解，有互联网，餐饮行业经验者优先；
3、具备较强的团队协作能力和沟通能力，逻辑思维活跃，学习能力强；
4、具备较强的分析问题和解决问题的能力，有强烈的责任心；
5、精通使用SQL等数据查询语言，熟练使用python， 语言更佳。</t>
  </si>
  <si>
    <t>【岗位职责】
1、负责数据平台的日志数据采集、数据传输、数据存储等数据相关的规划工作，并且对埋点采集的数据质量、应用负责；
2、深入了解各业务线的数据，能解释数据背后的业务含义，从中发现问题，并建立相关的数据报表及预警机制；
3、能独立编写专题分析报告，阐述数据过程，提出问题和建议，有以终为始的数据驱动业务的意识。
【岗位要求】
1、全日制实践经验，计算机、统计学、数学等相关专业，三年以上互联网公司数据分析相关工作经验；
2、能熟练运用SQL、hive、excel等工具，独立且高效地完成数据提取、清洗、分析、展示等工作；
3、对数据采集、埋点、清洗入库、分析应用有系统的认知；
4、工作积极主动，有责任心，有较强的逻辑思维能力、沟通表达能力和自我学习的意识。
【薪酬福利】
年固定14薪+N（人均16薪+）； 每年加薪；五险一金；带薪假期；员工互助金政策；节日大礼包；贴心购物卡；人才房
【工作地点】福田八卦岭八卦路
【交通便利】1.距7、9号地铁口八卦岭站、红岭北站步行5分钟 2.公交枢纽：泥岗村、八卦路</t>
  </si>
  <si>
    <t>岗位职责：
1、数据专项项目支持；
2、参与评估财务、营运、供应链、人资等领域的数据统计、分析和应用需求，为业务提供需求可行性的技术支持；
3、自主发起研究课题，通过数据分析挖掘，为业务增长寻找新的突破点。
任职要求：
1、实践经验，3年以上数据分析工作；
2、熟练Fine epo t报表工具的运用（有FC P\FCBP经验者优先）；
3、有Fine epo t插件二次开发经验者优先；
3、熟练Java、SQL等语言，SQLSe ve 、Mysql等数据库；
4、有良好的业务沟通能力及抗压能力，并且能适应出差。</t>
  </si>
  <si>
    <t>码上赢成立于2016年，是国内领先的快消行业大数据公司，由阿里巴巴集团资深的产品和技术专家联合创立，已经获得创新工场、挑战者资本、猎豹移动等知名机构的A轮投资，早期曾获得多位阿里巴巴副总裁的天使投资。
码上赢致力于打造覆盖门店最多的快消行业大数据中台，为零售商提供老板助手和生意参谋等实时BI服务，为快消品牌厂商提供竞品监控、新品上市情报、城市热卖、购物篮分析等数据雷达服务。
本岗位的主要工作职责为从事 etailMeasu ementSe vice（ MS）方面的零售数据分析工作。
岗位职责:
1、针对快消品牌商的需求，运用数据挖掘与机器学习等技术进行探索性分析，为客户的业务决策提供数据分析服务;
2、协同产品经理共同构建数据产品线，主要包括（但不限于）数据清洗整合、数据质量核验、数据仓库构建、数据可视化展现等；
岗位要求:
1、信息技术、数据挖掘、统计、数学等相关专业实践经验(硕士优先)；
2、具备良好的数据敏感度、需求分析能力和业务理解能力，能从海量数据中挖掘有价值的信息，并能够独立编写商业数据分析报告，以及给出业务建议；
3、掌握数据库和数据仓库基本原理，熟练运用SQL；
4、掌握数据分析与挖掘的基本原理，熟练使用Excel/Python/ 等常用工具;
5、熟练使用KNIME/Powe BI/ /SAS/SPSS任意一种分析工具。
6、具备快销行业（FMCG）或者零售数据分析经验者优先，熟悉尼尔森数据分析体系者优先，有带领团队或独立完成数据分析项目经验者优先；
7、具备优秀的沟通协调能力和团队精神，较强的学习能力，能够承担一定的工作压力.</t>
  </si>
  <si>
    <t>码上赢成立于2016年，是国内领先的快消行业大数据公司，由阿里巴巴集团资深的产品和技术专家联合创立，已经获得创新工场、挑战者资本、猎豹移动等知名机构的A轮投资，早期曾获得多位阿里巴巴副总裁的天使投资。
码上赢致力于打造覆盖门店最多的快消行业大数据中台，为零售商提供老板助手和生意参谋等实时BI服务，为快消品牌厂商提供竞品监控、新品上市情报、城市热卖、购物篮分析等数据雷达服务。
本岗位的主要工作职责为从事 etail?Measu ement?Se vice（ MS）方面的工作。
岗位职责:
1、针对快消品牌商的需求，运用数据挖掘与机器学习等技术进行探索性分析，为客户的业务决策提供数据分析服务;
2、协同产品经理共同构建数据产品线，主要包括（但不限于）数据清洗整合、数据质量核验、数据仓库构建、数据可视化展现等；
岗位要求:
1、信息技术、数据挖掘、统计、数学等相关专业实践经验(硕士优先)；
2、具备良好的数据敏感度、需求分析能力和业务理解能力，能从海量数据中挖掘有价值的信息，并能够独立编写商业数据分析报告，以及给出业务建议；
3、掌握数据库和数据仓库基本原理，熟练运用SQL；
4、掌握数据分析与挖掘的基本原理，熟练使用Excel?/?Python/? 等常用工具;
5、熟练使用KNIME?/?Powe ?BI?/? ?/?SAS?/?SPSS任意一种分析工具。
6、具备快销行业（FMCG）或者零售数据分析经验者优先，熟悉尼尔森数据分析体系者优先，有带领团队或独立完成数据分析项目经验者优先；
7、具备优秀的沟通协调能力和团队精神，较强的学习能力，能够承担一定的工作压力.</t>
  </si>
  <si>
    <t>业务描述
完美世界的新业务群（BG），涉及多端应用的大型互联网应用系统
职位描述
1、了解业务痛点，为业务线建立数据支持体系，通过数据为业务优化提供效果评估及数据决策支持；
2、深入理解用户行为，构建用户分析体系，包含用户行为分析、用户画像分析等，挖掘潜在的规律趋势，协助业务进行策略优化；
3、在深入理解用户行为、产品特点的基础上，自主发掘课题，提出建议，数据驱动战略、产品、运营决策。
任职要求
1、统招实践经验，统计、数学、社会学或计算机等相关专业，两年及以上经验；
2、熟练掌握Hive SQL, Python／ 等基本技能和工具，熟悉任何一种可视化工具；
3、了解常用的算法，有在分析中结合算法解决实际业务问题的经验；
4、责任心强；有较强的发现问题、解决问题的能力；业务sense好，同理心强；学习能力快。</t>
  </si>
  <si>
    <t>岗位职责：
1、完善数据指标体系，保障数据质量，建立增长分析模型，设计并迭代报表体系；
2、根据用户行为等数据进行业务分析，承接各类数据分析需求，帮助业务快速提升；
3、与产品、运营、研发等紧密配合，理解业务，发掘探索业务和数据之间的关联，提出改善建议；
职位要求：
1、实践经验，数学、统计学、计算机等相关专业优先；
2、1-3年互联网公司数据分析相关工作经验；
3、严谨细致、逻辑清晰、数据敏感、善于沟通、积极主动、对数据有强烈兴趣；
4、精通 SQL，能熟练使用 Python 进行数据清洗及分析；
5、有G owth Hacking、AB实验、数据建模经验者优先。
其他：我们有着完善的薪资福利体系和丰富多彩的员工生活
1. 一年1-2次调薪，入职即购买五险一金；
2．年终奖：年底双薪；
3．娱乐旅游活动：不定期组织室内外活动、每年省外或国外游；
4．下午茶：公室零食饮料不限制提供，更有酸奶水果、每周一次下午茶会，各种无限制；
5．大事补贴:逢婚、育、大病等个人大事给予礼金；
6. 每月员工生日会：公司还为寿星准备礼物哦
7．节日补贴：节假日组织聚餐、各种节日礼品及现金补贴；
8．内部分享培训福利：鼓励内部或邀请外部牛人分享知识技能给予相应奖励；
9．休假福利：7天带薪年假、调休假、双休日/法定公众假期、婚假、丧假、产假、陪产假等；
10. 医疗：公司每年一次体检;
11. 文化书籍福利：买什么书你说了算，公司负责采购书本供借阅共享，提高知识技能（书籍类型不限）。</t>
  </si>
  <si>
    <t>工作职责：岗位职责：
1. 通过数据及时发现问题并提出合理的优化解决方案及建议；
2. 深入理解公司各产品线功能和工作原理，独立解答客户对产品及应用场景的咨询
3. 独立撰写项目日常周报及月报，并能够协助团队负责人向客户进行报告提案；
4.Suppo t完成项目的执行和沟通工作，主要负责DMP/及策客户各数字触点数据的收集、整理、筛选与用户行为分析；
5. 协助团队维护现有客户关系，定期为客户分享最新行业动态；
任职资格：任职要求：
1. 实践经验，数学、统计学、广告，市场营销等相关专业优先；
2. 有数据分析、网站分析、微信活动运营相关工作经验优先
4. 具备优秀的沟通能力，良好的演讲能力；
5. 有责任心，对数字敏感，良好的服务意识和团队合作精神；
6. 对数据分析、大数据、互联网行业、广告行业具备热情，有较强的耐压能力；
7. 具备英文听说读写能力;
8. 能熟练使用 PPT和 Excel。</t>
  </si>
  <si>
    <t>工作职责：
1、负责对各类数据统计分析需求进行技术实现，包括但不限于数据查询需求、报表需求、管理驾驶舱需求等，为各部门提供数据和报表支持；
2、根据业务需要，负责对公司报表体系进行规划和报表治理；
3、负责对报表平台进行维护，包括但不限于报表维护、权限体系建设与维护、报表监控体系建设与维护、报表和BI工具选型等；
4、负责对相关技术文档进行记录和维护。
任职资格：
1、两年及以上统计分析相关工作经验，统招全日制实践经验，计算机、数学、统计学、金融学等相关专业优先；
2、熟练使用SQL，或具有主流关系型数据库（MySql、SQL?Se ve 、O acle等）上程序开发经验，有基于MySQL的关系型数据集市建设、数据开发经验者优先；
3、至少熟练掌握一种数据分析工具（Python/SAS等）；
4、掌握常用数据分析方法（关联分析/聚类分析/回归分析等）；
5、具有报表实施经验，至少熟练掌握一种BI报表工具（帆软/Sma tBI/PowerBI/Cognos等）；
6、具有较强的逻辑思维能力和分析能力，良好的团队合作和沟通能力，快速准确的理解能力，极强的自我驱动力，有一定的抗压能力，有责任心，对解决问题充满热情，对新技术充满好奇心和钻研精神；
熟悉银行零售端信贷业务、有贷后管理相关分析工作经验者优先。</t>
  </si>
  <si>
    <t>岗位角色：
分析运营与市场数据，帮助公司进行商业决策，搭建公司完备的数据系统。
岗位职责：
建设与完善数据分析体系，协助优化产品，推动业务的精细化运营；
基于对移动应用与游戏业务的深入理解，制定需求，收集数据，并对数据进行统计分析、可视化等工作；
不断完善数据分析体系，同时建设数据分析平台，推动业务的精细化运营和自动化分析；
根据分析的结论，对接公司各部门，通过数据为业务策略、产品优化提产品优化提供分析支持、优化建议和回归分析；
自主检测业务的日常数据，关注数据趋势，并能够分析和解读数据异常。
任职要求：
实践经验，计算机科学/数学/统计学/经济学等相关专业优先
至少3年数据分析相关工作经验，IT或者行业经验优先
对数据，商业逻辑敏感，擅长分析、总结，能够将数据分析与业务相结合
熟悉SQL，熟悉其他数据工具如Python等优先
技能：数据分析，策略分析，数据挖掘，数据库管理，逻辑，时间管理等
What's the  ole?
Analyzes ope ation and ma ket data to help company making business decisions, at the same time, involves in building  obust data wa ehouse system.
 esponsibility:
Involved in company data wa ehouse setup p oject to build  obust data analysis system
Audits data to know its accu acy, e  o s and have detail plan to deal with data inaccu acy
Consistently  epo t and monito  pe fo mance based on multiple data sou ces
Build mathematical models based on in-game use  behavio s and monetization aspects to help the Ma ket Intelligence team put these models into p actice
Suppo t othe  depa tments on  elevant tasks as necessa y
 equi ements:
At least a Bachelo 's in Compute  Science, Mathematics, Statistics, Economics o   elevant
1+ yea s  elevant, solid expe ience in data analysis. IT o  game indust y will be a plus
Sensitive with business logic and figu es
P oficiency in SQL is a must. Othe  tools such as SPSS, SAS, MATLAB,  is a plus.
Skills: Data Analysis, Statistical Analysis, Data Mining, Database Management, C itical Thinking, Analytical, Logical, Communication, P esentation, Time Management</t>
  </si>
  <si>
    <t>岗位职责:
1. 参与数据联合建模，挖掘聚类用户客群，分析用户还款能力及稳定性，完成高价值用户挖掘及客群筛选，辅助业务精准营销以及风险识别等方面应用；
2. 与在京其他大数据资源公司等在数据领域的相关合作；
3. 提供清晰明确的行业、产品、业务分析报告，为决策层、产品、运营人员提供决策支持。
任职资格:
1. 实践经验，统计学、应用数学、计算机等相关专业；
2.?三年及以上相关工作经验，金融业务相关背景优先；
3. 具有深厚的数据仓库、数据分析、数据挖掘理论知识，深入了解相关技术，具有海量数据挖掘项目实施和管理经验；
4. 熟练使用SAS、Python、SQL、Excel等工具，了解常用数据挖掘方法和模型；
5. 责任心强，有良好的合作精神，沟通能力较强。</t>
  </si>
  <si>
    <t>岗位职责：
1.负责日常维修数据的处理加工和输出报表及报告；
2.负责维修关键指标数据走势和异常波动作出分析，定期输出相关结论和报告；
3.负责维修对产品及数据的需求整理和输出，并与产品和数据开发团队对接，确保开发团队可以实现维修的需求；
4.针对人效、质量、成本、流程等内容，进行专项数据分析，输出报告支撑决策支持；
岗位要求：
1. 实践经验，计算机，统计学，数学类理工科专业优先；
2. 三到五年及以上数据处理及分析报表工作经验；
3. 熟练掌握数据分析软件和办公软件；
4. 良好的逻辑思维及沟通能力，抗压能力和适应能力较强，对工作有较强的计划统筹及组织协调能力。</t>
  </si>
  <si>
    <t>工作职责：
1、帮助确定各项业务数据指标，并进行数据结果分析；
2、梳理数据需求，整理埋点方案，负责埋点系统整体设计；
3、负责监控项目上线效果情况，主动分析项目上线利弊及问题点；
4、通过数据分析对产品优化提供可行性参考建议，解决业务的核心痛点和难点，将分析思路产品化，并推动产品化进程。
岗位要求：
1、统计学、应用数学、计算机等相关专业，实践经验；
2、精通sql，熟练使用EXCEL等相关数据分析软件；
3、有责任心，良好的沟通能力以及心理承受能力，勇于接受挑战；
4、较强的数据敏感度，逻辑分析能力；
5、擅长埋点设计；
6、五年以上互联网行业大规模数据分析、产品迭代相关工作经验，有用户行为分析经验更佳。</t>
  </si>
  <si>
    <t>岗位职责：
1、负责制定、推进大数据分析策略方案。
2、负责洞察业务数据，进行深度专题分析，形成结论报告。
3、负责深入理解业务模式，将数据分析结果应用于实际业务产品，促进产品优化。
4、负责跟踪同类业务行业内数据对比。
5、负责智能文本分析平台大数据模块的需求分析、规划设计。
任职要求：
1、具有全日制大学实践经验，统计学、信息系统与信息管理、数学及相关专业优先考虑。
2、具有2年以上数据分析工作经验，有前瞻性思维和敏锐的感知洞察力，擅长数据分析，对数据具有足够的敏感性，熟悉数据统计和挖掘知识。
3、熟练使用EXCEL、Python，SAS、O acle、SQL Se ve  等数据分析软件。
4、具有良好的表达、沟通、协调能力。</t>
  </si>
  <si>
    <t>岗位职能
1、依据业务特点，能独立梳理业务数据口径，构建业务数据指标体系，并对报表进行开发；
2、依据业务特点，能独立梳理理解业务场景，并基于公司数据资源对业务场景进行分析建模；
3、从客户、产品线等多角度开展分析工作，建立对应的主题分析体系，主动为业务发现问题及业务增长点（或发现不良业务并进行提报），推动运营业绩持续增长；
4、沉淀分析思路及框架，提炼数据产品需求，与相关团队协作并推进数据产品的落地；
5、能根据需求或业务场景撰写一定的咨询报告；
任职要求
1.大学实践经验，计算机、数学类、信息类等相关专业，1年以上数据分析工作经验、互联网背景优先
2.能熟练使用SQL进行数据处理，熟练掌握SQL和Python，有spa k/p esto/hive/hbase使用经验者优先考虑
3.对数据敏感，逻辑思维严密，有出色的结构化思维能力，有较强的分析能力和报告表达能力
4.学习能力强，责任心强，能独立承担工作任务，并且有较强的抗压能力</t>
  </si>
  <si>
    <t>岗位职责：
1.配合业务部门（会员、电商、直播），通过数据挖掘和量化分析为运营和产品提供深度见解；
2.深入了解业务，结合分析结果设计业务指标体系和分析框架；
3.负责BI报表的日常维护，问题修复，数据处理和文档维护等；
4.根据业务发展形态，逐渐积累可供业务方使用的数据模型。
任职要求：
1.实践经验，至少2年以上互联网数据分析经验；
2.熟练使用SQL，PowerBI， 或Python；
3.有会员、直播、电商供应链相关业务分析经验者优先；
4.具有较强的沟通能力及团队合作精神。</t>
  </si>
  <si>
    <t>岗位职责：
1、 基于业务数据、日志数据进行数据分析和建模、研究与创新数据应用及数据分析方法;
2、 基于业务需求，构建指标背后的数据模型，预测和引导用户线上行为，提高用户线上行为价值;
3、 开展专题研究，产出数据支持和研究成果，推动产品创新;
岗位要求：
1、数学、统计、计算机、经济等相关专业，统招实践经验；
2、熟悉常用挖掘模型的基本原理，有模型开发经验；
3、熟练使用SQL、Python、Excel、BigQue y等相关技能，基于流量数据和业务数据,按业务需求提供定制化报表及数据分析工作；
4、具备良好的沟通能力和表达能力，能够独立开展业务调研、数据分析、报告编写工作；
5、有较强的数据敏感度，逻辑思维能力强、思考严谨、具备良好的表达与沟通协调能力，能承受一定的工作压力；</t>
  </si>
  <si>
    <t>岗位描述：
1、负责银行数据分析模型的建立、调优和迭代；
2、负责银行数据的清洗加工；
3、负责各类数据指标加工处理；
任职资格:
1、大学实践经验，金融、经济、数学、统计、计算机等相关专业优先；
2、熟练使用一种统计软件(SAS/SPSS等)；
3、会编写SQL查询语句，掌握Python语言；
4、思路敏捷，有较强的文字表达能力、沟通能力和调研分析能力；
5、有较强的学习能力、工作规划能力，能够承受较大的工作压力，适应多任务工作；
6、能够接受外派。</t>
  </si>
  <si>
    <t>岗位职责：
1、充分利用现有的数据库资源，组织进行数据的提取、挖掘、整理；
2、有相关催收或金融行业经验，包括但不限于账龄分析、催收率分析，跟踪核心业务的指标变化，通过数据分析定位问题，并根据问题提出优化建议；
3、熟悉各项业务指标，负责相关国内外数据、自动化报表的维护开发；
4、负责国内负载测算，绩效制定；
5、会使用数据工具，完成相关的数据需求；
6、与其他部门同事沟通，高效完成相关工作。
任职要求：
1、实践经验，数学、统计学、计算机相关专业优先；
2、有2年以上相关行业数据分析经验优先，熟练使用mysql,hive-sql ；
3、精通Excel，函数公式、数据透视图、会使用python优先。</t>
  </si>
  <si>
    <t>工作职责:
1、 深入各业务线流程及数据需求，梳理数据指标及分析框架，产出分析报告；
2、 与产品经理合作，将业务线数据需求产品化，并不断根据业务使用场景完善分析体系，搭建业务分析模型；
3、 完成业务方异常案件分析工作，输出相关分析报告；
4、 积累日常分析及案件，总结分析方法，沉淀分析体系。
任职资格:
1、 统计、数学、计算机等相关专业优先，实践经验，5年以上工作经验，3年以上数据分析经验；
2、 熟悉数据中台相关产品，有互联网行业经验，有汽车行业相关经验者优先；
3、 具有扎实的数据分析基础知识，熟练使用SQL、Excel，熟悉 或Python分析工具
4、 具有较强的业务敏感度，严密的逻辑分析能力，能够系统性的思考和分析问题；
5、 具有主动性、较强的学习能力和沟通交流能力，能够迅速熟悉业务、融入团队。</t>
  </si>
  <si>
    <t>岗位职责：
跨业务线梳理数据分析需求、构建分析模型、及时发现业务问题、给管理层提供专业的分析报告；
深入理解业务、结合数据体系挖掘分析主题、设计挖掘模型、输出专项分析报告；
以用户为基础、从数据的维度发现用户需求点、主导用户画像设计；
参与智能推荐系统的设计、推荐算法的研究。
任职资格：
实践经验、3年以上数据分析经验、应用数学、统计学、经济学等相关专业优先；
熟练掌握SAS/SPSS/ 等分析工具、数据分析技术（聚类分析、回归分析、决策树等）、数据挖掘算法、机器学习算法；
熟练使用SQL、熟悉至少一种数据库软件、如:mysql、sql se ve 等、熟悉hadoop者优先；
互联网行业（电子商务、门户网站、社区网站、）经验者优先考虑。</t>
  </si>
  <si>
    <t>1、参与OPPO视频业务的数据分析 2、负责埋点、数仓、指标体系的设计开发 3、负责业务在增长、版本迭代中的专项分析
1、统计学、数学、计算机相关专业背景，实践经验 2、熟练掌握ETL设计过程、优化方案和技巧、ETL开发工具（HDFS，Hive）的使用，熟悉Spa k/M  3、有数据仓库领域工作经验，有元数据管理经验，数据治理经验优先 4、熟悉Linux系统常规shell处理命令，灵活运用Shell做的文本处理和系统操作优先</t>
  </si>
  <si>
    <t>工作职责：
1、 负责合作客户数据测试，灵活解决客户测试过程中遇到问题；
2、部门内部数据报表所需数据的处理与准备；
3、基于部门现有的基础数据，挖掘有价值的公共数据。
岗位要求：
1、实践经验，1年以上数据分析经验；
2、熟悉数理统计及数据分析常用算法，对数据敏感，能从海量数据中提炼出核心结果；
3、具有数据处理和分析经验，并能熟练使用SQL、Python等软件进行数据分析；
4、具备良好沟通能力和抗压能力。</t>
  </si>
  <si>
    <t>【工作职责】
1、梳理并优化现有数据分析的内容、流程和机制，不断提升数据质量，挖掘数据价值；
2、结合公司现状，深入分析人力数据和业务数据模型，搭建公司H 数据报告体系和分析平台；
3、完成月度、季度、年度人力数据分析报告，发现人力资源管理问题，提出改进意见；
4、支持对接重点人力资源项目，提供数据支持和建议；
5、对行业、竞争对手等进行H 相关数据整合和研究分析，提供外部对标及观点。
【任职资格】
1、2018、2019届实践经验，统计学、经济学、信息管理系统专业优先，1年左右人力资源数据分析工作经验者优先，可接受2020届毕业生全职实习；
2、对数据敏感，具高度细节关注力，能从数据中发现规律和问题；
3、极强的保密意识和良好的职业道德，沟通协调能力强；
4、熟悉数据分析工具，如excel、spss、 等；
5、具备优秀的逻辑思维能力、问题解决能力；
6、良好的沟通协调能力、学习能力，责任心强，能够承受较大的工作压力。</t>
  </si>
  <si>
    <t>岗位职责：
1、全面负责公司数据管理及数据规划，结合发展需求，持续构建及完善公司数据资源及数据治理能力；
2、 负责公司数据业务发展战略，从公司人、项目、客户等数据资产的价值挖掘出发，布局全面链条数据产品、服务和解决方案，通过公司业务的价值提升和价值进化，实现公司数字业务比肩基石业务的发展。
3、负责建设公司业务数据平台、数据中台、数据治理标准、解决方案行管体系、技术与专家行管体系。支撑拉通各条线数据服务与解决方案服务能力。
4、构建数据类业务的核心竞争力，确保公司数据类业务业界标签、 产品、解决方案和服务高水准，使公司成为行业客户以及生态合作伙伴的数字化转型需求的优先问计者和战略合作伙伴、成为政企客户广泛数字化转型的新第三方。
5、健全公司数据资产管理体系，领导公司数字化转型，持续围绕公司战略目标变革，推动公司的 IT 配套建设，对外提升客户满意度和品牌认知度，对内提升效率和效益及平台化运作。
6、领导公司产品（包括服务产品）和解决方案研发作业流程与管理体系建设，牵引公司数据研发水平的提升，保障业务创新效率的提升。
7、负责拉通、赋能和支撑公司各业务中心的解决方案、产品和服务，使销售渠道实现提升。
8、全面负责数据团队的统筹管理 如数据治理、数据中台、大数据平台、知识图谱、数据算法等业务模块。
任职资格：
1、实践经验，计算机及相关专业；
2、10年以上大数据平台、数据治理相关工作经验，熟悉数据规划及管理全流程，熟悉数据治理、数据标准、数据建模、主数据、元数据管理等方法论，有公安、政法、智慧城市、社会治理大数据平台规划工作背景优先；
3、熟悉大数据相关技术，如Hadoop Spa k ES Sol  HBase Kafka Flume Flink 等；
4、掌握常用数据挖掘算法，如决策树、随机森林算法、逻辑回归、SVM、朴素贝叶斯、K最近邻算法、K均值算法、Adaboost 算法、神经网络、马尔可夫；
5、具有敏瑞的数据洞察力和较强的数据思维，善于抽象和提炼客户及业务模块在行业角色场景等共性需求；
6、具备一定的数据转化产品的商业思维及解决方案能力；
7、较强的领导力及问题解决能力</t>
  </si>
  <si>
    <t>【职责描述】
与业务专家合作，利用统计、机器学习理论和方法解决实际问题，优化业务结果，提供决策支持；
包括但不限于以下方向：
1.广告投放优化：分析互联网数字营销数据，基于大数据平台建模，提高营销的 OI ? ；
2.用户画像：负责构建用户数据模型，挖掘用户群体属性、潜在种子用户以及用户偏好等信息；
3.用户价值评分模型：利用特征工程提取用户特征，建立模型，找出高价值用户；
4.异常检测：能够对于数据异常，流量作弊情况进行及时预警。
【职位要求】
1.数学、物理、统计、信息学院或相关专业实践经验，英文流利；
2.扎实的统计理论和机器学习理论基础和项目实战经验，喜欢折腾数据并从数据中发现价值，具备良好的逻辑思考能力和快速的学习能力；
3.2年以上数据分析或数据挖掘经验。有互联网大数据分析经验，数字营销、广告行业经验者优先；
4. ? 具有开放问题独立研究的能力和良好的业务分析能力，熟练使用SQL, Python(或者 )。</t>
  </si>
  <si>
    <t>岗位职责:
1.根据业务需求，建设不同应用场景的统计或机器学习模型，包括但不限于信用评分模型、行为评分模型、催收评分模型、收益模型、收入预测模型，设计模型开发与评估报告，负责模型应用部署与实施跟进；
2.负责模型应用期间的模型监控与维护工作，设计监控报告，根据模表现进行快速优化迭代；
3.负责对自有数据、第三方数据从业务与角度进行特征衍生与特征挖掘，开发并优化自动化特征衍生代码；
4.负责建模流程优化和建模代码标准化，提升模型开发效果和开发效率；
5.负责对业务开展过程中产生的拒绝、欺诈、逾期、不良等业务数据整理，对风险名单产生与退出机制进行设计并负责维护；
6. 整理优化內部数据，整合外部征信公司、大数据服务商数据，建设完善风控数据体系。
任职资格:
任职要求
1. 全日制实践经验，数学、统计、计算机、计量经济、数据挖掘、金融工程等专业；
2. 3年及以上风险类数据挖掘或建模经验，有互联网金融、银行零售信贷、数据与征信行业背景；
3.熟练掌握Python及SQL等技术工具；
4. 精通逻辑回归、决策树等模型，熟悉xgboost、lightGBM等机器学习模型，探索新的模型方法；
5. .有金融、经济、银行专业背景优先；有相关行业评分模型建立、应用策略制定及反欺诈模型建立部署经验者优先；
6. 诚信、正直、对工作有激情，具备优秀的分析与解决问题能力、沟通与协调能力；强烈的责任心和团队合作意识。</t>
  </si>
  <si>
    <t>岗位职责
· 通过海量数据分析和挖掘，找出移动互联网应用的商业价值及数据价值点；
· 通过机器学习和数据挖掘的技能，探索研发工具的应用场景，提升研发效率；
· 深入理解移动应用的业务，分析AB测试小流量实验结果数据；
· 负责所属业务线的数据分析及底层数据质量，充分利用机器学习对多维数据（PV,UV,时长等）关联分析，高效完成专题研究报告。
岗位要求
· 3年以上工作经验，有成功的数据挖掘项目经验；
· 数学、统计、计算机等相关专业实践经验，深刻理解并熟练掌握统计学、数据挖掘的算法和技术；
· 精通至少一种数据分析/挖掘语言，如 /Python/SAS/Mahout等，熟悉至少一种以下数据库操作，如Hive/Mysql/Hadoop/O acle等；
· 熟悉常用的数据分析方法，熟练使用Excel进行数据分析；
· 对数据驱动业务有一定理解，对数据与业务方面有足够的敏感性，有较强的逻辑分析能力，有较强的独立思考能力；
· 具备良好的沟通能力和团队合作精神，能独立完成挖掘项目的规划和实施；
· 有互联网行业、移动互联网行业数据分析挖掘从业经历者优先，尤其是有AB测试经验优先</t>
  </si>
  <si>
    <t>企业名称：开源证券 数字动力与创新
开源证券 数字动力与创新是开源证券2020年设立的集软件开发，数据科学，技术的应用与创新为一体的企业服务团队 （Digital, Data and Technology, o  DDaT）。我们以人才创新为战略核心，依托金融产业生态与数字化生态，技术联动业务管理，发现实际问题，及提供解决方案，使其更高效，更稳健，为企业和客户创造更大的价值和业绩。
职位细节：
全职长期合同（包括符合行业规范的试用期制度），职位级别数量不限
专业：数学，物理，工程类，计算机，软件工程及相关专业。我们对交叉学科毕业的人才尤其感兴趣
学历：985/211及相当程度的大学 本科，硕士，博士，我们欢迎海外高校学历
我们希望吸引与我们志同道合的青年才俊：对数字化，大数据，科技前沿，金融领域，以及各种交叉应用的热情。思维活跃，积极主动，同时脚踏实地，立志把自己的想法变为真正价值。
我们的原则是不招聘具体岗位，也不提倡将人才贴上标签对号入座。我们会根据你的特长，喜好，以及团队实际情况把你分配入项目。我们会给予你充分的支持，但也期望你会快速融入，独当一面，为团队创造价值。
岗位职责：
? 调研分析金融服务相关数据产生，收集，和应用的过程，设计开拓数据驱动的提效升值方案并加以实施；
? 了解常用主流企业系统及其他数据产生的渠道，发现，探索，整合，分析，应用数据并将其转化为企业价值；
? 了解，发现公司及公司客户在数据方面的问题，并将这些问题转化成明确的解决方案并加以实施；
? 帮助公司及公司客户更好的利用其数据，探索新的数据集以及数据整合方式，并推动智能决策；
? 与公司各条业务线建立直接联系，保持沟通并建立服务，信任，协作等关系；
? 与软件工程师密切合作，构建简单或复杂的数据分析处理系统；
? 日常维护和监控工作；
? 行业前沿技术探索测试，新技术特性引进，在产业生态圈建立声望，为公司积累沉淀技术财富；
任职要求：
您必须具有: (essential)
? 实践经验，计算机及相关专业（数学，物理，工程，以及其他交叉学科）；
? 良好的沟通能力和逻辑思维能力；
? 可熟练使用Python进行数据分析，处理，展示，发布；
? 熟练使用Postg esSQL、O acle、Mysql等数据库开发，会熟练使用相关数据库；
? 良好的编程习惯，包括模块化组织代码的能力；
? 具有扎实的数理统计知识，熟悉主流数据模型；
? 一定的英文能力，可以无障碍的阅读/撰写英文文档；
我们还希望你拥有以下技能: (desi able)：
? 有数据分析处理展示工具相关经验：例如Cassand a、spa k、docke 、kafka等常用工具；
? 熟悉Git、SVN等代码管理工具；
? 了解云服务知识，如AWS、Azu e、Aliyun等；
? 具有机器学习、深度学习经验的优先；
? 具有数理建模和统计建模经验的优先；
? 具有数据领域的行业应用系统与软件设计/开发经验优先；
职业规划路线：
我们招聘从0经验到10年以上经验的各级人才，在面试，考核过程中，我们会综合考量你的能力包括软硬实力来决定你的级别。入职后我们会根据你的经验和创造的价值，综合评估你在团队的位置。我们会根据你的需要提供定制化的支持让你驶入职业发展的快车道。我们的薪酬，奖金及综合回报与城市和行业平均水准对标。
? 初级软件工程师/数据工程师/科学家 – 一般来讲0至2年经验
? 软件工程师/数据工程师/数据科学家 – 一般来讲2至5年经验
? 资深软件工程师/数据工程师/数据科学家 – 一般来讲3至10年经验
? 首席软件工程师/数据工程师/数据科学家 – 一般来讲 8 年以上经验
? 技术总监/数据总监 – 技术创新领军人才
认识我们
开源证券 数字动力与创新 是开源证券2020年设立的集软件开发，数据科学，技术的应用与创新为一体的企业服务团队 （Digital, Data and Technology, o  DDaT）。我们以人才创新为战略核心，依托金融产业生态与数字化生态，技术联动业务管理，发现实际问题，及提供解决方案，使其更高效，更稳健，为企业和客户创造更大的价值和业绩。
? 敏捷，多元，面向需求，脚踏实地，是我们的文化。
? 年轻，积极，朝气蓬勃，思维碰撞，是我们的日常。
不仅是开发
金融业务与数字化更紧密地结合不仅是软件和系统。
? 我们致力于依托于场景和用户的创新，包括：标准化和定制的平衡，数字化和管理流程的统一，大数据与数字生态的拓展。
? 我们理性的看待技术和市场，助力开源证券打造可持续性发展，有竞争力的企业价值链与服务链。
? 我们与开源证券全部业务部门直接对接，把业务的问题变成自己的问题，找到最高效的解决方案。
融入我们
我们拥有大中型企业强大支持，包括管理，资金，数据，场景；又同时拥有初创团队的高效，灵活，快速，团结。我们创业者的心态使我们在行业独树一帜，我们多元化的理念为我们提供了独特的视角和创造力。
? 我们会结合实际情况，结合你的技能和特长，使你的聪明才智找到用武之地。
? 我们坚信创新的源动力来自工作**线，充分尊重你的建议和妙想。
? 我们会为你提供大量的机会接触金融业务，从管理层董事会到一线日常。
? 我们的团队氛围鼓励个人学习发展，工作实践，同事导师，定向培训：方式不拘一格。
? 我们努力使个人发展和团队的发展协调统一，帮助你走上职业规划的快车道。</t>
  </si>
  <si>
    <t>岗位职责：
1. 通过对用户增长域业务问题 包括不限于 拉新,裂变,销售转化,沉睡激活,深度转化 等全周期漏斗的数据分析，为公司运营决策、销售策略，产品方向 提供基于数据科学的洞察能力.
2. 构建准确的能反映用户增长域业务特征的指标体系, 并基于指标体系，发现与定位业务问题和可优化方向。
3. 沉淀分析思路与框架， 提炼出数据产品需求，与相关团队（如数仓，平台开发） 协作并推动数据产品的落地
4. 与相关团队协作进行数据建模工作，推动业务部门的数据化精细化运营
岗位要求：
1、具有数理统计，经济学，运筹学以及相关知识，统计、数学、计算机等相关专业，大学实践经验优先；
2、从事数据分析3～5年工作经验, 善于独立思考，逻辑清晰，具备快速学习能力
3、能熟练使用（ /SQL/PYTHON等其中之一）进行数据的清洗、重塑、分析等，熟悉常用的数据分析，挖掘方法及模型；
4、较强的产品和业务sence，能很好的把业务问题抽象成数据分析领域问题，同时能把分析结论转化成产品和业务决策。
5、较强强的跨团队合作能力和沟通能力。</t>
  </si>
  <si>
    <t>岗位职责:
按照业务场景去修完成的机器学习、数据挖掘算法模型以及调优以后的算法模型平台化部署
1.业务场景抽象及需求分解；
2.数据挖掘、机器学习算法及模型选择；
3.开发测试验证数据清洗及准备；
4.模型开发及参数调优；
5.模型部署；
6.跟踪及改进。
任职资格:
1. 国内普通全日制大学实践经验，或已取得教育部留学服务中心认证的“学历学位认证书”的实践经验留学生；
2. 国内高校毕业生大学英语四级（CET-4 425分）及以上，海外高校毕业生须达到同等水平，较好的英语或德语阅读能力，能够进行日常对话；
3. 最高学历毕业后，具备2年及以上相关工作经验；
4. 年龄40周岁及以下；
5.熟悉常见的统计学、预测和深度学习相关的算法;
6.熟练应用Python或 语言去进行数据清洗、特征工程、机器学习模型搭建和算法性能验证；
7.有算法模型实施经历；
8.熟悉Tenso Flow, Ke as等框架。</t>
  </si>
  <si>
    <t>职位描述?1、利用广告大数据完成对用户和广告主的行为分析、标签挖掘、AB实验、因果推断等；?2、负责集团广告业务的问题挖掘、策略发现、算法设计，并配合团队完成上线；?3、负责和广告推荐、广告研发、广告产品一起，基于大数据进行分析、统计、建模完善广告系统。?职位要求?1、实践经验，计算机、数学、通信相关专业；?2、熟悉Python/Scala/Java/SQL/ 等语言，了解Hive/Spa k等工具，有不错的编码能力；?3、熟悉概率统计、假设检验、贝叶斯理论等，有扎实的统计学功底；?4、有大数据、分布式经验者优先；有统计模型经验者优先；?5、对数据敏感、良好的团队合作精神、较强的沟通能力、自我驱动力强。</t>
  </si>
  <si>
    <t>岗位要求：
1.实践经验，统计学、应用数学、物理、运筹学、计算机科学、通讯等相关专业优先；
2.2年以上相关工作经验，熟悉常用数据挖掘算法，拥有数据建模实践经验者；
3.熟悉SQL，python，hadoop，hive，spa k等；
4.执行力强，对工作有责任心，富有创新意识，对产品有野心。
岗位职责：
1.建立风控，反欺诈，反作弊，不当行为的数据分析、检测模型，并搭建数据体系，制定目标，保障平台、用户安全；
2.建立用户、商户体验模型，平台生态体验模型，量化用户体验，设置平台体验基准线；
3.根据历史数据进行挖掘和分析，找出风险点，包含内生风险和外部舆情风险；
4.负责电商业务的风险数据库的设计，搭建，管理，和数据清洗； 设计并搭建风险监控体系。</t>
  </si>
  <si>
    <t>天天乐学致力于通过科技改变语言学习过程。为国内语言教育机构提供在线学习平台。通过补充在线口语练习，提高教学质量。现已覆盖全国上万家少儿语言教学机构，百万付费用户。同时公司获得过多次投资，处于快速发展阶段。公司创始人来自北大法律系与计算机系，产品技术团队核心来自于北大、清华、华科、北邮等优秀院校，有多年互联网研发经验大牛带队。
职位职责：
负责协助公司SVP制定核心销售、运营、产品的数据统计Excel模板，设计合理制度验证数据有效性；
基于业务理解与数据，利用PPT等工具给出可视化数据呈现，并分析改进措施；
编写相关流程管理文档，基于历史数据与融资需求给出历史数据报表；
职位要求：
实践经验，1年以上互联网数据分析工作经验；应用数学、统计学、金融等相关专业优先；985及211院校优先；
有较强的数据分析和专业能力，精通Excel，PPT，熟练掌握SQL数据库工具；
业务理解业务强，可快速把握业务重点，形成分析框架且有自己明确的观点输出；
数据敏感，逻辑清晰，有良好的信息搜集能力；有良好的报告撰写能力、演讲和价值输出能力；
有数据分析及建模相关经验优先，如：用户画像、财报研究、商业变现分析等。</t>
  </si>
  <si>
    <t>工作职责：
1、定期更新商业地产大业主项目相关数据，包括更新项目房源、视频、动态等，保持项目活跃度
2、保证商业地产大业主项目付费客户权益顺利展示
3、配合总部各项运营活动城市落地，共同提升入驻项目活跃度，提高用户、经纪人与客户的互动等
岗位要求：
1、全日制实践经验
2、熟练使用办公软件，数据分析、excel、PPT等专项工具
3、1年以上数据运营相关工作经验
4、具备良好的执行力和责任感，能承受一定工作强度和压力；
5、积极乐观，具备良好的沟通能力和语言表达能力；
6、具备较强的组织协调能力，有市场活动经验最佳；
7、良好的创新能力和行业敏感度；</t>
  </si>
  <si>
    <t>职位描述：
1. 深入了解支付业务，基于当前业务重点，通过对数据的敏锐洞察以及定性和定量分析，洞察用户行为以及背后规律，挖掘产品机会并制定策略推动上线；
2. 能根据实际业务完成较深入的专项数据分析，并形成业务发展和数据分析报告；
3. 负责业务数据模型、数据指标体系建设和完善，支撑业务数据决策；
4. 负责业务日常数据分析及监控，针对异常情况协调资源进行跟踪和深入分析。
任职资格：
1. 实践经验，具备2年以上用户数据分析经验，有自己的认知与研究框架；
2. 有统计学、数据挖掘、机器学习背景、有互联网行业、支付行业经验、有大型互联网公司分析经验者优先；
3. 精通Excel，熟练运用SQL，具备熟练了解和使用任一数据分析工具：Python、 、SAS、SPSS、PowerBI；
4. 具备较好的沟通表达能力和书面沟通能力，思维逻辑性强，数据处理分析过程严谨；
5. 自我驱动、结果导向、抗压能力强，能在复杂业务环境下解决各种难题。</t>
  </si>
  <si>
    <t>岗位职责：
通过数据识别跨境电商平台业务关键问题并进行挖掘和分析，搭建业务指标体系，梳理和设计现有业务整体流程，推动业务指标达成。
岗位要求：
1、计算机、统计、数学、信息技术等专业实践经验，1年以上数据分析经验，有跨境电商平台经验优先。
2、掌握sql、python等相关数据分析工具，熟悉BI工具，熟练操作excel、SAS/SPSS、PPT等工具。
3、对数据高度敏感，有洞察力，能够独立通过数据分析发现问题，撰写数据报告。
4、有较完整的项目经验，能够独立拆解项目目标及制定策略并执行落地。
5、良好的协调沟通能力及解决问题能力，勤奋好学，有责任有担当。</t>
  </si>
  <si>
    <t>岗位职责：
1、具备成熟的运营思维，能够根据平台产品特点和市场情况，制定合适的运营策略，驱动业务团队达成相应指标；
2、定期出具月度、季度、年度报告，通过对业务团队问题、营销模式、运营流程等维度的深入分析，提出合理的改善建议和策略，挖掘可以助力业务目标达成的新模式新方向；
3、数据体系搭建：包括过程指标分析体系（过程指标如电话转化，有效电话，拜访，成单转化等），行业分析体系，人员分析体系，商机分析体系等，并形成日常监控动作，及时发现其中问题并反馈，提出改善建议
4、行业深耕：通过100+行业的深挖来找到业绩增长点，给到业务线在行业开发洞察和建议
5、业务流程优化：及时发现业务过程中的问题，并向上反馈优化建议，推动业务流程改进
能力要求：
1、实践经验，3年及以上大型互联网工作经验，熟悉互联网推广者优先；
2、精通excel/SAS/SQL/PBI等数据分析工具，对数据敏感，逻辑思维能力强；
3、做过城市运营至少2年以上工作经验，有本地生活/电商/零售经验者优先；
4、对下沉市场感兴趣，能接受不定时出差；
5、有销售业务团队管理工作经验者优先；</t>
  </si>
  <si>
    <t>岗位职责：
1、基于业务发展方向，搭建或推动搭建考核指标体系并持续优化，建立数据监控预警机制，并对业务数据准确性和一致性负责；
2、建立业务分析体系，为运营决策和业务策略提供有质量的数据支持，并通过深入分析提供解决方案决策依据；
3、测算月度业绩目标，实时更新业绩进度；
4、产出日常分析报告，并能提供对重点业务的数据分析&amp;洞见，挖掘数据背后逻辑；
5、其他日常数据统计及分析；
岗位要求：
1、实践经验，3年及以上相关运营经验，有互联网策略产品经验和咨询公司背景者优先；
2、熟悉SAS、SPSS、SQL、数据挖掘的常用算法，精通使用数据分析工具；
3、强大的责任心与沟通协调能力，抗压力强，可承担多部门的项目协调工作；
4、有1年以上电商、互联网、零售、咨询公司等分析经验的优先；
5、具有快速学习能力和良好的逻辑思维能力，对数据敏感，有良好的系统化和结构化思维，能从业务全局分析问题解决问题；</t>
  </si>
  <si>
    <t>技能要求：
定价策略，推广策略，增长策略
技能要求：
定价策略，推广策略，销售策略，增长策略
技能要求：
B端用户运营，C端用户运营，裂变拉新，用户留存
岗位职责：
1. 制定豪华车出行业务用户运营策略，促进用户增长，提升用户留存
2. 制定豪华车出行用户分级体系，搭建会员服务权益体系，设计配套业务流程
3. 打造会员品牌，形成统一的有影响力的会员标准，形成会员影响力
4. 建立高效的内外部沟通机制，持续优化用户和会员运营业务
岗位要求：
1. 有电商、出行、O2O、酒店等相关服务行业用户运营3年以上相关工作经验
2. 实践经验，专业不限
3. 具备扎实的数据分析和项目管理能力
4. 善于倾听，对用户需求有敏锐的洞察
5. 具备良好的抗压能力、人际容纳度和沟通协调能力
6.会写SQL直接从中间表取数
7.有过产品定价的相关工作经验优先考虑</t>
  </si>
  <si>
    <t>岗位职责：
1.负责快保平台数据分析、数据挖掘、负责海量运营数据的分类汇总和分析研究；
2.负责日常数据监控，核心数据指标的分析与测算，进而制定相应激励策略，为提升用户运营效率做数据支持；
3.从数据维度对产品、用户体验和业务发展提出有建设性的分析意见，推动产品运营优化；
4.建立完善的数据指标体系、评估模型，并最终推动其产品化。
岗位要求：
1.统招实践经验，1年及以上数据分析、挖掘、清洗、建模相关工作经验；有保险行业背景优先
2.熟练运用SQL、Excel、Python等常用数据分析及可视化工具；擅长使用FineBI，熟悉O acle、Mysql数据库优先
3.熟悉互联网数据运营，有成功的以交易为核心的互联网数据运营经验；
4. 有良好的思维能力、业务理解及快速学习能力，责任心强，对数据的准确性、及时性负责；
5. 具备良好的抗压能力、沟通能力和团队精神强，以结果为导向，具备快速推动落地能力。</t>
  </si>
  <si>
    <t>岗位职责：
岗位职责：
1. 使用哗啦啦BI工具、数据中台，完成客户数据需求的落地
2. 收集需求和问题，并反馈数据产品团队，推动产品改进，参与整个系统的改善
岗位描述：
1. 实践经验，统计/数学/计算机等相关专业学历背景优先；
2. 1年以上互联网行业数据运营相关工作经验，有客服行业数据分析、数据产品经验优先；
3. 有业务敏感性，有客户服务意识，有一定的自主规划能力及推动能力；
4. 优秀的逻辑分析能力，对运营数据及用户有较强的敏感度 ，热衷于用户行为及需求研究；
5. 有足够主动性和好奇心；
6. 高效的工作能力 、负责的工作态度，抗压能力强；
7. 精通SQL、Excel，HIVE数据库背景优先。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</si>
  <si>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岗位内容：
1、及时与数据部门和运营部门沟通验收进度，整理和反馈项目问题；
2、对验收数据进行分析，了解其内在规律，为解决项目问题提供行之有效的解决思路；
3、协助数据咨询部门，收集和整理行业信息，做成表格的形式。
任职要求：
1、年龄20-30岁，实践经验，具有一年以上的相关工作经验，理科及信息管理与计算机科学、会计、财务管理、数学统计等理科专业优先；
2、对大数据分析有兴趣；
3、具备良好的文档规范性编撰能力；
4、逻辑分析能力强，对数据敏感，良好的学习能力和抗压能力。
公司福利待遇：
该职位全职工作属于公司正式员工编制，一经录用将享有
1、签订正式劳动合同，完整合规的社会保险；
2、员工旅游（月度旅游计划、每季度拓展+年度家庭游+员工生日会+节日礼物奖金+下午茶+节假日礼品）；
3、每年享受国家规定的带薪年假、法定节假日等福利；
4、免费提供统一全面的岗前培训；正式入职带薪培训，入行有人带，入行适应快；
5、通过试用期后，可以享受公司提供的免费学习机会，协助您提升学历和入深户，工作之余提升自己的综合能力；
6、丰富的企业文化活动，打造快乐活力的工作氛围；
7、每月员工生日会以及入职周年员工庆典；
8、丰富下午茶、小食、水果打造轻松娱乐化的办公环境；
9、 “漂流书屋”内部图书阅读，增加知识。</t>
  </si>
  <si>
    <t>【岗位职责】
1、负责产品的策略、效果的分析，给出策略持续优化的意见
2、深入理解业务，发现业务特征，进行衍生数据价值挖掘
【任职条件】
1、数学、统计学、经济学、计算机等相关专业者优先；实践经验
2、熟练掌握多种统计和分析方法，精通SQL、Excel等
3、思路开阔且灵活，对数字敏感，善于从数据中发现问题并抓住重点；
4，具备良好的数据敏感度、良好的逻辑思维，能及时发现和分析数据中隐含的变化和问题；
5、良好的逻辑思维能力，能够从海量数据中发现有价值的规律
每周实习生5天，连续实习3个月以上
【关于数美】www.ishumei.com
数美科技成立于2015年6月，致力于为全球客户提供专业的AI业务风控服务，由国内知名VC机构腾讯、襄禾资本、顺为资本、清流资本、BV百度风投联合投资，为互联网、互联网+、以及产业互联网客户提供全栈式、可信赖的业务风控解决方案。
团队核心成员均来自百度、阿里、腾讯、360、小米等知名互联网企业，拥有10余年搜索、安全、语音等互联网在线产品研发经验。
4年探索深耕，数美科技基于先进的人工智能技术，构建了全场景、全流程、全维度业务风控产品矩阵与秒级迭代全球SaaS AI风控服务网络，承载海量风险识别请求，以业务、模型、数据驱动的产品实现快速进化。
数美科技结合多年黑产对抗经验打造全栈式实时智能风控引擎-天网，旨在为客户解决营销欺诈、支付风控、数据盗爬、欺诈广告等风险问题；同时，结合人工智能技术打造全栈式智能内容识别引擎-天净，为客户提供一站式的智能内容安全解决方案，帮助客户识别文本、图片、音频、视频、网页中出现的涉黄、涉政、低俗、色情、导流广告等问题，规避业务风险，提升运营效率。
数美科技的业务风控服务已成功覆盖游戏、直播、新零售、地产、电商、视频、金融、媒体、旅游、出行、教育等行业。
截至目前，数美科技已服务华润置地、苏宁、云闪付、酷狗、爱奇艺、映客、探探、vipkid、B站、汽车之家、游族、小红书、keep等上千家知名企业。
…………………………………………………………………………
了解更多：www.ishumei.com</t>
  </si>
  <si>
    <t>平安好车主
职位描述
1、负责产品和用户运营数据分析,洞察挖掘转化提升点
提岀方案建议,支撑运营决策和跟踪分析;
2、负责业务数据指标建设,支持业务日常运营和分析;
3、基于现有数据展示平台,实现运营指标可视化;
4、根据实际业务情况,对数据进行建模和挖掘,与运营
部门一起建立并持续完善数据分析模型。
任职要求
1、实践经验,计算机、应用数学、统计及相关专业;3年以上大数据分析相关经验;
2、以目标提升为导向,侧重增长的分析思维;
2、熟悉SQL,Hive,至少一种数据可视化工具和方法;熟悉 python优先
3、良好的沟通交流能力,较好的逻辑分析能力,善于理解和分析业务,对数据敏感。
4、有汽车、保险相关经验可加分</t>
  </si>
  <si>
    <t>职位职责：
1、负责日常业务数据统计与分析，在当地报表体系下产出常规业务数据报表（日报、周报、月报）；
2、对城市数据进行多维度的分析，协助进行业务诊断，形成专项分析报告；
3、建立业务数据跟踪监控体系，实时进行跟踪监控，及时发现业务数据变化趋势，协助业务进行问题分析与跟进；
4、完善数据分析工具，对接数据产品，协助常规报表的自动化处理，提升团队的工作效率；
职位要求：
1、实践经验，统计/数学/计算机相关专业学历背景优先，优秀者可适当放宽；
2、有3年及以上数据分析经验，有互联网数据分析、互联网广告等相关工作经验者优先；
3、熟练使用SQL、Excel，BI背景优先；
4、具备较强的数据处理、分析能力与模型搭建能力，逻辑思维强，能够独立完成数据分析报告。</t>
  </si>
  <si>
    <t>职位职责：
1、负责日常业务数据统计与分析，在当地报表体系下产出常规业务数据报表（日报、周报、月报）；
2、对城市数据进行多维度的分析，协助进行业务诊断，形成专项分析报告；
3、建立业务数据跟踪监控体系，实时进行跟踪监控，及时发现业务数据变化趋势，协助业务进行问题分析与跟进；
4、完善数据分析工具，对接数据产品，协助常规报表的自动化处理，提升团队的工作效率；
5、根据公司销售管理政策与业绩提成政策，判定部门之间、销售之间的业绩归属，统筹核算城市销售业绩。
职位要求：
1、实践经验，统计/数学/计算机相关专业学历背景优先，优秀者可适当放宽；
2、有3年及以上数据分析经验，有互联网数据分析、互联网广告等相关工作经验者优先；
3、熟练使用SQL、Excel，BI背景优先；
4、具备较强的数据处理、分析能力与模型搭建能力，逻辑思维强，能够独立完成数据分析报告。</t>
  </si>
  <si>
    <t>岗位职责
1. 深入理解业务团队策略，基于业务理解分析数据，整合多方资源，多维度多方向输出差异化城市战略
2、监控运营数据，发现问题分析原因，并给出改进和优化建议；
3、根据各业务需求和数据管理需要，推进及规范数据基础工作，建立快速有效的业务监控报表体系，并且具有产品思维，将此工作工具化；
4、深入理解互联网、电商、用户运营，主动探索分析方向，解读业务现状，探查优化空间&amp;机会点。
岗位基本需求
1、实践经验，数学、数理统计专业优先；
2、 有3年以上数据分析工作经验，对数据敏感，逻辑严谨，主动性强，学习能力强；
3、 精通hive、SQL，掌握 、Python等至少一种数据分析工具，熟练使用办公工具；
4、 优秀的业务理解能力和沟通能力，有团队协作精神，勇于承担工作压力。
具备以下者优先
有数据，产品方向经验者优先
岗位亮点
业务发展空间大</t>
  </si>
  <si>
    <t>岗位职责：
1、负责网站运营的数据分析和项目决策，职能范围可能包括用户运营分析，渠道运营分析，品类运营分析与效率运营分析。分析师需要全链路参与，比如目标设定，运营策略规划，策略落地到最终数据回收与优化。
2、对接平台运营部门，通过数据分析来提高用户对产品满意度，对产品端和运营端做出优化建议，并追踪执行结果。
3、搭建主题性的指标体系，监控项目进展；根据运营需求，提供策略分析咨询与运营动作的优化。
4、培训运营人员，提高他们的数据分析能力。
任职资格：
1、计算机相关、数学/统计学、信息技术，社会科学等与数理统计、应用统计、计算编程相关的专业实践经验，有互联网相关、咨询相关行业数据分析3年以上工作经历。
2、掌握hive、SQL等相关数据提取工具，熟练操作excel、SAS/SPSS/PowerBI、PPT等工具。
3、 优秀的商业分析思维，善于思辨，敢于决断；能够针对某项业务，搭建整个数据分析体系。
4、 通过专题/项目分析，对业务进行深入分析，提供有效的策略建议，并能推动策略方案落地。
5、优秀的沟通能力和项目管理能力，强大的自驱力和抗压力，具备分享精神，能带动小伙伴们一起提高。</t>
  </si>
  <si>
    <t>工作职责：
1. 以数据为导向，协助完成全年各课程产品线的课程管理及规划工作。
2. 提供日常数据支持，为运营提供决策依据。
3. 跟进不同业务线项目，通过熟悉业务建立数据分析逻辑，提出对业务更有针对性的建议。
4. 建立数据监控体系，对异常数据进行分析。
任职要求：
1. 实践经验，重点院校优先考虑。
2. 精通Excel，熟练掌握hive/SQL数据库工具。
3. 具备良好的逻辑思考、业务理解和沟通表达能力。
4. 有较强的学习能力，善于发现业务中存在的问题。
5. 有互联网行业数据运营、数据分析经验优先考虑。</t>
  </si>
  <si>
    <t>【岗位职责】
1、 作为业务方推动客户体验相关数据看版的开发与运营，并对接技术团队进行看版的优化和修正；
2、对各类数据统计分析并提供相关报表，包括不限于接通率、人效、满意度等客服和投诉管理指标，为业务部门提供可操作性的优化建议；
3、 通过归因分析和相关性分析洞察数据，提出现场业务管理举措，优化PSOC的客户服务管理流程，推动服务体验提升；
4、 完成业务部门的日常考聘、排班等一系列部门流动性工作；
【任职要求】
1、 统招实践经验，有一年以上互联网公司运营管理经验；
2、 1年以上、300人规模以上客服中心数据指标看版开发经验优先；
3、精通PowerBI或者Python等相关办公软件，熟练应用SQL优先；
4、优秀的业务洞察能力及数据分析能力，能根据数据反馈，进行运营改善；</t>
  </si>
  <si>
    <t>岗位职责：
1.负责建立业务数据分析指标体系，监控和分析业务运营情况，每日输出业务监控数据报表；
2.对业务数据准确性和业务健康度负责，能够及时分析数据异常情况并推进业务改进；
3.负责日常的数据分析工作，包括数据提取、数据分析等，并对招投标行业有独立的见解；
4.搭建数据分析模型，并推动产品线上化，跟进产品需求；
5.完成临时性数据需求，并使得常规需求自动化可复制化，同时负责运营和维护数据平台，对数据平台的准确性和可用性负责。
任职要求：
1.实践经验，理工科专业等相关专业优先；
2.具有快速学习能力和良好的逻辑思维能力，对数据敏感，具有结构化思维；
3.精通SQL，会使用数据分析工具；
4.擅长沟通，组织协调能力强，具备跨部门、跨团队协作的能力；
5.积极乐观，有良好的团队合作精神，能给团队带来正能量。</t>
  </si>
  <si>
    <t>【工作职责】
1、数据采集：负责日常运营相关数据采集获取
2、需求评估与整理：收集整理评估需求合理性，梳理需求申请、审核、处理、验证SOP；
3、分析汇报：制作运营相关日报、周报、月报等相关数据报表并汇报；
4、监控体系搭建：搭建合理的运营指标维度体系及预警监控体系
5、专案数据分析：通过数据挖掘、数据模型等方式，可深入分析部分专项业务数据，提供数据分析报告，定位问题，提出解决方案
6、完成上级安排的其他工作。
【任职资格】：
1、实践经验，统计学、应用数学、计算机等相关专业，一年以上 数据分析相关工作经验，有电商或互联网市场运营数据分析经验者优先 ；
2、精通SQL、Excel，熟练使用SAS、SPSS、Python、 语言等其中一种工具优先；
3、数据敏感，清晰的数据分析思路和方法，解决问题的能力；
4、 细心，主动性强，善于沟通，团队合作精神良好，能承受一定工作压力。</t>
  </si>
  <si>
    <t>岗位职责：
1、根据现有系统提供的数据进行销售、客户、产品相关的分析，并形成结果。
2、建立数据标签体系、形成人群画像、实现客户需求挖掘，为全店运营底层用户运营策略服务；
3、结合会员营销活动策划方向，制定整体会员拉新、转化方案，跟进执行结果。
4、构建店铺用户分层体系，不断提升高质量用户规模；控制用户运营成本，优化用户运营产出。
任职要求
1、全日制实践经验，有较好的逻辑能力和数据分析能力，有相关C M工作经验优先
2、数据驱动，能完成用户数据分析；对运营效果进行精准复盘和不断优化提升；
3、有良好的抗压能力、沟通协作能力；结果导向，有较强的owne 意识和自驱力</t>
  </si>
  <si>
    <t>岗位职责：
1、围绕业务需求，对风险数据源进行调研、拓展、审核、监测；
2、能快速从目标数据中提炼关键风险信息，并按规范进行描述和匹配；
3、定期分享交流，共同优化分析策略，配合AI团队优化智能分析模型；
4、及时发现日常数据处理流程中的问题，上报，并提出优化意见；
5、配合完成各类专项任务，可独立按时保质完成分配的工作任务；
岗位要求：
1、实践经验，金融学、管理学、经济学、计算机相关专业优先考虑；
2、熟练操作office办公软件，（wo d、excel、ppt)；
3、有快速学习能力，能迅速掌握岗位必备技能；
4、对文字敏感，较强的逻辑分析能力和总结提炼能力，有风险洞察力；
5、有责任心和有较强的抗压能力，能快速融入团队；
6、有文本处理分析岗位经验者优先。</t>
  </si>
  <si>
    <t>工作内容：
1、负责接收400客服人员以及业务人员发出的关于用户使用问题的邮件
2、及时对所接收到的邮件给予回应并进行问题分类
3、根据问题的分类，对接给后台技术部门或者产品运营部门解决，确保及时将问题的解决方案反馈给400客服人员或者业务人员
4、完成部门主管分配的工作任务，并积极主动的跟进工作进度
任职要求：
1、实践经验，非统招本科亦可，熟悉了解六西格玛质量管理、COPC
2、对IT技术或者网站有一些了解，理工科专业优先
3、学习能力强，2-3年售后处理问题经验者优先
4、具备良好的沟通协调应变能力，有强烈的团队协作意识
5、优秀应届毕业生亦可</t>
  </si>
  <si>
    <t>岗位职责：?1、满足日常业务运营数据需求，收集整理清洗数据，提供数据报表或相关数据支持，保证数据的准确性和实效性；?2、根据公司不同阶段发展需求搭建数据分析指标体系，监控和分析业务运营情况，发现问题，结合业务现状提出可落地解决方案，优化完善业务流程；?3、了解行业动态，运用统计学相关知识，深入开展业务分析挖掘，结合历史数据对业务进行预测、预警，指导日常运营。?岗位要求：?1、实践经验,?数学、统计学相关专业优先，1年以上数据处理、分析相关经验；?2、掌握数理统计、数据挖掘建模方法，熟练使用excel；?3、对数据敏感，具备良好的逻辑分析和沟通表达能力，自我驱动，能主动思考和总结。</t>
  </si>
  <si>
    <t>岗位职责：
1、协助团队业务全流程的数据整理与分析，如服务前端转化及后端服务团队整理及分析业务数据，理清优化方向，提高团队效率；
2、根据团队转化关键节点数据反馈，分析转化的有效动作；
3、设计数据采集要点，并根据收集数据，分析教学团队运营质量，并给到建议；
4、协助核算团队提成，并设计团队方便有效的可视化数据，根据趋势给到相应建议；
5、负责喜马大学平台和增长投放的数据运营工作，通过数据持续监测增长投放的生态健康度，分析和协助寻找优化方案；
任职要求：
1、实践经验，统计学、数据或计算机相关专业学历背景优先；
2、精通excel，python，原则性强，对数据有较强的敏感度；
3、有互联网数据分析、在线教育行业相关工作经验者优先；
4、有较强的数据处理、分析能力与模型搭建能力，逻辑思维强，能够独立完成数据分析报告。</t>
  </si>
  <si>
    <t>岗位职责：
1. 负责监控业务部门各类核心指标，完成日常数据分析，分析异动原因并产出专项分析报告；
2. 跟进重点项目的发展变化，对运营策略、业务流程、产品功能提出建议，参与策略落地；
3. 验证产品上线数据及策略效果，评估策略可行性；
4. 定期对行业、自身产品及竞品等数据分析和评估，提出产品优化建议和运营建议；
5. 日常数据支撑工作。
任职要求：
1. 能快速了解业务、有一定的消费者分析和市场洞察能力；
2. 实践经验，计算机、统计、数学等相关专业；
3. 5年以上相关数据分析工作经验，对数字敏感，逻辑思维清晰，有一定的文笔功底；
4. 掌握基本数据统计分析工具：excel，熟练使用SQL，有hive、impala、python使用经验者优先；
5. 具有独立思考能力，能够独立完成数据专项分析，抗压能力强；
6. 熟悉产品&amp;用户运营策略，有成功项目经验者优先。</t>
  </si>
  <si>
    <t>岗位职责：
1、数据收集与整理、报告撰写、数据分析、提炼重点、总结规律、讲解；
2、数据状况更新、历史数据对比、异常数据标注、结合运营内容总结；
3、各类临时数据需求处理。
任职要求：
1、大学实践经验，英文听说读写良好；
2、熟练使用office等办公软件（excel为主），需要会PowerBI或其它数据分析工具、有mysql基础；
3、沟通能力强，执行能力强，积极进取，乐于学习，责任心强，主动细心。</t>
  </si>
  <si>
    <t>工作职责：
1）负责腾讯投资业务管理系统内的数据质量管理，包括数据准确性，完整性，及时性，以及财务对账系统的数据校验工作；
2）持续根据业务分析需要优化和完善数据字段及算法，并提出合理建议；
3）根据业务需要，不定期支持专项数据提取或统计分析工作，固化数据分析模版；
工作要求：
-1-2年数据分析经验，财务/金融专业背景优先；
-有较强的数据分析能力，能熟练使用SQL等数据库语言工具，良好的逻辑思维能力及数字敏感度；
-优秀的沟通、协调、分析及解决问题的能力，自我驱动，抗压力强；
-国内外?一流院校实践经验，英语流利；
-拥有股权投资数据分析，互联网业务数据分析等复合经验背景者优先；</t>
  </si>
  <si>
    <t>岗位职责：
1、基于业务理解，负责搭建业务监控和分析体系，并跟进项目执行与落地情况；
2、协同产品运营，针对数据类商品提供定义、分成分级方案，并推动落地执行；
3、根据各类商品搜索、浏览、交易等数据，提出商品优化建议；
4、基于对数据产品类型的了解及分析，提出更多数据商品的衍生物。
任职要求：
1、实践经验，3年以上数据运营工作经验；
2、具备较强的数据处理及分析能力，以数据分析结果为导向，提出建设性的建议；
3、有较强的学习能力及沟通协作能力，善于理解业务需求、发现并解决问题；
4、熟练使用Excel，掌握常用SQL或pathan，对自助式BI工具有了解优先。</t>
  </si>
  <si>
    <t>1. 负责哗啦啦集团增值业务场景下的数据体系建设，数据分析与数据挖掘的工作；
2. 钻研业务现状，通过数据分析挖掘发现问题点和机会点，提供业务决策，并推动业务执行；
3. 优化分析方法，提炼数据模型及分析方法论；
4. 进行专项分析和项目复盘，周期性业务复盘；
5. 完成其他数据支持的工作。
任职资格：
1. 实践经验，有3年及以上数据分析或数据运营工作经验，有餐饮行业背景优先；
2. 熟练使用SQL 了解数据仓库，HIVE数据模型建设方式及规则；
3. 具有较强的沟通能力，逻辑思维能力强，对数据较为敏感，能够快速理解业务，找出数据背后的业务动因。
【我们的成就】
1.超过40万餐饮商户
2.连锁客户占比78%
3.年交易量占全国餐饮流水占比10%
4.覆盖C端用户超1亿人
【我们能提供】
1.定期晋升调薪机会
2.团队年轻有活力，学习氛围浓厚，定期分享培训、丰富多彩的团建活动
3.可以与来自BAT、用友、金蝶等公司的技术大咖碰撞，擦出新火花！
4.交通便利，汇集多条地铁及公交线路
欢迎餐饮领域志同道合的伙伴加入！</t>
  </si>
  <si>
    <t>岗位职责：
1、熟悉公司整体发展战略、电商运营特点和平台业务逻辑，对店铺进行全维度的数据分析，监控数据变化；
2、在店铺活动中和活动后，更新好活动数据，提出优化意见；
3、为店铺月末复盘、季度复盘、年度复盘复盘提供数据支持；
4、与财务部门协同，确保每月底结账顺利进行，共同保证公司收入及成本数据的及时准确；
5、需遵守公司保密协议的要求。
任职要求：
1. 全日制统招实践经验，有数据分析相关工作优先；
2. 能够熟练运用Excel，熟悉各类型公式，可以独立建立数据模型；
3. 逻辑清晰，数据敏感度高，沟通表等能力良好；
4. 具备高度责任心和抗压性。</t>
  </si>
  <si>
    <t>职位职责：
1、负责广告销售数据分析工作，建立数据预警与预测模型（日报周报月报）；
2、进行运营指标监测、拆解核心指标至过程指标，进行问题诊断，输出业务建议；
3、理解业务需求，对业务痛点进行专项分析（例如广告消耗额，行业渗透率，同行业对标产品市场占有率），形成产品化专项数据分析报告；
4、为运营策略中心各模块及区域重点项目提供相关数据支持。
职位要求：
1、实践经验，统计/数学/计算机相关专业学历背景优先，优秀者可适当放宽；
2、有3年及以上数据分析经验，有互联网数据分析、互联网广告等相关工作经验者优先；
3、熟练使用SQL、Excel，BI背景优先；
4、具备较强的数据处理、分析能力与模型搭建能力，逻辑思维强，能够独立完成数据分析报告。</t>
  </si>
  <si>
    <t>职责描述：
1.结合业务需求，负责部门内数据统筹工作，包括但不限于常规运营数据、项目数据和活动数据等，通过跨部门协作完成数据需求并总结经验。
2.对部门内的工具产品及客户端产品需求负责，通过对接产品部门，全程跟进解决问题，提升运营效率。
3.不定期参与新项目的组织与建设，对项目各项指标负责。
4.部门安排的其他工作。
任职要求：
1.统招实践经验，至少一年互联网工作经验；
2.对数据敏感，能运用sql处理数据需求并进行数据分析，善于从数据中发现问题，熟练使用Excel；
4.具备产品思维，逻辑清晰；
5.熟悉主流信息流产品，了解信息流内容的运营技巧；
6.有较强的执行力、学习能力及良好的沟通能力、抗压能力。</t>
  </si>
  <si>
    <t>岗位职责：
1、洞悉客户需求、梳理业务流程、深度挖掘行业通用需求，分析问题并提出创新解决方案；
2、负责业务运营数据产品，多维度、多模型地全面刻画业务数据状态，提出产品需求，帮助改进业务管理；
3、与各业务团队对接，完成相关的数据产品需求，并构建数据产品体系，推动数据产品化；
4、具有独立承担复杂分析任务的能力，支持各方不定期的数据相关需求；
5、负责在项目推进过程中的跨部门跨团队沟通，协调资源确保数据服务可以准确、稳定的交付；
6、对数据上线后效果负责，并能提出合理优化方案，推动产品持续改进。
任职资格：
1、实践经验，理工科或经济相关背景专业；
2、1年以上数据运营或分析师相关工作经验，有用户画像以及数据中台经验优先；
3、有团队精神、数据敏感度，用于承担挑战</t>
  </si>
  <si>
    <t>能力结构：数据能力60%+业务逻辑20%+项目推动20%
岗位职责：
1、负责支持会员成长体系搭建的相关数据测算，包括等级、积分、权益等体系的逻辑设计；
2、根据用户行为数据、业务数据等，验证用户成长体系的有效性，并提出优化建议；监控成长体系健康度及预算化管理，发现问题并推动解决，不断优化会员体系；
3、用户全生命周期的行为研究，分析用户特性、行为路径、转化率等核心数据，提炼用户画像，确定不同阶段用户分群方法论，为精细化运营决策提供数据支持；
4、熟悉精细化策略打发，从用户活跃、转化、成长、留存、唤醒等多方面进行数据研究，并支持运营策略的拟定；
5、规划及优化运营数据分析模块，建立异常预警机制；
6、协助推动跨部门合作落地。
岗位要求：
1、熟悉统计学、数据分析、数据挖掘等领域知识及算法，有良好的逻辑思维能力及数字敏感度，具有独立建模能力，熟练使用Office、SQL、 、SPSS等分析软件；
2、能独立制定运营计划并推动实施，有会员成长体系相关经验优先，实践经验，3年以上互联网行业工作经验；
3、优秀的互联网产品理解力，熟悉行业发展动态、趋势及竞争对手服务策略，出色的逻辑分析力和创新能力；
4、 熟知互联网会员产品形态模式，对会员产品规划和运营拥有较深的认识和独特见解；</t>
  </si>
  <si>
    <t>岗位职责：
1、承接数据分析需求、从业务层面进行业务数据分析、产出策略以推动落地改进；
2、根据广汽蔚来社区用户数据提供业务分析、实现用户增长及转化；
3、根据外部推广放计划、整理分析数据、适时调整推广策略、提高留资率、转化率等、并有效控制CPL、CPO成本；
4、建设业务分析模型、不断评估和优化业务分析模型、独立输出各类数据分析报告。
任职要求：
1、 统招实践经验、计算机、数据、统计学等专业优先；
2、 至少3年以上数据分析经验、掌握各种数据分析方法；熟悉汽车互联网平台并拥有运营推广经验的优先考虑；
3、 对数据敏感、具备优秀的逻辑思维能力、抗压能力强；
4、 较强的沟通表达能力、优秀的报告撰写能力。</t>
  </si>
  <si>
    <t>职位描述
1、通过数据赋能业务团队快速定位优化目标，提供决策支撑；
2、支持业务发展，产出日常分析报告，并能提供对重点业务的数据分析&amp;洞见，挖掘数据背后逻辑；
3、理解业务方向和战略，发现业务发展过程的问题和捕捉商业机会；
4、测算月度业绩目标，实时更新业绩进度；
5、根据关键运营指标，建立数据监控机制，评估业务发展空间和健康度。
任职要求
1、统计、数学等专业统招实践经验，有至少3年互联网相关数据分析工作经历；
2、熟练操作excel、sas/spss、sql等工具；
3、良好的数据敏感度，较强的逻辑思维能力，能从海量数据提炼核心结果；
4、具备敏锐的观察力和独立分析能力，有丰富的数据分析的经验；
5、熟练独立编写数据分析报告，及时发现和分析其中隐含的变化和问题，具备良好的商业敏感度和创新意识，快速识别商业问题和机会。</t>
  </si>
  <si>
    <t>岗拉职责:
1，后台系统的运营及整理每日，每周，每月数据报表。
2，负责公司产品的数据整理、业务运营工作
3、监控线上产品每天运行状况与数据
职位要求:
1 、实践经验 ，专业不限，营销、管理、金融等专业优先；
2、良好的逻辑能力，执行能力；
3、性格温和,勤奋好学,认真有责任心,有良好的团队合作精神；
4、具有良好的人际交往能力和敏锐的市场洞察力；
5、具有较强的抗压能力和高度的责任感；
6、欢迎优秀应届毕业生加入我们。</t>
  </si>
  <si>
    <t>岗位职责：
1. 负责拍机堂数据化运营业务的研究工作，通过数据分析，为业务方案的设计提供指导意见；
2. 主导数据化运营项目的数据模型设计、日常优化调整以及效果复盘分析；
3. 负责数据提取、指标体系设计和优化；
4. 提升团队整体数据运营视角和能力，帮助团队整体提高对数据分析的理解。
任职要求：
1. 实践经验，3年以上互联网数据分析相关经验；
2. 学习能力强，思维活跃，能承受较大工作强度和压力；
3. 优秀的商业理解能力、逻辑思维能力、数据分析能力和工具应用能力；
4. 精通数据分析常用工具，包括但不限于Excel、SQL、HIVE等。</t>
  </si>
  <si>
    <t>岗位职责：
1、建立运营数据分析模型，针对用户、用户行为、渠道等进行监控和统计，提供注册、转化率，流失率等分析，给予运营指导性建议，增强用户黏性；
2、负责策略和活动的日常数据分析和评估，提高运营效率；
3、负责用户行为研究，监控不同分层用户的留存和活跃率；
4、对管理层和业务部门进行数据需求支持，挖掘分析主题，开展数据分析工作，基于数据分析成果，为管理层和业务部门提供商业策略分析和业务优化建议，持续改进运营效果；
5、以数据为依托制定精准营销方案，对线上营销进行数据分析和评估，提供数据报表和改善建议，提升营销效果；
6、定期进行数据分析报告撰写及数据汇报工作。
任职要求：
1、实践经验，数学、统计等专业优先考虑；
2、有2年以上数据分析、数据挖掘等相关工作经验；
3、有互联网金融、保险行业数据分析经验、有数据挖掘项目经验、熟练使用数据分析工具者优先；
4、数据敏感度及逻辑能力强，有清晰的思路和数据建模方法论；
5、学习能力和思考能力强，有换位思考和举一反三的能力。</t>
  </si>
  <si>
    <t>职位职责：
1、搭建客服运营监控指标体系，搭建数据管理报表，输出分析报告；推动数据报表的产品化、工具化，提升数据输出效能；
2、持续跟踪业务数据，监控业务发展态势，为业务指标异常提供预警、监控和解读；
3、通过数据对流程的运营情况进行监控，快速精准的发现问题，结合数据进行深入的业务分析，为团队管理和实际业务提供有效抓手；
4、根据公司管理政策与绩效政策，判定客服人员的绩效成绩，统筹核算部门绩效业绩。
职位要求：
1、实践经验，统计/数学/计算机等相关专业学历背景优先；
2、2年以上互联网行业数据运营相关工作经验，有客服行业数据分析、数据产品经验优先；
3、积极主动，有较好的沟通协调能力和抗压能力；
4、具备优秀的数据敏感性和逻辑分析能力，具备良好的总结与数据报告呈现能力；
5、精通SQL、Excel，HIVE数据库背景优先。</t>
  </si>
  <si>
    <t>职位职责：
1、负责签约管理，包括区域代理商引入、退出，合同签订及解约执行，二级代理商报备及业务管理等；
2、负责月度结算，根据实际业务逻辑，按月跟代理商进行结算；
3、负责返点核算，包括区域代理商月度返点核算，季度复算，实际执行，返点整体分析；
4、负责进行数据分析，定期做销售分析，从代理商纬度、产品纬度、行业纬度、客户纬度对区域的业务做整体分析，及时发现问题进行预警，并提出解决办法；
5、根据公司政策和业务发展趋势，进行有针对性的数据分析，发现业务中存在的问题进行深度分析，并策划有效的解决方案。
职位要求：
1、实践经验，有1年以上的互联网行业，数据统计工作经验；
2、熟悉掌握EXCEL，熟悉使用函数、透视表，能建立完善的数据分析表格体系
3、较强的沟通、应变能力，聚焦关键点，快速解决问题；
4、高度的工作热情，良好的团队合作精神，善于沟通，领悟力强，具备互联网思维及良好的数据分析能力、跨团队协作能力。
5、积极乐观、阳光、正能量，有责任心及创业精神。</t>
  </si>
  <si>
    <t>数据运营分析师
岗位职责：
1、 深入了解业务，负责客户、Sales、Leads多维度运营指标体系建设
2、 负责客户增长、留存、分集、推荐等策略方向，并推进策略切实落地。
3、 负责具体产品功能的设计，通过数据分析或敏锐观察不断推进产品优化，在提升用户体验的同时提升产品商业转化效率。与产品团队配合推广培训。
4、 推动业务发展，通过数据分析诊断业务问题，进行运营改进建议。充分挖掘业务发展潜力，保障M  增长。
5、 与海外销售及市场团队配合，数据运营驱动业务拓展，制定销售策略及销售管理制度，提升销售业绩。
任职要求：
1、实践经验，经济学统计学或相关专业毕业；精通 、SPSS、Stata等统计分析软件使用并能将模型转化成业务逻辑&amp;经济语言，熟练使用Powe BI、PowerBI可视化分析BI工具。
2、3年以上销售运营管理、数据策略、数据产品等工作经验；并具有项目流程优化经验，对MOT关键节点环节能数据监控指标体系。
3、熟悉SaaS产品售卖销售策略，能够熟练使用Axu e、Mindmange /Xmind等产品工具
4、结果导向，抗压能力强，具有快速学习及统筹规划能力；自驱能力强，注重团队协作。
5、英文流利，可作为工作语言与外籍员工沟通运营需求；
6、熟练掌握SQL语言，了解Hadoop/Hive数据库涉及经验优先</t>
  </si>
  <si>
    <t>职责描述：
1、根据公司发展阶段制定阶段性策略、节奏、目标，负责或协助客户数据应用场景设计，以及场景沟通落地应用工作，支撑客户体验提升及销售提升；
2、推动数据能力场景化、运营化，对渠道运营、内容营销、活动运营、销售转化等业务形成赋能，如购车意向级别、兴趣偏好标签、实时和自助分析报表、标准订阅式API、智能推荐等；
3、主动挖掘相关部门场景痛点，通过数据分析结果对用户体验场景规划、活动运营、渠道投放策略等进行指导。
任职资格:
1、全日制实践经验，3年及以上相关工作经验，有数字化产品工作经验者优先，熟悉汽车行业优先；
2、有客户画像平台、BI平台、CDP平台搭建及应用场景搭建经验优先
3、对数据敏感，具备良好的逻辑分析能力和系统性思维能力；
4、具备互联网思维、创新思维,有较强的领悟能力和市场分析能力;
5、逻辑思维清晰，具有较强的项目统筹、跨部门协作、组织沟通能力以及抗压能力</t>
  </si>
  <si>
    <t>岗位职责：
1.负责部门数据信息收集统计工作；
2.负责运营团队的销售指标的统计报表；
3.负责与其他部门的信息对接工作；
4. 完成领导交办的其他工作及临时任务。
任职要求：
1. 实践经验，1-3年，数据运营经验者优先；
2. 精通EXCEL、PPT、WO D等办公软件，有数据统计分析经验优先；
3. 抗压性较强、沟通表达能力强、执行力强，团队合作能力强；
4. 有正能量、认真踏实、有责任心，能够适应加班。</t>
  </si>
  <si>
    <t>工作内容：
1、监控日常数据，负责日报、周报和月报的数据统计及分析。
2、配合产品迭代及业务部门需求，挖掘多维度数据给出持续优化策略，推动整体产品打磨与迭代。
3、结合产品线业务，联动各部门给出相关数据预估，并实时跟进。
4、其他日常运营类工作。
任职要求：
1、统招实践经验，有互联网数据运营经验与咨询公司背景者优先，数学、统计学、经济学、计算机等相关专业者优先。
2、精通Excel、熟悉hive/SQL数据库工具，精通使用数据分析工具。
3、具备良好的数据敏感度、良好的逻辑思维，能及时发现和分析数据中隐含的变化和问题
4、沟通能力强</t>
  </si>
  <si>
    <t>工作职责：
1.通过提取、分析各流程节点数据，及时理解并跟踪各产品各人员的业绩表现，研究影响指标的潜在因素，进行数据验证；
2.制作并规范日常数据报表，提供业务重点的工作视角，辅助业务管理深入；总结数据波动情况，对异常数据进行及时预警，定期行成相关报告；
3.结合公司内部需求，配合其他部门进行相关数据的提取、过滤和分析；
4.对数据进行业务方向分析，剖析存在的问题；基于分析，给出经营建议，归并业务风险，保证决策信息的及时性及准确性。
任职资格：
1.有2年以上数据分析经验，实践经验。保险、计算机、数学、统计学、经济学专业优先；
2.对数据分析有自己的独到见解，具备较强逻辑思维能力；
3.能快速理解业务和数据，具备优秀的团队协作能力、沟通能力；
4.精通Office、SQL，对其他建模工具及处理技术（Python、 、HiveQL）有一定了解；
5.熟悉G owingIO或其他数据分析产品者优先。</t>
  </si>
  <si>
    <t>岗位职责：
1.协助建立完善建行生活平台运营数据指标体系；
2.负责平台运营中日常数据监控；
3.负责用户行为的分析，为运营决策提供支撑；
4.负责日常关键运营数据的整理、统计及通报及数据模型建立、优化工作；
5.为运营工作提供数据方面的历史经验、现状解析和结果预演，并针对运营过程中的问题，通过数据分析给出解决方案建议。
6.负责将运营数据需求转化成可执行文档并与相关部门对接。
招聘要求：
1.具有大学实践经验，具有运营数据分析/产品岗位经验；
2.数学基础扎实并拥有数学建模相关知识；
3.有过美团、饿了么、天猫、京东、唯品会、苏宁易购、网易严选、网易考拉等线上服务平台数据运营经验优先；
4.认真仔细，富有耐心，有主动沟通能力，有理性思考能力。
5.统计学、计算机、数学等相关专业毕业。</t>
  </si>
  <si>
    <t>岗位职责：
1、负责vivo应用商店应用上架全生命周期链路的数据分析整合，分析数据变化和及时进行归因分析和价值度分析，为运营决策提供数据支持；
2、负责vivo应用商店应用审核安全业务数据运营分析工作，形成可读性高、逻辑顺畅的周报、月报，价值度分析报告；
3、负责vivo应用商店应用审核安全业务的日常数据需求对接，推动团队敏捷BI报表固化建设等。
岗位要求：
1、实践经验，具有2年及以上相关工作经历；
2、从事过应用分发行业相关工作经验者优先，具备较强的逻辑思维能力，对数据敏感；
3、有较强的团队协作意识，执行力强，有较强的主动性，注重细节，沟通表达强，善于总结，能与团队一起推动达成目标；
4、熟悉互联网基础数据指标概念，熟悉SQL、EXCEL常用函数、PPT等办公技能</t>
  </si>
  <si>
    <t>工作职责：
1、制定与维护人力数据分析的统计报表，定期输出人事月报；
2、负责各项人力数据的监控、整理、统计、及数据挖掘，通过分析发现数据中存在的异常、可优化点等，推动人事流程优化改造；
3、通过对各项数据指标的交叉分析，输出人力数据诊断、人员发展趋势报告；
4、审核、对接各部门、集团数据提取需求；
5、高效执行上级交办的工作任务，协助部门日常工作。
任职资格：
1、实践经验，人力资源、统计学、经济学、信息管理系统相关专业优先；
2、三年以上数据工作经验，互联网公司、大型企业数据分析或咨询公司背景优先；
3、具备专业的数据处理和分析能力，精通数据分析工具，能够熟练使用PPT、Excel等工具；
4、具有亲和力，工作细心，有较强有协调能力和应变能力，能承受工作压力。</t>
  </si>
  <si>
    <t>岗位职责
海量数据的提炼、分析，探寻用户的行为等特征，完成分析报告；
挖掘数据背后的市场方向、规律、短板，为业务提供决策依据；
针对具体的落地活动，分析投入产出比、产品转化率等数据，生成活动报表、可优化的方向等；
针对具体的业务事件，研究业务开拓中的局限性或亮点，进行数据分析并提出优化方案或提炼可复制的模板；
负责数据BI系统的报表功能新增与优化。负责撰写数据运营报表、分析报表。
熟悉互联网电商行业数据运营模式，提升用户体验、竞争对手相关信息、数据的收集与分析；
擅长数据处理及分析，熟练操作相关软件、工具应用，理解业务发展方向战略，辅助建立量化模型工具；
任职要求
实践经验，2-3年以上运营类数据分析工作经验，数据调研与研究方面经验及应用学、统计学相关专业者优先；
数据产品逻辑清晰，能独立完成数据模型建立和规划。
学习能力强，能快速理解业务形态与数据结构；
具有较强的团队合作精神，工作积极主动，能承受较大工作压力。
对商业和业务逻辑较敏感，具备良好的逻辑分析能力，较强烈的数据决策意识，且思维缜密，做事认真严谨；
有较强的人际沟通、协调能力，具备与相关人员梳理、沟通、转化数据需求的能力</t>
  </si>
  <si>
    <t>工作职责:
1. 参与业务上线前期的前、后端数据规划；
2. 建立业务上线后的数据分析指标体系及后台报表；
3. 负责部门内部的数据报表及数据提取需求；
4. 协调技术、财务、产品等部门归口业务数据逻辑，提出数据埋点、报表实现等需求，同时协助业务推动产品上线及后期数据监测；
5. 通过数据分析发现业务中存在的增长点及风险点，设定核心数据字段的风控阀值，并提出可落地的业务改进策略。
任职资格:
1. 实践经验，2年以上数据分析、策略运营等相关工作经验，具备用户增长、会员运营、行业类目运营等相关工作经验者优先；
2. 掌握基本数据分析方法，具备数据驱动业务增长相关经验，有成功业务增长案例者优先；
3. 熟练使用Excel、Powe Point等办公软件，精通MySQL、Hive SQL，掌握Python、 、PowerBI等至少一种数据分析工具，熟悉阿里云QuickBI工具者优先；
4. 具备较强的沟通表达能力、抗压能力及协调推动能力。</t>
  </si>
  <si>
    <t>职位职责：
1、深入了解行业各类游戏，定期产出游戏相关的数据分析报告；
2、对采集到的各类数据进行分析，根据项目需求定期制作分析报告，并完成后期的数据发布工作；
3、应用数据分析经验，搭建数据分析模型和预测模型，精准定位用户、市场，推演发展趋势；
4、完成日常产品运营中的重点专项报告输出，针对目标、新进、活跃、留存、流失等不同群体用户完成独立的分析和研究报告。
职位要求：
1、实践经验，2年以上数据分析相关工作经验，能独立负责数据分析工作；
2、热爱数据，乐于长期从事数据分析工作；
3、熟练使用Excel、SQL、PowerBI、powe BI等工具；
4、具有较好的数据可视化展示能力，能用最小篇幅、最短时间阐述关键结论；
5、具有较强的沟通能力，学习能力和表达能力。</t>
  </si>
  <si>
    <t>工作职责:
1、深入理解公司业务，完善业务分析体系，关注业务核心指标趋势变化并能够深入分析解读，以数据驱动业务；
2、对业务关键问题开展专项分析，并沉淀和完善分析方法论，输出高质量的分析结论提赋能业务；
3、深度挖掘数据，寻找业务潜在增长点，推进收入及活跃提升；
4、协助运营各部门输出相关业务分析报告，指导运营策略；
5、配合完善运营数据指标体系，与产品团队一起梳理数据链路、规范数据指标口径。
任职资格:
1. 实践经验，数学、统计学、计算机等相关专业优先。
2. 1年以上互联网公司数据分析工作经验，拥有良好的数据分析思路。
3. 熟练使用Excel、SQL、Python 等数据分析相关工具。
4. 逻辑严谨细致，对数据敏感，有探索精神，工作踏实认真，有较强的沟通推动能力。</t>
  </si>
  <si>
    <t>岗位职责：
1、建立运营数据分析模型，针对用户、用户行为、渠道等进行监控和统计，提供注册、转化率，流失率等分析，给予运营指导性建议，增强用户黏性；
2、负责策略和活动的日常数据分析和评估，提高运营效率；
3、负责用户行为研究，监控不同分层用户的留存和活跃率；
4、对管理层和业务部门进行数据需求支持，挖掘分析主题，开展数据分析工作，基于数据分析成果，为管理层和业务部门提供商业策略分析和业务优化建议，持续改进运营效果；
5、以数据为依托制定精准营销方案，对线上营销进行数据分析和评估，提供数据报表和改善建议，提升营销效果；
6、定期进行数据分析报告撰写及数据汇报工作。
任职要求：
1、实践经验，数学、统计等专业优先考虑；
2、有3年以上数据分析、数据挖掘等相关工作经验；
3、有互联网金融、保险行业数据分析经验、有数据挖掘项目经验、熟练使用数据分析工具者优先；
4、数据敏感度及逻辑能力强，有清晰的思路和数据建模方法论；
5、学习能力和思考能力强，有换位思考和举一反三的能力。</t>
  </si>
  <si>
    <t>职位职责：
1、搭建当地报表体系，对业务数据进行统一管理，建立、优化和完善运营数据指标体系；
2、深度分析城市数据，针对关键问题进行业务诊断并形成专项分析报告；
3、通过数据发现业务规律与潜在问题，在规律中寻找增长点，并建立预警机制，确保业务健康；
4、对接数据产品，完善数据分析工具，提升数据输出效能；
5、赋能数据运营团队，提供方法论和工具指导，提升团队的工作效率。
职位要求：
1、实践经验，统计/数学/计算机相关专业学历背景优先，优秀者可适当放宽；
2、5年及以上数据分析经验，2年及以上管理经验，有互联网广告营销行业或电销呼叫中心工作经验者优先；
3、具备较强的数据敏感度和逻辑思维，能够独立搭建数据模型与数据体系，并能通过数据发现问题提供策略；
4、精通SQL、EXCEL，BI背景优先考虑。</t>
  </si>
  <si>
    <t>职位职责：
1、管理内容标注方向的大数据团队，维护团队工作稳定性，提升团队工作效率，保障业务目标完成；
2、根据公司经营目标，制定团队发展战略和业务发展规划并组织实施，促进业绩达成；
3、组织业务团队的基本建设、规范内部管理，公司各项规划和计划的实施；
4、负责业务团队的经营管理工作，按时提交业务发展状况报告、发展计划报告。
职位要求：
1、全日制实践经验；
2、三年以上互联网行业工作经验，一年以上中型团队管理经验（30人以上）；
3、具有较强的团队管理能力、组织协调能力和业务创新能力；
4、为人诚信，具有良好的敬业精神、风险意识和职业操守；
5、拥有内容推荐、内容反垃圾领域经验者优先考虑。</t>
  </si>
  <si>
    <t>职位职责：
1.负责毛豆新车用户运营业务数据统计与分析，产出常规业务数据、报表。
2.深度结合业务对数据进行分析、诊断，驱动业务迭代。
3.产出需求协同数据产品，完善数据能力基础建设。
职位要求：
1.实践经验，学习能力强，对数据敏感，有owne 精神
2.有SQL能力、熟练使用Excel，能基于已有数据及自取数据独立完成数据分析工作
3.2年以上互联网数据类工作经验，熟悉用户运营业务者优先。</t>
  </si>
  <si>
    <t>岗位职责：
1、负责产品线上数据监控，并持续提出优化方案；
2、对数据运营现状进行评估，并输出各类报表，针对业务策略提出合理性建议；
3、收集、梳理业务需求，并精准定位问题，提升各项数据指标；
4、通过业务数据分析，制定合理的方案，提升数据指标，保证公司业绩达成。
任职要求：
1、实践经验，有一年以上数据运营/统计/财务相关工作经验；
2、思维敏捷，逻辑条理清晰，能从复杂抽象结构中梳理出所需数据内容；
3、抗压能力强，个性沉稳有耐心，工作高效细致；
4、具备较强的责任感、良好的沟通能力、高效的执行力和团队合作精神。</t>
  </si>
  <si>
    <t>工作职责：
1. 根据业务发展规划，拆解目标和预算，持续优化经营指标
2. 结合用户生命周期，系统地建立监控、分析、预测模型，为运营工作提供决策支持
3. 负责运营日报、周报、月报及专题分析
4. 梳理产品及数据需求，推进数据报表及产品功能持续优化
任职资格：
1. 实践经验，数学、统计、计算机等相关专业背景优先，2年以上商业分析、经营分析或数据分析工作经验
2. 能深入理解业务运作，并通过数据分析挖掘业务运营的不足和机会
3. 精通 Excel / PPT，熟练掌握 sql 等数据库工</t>
  </si>
  <si>
    <t>工作内容：
1， 负责内容数据校验，清洗，完成统计性分析及抽样分析
2， 基于分析，输出和优化内容数据获取策略、规则，完善数据标准
3， 负责数据库运营看板搭建及监控，定期输出报告及建议
4， 协调部门内外资源，独立推动项目完成
任职要求：
1） 统招实践经验，限理工科
2） 具备1-3年数据分析和运营工作经验，了解各类数据接口
3） 具备极强的数据分析能力及数据可视化能力
4）强大的自驱力，清晰的沟通表达能力，和良好的团队合作精神
5） 精通SQL、Excel、PPT，具备扎实的统计与数学知识，掌握量化分析方法，掌握 /Python优先；</t>
  </si>
  <si>
    <t>数据运营经理14-16k
工作职责：
1、负责产品线上数据监控，并持续提出优化方案；
2、对数据运营现状进行评估，并输出各类报表，针对业务策略提出合理性建议；
3、及时收集、梳理业务需求，并精准定位问题，推动问题的解决；
4、跨部门进行业务测试类项目的数据支持等工作，能输出指导性强的专业报告。
任职资格：
1、.实践经验，优先数学专业等相关学科背景；有互联网公司相关工作背景更佳；
2、精通Excel、熟练运用SQL；
3、思维敏捷，逻辑条理清晰，能从复杂抽象结构中梳理出所需数据内容；
4、抗压能力强，个性沉稳有耐心，工作高效细致；
5、具备较强的责任感、良好的沟通能力、高效的执行力和团队合作精神。</t>
  </si>
  <si>
    <t>工作职责：
1.优化业务分析体系，基于数据分析深入业务问题、提供数据分析，为决策提供支持；
2.开展专题/板块分析，对业务问题进行系统化分析，为运营决策、产品优化提供决策参考 ，挖掘业务机会点，推动数据化运营落地；
3.沉淀分析思路与框架，协同大数据团队，推动项目落地和运营；
4.与相关业务团队建立、完善沟通/协作机制，高效运作业务数据需求，推进业务数据化。
职位要求：
1.实践经验，3年以上数据分析相关经验优先；
2.对数据敏感，逻辑性强，能够独立主导业务数据分析项目，及时发现和分析问题；
3.熟悉互联网产品运营体系及用户分析方法论，精通数据分析工具优先；
4.具备良好的抗压能力、沟通能力和主动性。</t>
  </si>
  <si>
    <t>岗位职责：
1、报表整理（日周月年报），基本都是套用通用逻辑，后续可以根据自己经验逐步优化，约占50%；
2、监控分析，能够根据不定期业务需求，对各业务系列报表进行分析，得出最终业务分析报告；
3、新业务线的策略制定，策略调优等工作，约占10-20%；
4、项目定制需求的收集整理等基础的产品技能；
5、项目运营监控过程中，能够根据各类数据进行分析，对分析出的问题进行收集、整理、跟进。
任职要求：
1、计算机相关专业，大学实践经验；
2、熟悉excel、PPT等办公软件的操作；
3、具备一定金融风控相关工作经验；
4、有一定的金融风险分析的意识及能力；
5、基本的需求收集、文档编辑能力。</t>
  </si>
  <si>
    <t>岗位职责：
1.负责如祺服务管控数据体系的搭建与完善，包含所有管控、培训、荣誉等业务数据的收集、整理与展示，洞悉业务运行情况。
2.负责核心数据支持工作，根据不同场景、类型、材料等业务实际需求提供相关数据，如管理层报告中业务数据分析。
3.负责重要考核、评比数据的统计，如司机荣誉体系、平台车队绩效等的计算与分析。
4.负责部门数据深度挖掘分析，研究并指导业务进行优化改善。
任职条件
1.实践经验，2年及以上工作经验，有数据分析工作经验者优先。
2.具备一定数据统计分析相关理论与逻辑思维能力，工作认责负责。
3.熟练掌握excel，掌握数据分析工具（SQL、python等）优先 。</t>
  </si>
  <si>
    <t>专业要求：数学、统计学、物理学、计算机等相关专业优先。
职位描述
1、负责业务数据梳理、汇总，基于业务数据，能够进行相关数据统计工作；
2、基于业务需要，能够给予数据支持，产出数据日报、周报；
3、关注运营数据，及时根据数据制定和调整下部运营计划，通过数据把控业务节奏，驱动业务发展
4、通过业务异常数据、异常问题进行分析，能够基于业务问题，输出策略支持业务发展；
5、协助经理管理部门完全其他日常工作；
职位要求
1、全日制实践经验
2、自我驱动性强，目标性明确、有团队合作意识；
3、数据敏感性高，有责任心、能吃苦耐劳、乐于反思；
4、对数据整理、数据分析有一定了解；
办公地址：赣州市上犹县黄埠工业园三志物流办公楼一楼</t>
  </si>
  <si>
    <t>工作职责
1、项目管理：作为业务端项目经理角色主导营销数字化平台相关项目的管理，对外负责与客户沟通，对内协助产研部门沟通需求等；
2、营销数字化转型咨询：一方面能够结合集团所有数字化业务线能力为客户输出综合的方案规划，另一方面在实际项目中，为客户的营销推广给出基于数据的策略建议；
3、能够独立产出咨询方案/报告能够根据客户需求挖掘集团内部资源，推进跨部门(广告监测部，产研部门，其他业务单元，销售部门等)合作并对交付结果负责。
任职要求
1、大学实践经验，4-5 年 Ma Tech/咨询相关背景；
2、有数字敏感性，能够独立通过数据发现业务意义，能根据营销数据挖掘策略洞察；
3、拥有较强逻辑思维能力，能够独立产出咨询方案/报告；
4、良好的客户沟通能力，抗压能力强，认真细致，耐心，有责任心；
5、精通 excel 和 ppt （SQL, powe BI，PowerBI 等数据分析工具加分）。
加分项：
1、熟悉各类数据（广告数据、网站数据、交易购买数据、 C M 数据等）的业务原理，采集方法，数据逻辑与应用场景；
2、有 B 端营销系统搭建类项目管理或解决方案经验。</t>
  </si>
  <si>
    <t>岗位职责：
1.对项目所需的数据进行标注及数据处理，能产出数据结果分析；
2.对数据敏感，能发现数据问题，及时反馈；
职位要求：
1.实践经验在校学生，大三或研二；
2.对互联网产品有一定了解，经常使用搜索引擎查阅资料；
3.能够使用常见办公软件，excel为必须，必须能够使用SQL；
4.做事细心、耐心，有责任心和高执行力。
5.需要有一定的python能力。</t>
  </si>
  <si>
    <t>工作职责:
1，以项目制研究不同城市、区域、服务站的用户情况，以提升区域用户的新增、留存及用户价值为目标；
2，针对各类用户问题进行调研分析，协调公司资源，提出有效解决问题的策略方案，并推动区域落地执行；
3，关注项目落地效果，对用户策略落地实施中的问题进行深入分析和复盘，并不断迭代策略包；
任职资格:
1，实践经验，数学、统计等专业背景优先；
2，3年以上中大型互联网公司数据运营、策略运营相关经验；
3，熟练使用Excel、SQL、神策等分析工具，有过网站流量分析经验；具备较好的数据敏感意识、逻辑分析思维；
4，强大的自驱力，良好的跨部门沟通及资源整合能力，能够独立推进项目；</t>
  </si>
  <si>
    <t>职位职责：
1、结合当地文化对站内内容，用户行为进行分析并提出可行性优化方案；
2、联合算法、产品部门优化视频分发逻辑及用户体验，提高用户留存；
3、协助其他部门，结合工具等手段提高站内用户的投稿热情及质量。
职位要求：
1、实践经验，英语听说读写能力优秀；
2、精通运营数据分析，能独自承担数据导向工作；
3、良好的团队协作意识和沟通能力，自我驱动，结果导向，抗压力强。</t>
  </si>
  <si>
    <t>职位职责：
1、搭建当地报表体系，对业务数据进行统一管理，建立、优化和完善运营数据指标体系；
2、深度分析城市数据，针对关键问题进行业务诊断并形成专项分析报告；
3、通过数据发现业务规律与潜在问题，在规律中寻找增长点，并建立预警机制，确保业务健康；
4、对接数据产品，完善数据分析工具，提升数据输出效能；
5、赋能数据运营团队，提供方法论和工具指导，提升团队的工作效率。
职位要求：
1、实践经验，统计/数学/计算机相关专业学历背景优先，优秀者可适当放宽；
2、5年及以上数据分析经验，2年及以上管理经验，有互联网广告营销行业或电销呼叫中心工作经验者优先；
3、具备较强的数据敏感度和逻辑思维，能够独立搭建数据模型与数据体系，并能通过数据发现问题提供策略；
4、精通SQL、Excel，BI背景优先考虑。</t>
  </si>
  <si>
    <t>工作内容：
1、具备成熟的运营思维，能够根据平台产品特点和市场情况，制定合适的运营策略，驱动业务团队达成相应指标；
2、定期出具月度、季度、年度报告，通过对业务团队问题、营销模式、运营流程等维度的深入分析，提出合理的改善建议和策略，挖掘可以助力业务目标达成的新模式新方向；
3、数据体系搭建：包括过程指标分析体系（过程指标如电话转化，有效电话，拜访，成单转化等），行业分析体系，人员分析体系，商机分析体系等，并形成日常监控动作，及时发现其中问题并反馈，提出改善建议
4、行业深耕：通过100+行业的深挖来找到业绩增长点，给到业务线在行业开发洞察和建议
5、业务流程优化：及时发现业务过程中的问题，并向上反馈优化建议，推动业务流程改进
岗位职责：
1、实践经验，3年及以上大型互联网工作经验，熟悉互联网推广者优先；
2、精通excel/SAS/SQL/PBI等数据分析工具，对数据敏感，逻辑思维能力强；
3、做过城市运营至少2年以上工作经验，有本地生活/电商/零售经验者优先；
4、对下沉市场感兴趣，能接受不定时出差；
5、有销售业务团队管理工作经验者优先</t>
  </si>
  <si>
    <t>业务策略师招聘??【岗位职责】??1、负责运营区域业务分析，提供相应的数据分析及数据解读，?2、参与对接区域的运营例会，针对区域现状和问题，协助区域总经理策划关键项目，并提供执行保证?3、负责公司专项运营项目和考核指标的宣导、解释及推动，协助公司标准化的管理及运营指标的完成?4、推动链家网贝壳网产品落地，建设区域经纪人长期能力????【任职资格】??1.全日制实践经验，985/211院校或世界排名QS前150海外大学毕业生；??2.具备较强的沟通协调能力、表达能力、演讲能力；??3.具备优秀的项目管理能力。????4.具备优秀的数据敏感性，优秀的Excel和PPT功底，具备SQL取数技能优先；???团队年轻有活力，团建多多，一起感受团队协作的快乐~??公司系统培训，帮助新人成长，部门组织技能赋能，提升自我能力~??鼓励创新，多思考多实践，对于管理可以有自己的决策?优秀出色就会得到表彰，你就是分享的标杆！</t>
  </si>
  <si>
    <t>1、负责相关业务单元的数据运营工作，提交有效的周月度分析报告，从数据上为各业务策略决策提供有力依据 ；2、负责业务单元的效果跟踪、特征分析，据此调整策略和方案，提升各类数据指标 3、根据业务要求以及运营状况，不定期的针对特定问题做专题分析，根据分析的结论，协助各业务单元制定目标及行动计划。
1、实践经验，数学、统计学、计算机专业优先，熟练使用SQL；2、两年左右的B、C端业务数据运营经验，有自己的数据分析思路和方法论；3、掌握常用数据统计分析方法，思维敏捷、对数据具有敏锐的洞察和分析能力，具有创新意识，能独立提出分析方案和思路，有较好的报告撰写功底 ；4、有一定的抗压能力，执行能力和风险把控能力，可有效进行跨部门沟通和对外沟通；5、关注业务，对业务有理解力，善于通过数据分析赋能业务。</t>
  </si>
  <si>
    <t>岗位职责：
1.对接各业务线对健康相关数据进行整合、分析、定期生成数据报告，动态发现问题，寻找解决方式；
2.优化健康行为评价系统，创建及优化疾病风险模型；
3.积极深入了解业务，对平台健康行为引导手段进行科学性、有效性分析；
4.了解并学习国内外最新的健康风险评估方法及健康干预手段；
5.及时关注竞品数据表现，综合内外部信息，输出行业、竞品策略建议；
任职要求：
1.医学、统计学、数学、计算机相关专业的统招实践经验，3年以上相关工作经验。公共卫生、流行病学、医学统计相关专业者优先；
2.拥有数据分析/商业分析/数据运营相关经验，有互联网健康管理行业经验者优先；
3.具有良好的分析工具使用经验（Excel、Mysql、Python和其他统计、数据分析软件）；
4.具有良好的结构化思维、逻辑归纳、定量分析能力；
5.具有独立撰写分析报告的能力；</t>
  </si>
  <si>
    <t>岗位职责：
1.搭建符合市场运营的整体指标体系, 并基于业务监控指标体系，及时发现与定位运营问题
2.通过专项数据分析，对业务问题进行深入分析，为运营、市场、销售、客服团队提供运营决策、产品方向、销售策略提供数据支持，完成相应业务目标
3.支持日常的周报、日报等常规数据分析，并形成日常数据报表。
4.提炼数据产品需求，与产品、技术等相关团队合作将相应的数据产品的落地
任职要求：
1.统计、数学、计算机、信息技术实践经验，5年以上数据分析等相关的互联网行业从业经历，
2.熟练掌握数据分析工具（EXCEL/SQL），相关编程能力（ /Python）为加分项
3.掌握数据分析基本理论，拥有一定的商业嗅觉，能够将数据分析整理成具备指导意义的分析报告。
4.较强的沟通能力以及成长意愿，具备较强的抗压能力</t>
  </si>
  <si>
    <t>职位职责：
1、搭建运营数据体系，配合业务需求拆解对应指标，对业务数据进行跟踪；
2、深度分析业务数据，通过数据发现业务规律与潜在问题，提出运营策略方案；
3、配合阶段性业务目标，针对关键问题进行业务诊断并形成专项分析报告；
4、对接数据分析师，完善数据分析工具，提升数据输出效能。
职位要求：
1、实践经验，统计/数学/计算机相关专业学历背景优先；
2、3年及以上数据分析经验，有 to B或工具类产品运营经验者优先；
3、具备较强的数据敏感度和逻辑思维；
4、精通SQL、Excel，BI背景优先考虑。</t>
  </si>
  <si>
    <t>岗位要求：
1、211实践经验，数学/计算机等理科专业背景优先，高考120分以上优先；
2、熟练使用SQL语言。
3、有较强的学习能力，善于发现业务中存在的问题。
4、经验不限
岗位描述：
1、搭建课程监控指标体系，完成业务所需日常各项数据报表
2、建立数据监控体系，及时监控/预警异常业务数据指标
3、推动数据报表的产品化、工具化、自动化，提升数据输出效能
4、 熟悉不同的业务项目，通过数据反馈，对业务提出更有针对性的建议
其他和招聘有关事宜</t>
  </si>
  <si>
    <t>工作职责：
1.根据业务线战略规划，及时迭代并推动日常运营相关的制度体系、流程；
2.针对销售现状结合市场进行调研分析；
3.负责销售团队的数据分析、运营，根据项目目标，制定项目策略和计划，组织和协调部门内外资源，保证项目按预期完成；
4.结合业务流程制定出能驱动团队业绩&amp;效率的提升策略，下沉至团队，及时复盘，为策略结果负责；
5.负责销售团队体系搭建，包括运营体系的架构搭建、内容供给、渠道建设、效果评估和相关分析，为体系的运营效果负责；
任职要求：
1.实践经验，统计学相关专业，3年以上销售运营工作经验，有互联网公司项目运营和销售团队管理经验优先；
2.能快速理解业务，对业务逻辑敏感，具备敏锐的市场洞察力与反应力，良好的逻辑分析能力；
3.对数据敏感，有较强的数据分析能力，熟练掌握数据分析软件；；
4.工作严谨、责任心强、有团队合作精神，抗压能力强。</t>
  </si>
  <si>
    <t>岗位职责：
1、完善业务数据监测及分析体系，输出监控分析报表，为业务运营提供决策依据；
2、基于数据分析，发现业务存在的问题，输出数据分析报告及可执行性建议，推动解决问题；
3、作为中台部门，对接事业部各部门，根据需求提供数据支持；
4、相关数据报表维护管理。
任职要求：
1、实践经验，数学，统计学等相关专业优先，掌握统计学基础知识，精通SQL/Python/ /Excel等工具；
2、2年及以上数据运营分析工作经验，有互联网行业数据运营/分析工作经历优先；
3、具备较强的业务数据分析思维及敏感度，能将分析产出并进行有效沟通，有数据决策表达意识；
4、在团队中承担过数据建设、数据提取与处理、专题分析等工作，懂数据建模优先；
5、具备良好的沟通协调能力，能积极配合团队协作、跨区域跨部门沟通。</t>
  </si>
  <si>
    <t>职位职责：
1、知识图谱数据建设：制定质量评估标准、拆分质量优化路径、建立数据接入流程；
2、负责数据策略结果：参与数据策略的制定，负责数据策略执行和结果；
3、保证数据质量：负责日常数据评估，输出数据质量评估报告；结合业务具体需求，评估优质数据源，并跟进数据接入流程；
4、提升算法能力：负责算法模型训练集的标注SOP制定、优化与人员培训，配合迭代模型效果。
职位要求：
1、实践经验，2年以上互联网数据运营相关工作经验；
2、有基础数据处理、数据清洗、质量指标、ETL、数仓建设相关工作经验者优先；
3、出色的项目管理、跨部门协同能力，良好的逻辑思维，能对问题进行抽象分析和总结；
4、熟悉常用的数据统计和分析方法，熟悉SQL优先；
5、有智能搜索、智能音箱、语音助手、数据中台等相关工作经验优先，有大规模数据库相关工作经验优先。</t>
  </si>
  <si>
    <t>职位职责：
1、知识图谱数据建设：制定质量评估标准、拆分质量优化路径、建立数据接入流程；
2、负责数据策略结果：参与数据策略的制定，负责数据策略执行和结果；
3、保证数据质量：负责日常数据评估，输出数据质量评估报告；结合业务具体需求，评估优质数据源，并跟进数据接入流程；
4、提升算法能力：负责算法模型训练集的标注SOP制定、优化与人员培训，配合迭代模型效果。
职位要求：
1、实践经验，2年以上互联网数据运营相关工作经验；
2、出色的项目管理、跨部门协同能力，良好的逻辑思维，能对问题进行抽象分析和总结；
3、熟悉常用的数据统计和分析方法，熟悉SQL优先；
4、有智能搜索、智能音箱、语音助手、数据中台等相关工作经验优先，有大规模数据库相关工作经验优先。</t>
  </si>
  <si>
    <t>职位描述：
1.简单的招投标产品数据维护、挖掘；
2.辅助相关的流程和内容设计；
3.领导交代的其他日常小工作。
任职要求：
1.实践经验在读，一周可以至少实习3天；
2.靠谱，责任心强，学习能力强，能静下心来做数据维护；
3.有简单编程基础者优先。</t>
  </si>
  <si>
    <t>岗位职责
1、数据报表制作，同步业务运营数据；
2、业务数据监控，进行异常数据原因分析，并基于对运营数据的持续分析监控，对运营的持续优化迭代和改善提出合理化改进需求；
3、及时高效满足部门内部及跨部门报表需求，数据相关问题及时解决；
4、数据类产品优化问题解决，推动数据产品的持续优化。
岗位要求
1、数学、统计学、物理学、计算机等相关专业实践经验，1-3年相关工作经验，有移动互联网、O2O、电商数据分析经验者优先；
2、对数据敏感，有数据分析经验，能快速发掘业务和数据的联系，会使用一种或几种分析统计及数据挖掘工具，如：SQL、python、 、GIS等优先；
3、擅长沟通、跨部门合作，有很强的协同工作能力；
4、积极进取，价值观端正，认真负责，抗压能力强</t>
  </si>
  <si>
    <t>职位职责：
1、负责制定服务侧数据产品的运营目标与计划，制定行动方案并推动执行与落地；
2、建立运营数据监控机制，以数据驱动运营，并解决产品运营中遇到的各类问题；
3、打磨数据产品解决方案，总结案例经验，输出典型案例、解决方案经验；
4、定期复盘产品运营数据，深度分析产品数据和用户数据，提出产品优化改进方案并推动；
5、研究市场行业运营模式与思路，关注市场变化，优化运营策略。
职位要求：
1、统招实践经验；
2、3年以上产品运营相关工作经验，有互联网数据产品运营经验优先；
3、具有敏锐的数据分析能力，对产品数据敏感，思维清晰有条理；
4、具有良好的沟通能力和团队合作精神，较强的学习、思考能力和自我驱动力。</t>
  </si>
  <si>
    <t>职位职责：
1、搭建当地报表体系，对业务数据进行统一管理，建立、优化和完善运营数据指标体系；
2、深度分析城市数据，针对关键问题进行业务诊断并形成专项分析报告；
3、通过数据发现业务规律与潜在问题，在规律中寻找增长点，并建立预警机制，确保业务健康；
4、对接数据产品，完善数据分析工具，提升数据输出效能；
5、赋能数据运营团队，提供方法论和工具指导，提升团队的工作效率。
职位要求：
1、5年及以上数据分析经验，2年及以上管理经验，有互联网广告营销行业或电销呼叫中心工作经验者优先；
2、实践经验，统计/数学/计算机相关专业学历背景优先，优秀者可适当放宽；
3、具备较强的数据敏感度和逻辑思维，能够独立搭建数据模型与数据体系，并能通过数据发现问题提供策略；
4、精通SQL、Excel，BI背景优先考虑。</t>
  </si>
  <si>
    <t>岗位要求：
1、数据组工作流程梳理与建立，与运营组对接标准规划；
2、电商运营组相关数据整理、清冼数据，按需求汇总各种数据报表并进行分析，为运营决策提供数据支持；
3、建立广州电商运营数据BI系统，并做数据深挖分析，协助数据系统开发性支持；
4、组内人员管理，包括工作分配、绩效考核、运营优化、团队培训、团队凝聚力维护等；
5、电商行业数据类案例、产品收集与分享。
职责要求：
1、实践经验，应用数学、统计学或计算机相关专业毕业；
2、4年以上电商、互联网行业数据分析研究经验，或大型第三方数据调研分析机构经验；
3、数据敏感度高、能从海量数据中提炼核心结果，及时分析数据中隐含的变化和问题，有数据产品策划或运营经验者优先；
4、熟练使用EXCEL和PPT、至少会一种统计软件（如SPSS、SAS）、能使用SQL、Python工作优先；
5、具备3-5数字运营团队管理经验，能够合理分配及指导团队工作；
6、敏锐的行业洞察力、优秀的逻辑思维、问题分析、时间管理及抗压能力，高度自驱，能在模糊的条件下快速寻找解决方案。</t>
  </si>
  <si>
    <t>职位特色：
依托阿里经济体，本地生活的发展空间大，市场价值高；业务的场景渗透性高，可快速了解销售端、商家端、用户端全貌业务；可锻炼能力全面性，包括业务运营、数据分析、策略分析、产研协调、项目管理等。希望一同实现梦想，给本地生活带来更多便利。
职责描述：
1、负责阿里本地生活POI数据全准优，包括引入更多来源、优化算法，纳入更多手段进行数据业务提升；
2、负责饿了么优质商机运营，包括分层逻辑迭代优化，以及优质商机开店转化，完成优质商机开店目标；
3、输出运营策略，运营城市端及业务端使用好商机，并将需求产品化。
任职要求：
1、有大规模数据运营经验，熟练掌握SQL，实践经验，3年及以上工作经验；
2、数据敏感度强，抽象、逻辑能力强，有独立的数据分析能力；
3、工作责任心强，理解及学习能力佳，执行力强，有较好的项目。</t>
  </si>
  <si>
    <t>【岗位职责】
1、完成事后活动数据方案，全流程闭环数据整理及未来数据跟进流程方案的制定及落地。
2、对日常活动运营数据进行定期跟踪和总结分析，监测转化漏斗，为活动决策提供依据，持续提升数据效果；
3、使用数据后台监控全线索运营数据，处理线索数据的异常情况并分析可能的原因；
4、根据数据运营状况或业务提出数据后台的优化方案；
5、完成运营数据日报/周报/月报。
6、具备充分了解活动策划和营销的能力，能够结合业务和活动进行活动优化策划；
7、深入理解产品、业务和互联网SaaS行业需求，给予区域和部门有效的支持。
【任职要求】
1、实践经验，信息管理、统计学、财务管理、市场营销等相关专业；
2、对运营数据敏感，能够做数据分析，根据数据及运营需求敏锐地捕捉结果改善的机会及异常问题点，较强的分析能力；
3、两年以上数据分析经验，活动数据分析工作经验者优先考虑；
4、良好的自我学习及驱动力，抗压性强，有责任心；
5、1年以上数据运营经验，有过大型互联网ToB用户数据运营经验的优先。</t>
  </si>
  <si>
    <t>岗位职责：
1、负责游戏平台业务报表制作和维护，监测并及时发现异常数据，为风险管控提供数据支持；
2、负责游戏数据日常管理和监控，及时提供游戏产品运营所需的数据支持；
3、跨部门数据对接，满足日常数据查询、统计及分析的各类需求，推动数据分析成果落地；
4、使用数据统计分析、数据挖掘工具，收集整理大数据信息，进行数据分析、建模。
任职要求：
1、 实践经验，统计、数学、计算机等相关专业；
2、两年以上数据分析和报表制作工作经验，精通SQL语句，熟练掌握Python/SAS/ 语言者优先考虑；
3、熟悉数据库/数据集市设计，能熟练使用Navicat/SQLyog等同类工具；
4、熟悉聚类分析、关联分析、时间序列分析等常用方法，有数据挖掘项目经验者优先考虑；
5、 熟练使用Office等常用办公软件，能独立撰写数据分析报告者优先考虑；
6、有良好的跨团队、部门沟通能力。</t>
  </si>
  <si>
    <t>本岗位只针对大二、大三、研一、研二在校生应聘
我们希望你：
1、“细节控”：追求细节&amp;完美
2、“急性子”：快速解决实习问题，没有拖延症
3、“强迫症”：大至时间及约定，小至格式都强迫式保持完美
4、“geek”：抽象思维体系化解决问题
5、“好奇心”：关注前沿领域，对新鲜事物/平台充满热情
职位亮点
1、不出天津就能感受到互联网公司的魅力；
2、接触前沿的互联网技术，和技术大牛亲密接触的机会；
3、拥有温馨的工作环境，结识志同道合的兄弟姐妹；
4、积累在业内**工作的经验；
岗位职责
1、负责货圈全旗下产品“神批-批发商网上开店助手”、 “货比三价-杂货铺进货比价工具“等公司产品的后台服务，接口服务的开发；
2、参与相关技术的发展及研究；
岗位要求
1、计算机类专业,全日制统招实践经验（欢迎大二、大三、研一、研二在校生应聘）；
2、专业：计算机、软件工程等相关专业；
3、要求：有扎实的计算机知识功底,熟悉数据结构和算法基础知识和软件工程理论
4、熟练掌握j2se的开发和mysql数据库的使用, 了解js和简单的web开发。</t>
  </si>
  <si>
    <t>岗位职责：
1.基于海外游戏业务目标和特点，建立数据运营分析系统，设计经营管理分析监控模型，包括指标设计、报表设计等；设计经营管理数据监控模型，推进落地并维护优化，并根据管理需要进行专项分析报告；经营情况分析和经营预警分析，为管理层提供决策支持；
2.通过数据变化中主动发现产品和运营存在的问题，诊断业务发展现状和潜在问题，预测业务推进趋势，提升平台产品，内容，用户运营效率和效果。
岗位要求：
- 实践经验，掌握统计学、信息管理和商业基础知识；3年以上经营分析、数据分析、商业分析相关工作经验；
- 沟通力能力较强，能有效进行跨团队协同；有较好的商业意识，能与高级管理团队直接、有效的对接；
- 熟练运用SQL/SAS/ 等数据分析工具及语言，有清晰数据分析思路和数据建模方法论；熟悉PowerBI等BI可视化&amp;自助分析工具；
- 有较强的逻辑思考和分析能力，抗压能力和自驱性强，具有创业精神，能快速成长；
- 有游戏行业数据分析相关经验者优先。</t>
  </si>
  <si>
    <t>岗位职责：
1.搭建指标体系：深入业务团队，梳理业务逻辑和流程，设计反映业务运营状况的指标体系。
2.业务经营分析：基于业务模型，设计分析模型，定期输出分析报告，监控业务线各环节的变化趋势，挖掘背后的影响因素。
3.数据可视化：与业务团队探讨，明确报表内容，独立完成报表设计及制作，持续跟进需求变化，更新和维护报表。
4.数仓搭建：完成前期业务梳理、指标定义、配合数据产品搭建公司数据仓库和应用集市。
5.需求对接：对接各业务线各类分析需求，长期共性需求推动产品通过系统或功能满足需求。
任职资格：
1.统招实践经验，统计、数学、信息及计算机相关专业优先，1-3年工作经验。
2.思维严谨，善于信息整合和总结，形成分析框架和方法论。
3.精通Excel和SQL，熟悉使用Python/ ，FineBI/PowerBI。
4.目标导向，工作细致、有责任心、有较强的沟通、跨部门协作能力。
5.有在线教育行业数据分析经验者优先。</t>
  </si>
  <si>
    <t>岗位职责：
1.把握数据动态，为业务部门的商品运营、活动运营、营收方案等提供数据与策略支持；
2.根据增长业务节奏，给出数据支持节奏，有力支持业务；
3.定期输出分析报告，为对接的业务部门的业务增长提供有效方案，确保执行效果；
4.建设指标监控体系，提供系统化的数据分析能力，满足业务需求。
岗位要求：
1.实践经验，统计学、数学、计算机等专业优先；
2.两年以上数据分析工作经验，善于发掘数据背后的本质原因，有物流工作经验优先；
3.较强的业务数据敏感度与数据分析能力、逻辑思维能力，以及分析问题、解决问题的能力；
4.较强的沟通能力和团队合作能力，勇于承担工作压力；
5.熟练使用sql，hive，了解hadoop工作原理，熟练掌握数据分析工具（ 、python、excel等）。</t>
  </si>
  <si>
    <t>岗位职责：
1.负责大数据DevOps一体化服务转型的整体规划、设计及落地；
2.负责大数据研发运营质量管理流程体系规划、设计及落地；
3.负责组织内部SLA、OLA管理，包括制定及用户沟通谈判；
4.进行大数据运营服务分析，出具分析报告；
5.完成上级交付的其他工作任务。
任职要求：
1.3年以上DevOps/IT质量管理/ IT服务管理相关工作经验，全日制实践经验；
2.有传统ITIL向DevOps等研发运维一体化运作转型主导或参与经验者优选；
3.有主导或参与DevOps/ ITSS/ISO20000能力成熟度认证相关工作经验优先；
4.熟悉IT运维领域：事件、问题、变更、发布、容量、配置管理等；
5.熟悉大数据相关平台运营/大数据相关组件原理；
6.良好的文档编写能力，较强的沟通协调能力；
7.责任心强、积极主动，工作认真细致有耐心。</t>
  </si>
  <si>
    <t>【岗位说明】
根据家装一线员工和供应商表现，深刻洞察到从方案预算制定到最终结算的成本发生全流程个节点、各模块的问题，针对组织、楼盘、产品分类、SKU等成本差异和差距，制定成本管控运营策略和改善举措，并实现落地，以不断提升家装总体成本管控能力。
【岗位职责】
1. 洞察成本问题，剖析问题原因，制定运营策略和方案并推动落地执行；
2. 独立设计并实施成本管控专项，协同相关部门和调动资源，输出方法和工具，优化相关流程和各项规则、标准、制度；
3. 对互联网提出系统要求，推动和实现成本管理线上化；
4. 日常监控和运营管理，分析报表，项目总结；
【岗位要求】
1、 全日制统招实践经验；
2、装修相关专业基础、供应链基础、客户思维、服务意识，较好的逻辑、分析和沟通能力，对数据敏感；
3、 有供应链数据运营管理经验的优先；
4、 有企业信息化相关实践经验，有互联网企业运营管理经验者优先。</t>
  </si>
  <si>
    <t>技能要求：
数据分析，excel
岗位职责：
1.负责汇总、分析日常销售数据，对销售产品进行编排与调整；
2.能够运用”人、货、场”三要素，精准化运营；
3.根据数据呈现情况，编制并分析报表（日、周、月）；
4.为优化业务运营方向提供决策性数据支撑；
5.负责针对各大节日和热点事件等进行线上活动策划，推进活动目标落地。
任职要求：
1.24岁-30岁，实践经验，责任心强、严谨踏实；
2.半年以上数据运营或数据分析经验，能够熟练操作办公软件，精通EXCEL；
3.对数据敏感并有很强的洞察能力，有较强的数据统计及分析能力；
4.有良好的协调沟通能力、创新意识、学习力；
5.有活动策划经验者优先录用，可接受优秀应届毕业生。
薪酬福利：五险一金、年底双薪、节日礼金、定期体检、定期团建、带薪培训、法定节假日正常休。
上班时间：10：00-19：00
年轻化的团队，舒适的工作环境，融洽的工作氛围，期待你的加入！</t>
  </si>
  <si>
    <t>【岗位职责】
1.通过事业部业务支持，熟知事业部的现状及问题，针对现状和问题，运用分析工具、运营手段协助业务提升运营指标
2.负责链家网线上及线下专项运营项目和考核指标的培训宣导、推动及检核，协助公司标准化的管理以及运营指标的完成；
3.负责事业部各层级会议的统一标准化，提供相应的数据分析及数据解读；
4.协助大区总经理策划关键项目，并提供执行保证。
【任职资格】
1.全日制实践经验，985院校或世界排名前150海外大学毕业生；
2.具备优秀的数据敏感性，优秀的Excel和PPT功底，具备SQL取数技能优先；
3.具备较强的沟通协调能力、表达能力、演讲能力；
4.具备优秀的项目管理能力。
团队年轻有活力，团建多多，一起感受团队协作的快乐~?公司会安排系统培训，帮助新人成长，部门也会组织数据技能赋能，SQL,PowerBI，VBA等，提升自我技能等~?鼓励创新，多思考多实践，对于管理可以有自己的安排?优秀出色就会得到表彰，你就是分享的标杆！?来吧~来吧~相约链家！</t>
  </si>
  <si>
    <t>职位描述：
工作描述：
1.有很好的沟通能力
2.对报表中的相关数据进行分析并最终产出分析报告
3.日常解决客户中反馈的一些问题，进行汇总提交
任职资格
职位要求：
1.实践经验，统计学、数学、商业分析等相关专业优先考虑
2.具备处理底层数据的能力，需熟练使用SQL/Python等程序语言，以及Excel、 等数据统计工具，有大数据挖掘、数据建模、算法研究经验优先
3.具有良好的商业感知能力、用户敏感度、互联网运营思维，有电商相关从业经验者优先
4.具有很强的学习能力和自我驱动力，卓越的逻辑分析能力和提炼总结的能力，思路清晰并能准确表达的能力
5.目标导向，成就感导向，并且有意愿、有能力提出解决方案去改变现状</t>
  </si>
  <si>
    <t>工作职责：
1、负责产品线上数据监控，并持续提出优化方案；
2、对数据运营现状进行评估，并输出各类报表，针对业务策略提出合理性建议；
3、及时收集、梳理业务需求，并精准定位问题，推动问题的解决；
4、跨部门进行业务测试类项目的数据支持等工作，能输出指导性强的专业报告。
任职资格：
1、.实践经验，优先数学专业等相关学科背景；有互联网公司相关工作背景更佳；
2、精通Excel、熟练运用SQL；
3、思维敏捷，逻辑条理清晰，能从复杂抽象结构中梳理出所需数据内容；
4、抗压能力强，个性沉稳有耐心，工作高效细致；
5、具备较强的责任感、良好的沟通能力、高效的执行力和团队合作精神。</t>
  </si>
  <si>
    <t>职位职责：
1、负责进行数据分析，从代理商维度、产品维度、行业维度、客户维度等对区域的业务做整体分析，及时发现问题进行预警，并提出解决办法；
2、定期输出区域代理商日报、周报、月报等复盘；
3、基于实际情况及多维度的数据分析，协助项目负责人制定合理的激励政策。
职位要求：
1、实践经验，有1年及以上的互联网行业，数据统计工作经验；
2、熟悉掌握EXCEL，熟悉使用函数、透视表，能建立完善的数据分析表格体系；
3、较强的沟通、应变能力，聚焦关键点，快速解决问题；
4、高度的工作热情，良好的团队合作精神，善于沟通，领悟力强，具备互联网思维及良好的数据分析能力、跨团队协作能力；
5、有互联网公司的产品运营、用户运营、数据分析经验者优先。</t>
  </si>
  <si>
    <t>职位职责：
1、负责商业化运营业务的数据管理、业务分析工作，对各类分析任务中发现的问题，进行跟踪、定位、分析工作；
2、根据公司政策和业务发展趋势，定期做销售分析，从产品纬度、行业纬度、客户等纬度对整体的业务进行分析，及时发现问题进行预警，并提出解决办法；
3、对部门现有业务数据进行梳理汇总和跟踪监控以及数据安全权限把控，建立日常跟踪监控体系，及时敏锐的发现业务数据变化趋势；
4、对运营中存在的问题点、困难点，给出数据支持、分析报告建议、问题解决方案；对重要节点或特殊节点业务消耗的变化进行专门的研究并形成分析报告；
5、构建各种分析和预测模型，通过跟踪和监控重点数据, 发现潜在的缺陷与机会,为业务决策提供数据支撑。
职位要求：
1、实践经验，3年及以上互联网数据运营工作经验；
2、优秀的信息搜集、数据分析、撰写报告能力，能够给出有效建议；
3、数据敏感、逻辑清晰、业务理解力强，能从数据中获得业务洞察，产出优化方案；
4、精通Excel和PPT，熟练使用SQL取数，其它数据分析工具优先。</t>
  </si>
  <si>
    <t>职位描述：
1、深度理解智能模型特点，制定模型分层运营方案，提升模型使用率及模型 OI；
2、参与项目接入、模型搭建与数据验收，了解模型运作逻辑，机器学习规则配置等内容，并负责核心指标和数据日常跟踪维护
3、与智能模型工程师协作，提供场景需求与数据分析说明场景，并持续关注与优化模型效果
4、提供表达准确、逻辑清晰的数据分析说明，不断提高模型能力
5、负责整体智能判责策略数据分析并产出相应报告，制定关键行动计划，并推动执行与落地，为目标达成负责；
任职要求：
1、实践经验，3年以上互联网行业经验，有AI智能数据分析经验者优先；
2、数据分析能力强，善于总结规律，提炼有效问题特征，进行数据模型及工具构建；
3、适应能力强，具有较强的独立思考能力和自我驱动力；
4、沟通能力强、有团队合作意识与系统性思考能力</t>
  </si>
  <si>
    <t>岗位职责：
1.按照公司数据管理流程规范，协助完成数据接入、提取、统计等数据管理相关工作；
2.根据公司业务需求，使用公司标注系统和工具，协助完成标注任务分发、回收、交付等工作；
3.解决日常工作中碰到的数据问题，比如对数据进行数据清洗、数据处理、格式转化等；
4.配合公司其他数据相关团队，持续优化数据管理和标注相关流程和方法，提高工作质量和效率。
任职资格：
1.实践经验，计算机相关专业；
2.熟悉Linux系统，熟悉Python或其他脚本语言、具有数据处理相关经验者优先；
3.有优秀的表达和沟通能力，能跟进项目需求以及优化工作流程；
4.思维活跃、责任心强、主观能动性强、执行能力好。</t>
  </si>
  <si>
    <t>岗位职责：
1、优化、分析业务指标数据逻辑，对核心指标、异常数据进行监测分析，建立并完善数据监测体系；
2、针对运营问题进行深度诊断，发现业务运营问题，辅助制定运营策略，提升运营效率；
3、深度参与商家流量扶持项目，基于民宿商家的生命周期，通过数据分析能够产出策略，提高流量的效率；
4、解决临时数据支持需求，提取并分析。
任职资格：
1、统招实践经验，1年以上互联网数据分析或数据产品经验；
2、具备优秀的数据处理能力，能熟练掌握使用SQL、EXCEL、SPSS等工具；
3、具良好的数据敏感度，能从海量数据提炼核心结果，及时发现和分析其中隐含的变化和问题；
4、较好的抗压能力、沟通能力和团队精神，热爱数据分析工作，喜欢思考探究数据关系。</t>
  </si>
  <si>
    <t>职位职责：
1、通过对现有物流环节中存在的问题进行分析挖掘，在产品功能、运营策略等进行优化，提升整体的物流客户体验；
2、持续对物流业务流程和系统功能进行优化、保持系统和流程的一致性；
3、分析电商业务的物流数据、提炼出物流质量的改善方向并推动业务问题的解决和落地；
4、负责物流项目管理工作，包括项目方案的输出，过程把控，收益复盘，保障项目高效运营；
5、监控物流运营指标和报表优化。
职位要求：
1、实践经验，数学、统计学、计算机、供应链与物流等相关专业；
2、精通SQL，Python等；
3、有电商供应链数据分析和建模经验者优先；
4、具备较强的团队管理能力和沟通协调能力，以及强大的执行推进能力。</t>
  </si>
  <si>
    <t>职位职责：
1、负责制定服务侧数据产品的运营目标与计划，制定行动方案并推动执行与落地；
2、深度理解产品功能与特性，细化运营策略，设计产品运营提升方案，提升各产品的运营指标；
3、建立运营数据监控机制，以数据驱动运营，并解决产品运营中遇到的各类问题；
4、打磨数据产品解决方案，总结案例经验，输出典型案例、解决方案经验；
5、定期复盘产品运营数据，深度分析产品数据和用户数据，提出产品优化改进方案并推动。
职位要求：
1、统招实践经验，能熟练应用各类数据分析软件；
2、3年以上数据分析相关工作经验，有互联网数据产品运营经验优先；
3、具有敏锐的数据分析能力，对产品数据敏感，思维清晰有条理；
4、具有良好的沟通能力和团队合作精神，较强的学习、思考能力和自我驱动力。</t>
  </si>
  <si>
    <t>工作职责:
1. 根据业务发展规划，拆解目标和预算，持续优化经营指标
2. 结合用户生命周期，系统地建立监控、分析、预测模型，为运营工作提供决策支持
3. 负责运营日报、周报、月报及专题分析
4. 梳理产品及数据需求，推进数据报表及产品功能持续优化
任职资格:
1. 实践经验，数学、统计、计算机等相关专业背景优先，2年以上商业分析、经营分析或数据分析工作经验
2. 聪明，能深入理解业务运作，并通过数据分析挖掘业务运营的不足和机会
3. 精通 Excel / PPT，熟练掌握 sql 等数据库工具</t>
  </si>
  <si>
    <t>岗位职责：
1、协助部门负责人推进各项培训工作，监控培训过程及培训质量；
2、负责培训效果数据的汇总及分析，监控用户数据的异常及波动，定期形成报告；
3、负责部门各项制度规范的制定、落实，负责部门内文档、资料的收集与整理；
4、组织部门日常会议，包括会议内容准备、撰写会议纪要及后续工作跟进；
5、协助部门各项工作督办，处理，跟进及反馈，完成上级交办的任务。
任职要求：
1、全日制实践经验，2年以上商务/助理/文秘工作经验；
2、较好的数据分析、报告能力，文字功底扎实，熟练使用WO D、EXCEL、PPT；
3、优秀的组织、沟通、协调能力，执行能力强，做事有计划性；
4、性格开朗外向，责任心强，工作认真，积极主动。</t>
  </si>
  <si>
    <t>1. 负责公司商业数据产品业务，包括主机厂商业数据产品的总体规划、设计、开发、推广售卖，覆盖从需求挖掘、数据开发到应用的整体闭环；
2. 负责公司智能化营销商业业务，包括智能营销商业产品的规划、推广、商业化；
3. 负责数据产品对内BU赋能，推动之家内部业务智能化升级，实现数据驱动业务；
4. 致力于打造行业**的数据产品，发挥数据商业价值，并为商业售卖目标负责；
5. 管理和打造高水准的数据产品团队。
任职要求：
1. 实践经验（985或211）；
2、10年以上相关工作经验，专注于大数据领域，有中大型互联网商业数据产品工作经验者优先；
3、了解汽车行业数据应用，有汽车行业工作经验者优先；
4、有良好的逻辑思维能力，对数据敏感，熟悉大数据分析，具备较广的行业视野；
5.、具备抗压能力、韧性和追求高水准的进取心，有志于带领团队做到行业一流。</t>
  </si>
  <si>
    <t>工作职责:
1、运营数据分析，报表制作，根据业务需求提出解决方案
2、构建全面，准确，符合业务特征的数据指标体系，及时定位和发现业务问题
3、完成业务开展，绩效指标等方面的数据支持需求，产出日常报表
4、日常数据提取和分析，满足其他业务方数据分析需求
5、做好与各部门汇通和配合工作，及时更新数据，做好资料保密工作
6、完成领导交办的其他工作
任职资格:
1、统招实践经验，财务或金融专业优先考虑
2、3年以上数据运营分析相关经验
3、表格和ppt精通，基本各类统计函数运用熟练
4、具有较强的沟通交流能力，逻辑分析能力，对数字敏感，严谨细致</t>
  </si>
  <si>
    <t>岗位职责:
数据运营体系及数据分析
? 建立各类公司运营业务的数据运营体系；设计指标体系，监控数据指标，并基于运营业务搭建数据分析模型
? 构建并维护全面的、可操作的、能反映业务特征的运营结果指标和过程指标体系，并基于日常指标监控，及时发现并定位业务问题；
? 深入理解产品和运营策略，敏锐洞察业务和客户痛点，结合内外部数据及定性定量分析方法，为业务决策、运营策略提供可落地的数据分析建议；
? 通过数据监控、数据报表、数据分析等工作，分析各项业务指标，驱动运营业务持续优化迭代
? 基于用户数据建立并不断完善用户画像和标签体系，为各个运营业务线制定差异化的数据标签体系
? 基于数据分析成果，给出运营优化建议，辅助制定运营策略
? 沉淀分析思路与框架，提炼数据价值和数据产品需求，与相关团队协作，推动数字运营体系完善和数据产品建设；
? 输出各类数据分析报告
任职资格:
1、教育；
? 全日制大学本科以上学历
? 数学、统计学等相关专业优先
2、技能：
? 全日制实践经验
? 具有较强的逻辑思维和数据分析能力，并能从中发现问题、提炼规律，给出解决方案。
? 有自己的数据运营方法论，拥有成功的数据运营经验和案例。
? 沟通能力强，能承受较大的工作压力，具有良好的团队合作精神，推进跨部门合作
? 掌握数据分析的方法，并能灵活运营数据分析专业工具
? 掌握SQL、PowerBI、Excel等常用数据分析工具/软件
3、工作经验：
? 具有5年以上互联网/车联网行业数据分析工作经验。
4、其他
? 具有良好的沟通力
? 熟练的英文读写能力
? 工作韧性强，自驱动力强。
? 善于思考，善于沟通和团队协作。
? 良好的文字书写与表达能力
? 具备用户需求洞察能力，以用户为中心，从用户角度思考并解决问题</t>
  </si>
  <si>
    <t>业务策略师招聘
【岗位职责】
1、负责运营区域业务分析，提供相应的数据分析及数据解读，
2、参与对接区域的运营例会，针对区域现状和问题，协助区域总经理策划关键项目，并提供执行保证
3、负责公司专项运营项目和考核指标的宣导、解释及推动，协助公司标准化的管理及运营指标的完成
4、推动链家网贝壳网产品落地，建设区域经纪人长期能力
【任职资格】
1.全日制实践经验，985院校或世界排名QS前150海外大学毕业生；
2.具备较强的沟通协调能力、表达能力、演讲能力；
3.具备优秀的项目管理能力。
4.具备优秀的数据敏感性，优秀的Excel和PPT功底，具备SQL取数技能优先；</t>
  </si>
  <si>
    <t>岗位职责
1、理解互联网数据驱动运营过程，建立健全交通事故指标体系，完成数据日常监控、数据挖掘及专题分析与等相关任务。
2、运用数据分析软件及现有业务系统的关键指标定义，负责事故常规性数据监控，并撰写分析报告，如日报、周报、月报等。
3、开展深入的交通事故专项数据分析及相关研究，并给出决策建议，推动优化，从数据中挖掘潜在问题或用户价值，并提出解决方案。
4、建立基于事故指标体系的异常风险预警监控模型、数据分析体系，为管理层决策和各业务产品策略提供决策支持或解决方案。
岗位要求：
1、实践经验，5年以上数据分析或业务分析相关工作经验，并有负责或者参与分析并提出解决方案，指导业务决策的案例。
2、熟练使用Excel常用函数，较强的数据分析和报告制作能力；能够利用Sql语句进行各种复杂查询；能够使用Python 、 、PowerBI中任一工具优先考虑。
3、性格稳重，有良好的职业道德、职业操守和沟通能力，抗压能力强， 能快速学习、思路开阔，富有大局观、团队合作精神。
4、 注重细节，考虑问题客观、全面、有很强的目标感和责任感，良好的逻辑思维与表达能力，有数据复盘、发现问题的洞察能力。</t>
  </si>
  <si>
    <t>岗位职责：
1、负责公司运营业务数据管理，为公司数字化运营、精细化运营提供支撑；
2、建立公司数据运营指标体系及相关数据分析报表及报告；
3、负责产品、信息等各项数据分析、挖掘、建模,数据分类汇总和研究。
4、进行客户、用户、供应资源等基础数据、分层数据及生命周期分析,提升公司运营效率。
5、根据分析结果对产品、用户体验和业务发展提出有建设性的分析意见,不断推动公司各项运营的优化。
6、结合市场情况和自身优势，制定运营计划，给出增长方向和方案，支持业务决策。
7、负责元数据管理，对数据安全管理、数据质量管理负责。
8、其它上级交办事项。
任职资格：
1、30-45岁，实践经验，精通Excel、PPT、SPSS,统计基础知识扎实。
2、具备统计学、数据专业知识。
3、精通数据分析、建模、挖掘等。
4、有电子行业数据挖掘与分析项目开发经验。
5、掌握现代、先进的数据化管理理念及方法，并能形成自己的独特见解。
6、强烈的责任心、优秀的执行力和承压能力。</t>
  </si>
  <si>
    <t>岗位职责
1、负责相关业务单元的数据导出工作，协助指导SQL编写等
2、对高频数据需求的线上化取数工具搭建
3、提升各业务对数据相关字段口径了解，打通各BU对接的数据共享机制
4、针对不同的对接业务，提交有效的周/月度分析报告，从数据上为各业务策略决策提供有力依据
5、负责业务单元的效果跟踪、特征分析，据此调整策略和方案，提升各类数据指标
6、根据业务要求以及运营状况，不定期的针对特定问题做专题分析，根据分析的结论，协助各业务单元制定目标及行动计划
岗位基本需求
1、实践经验，数学、统计学、计算机专业优先，熟练使用SQL，有分析经验者优先
2、较为丰富的数据运营经验，有自己的数据分析思路和方法论，有成本控制、商业分析等、互联网公司数据分析经验者优先
3、掌握常用数据统计分析方法，思维敏捷、对数据具有敏锐的洞察和分析能力，具有创新意识，能独立提出分析方案和思路，有较好的报告撰写功底
4、有一定的抗压能力，执行能力和风险把控能力，可有效进行跨部门沟通和对外沟通，善于协调推进，具备团队合作意识
具备以下者优先
具有一定python基础，了解S-A-S、S-P-S-S等数据分析工具的使用，可以熟练使用EXCEL加工较为复杂的数据
岗位亮点
1、有机会参与到O2O零售到家的大潮中来，以往线上的运营经验可以有效延展至线下线上多部门的联动，帮助闪购整体数据体验提升
2、有机会了解前沿的即时配送行业发展、新零售行业发展
3、能够和行业经验丰富的团队一起共同学习，共同进步</t>
  </si>
  <si>
    <t>工作内容：
1、 负责土地资源数据库整理及更新；
2、 负责土地资源数据获取、处理及应用。
任职要求：
1、 2020届毕业生，统招实践经验；
2、 认同房天下企业文化、对互联网和房地产行业具有浓厚的兴趣</t>
  </si>
  <si>
    <t>职位描述：
（1）构建全面的，准确的，能反映服务业务线特征的整体指标体系，并基于业务监控指标体系及时发现与定位业务问题；
（2）对业务问题进行深入分析，为产品运营决策、产品方向提供数据支持；
（3）对业务内外部数据进行挖掘，在深入理解用户行为、产品特点的基础上，自主发掘课题，提出建议，数据驱动产品、运营与战略决策。
任职要求：
（1）实践经验，3年以上数据分析或数据运营相关经验；
（2）至少熟练使用 、SQL、SAS、MATLAB、PYTHON中的一种，熟练掌握SQL，熟悉常用数据统计和分析方法，熟悉mysql、hdfs/hive/数据库，熟悉互联网常见的分析工具及可视化工具；
（3）良好的逻辑思维能力、业务解读能力和快速学习能力，善于用简单语言表述复杂结论。</t>
  </si>
  <si>
    <t>岗位职责：
1. 负责销售转化团队多业务运营目标拆解，梳理各业务目标实现方案，监控执行进度、风险，并推动解决，确保团队整体运营目标按时达成；
2. 通过业务数据分析，提供业务目标达成度、业务健康度解读报告，并提出运营策略优化建议；
3. 完成日、周、月、售卖季数据分析报告撰写；
4. 对行业、竞对等进行监控和研究分析，提供外部对标及观点；
任职要求：
1. 全日制统招实践经验，计算机、统计学相关专业背景优先；
2. 3年以上互联网运营工作经验，2年以上数据运营经验，有商业数据分析、咨询分析工作经验者优先；
3. 思维缜密，独立思考，具有优秀的数据分析解读和运营策略思考能力；
4. 具备优秀的文案撰写、PPT制作、项目管理、资源协调能力；
5. 熟练使用SQL、Excel、PowerBI等数据分析工；</t>
  </si>
  <si>
    <t>工作职责:
1.理解业务目标与在线教育平台的运营过程，对教育产品和算法实现有全面认识；
2.支持业务和渠道的日常数据需求，监控业务发展态势，为业务指标提供数据分析、监控和优化推广；
3.通过数据对流程的运营情况进行监控，快速精准的发现问题，结合数据进行深入的业务分析，为公司管理和实际业务提供有效抓手。
任职资格:
1.实践经验，统计/数学/计算机等相关专业学历背景优先；
2.3年以上互联网行业数据运营相关工作经验，在线教育行业数据分析优先；
3.积极主动，有较好的沟通协调能力和抗压能力；
4.具备优秀的数据敏感性和逻辑分析能力，具备良好的总结与数据报告呈现能力。</t>
  </si>
  <si>
    <t>岗位职责：
1、负责分析医美生态各个环节的交易效率并且输出运营策略；
2、负责对医美品类和区域的供需市场进行深度研究。
任职要求：
1、实践经验，2年以上互联网数据分析工作经验，应用数学、统计学，计算机等相关专业优先；
2、有较强的数据分析和专业能力，精通Excel，PPT，熟练掌握SQL/hive数据库工具；
3、有较强的学习能力及沟通协作能力，善于理解业务需求、发现并解决问题；
4、有一线互联网运营经验优先；
5、懂机器学习或者微观经济学优先。
工作地址</t>
  </si>
  <si>
    <t>职责描述：
1、对结果指标负责，通过分析地址数据的问题，挖掘规律，提出解决方案并推动落地
2、 构建全面准确的业务指标监控体系，及时发现并定位业务问题；
3、 从业务数据出发提炼核心结果，独立编写数据分析报告；
4、针对解决策略独立完成数据分析、测试评估及数据结果评估
岗位要求：
1.实践经验，具备统计学、应用数学、计算机基础知识，数据敏感，逻辑思维强；
2.3年及以上商业数据分析或数据分析经验，熟悉常见数据分析和挖掘方法，掌握SQL和Python等数据分析工具；
3.热爱本职工作、积极主动、事业心强，有责任心和主人翁意识
4.熟悉地图、地理信息或算法优化相关知识优先</t>
  </si>
  <si>
    <t>职责描述：
1.负责地址维护员的运营管理，搭建线上线下运营体系、培训体系等，制定作业流程及规范制度、以提升地址作业效能与质量，制定管理解决方案，不限于薪资/激励方案等；
2.负责地址识别系统指标维护与运营，搭建质控体系，协助指标产品及工艺优化，促成指标提升目标，关注过程管理，任务统筹，生产督导及解题答疑等；
3.负责地址维护员数据生产体系建设，推动业务及产品共同完成数据生产，不限于指标跟踪、发版提测、对接网点及外部需求等；
岗位要求：
1. 实践经验，五年及以上工作经验，GIS行业工作经验、项目管理经验、互联网运营经验优先；
2.极强业务学习能力，紧密联系业务与数据，用数据说话，较强的数据分析能力及问题解决执行力；
3.优秀的协调沟通能力，能够推动团队内部/跨部门之前协作，落地实施运营管理方案；
4.逻辑思维清晰，积极主动，有较强的抗压力及项目管理能力；
5.熟练使用办公软件，熟悉Python；</t>
  </si>
  <si>
    <t>岗位职责：
1、根据公司业务流程、节奏和数据，搭建各项数据监控体系和指标测算模型；
2、日常数据监控，输出常规报表，（包括但不限于日报、周报、月报等相关信息）；
3、负责全国活动核心数据指标的分析与测算，进而制定相应激励策略；
4、通过业务数据分析，制定合理的运营策略，提升销售团队人效，保证公司业绩达成；
任职要求
1、实践经验，3-5年以上数据分析工作经验，互联网教育行业优先；
2、熟练使用sql，Excel和PPT等，具备较强的数据处理及产出报告能力；
3、有较强的逻辑分析能力、良好的跨部门沟通能力、出色的快速学习能力、突出的抗压能力、较强的执行力；
4、有销售运营经验者优先。</t>
  </si>
  <si>
    <t>数据运营BP：
针对各战区线上线下各项数据达成情况，分析大区业务管理方面存在的问题，针对问题制定大区及门店提升转化率的改进方案，跟进方案的落地执行情况，达到提升各项指标的目标。同时辅助大区总经理和各门店完成大区线上线下建设，达到线上线下资源充分利用，达成经营目标、建设目标。
任职资格
1、全日制实践经验，985、211优先；
2.、具备优秀的数据敏感性，熟悉各类数据工具；
3.、具备较强的沟通表达能力、培训讲课能力；
4.、具备优秀的项目管理能力。</t>
  </si>
  <si>
    <t>岗位职责：
1. 对数据进行处理以及定性定量分析，迅速定位问题、发现潜在机会，并提出具体、可落地的产品优化方案，推动落地，跟踪结果；
2. 监控产品迭代效果，输出分析报告，进行数据复盘，不断调整优化运营策略，进行深度和精准运营；
3. 具备较强的总结汇报能力，定期输出产品运营数据报告；
4. 帮助建立完善的能反应业务特征的指标监控体系，推动业务数字化；
5. 为团队提供可持续的运营支持，沉淀业务和数据能力，赋能团队。
任职资格：
1. 实践经验，计算机、数学、统计学、市场营销等相关专业，有APP数据运营经验者优先；
2. 对数据运营工作有一定认知，具有较强的数据分析能力，精通excel等统计分析工具；
3. 具有较强的执行力和自驱力，能承受一定的工作压力，做到以结果为导向；
4. 良好的团队协作能力和沟通能力，善于推动解决业务问题。</t>
  </si>
  <si>
    <t>职责描述：
1、负责阿里本地生活POI数据全准优，包括引入更多来源、优化算法，纳入更多手段进行数据业务提升；
2、负责饿了么优质商机运营，包括分层逻辑迭代优化，以及优质商机开店转化，完成优质商机开店目标；
3、输出运营策略，运营城市端及业务端使用好商机，并将需求产品化。
任职要求：
1、有大规模数据运营经验，熟练掌握SQL，实践经验，5年及以上工作经验；
2、数据敏感度强，抽象、逻辑能力强，有独立的数据分析能力；
3、工作责任心强，理解及学习能力佳，执行力强，有较好的项目经验。</t>
  </si>
  <si>
    <t>1、制定电商运营团队的销售计划和考核体系，以结果为导向，监控各运营模块的KPI指标，提升销售业绩； 2、能够通过持续动态追踪和挖掘日常运营业务数据，发现业务的风险点和机会点，推动业务发展； 3、关注行业和业务联系，能通过专项分析，输出专项分析报告，为业务模块的决策和产品方向提供数据支持； 4、代表业务团队梳理业务需求，推动跨部门数据产品协作，为运营团队提供标准化的数据产品和报告； 5、协助运营团队进行基础运营板块数据质量分析，确保数据的准确性，能够发现问题并迅速解决问题。
职位要求
1、实践经验，5年以上数据运营相关工作经验，电商行业背景优先；有运营、商品、数据等复合岗位背景更佳； 2. 熟悉数据仓库，具有海量数据挖掘、分析相关项目实施经验 ； 3. 对商业和业务逻辑敏感，具备良好的逻辑分析能力和系统性思维能力，良好的跨团队的沟通能力； 4. 数据敏感度高，具备较强的分析总结、数据呈现和讲解能力；</t>
  </si>
  <si>
    <t>工作职责:
1、根据要求按规则提取数据，并形成分析结果。
2、关注数据产品化效果，并持续输出并跟踪优化方案。
3、拓展数据源，补充完善数据质量。
4、通过产品和数据分析，优化数据质量。
5、基于数据分析，构建数据产品需求。
任职资格:
1、全日制实践经验，金融、数据、计算机相关专业优先。
2、有数据运营相关工作经验者优先。
3、对金融、创投行业有一定了解。
4、熟练掌握SQL语言。
5、学习能力强，自我驱动。</t>
  </si>
  <si>
    <t>工作职责:
1.负责收集、整理运营数据，同时整合多渠道的业务数据，编写运营数据分析报告，为其他相关部门提供数据分析支持、报表分析支持、报表模型支持等；
2.负责销售支撑工作，处理部门日常事务；
3.负责部门流程、规则的执行与监督，确保各项工作高效合规。
任职资格:
1.实践经验，2020年毕业，EXCEL使用熟练者优先；
2.具有较强的数字敏感性，较为熟悉EXCEL软件，熟练应用函数及相关的统计分析工具；
3.思维活跃，知识面广，逻辑性强，并具备快速学习的能力；
4.善于沟通、具有较强的团队合作精神和组织、协调能力，有较强的职业责任心。</t>
  </si>
  <si>
    <t>职责描述：
1、负责电商平台日常用户运营工作，持续优化平台，支撑业务商品销售，提升平台用户消费体验；
2、负责平台数据运营管理，对渠道数据进行把控，根据数据分析结果对内容规划、活动运营、营销方案、渠道投放策略进行指导。
任职要求：
1、实践经验，三年以上工作经验；
2、有用户运营、数据运营经验优先；
3、逻辑思维清晰，具有较强的项目统筹、跨部门协作、组织沟通能力以及抗压能力。</t>
  </si>
  <si>
    <t>技能要求：
电竞，数学，统计学
电竞，数学，统计学
电竞，足球，篮球，彩票，数据分析，数据处理
公司介绍：彩易科思是一家由中信资本投资的彩票类金融互联网技术公司。主要产品是建立中国竞技型彩票的二级交易市场及电竞市场。目标是为搭建搭建一套高并发、高性能、高可用性的交易后台，在稳定可靠的服务基础上为彩民带来更多金融交易体验与乐趣。初创团队都是来自海内外知名学府的硕士博士以及彩票风险控制和交易系统专家等。
任职要求：
1.2018年毕业生，或2019年应届毕业生（本科、硕士研究生），有充足实习时间，无相关工作经验亦可；
2.热爱互联网，热爱电竞，热爱足球/ 篮球，关注并了解国内外电竞/足球/ 篮球赛事动态；（热爱电竞游戏是应聘的首要前提，同时热爱足篮球的是加分项）
3.了解体育彩票及其相关行业优先；
4.实践经验，理工科背景，一本院校优先；
5.良好的英语阅读写作能力；
6.对数字敏感，有数据处理相关经验优先，熟练使用Excel者优先；
7.能适应倒班(夜班)；
8.公司氛围好，大牛带队，每年调薪，成长性好</t>
  </si>
  <si>
    <t>公司介绍：
该岗位由上海富友电子商务有限公司招聘，
上海富友电子商务有限公司是上海富友金融服务集团有限公司全资控股子公司。
目前我们有：
1、国内领先的社区O2O智能快递柜业务；
2、智能快递柜分布在全国各大城市共计20000个社区内；
职位描述：
1、结合“收件宝快递柜”业务目标与用户场景，梳理多维度的数据监测体系，完善数据埋点，搭建数据报表；
2、和相关业务条线、部门紧密配合，通过对市场环境、用户痛点、行为、消费习惯等维度的数据分析，支持业务决策、推动业务增长;
3、通过数据分析和复盘，能有效定位业务问题、发现增长机会，能独立自主提出解决方案，验证有效性，跟进落地；
4、对项目关键指标的完成进行数据拆解、跟踪业务抓手，以项目KPI完成为导向推动数据工作。
任职要求：
1、实践经验，互联网及相关从业经历3年及以上，具有良好的商业敏感度和自我驱动力;
2、精通并熟练使用Excel、PPT等办公工具进行数据呈现，熟练使用SQL语句;
3、有一定的互联网业务经营思维,清晰的数据分析思路和方法。</t>
  </si>
  <si>
    <t>岗位职责：
1、对事业部业务指标负责，进行业务指标拆解和效果跟进。
2、对事业部整体业务指标做周期性报告，并从中发现问题或增长点。
3、跟进重要业务模块、特殊区域的具体数据及业务分析，提供增长策略并推动策略落地。
4、基于数据表现的问题推动产品、业务流程进行改善。
5、对业务团队进行业务数据培训，提升数据化管理意识。
岗位要求：
1，统计学、数学、分析学、经济学等相关专业实践经验；
2，3年以上数据运营或分析师工作经验，有快消/新零售行业数据分析相关工作经验优先；
3，对数据敏感、逻辑性强，有敏锐的数据洞察力，能建立基础数据模型；
4，业务敏感，能够落地业务来做数据工作。</t>
  </si>
  <si>
    <t>岗位职责：
1、使用平台功能录入在线教学材料数据。
2、管理录入教学材料的兼职团队，分发任务及审核。
3、收集各地市名校试卷并分配录入平台。?任职要求：
1、实践经验，统计/数学、计算机等相关专业学历背景优先。
2、熟悉Office等基础办公工具。
3、工作严谨、自我驱动，良好的团队合作精神，能够承受一定的工作压力。</t>
  </si>
  <si>
    <t>职位描述：
1.负责所属客户的美团大众点评的线上优化。
2.在项目推进过程中和甲方有良好的沟通协作能力，并推进项目落地，进行实时反馈并优化。
3.为客户指定月计划和周计划，捕捉实时热点以及节日高峰调整线上策略。
4.研究平台知识，并洞悉平台逻辑与变化。
能力要求：
1.有较强的逻辑能力，学习及总结分析能力
2.品德正直，有较强的责任心和上进心，想要在创业公司有一番作为
3.通过全维度的数据采集分析，为企业做决策提供数据依据
4.有较强的沟通把控能力，在负责项目时需要管控多方对接
职位要求：
1.实践经验，1年及以上工作经历。
2.较强的执行力和自驱力。
3.对数据敏感且有较强的目标</t>
  </si>
  <si>
    <t>职位描述：
1、负责小米游戏平台业务的数据挖掘和分析工作；
2、搭建用户生命周期、用户分层体系，建立用户数据指标体系、用户标签系统；
3、建立用户数据运营体系，明确指标定义，实现数据可视化、产品化，并持续迭代；
4、围绕平台运营目标，设计数据分析模型，监控数据变化，挖掘数据规律和逻辑，给运营提供指导意见；
5、负责整理平台运营内部数据需求，与数据产品、数据开发对接，推动需求落地；
岗位要求：
1、实践经验，3年以上数据岗位经验，数学、统计学专业优先，有互联网平台业务、用户挖掘经验者优先；
2、对数据敏感，能够从多维度分析数据问题，并提供建设性策略；
3、对用户有深刻洞察力，能站在用户角度思考问题；
4、有独立完整的数据分析和规划经验，能快速发掘业务潜在问题；
5、具备出色的项目推动能力和沟通表达能力，有团队协作意识；
6、有较强的工作热情和责任心，不容易半途而废；</t>
  </si>
  <si>
    <t>职位描述：
1、根据网易CC直播业务运营的需求，负责进行数据的收集、筛选、建模、分析；
2、根据各业务需要建立和完善数据化运营体系；
3、对用户特征数据、用户行为数据、付费数据等进行数据挖掘、统计建模分析，并将分析结果上报；
4、协同其他部门相关人员，分析并研究直播数据的需求，为公司直播运营决策提供数据支持。
职位要求：
1、掌握常用统计方法及技术（相关分析、线性和逻辑回归、决策树等），有数学建模相关项目经验；
2、杠杠的分析理论基础，精通1种以上统计分析工具软件，如Python、SQL、SAS、Hive；
3、良好的沟通能力，能清晰、准确的在团队成员中传达自己的想法；敢于接受挑战，能够承受压力；
4、有大型网络游戏、直播平台、游戏社区、游戏虚拟商品交易平台使用经历，熟悉一款或多款网易旗下的网游者优先；
5、实践经验，数学、统计学、计算机等相关专业。</t>
  </si>
  <si>
    <t>工作职责:
1.负责监控维护预警反应系统在负责大区内的日常运作；
2.接收负责区内用户的问题反馈，实时解决；
3.定期收集负责区内用户的建议需求，反馈给组长，用以系统的升级更新；
4.负责跟踪（必要时推进）区内重大问题的处理；
5.整理记录负责区内重大典型问题的处理方法，用以建立”最佳实践“共享数据库；
6.发布负责区内定期报告给管理组组长用以对外报告的制作发布。
任职资格:
1.实践经验，1年以上工作经验；
2.具备基本的数据分析能力，能通过数据发现问题；
3.具备良好的沟通能力及团队协作精神；
4.工作责任心强，做事认真、细心，具有服务意识；
5.具备较强的逻辑思维、分析解决问题的能力；
6.具备较好的组织和抗压能力。</t>
  </si>
  <si>
    <t>岗位职责：
1、了解在线教育行业整体人才全貌；负责招聘数据运营，进行招聘日常的日报、周报产出；
2、协助完成人力资源招聘渠道管理，进行招聘账号开通及回收、道具分发等工作；
3、参与H 运营管理日常工作，包括但不限于政策流程制度的撰写、好玩儿招聘策略的头脑风暴等；
4、支持招聘团队的其他临时性项目；
岗位要求：
1、实践经验，21届以上大三、研一二同学可优先考虑；
2、每周到岗时间至少保证4天，且能够连续实习3个月及以上；
3、超强的责任心及学习能力，较好的抗压能力；把实习当作正式工作，希望不负这段时光；
4、拥有敏锐的洞察、分析能力，严谨客观的分析态度；有Excel的实操能力，较强的数据sense；</t>
  </si>
  <si>
    <t>岗位职责
1.对业务数据进行处理和分析，发现和跟踪其中的问题。能够从业务和产品的角度出发，利用数据发现产品、系统或是业务的瓶颈，并提出优化的方案，与业务、产品、技术团队协作，推进方案落地，并追踪评估效果；
2.分析海量用户行为数据，输出用户画像，优化用户生命周期流程，建立优化用户标签库，提升用户规模及业务规模；
3.沉淀分析思路与框架，快速响应业务部分各项数据分析及系统建设，数据监控，数据可视化等；
4.与业务团队协作进行数据建模和快速迭代，利用ABtest等方式评估效果，推动业务部门数据化运营。
任职要求
1.全日制实践经验 ，计算机、数学、统计相关专业优先。
2.2年以上互联网数据分析相关经验，熟悉至少一种常用数据库，有较强的数据库及 SQL 能力，具有Python、Sc ibe、 等经验优先。
3.具备数据敏感性和探知欲，分析、解决问题的能力强，专注数据的价值发现和变现转化 。
4.具有良好的逻辑分析能力、沟通能力和文字表达能力，良好的执行力。
5.工作认真、负责、仔细，适应能力强，有良好的团队合作精神。</t>
  </si>
  <si>
    <t>岗位职责：
1、负责顺丰C端渠道（主要是APP、公众号、小程序）的运营增长工作；
2、对接数据埋点、存储结构、报表开发，掌控运营数据的记录和存储规则；
3、独立解决运营过程中的各种业务提出的临时取数需求和专项数据分析需求；
4、深度数据挖掘，总结更多运营规律，为相关的运营工作提出指导和建议。
任职要求：
1、全日制实践经验，计算机相关专业优先；
2、5年以上知名互联网相关工作经验；
3、精通同种运营手段，有增长实操案例；
4、对数据敏感，擅长数据分析；
5、精通Excel、MySQL等工具的使用</t>
  </si>
  <si>
    <t>职位职责：
1、负责创作者相关数据定义和管理，提供及时有效的分析结果和策略产出，通过数据驱动业务目标达成；
2、基于业务理解，搭建业务监控和分析体系，并跟进项目执行与落地情况；
3、密切关注行业发展变化，分析与洞察并提出应对策略，推动业务发展。
职位要求：
1、实践经验，2年以上互联网数据分析工作经验，应用数学、统计学等相关专业优先；
2、有较强的数据分析和专业能力，精通Excel，PPT，熟练掌握SQL/hive数据库工具；
3、有较强的学习能力及沟通协作能力，善于理解业务需求、发现并解决问题。</t>
  </si>
  <si>
    <t>职位职责：
1、协助数据分析团队项目的测试及开展，了解公司各部门的组织架构、职能、业务系统及流程；根据风险导向找出流程弱点及操作低效点，提出分析报告
2、负责对业务日常数据进行整理和分析，挖掘潜在隐患风险；提出风险报告；
3、了解公司的管理制度及运营策略，结合数据发掘问题并提出解决方案；收集整理并调查公司各渠道反馈的信息，全面分析各团队的数据，及时发现风险及盲区，实现效能监控；
4、负责公司的数据建设及跟进各业务线流程的更新，实现跨部门合作并达到预期质量；
5、负责追踪和反馈数据运营项目及策略的执行情况，保证项目落地及后期维护优化；
6、按时保质地完成公司交办的各项工作任务，确保工作质量和进度达到目标要求。
职位要求：
1、实践经验，3年及以上相关工作经验，有数据分析或流程优化经验者优先；
2、风险敏感度高，结合业务能力强，善于发现业务中的潜在风险，针对不同的业务模式有独到见解；
3、具备优秀的分析能力，精通PPT，Wo d，Excel 包括但不限于数据透视表及VLOOKUP等函数；
4、具备良好团队合作精神，逻辑清晰并注重细节；具有高度的工作责任感和保密意识；
5、抗压能力强，良好的自我驱动力，能在快节奏的工作环境中处理多项任务。</t>
  </si>
  <si>
    <t>职位职责：
1、负责制定服务侧数据产品的运营目标与计划，制定行动方案并推动执行与落地；
2、深度理解产品功能与特性，细化运营策略，设计产品运营提升方案，提升各产品的运营指标；
3、建立运营数据监控机制，以数据驱动运营，并解决产品运营中遇到的各类问题；
4、打磨数据产品解决方案，总结案例经验，输出典型案例、解决方案经验；
5、定期复盘产品运营数据，深度分析产品数据和用户数据，提出产品优化改进方案并推动；
6、研究市场行业运营模式与思路，关注市场变化，优化运营策略。
职位要求：
1、统招实践经验；
2、3年以上产品运营相关工作经验，有互联网数据产品运营经验优先；
3、具有敏锐的数据分析能力，对产品数据敏感，思维清晰有条理；
4、具有良好的沟通能力和团队合作精神，较强的学习、思考能力和自我驱动力。</t>
  </si>
  <si>
    <t>职位职责：
1、协助数据分析团队项目的测试及开展，了解公司各部门的组织架构、职能、业务系统及流程；根据风险导向找出流程弱点及操作低效点，提出分析报告
2、负责对业务日常数据进行整理和分析，挖掘潜在隐患风险；提出风险报告；
3、了解公司的管理制度及运营策略，结合数据发掘问题并提出解决方案；收集整理并调查公司各渠道反馈的信息，全面分析各团队的数据，及时发现风险及盲区，实现效能监控；
4、负责公司的数据建设及跟进各业务线流程的更新，实现跨部门合作并达到预期质量；
5、负责追踪和反馈数据运营项目及策略的执行情况，保证项目落地及后期维护优化；
6、按时保质地完成公司交办的各项工作任务，确保工作质量和进度达到目标要求。
职位要求：
1、实践经验，有数据分析或流程优化经验者优先；
2、风险敏感度高，结合业务能力强，善于发现业务中的潜在风险，针对不同的业务模式有独到见解；
3、具备优秀的分析能力，精通PPT，Wo d，Excel 包括但不限于数据透视表及VLOOKUP等函数；
4、具备良好团队合作精神，逻辑清晰并注重细节；具有高度的工作责任感和保密意识；
5、抗压能力强，良好的自我驱动力，能在快节奏的工作环境中处理多项任务。</t>
  </si>
  <si>
    <t>工作职责:
1.负责监控维护预警反应系统在负责大区内的日常运作；
2.接收负责区内用户的问题反馈，实时解决；
3.定期收集负责区内用户的建议需求，反馈给组长，用以系统的升级更新；
4.负责跟踪（必要时推进）区内重大问题的处理；
5.整理记录负责区内重大典型问题的处理方法，用以建立”最佳实践“共享数据库；
6.发布负责区内定期报告给管理组组长用以对外报告的制作发布。
任职资格:
1.实践经验，2年以上工作经验；
2.具备基本的数据分析能力，能通过数据发现问题；
3.具备良好的沟通能力及团队协作精神；
4.工作责任心强，做事认真、细心，具有服务意识；
5.具备较强的逻辑思维、分析解决问题的能力；
6.具备较好的组织和抗压能力。</t>
  </si>
  <si>
    <t>工作职责:
1.负责监控维护预警反应系统在负责大区内的日常运作；
2.接收负责区内用户的问题反馈，实时解决；
3.定期收集负责区内用户的建议需求，反馈给组长，用以系统的升级更新；
4.负责跟踪（必要时推进）区内重大问题的处理；
5.整理记录负责区内重大典型问题的处理方法，用以建立”最佳实践“共享数据库；
6.发布负责区内定期报告给管理组组长用以对外报告的制作发布。
任职资格:
1.实践经验，2年以上工作经验；
2.具备基本的数据分析能力，能通过数据发现问题；
3.具备良好的沟通能力及团队协作精神；
4.工作责任心强，做事认真、细心，具有服务意识；
5.具备较强的逻辑思维、分析解决问题的能力；
6.具备较好的组织和抗压能力。</t>
  </si>
  <si>
    <t>1. 负责职位各个场景下推荐算法的设计和工程实现及优化；
任职要求：
1. 计算机、数学或相关专业实践经验，3年以上推荐系统研发经验；
2. 编程能力优秀，熟练使用Java和Python语言；
3. 熟悉hadoop/spa k大数据处理框架；
4. 熟悉常见的推荐和排序算法，比如协同过滤，逻辑回归，树集成模型，双塔模型等；
5. 熟悉nlp相关技术优先，如：wo d2vec，be t等；
6. 学习能力强，喜欢研究开源新技术，有团队观念，具备独立解决问题的能力
你将加入这样一群人：
追求自由、平等，提倡简单、透明和分享；
对新事物充满好奇，对技术充满热情；
热爱生活、热爱运动，爱户外、爱篮球、爱羽毛球还有爱二次元的</t>
  </si>
  <si>
    <t>工作职责
1. 从事信息流、产品和内容推荐场景的召回和排序算法的研究与落地
2. 研发前沿技术如多任务学习、图计算、网络表示学习算法并在信息流推荐、对话推荐等场景的研究和应用，并能积极探索其它应用方向。
3. 搭建推荐平台，对推荐技术进行抽象，横向高效赋能寿险业务场景。
4. 充分利用平安寿险的优势数据和AI研究成果，利用推荐技术赋能众多业务场景。
任职要求
1. 实践经验，硕士博士优先，3年以上工作经验
2. 熟悉机器学习、数据挖掘、个性化推荐、知识图谱相关领域
3. 熟悉常见的召回策略，以及主流排序模型，比如FM、Wide &amp; Deep，DeepFM等
4. 有深度学习、图神经网络、网络表示学习相关研究和应用经验者优先考虑
5. 发表过机器学习、数据挖掘、人工智能领域高质量论文者优先考虑
6. 熟练掌握Python、C++、Java等主流编程语言中的一种
7. 对AI相关工作有热情，做事积极主动，善于思考</t>
  </si>
  <si>
    <t>职位描述：
1、参与公司UGC视频推荐优化，提升停留时长、点击率、留存率等核心指标；
2、参与机器学习、深度学习领域的技术研发工作，包括但不限于深度模型设计与优化、强化学习、迁移学习、图神经网络等的算法和系统研发等；
3、分析海量用户行为数据和视频数据，增加有效的特征，挖掘用户兴趣，优化排序机制；
4、参与前沿问题探索与研究，结合实际应用场景，提供全面的技术解决方案。
职位要求：
1、实践经验，计算机、数学或统计学相关专业；
2、熟悉Linux、C++、Java或Python，优秀的编码能力，扎实的数据结构和算法功底；
3、具有推荐系统、机器学习、数据挖掘或者自然语言理解等相关领域知识；
4、善于阅读文献，快速学习 ，具备优秀的分析和解决问题的能力，良好的沟通协作能力。</t>
  </si>
  <si>
    <t>职位描述：1、利用机器学习技术，改进推荐系统中排序建模、关联挖掘、文本分析、内容质量等方面，优化用户的视频观看体验;2、建模用户对知识点的掌握程度推荐复习题目;3、分析数据，挖掘用户兴趣，增强推荐系统的预测能力;4、完善abtest等工具系统，跟踪用户的观看时长，学习情况等指标，分析相关数据;任职资格：1、实践经验，计算机、数学或相关行业，在推荐、搜索、广告、数据挖掘等方向的项目经验；2、熟悉机器学习/自然语言处理/数据挖掘/深度学习中至少一个领域的原理与算法3、具备强悍的编码能力，熟悉 linux 开发环境，熟悉 Java 和 Python 语言优先4、具有优秀的分析和解决问题的能力，对数据很敏感</t>
  </si>
  <si>
    <t>岗位职责：
1. 负责对工业项目评估并制定算法策略
2. 负责带领团队进行技术攻关，算法调优
3. 参与制定产品发展战略
岗位要求：
1、实践经验，深度学习、图像算法方向；
2、有1-3年深度学习项目经验，有机器学习知识；
3、有较强的分析能力，沟通表达良好。
4、(必备)有工业传统算法项目打光及算法编写经验及深度学习图像算法编写经验，能修改模型内部网络结构。
5. 了解至少一种工业深度学习软件：ViDi，sukit，海康ai cloud，halcon deep lea ing等</t>
  </si>
  <si>
    <t>任职资格：
1、负责雪球推荐算法研发，共同搭建业界领先的推荐系统；
2、深入理解业务和机器学习技术，优化模型策略，持续提升推荐效果；
3、深入理解用户行为，结合数据挖掘等技术，优化用户阅读体验。
岗位要求：
1、实践经验，具备优秀的编码能力，扎实的数据结构和算法功底；
2、优秀的分析问题和解决问题的能力，对解决具有挑战性问题充满激情
3、对技术有热情，有良好的沟通表达能力和团队精神；
4、熟悉机器学习、自然语言处理、数据挖掘中一项或多项，具备信息流推荐系统相关项目经验。</t>
  </si>
  <si>
    <t>【岗位职责】
1、基础模型的训练与落地；
2、最新模型的调研和测试；
3、文档与文献撰写；
4、参与国际比赛。
【招聘要求】
1. 实践经验，模式识别、数学、计算机、信息类相关专业。有深度学习，机器学习，计算机视觉岗位1-3年工作经验 ，应届生有相关项目经验者也可考虑；
2. 熟悉深度学习理论以及常用深度网络模型，熟悉机器学习常用算法，具有深度学习实战调参经验，熟悉常用深度学习框架（如Tenso flow，ke as, pyto ch, caffe, MxNet等）；
3. 对图像分割、目标检测、图像识别至少一个领域有深入了解；
4. 熟练掌握Python等编程语言，数据结构与算法基础扎实，能熟练操作Linux系统；
5. 具备良好的沟通表达能力和团队合作意识。
【我们是谁】
我们是一家集医学影像人工智能(AI)与大数据云服务于一身的高科技公司，专注于将前沿人工智能技术投放于医疗资源有限的广大基层区域，为普罗大众和全世界不富裕的人群提供高质量、低成本的服务，助力分级诊疗和健康扶贫，开创人类健康的新纪元。
国家高新技术企业，中国工程院院士工作站、国家远程医疗示范基地。
【我们从哪里出发】
创始人吴文辉先生，西门子医疗前东北亚区CEO（大中华+韩国），江西省创业领军人物。
吴文辉从小生活在卫生院的环境里，他认识到，医疗资源的有限和不平衡是一个世界性难题，近几年人工智能和云计算方面的技术的进步为解决这个难题提供了可能，为了实现自己普惠医疗服务大众的梦想，改变全球40亿不富裕人群的健康命运，2015年，吴文辉联合国内国际一流的科学家、医院管理专家、科研精英开始创业。经过五年的勇猛精进，已拥有让使命逐步实现的良好基础，2020，是公司的全面爆发之年。
【我们的产品是什么】
产品已部署上千家基层医疗卫生机构，提供医学影像诊断评估服务业务超过300万次。
公司产品包括并不限于：
肺结核影像AI智能筛查和辅助诊断平台
胸部常见疾病AI影像筛查和辅助诊断系统
4G/5G移动体检车
**性**AI筛查系统
呼吸道流行病预警系统
D 影像人工智能（AI）质控系统
D 影像拍摄智慧远程示教系统
……
公司的产品拥有基于AI和云计算的四种部署模式（互联网筛查、智慧工作站、云、移动体检车）。
【我们有什么特别之处】
从服务基层医疗的梦想出发，公司首先将基层最普遍的用户入口——数字X光（D ）作为切入口，通过互联网+人工智能技术提供智能阅片服务，从而协助解决基层看病难、看病贵、看病慢等问题。
1、算法、技术研发和产品的独有优势
基层X光片出品的不规范，反而促使公司的研发经得起挑战，算法与技术系统的鲁棒性（健壮性）特别好，与主打中心城市三甲医院的同行相比，能迎接更复杂的挑战，更接近“机器代替真实医生、超越真实医生”的技术理想。
公司的人工智能团队在图像算法、深度学习、自然语言处理等领域不断取得创新突破，使九峰的AI产品应用快速跑到了行业前列，2018 年、2019年连续两年在斯坦福全球影像算法比赛中排名榜首，并超越参赛的全部真人影像医生。
公司自主研发、具有知识产权的基于云计算的互联网微服务架构，可提供7×24不间断服务，支撑10000个用户同时并发访问，系统平均响应速度低于1秒。
公司的肺结核人工智能诊断应用技术入选2019-2020国家重大科技专项。
公司持续获得各种权威机构认可（中科院、灰鸟基金、防痨协会、民族品牌工程）。
2、市场的独特优势
公司的产品面向基层、赋能基层，服务于扶贫攻坚、乡村振兴、分级诊疗、公共卫生、应急救助、老龄化服务、新基建、一带一路等国家重点推进的方向，解决基层医疗资源的**性、不平衡性、落后性。
公司产品的“高质量低成本”特征使人民得实惠，基层赢口碑，政府出政绩，国家践战略，公司梦与中国梦相向而行，公司的利益与追求与国家和人民的利益与追求高度一致。
公司的产品技术和服务得到了市场的持续认可，公司积极参与扶贫，是国家"健康扶贫，结核先行"项目成员单位，同时公司开发的肺结核筛查产品获得中国防痨协会的一致认可。截至2019年已与十个省近1000家乡镇医院合作，覆盖近2000万农村人口。
2019年公司的销售收入2000万，2020年预计将超过1个亿。
【我们的团队文化是什么样的】
成长和以客户为中心是团队的共同目标，公司和团队为每位成员提供实践其最大价值的空间，用心对待每位同事。
我们树立市场与服务意识，追求高质量与低成本，主张创新与学习，要求高效执行，提倡沟通与反馈。
【我们目前的团队规模有多大】
已完成亿级多轮融资，深受国际专业基金和政府投资机构青睐。
目前团队有80多人，正在高速扩张中，期待有梦想、有实力、有激情、善学习的您加盟。</t>
  </si>
  <si>
    <t>岗位职责：
1. 负责基于用户数据构建用户画像，人岗匹配算法研发，通过优化模型和机制改善用户体验、提升业务效果；
2. 聚焦召回（触发）、模型、排序等方向，挖掘海量用户数据，特征工程和大规模预估模型构建，持续优化提升匹配精准度；
3. 跟踪业界前沿算法，结合业务特点落地和创新，实现技术和业务突破，最大化算法价值；
任职要求：
1、 计算机相关专业实践经验，5年以上推荐/广告/搜索算法研发经验；
2、 熟悉协同过滤、矩阵分解、LT 等算法模型，在召回、排序方向有丰富的实战经验；
3、 扎实的机器学习功底，熟悉L 、FM、DNN、GBDT等算法原理，保持对领域前沿方向的跟踪；
4、 熟悉linux编程环境、至少熟练掌握C++、Java或Python一种编程语言，具有良好的编程习惯和算法基础；
5、 有良好的沟通能力，跨团队协作能力，具备出色的规划、执行力，强烈的责任感，以及优秀的学习能力</t>
  </si>
  <si>
    <t>机器学习算法工程师
工作内容：
1、参与分析环保需求，整理大气、水文、遥感、电力、视频图像等环境数据；
2、基于海量环境数据，进行数据建模、因果分析、预测、决策输出，以期改善生态环境；
3、模型部署，提供服务；
岗位要求：
1、工程化能力强，熟悉Python以及相关库、单元测试、数据库、Linux命令、web服务等。
2、熟悉常用机器学习算法，如分类、聚类、回归、异常检测、SVM、Adaboost、神经网络等，并理解其原理，具备相关项目经验；
3、环境工程、计算机、统计、数学、物理、化学等相关专业，实践经验；
4、有深度学习经验，spa k、hadoop等大数据平台应用经验更佳；</t>
  </si>
  <si>
    <t>工作职责：
1、负责计算机视觉领域人工智能相关场景的解决方案和相关模型建设工作；
2、负责计算机视觉领域成果的产品化工作；
3、研究计算机视觉领域相关的新技术，提升解决方案和产品效果；
职位要求：
1、实践经验，计算机、电子、自动化等相关专业；
2、熟悉python编程，熟悉C/C++编程；
3、熟悉opencv视觉库，熟悉图像相关基础理论知识；
4、熟悉深度学习基础理论知识；
5、熟悉Tenso flow/Caffe等至少一种深度学习框架（优先tenso flow）；
6、熟悉语义分割、目标检测、图像分类等领域常用算法，有实际项目开发经验；
7、有计算机视觉领域竞赛、Kaggle竞赛等获奖经历者优先；
8、在ICCV, ECCV, CVP , NIPS, ICML，ICL 等发表论文者优先；</t>
  </si>
  <si>
    <t>工作内容：
1.通过对业务场景及数据的深刻洞察，进行推荐算法建模，推荐架构的构建及贯通，构建智能推荐的价值，更好的服务于公司及用户等；
2.结合需求情况，进行推荐相关的算法调研，算法的开发落地工作，算法的优化工作；
3.进行推荐框架的搭建，贯通及部署上线，并对外提供推荐服务；
4.研究前沿的及经典的推荐算法模型，并将最新的研究成果落地在公司业务产品上。
任职资格：
1.扎实的计算机基础（数据结构及算法AI等），良好的逻辑思维能力，擅长推荐算法建模；
2.计算机，数学，统计学等相关专业实践经验；
3.熟悉和应用过相关的算法模型，如CF类算法，图类算法，svd++系列算法，回归类模型，树类系列模型，深度学习，集成算法，联合学习等；
4.具有2.5年以上的工作经验，至少熟悉java/python/c++等中的一种语言的使用；
5.正值，积极，宽容的品质，学习能力强，并且善于沟通合作。</t>
  </si>
  <si>
    <t>工作内容：
1、负责智慧教育领域用户画像、个性化推荐系统的算法研究、平台搭建与项目落地。
2、与其他部门协调沟通，确保项目的有序推进。
岗位职责：
1、计算机/数学等相关专业，实践经验，三年以上工作经验。
2、编程基础扎实，熟练掌握C++或Java至少一门编程语言，熟悉Linux环境，熟悉基本的数据结构与算法。
3、熟悉机器学习、深度学习的基本原理及常用推荐算法、特征工程方法，并有用户画像、个性化推荐领域的项目开发及优化经验。
能够熟练阅读英文资料。</t>
  </si>
  <si>
    <t>岗位描述：
1. 针对核心业务的大量内容及行为数据，应用NLP、数据挖掘、大数据等技术，构建迭**聘标签体系、用户画像、知识图谱、反作弊、自然语言生成NLG，开展实体识别、实体关系挖掘、新词发现、长短期画像等项目，支持招聘策略体系完善，探索创新落地；
2. 针对业务应用场景，设计并实现推荐算法（包括推荐召回模型、转化预估模型等），提升推荐匹配精准度，推进业务增长；
3. 针对招聘业务，探索商业化增长，构建优化CPC/CPT/CPA算法策略，包括点击率预估、投递预估、预算建议、定价机制等，支持长远商业增长
4. 针对业务搜索场景，应用自然语言处理、数据挖掘、机器学习等技术，实现包括但不局限于搜索suggestion、关键词推荐、搜索匹配、核心摘要抽取等功能，优化搜索体验；
岗位要求：
1. 实践经验，计算机、数学相关专业，3年以上的相关经验最佳；
2. 对常用的NLP/推荐/搜索/商业广告算法有较深入了解，有实际算法调优及大数据建模经验；
3. 有丰富的数据挖掘（wo d2vec、LDA、 NN、LSTM等）、机器学习（逻辑回归、神经网络、随机森林、深度学习等）、分布式计算（eg. map educe、spa k, kafka等）的实际工作经验，参与过诸如广告点击率预估、个性化推荐模型、搜索排序等项目或在国际期刊发表过机器学习相关论文者优先；
4. 具备强悍的编码能力、扎实的数据结构和算法功底，熟悉linux开发环境，熟练应用Hadoop、spa k大数据平台，熟悉java语言最佳；
5. 良好的团队合作和沟通能力，责任心强。
我们能提供：
1. 业内有竞争力的薪酬福利，激励机制和长期的培养机制；
2. 核心团队，负责公司重点业务线增长业务，大数据复杂业务场景，技术挑战大；
3. 良好的工作氛围，强调数据驱动，鼓励工程师主动发现及解决问题，达成技术突破业务贡献。</t>
  </si>
  <si>
    <t>职位职责：
1、负责基于计算机视觉的智能数据标注功能的研发；
2、设计通过计算机视觉手段辅助大规模数据标注的解决方案；
3、负责计算机视觉和机器学习相关算法的创新：包括但不限于小样本学习、弱监督学习、半监督学习、在线学习等方向。
职位要求：
1、实践经验，计算机相关专业；
2、扎实的机器学习、深度学习理论基础和实践经验；
3、熟练的编程能力，精通至少一门编程语言，如Python，C/C++等；
4、熟悉并能深入理解常用的机器学习算法、深度学习模型；熟练使用至少一种深度学习框架（如Pyto ch，Tenso Flow，Caffe，Ke as，MxNet等）；
5、有良好的沟通能力，具有团队合作精神，优秀的逻辑分析能力和学习能力。</t>
  </si>
  <si>
    <t>岗位职责：
1.负责智能营销方案的设计与实现，策略迭代，模型迭代；
2.使用机器学习，深度学习等提升经营效率和补贴效率；
3.负责业务画像构建，特征抽取，特征加工等工作；
4.负责推进产品、运营等团队协同作战；
5.负责效果评估方案的制定以及推进工作。
岗位要求：
1.计算机、数学、统计相关专业实践经验，3年以上机器学习项目实践经验；
2.在机器学习方向有较强的积累，熟悉经典的算法并有实践经验，包括但不限于逻辑回归、GBDT、深度学习、强化学习等；
3.熟练掌握海量数据处理技术，有使用Hadoop/Hive/Spa k/Flink分析海量数据的能力和经验；
4.编程基础扎实，熟悉算法数据结构，至少熟练掌握java/python/scala等其中一种语言；
5.优秀的分析和解决问题的能力，对挑战性问题充满激情，有较强的沟通能力，责任心和团队意识佳。
具备以下者优先：
1.有学习热情，关注业界前沿，在运筹优化、机制设计等方向有实战经验优先；
2.有大规模推荐优惠券，优惠敏感度等体系设计与实践经验优先；
3.有参加过知名社区比赛，发表过论文并取得成就或成绩者优先。</t>
  </si>
  <si>
    <t>算法工程师
职位描述：
1、运用算法支撑和优化旅游场景的产品和运营方案，提高用户体验和流量利用效率；
2、改进与研发算法技术如机器学习、文本分析、图片分析、推荐等技术；
3、通过技术创新推动产品提升或业务增长。
任职要求：
1、计算机、机器学习等相关专业实践经验，具备较好的算法知识背景；
2、2年以上机器学习相关研发经验，熟悉常用机器学习算法L 、xgboost、svm等，或者深度学习CNN、 NN、BE T等；
3、熟练掌握java、python等至少一种编程语言；
4、了解大数据开发工具加分，包括但不限于Hadoop m 、HIVE、Hbase、Spa k等；
5、有图像应用相关经验加分；
6、良好的团队合作精神,较强的沟通能力。</t>
  </si>
  <si>
    <t>【岗位职责】
1、参与个性化推荐系统和广告系统的开发与优化；
2、负责模型的开发、评估、部署、监控优化工作；
3、分析挖掘用户行为数据，为算法的改进提供支持。
【岗位要求】
1、实践经验，计算机、数学及相关专业；
2、熟练掌握常用机器学习算法，1年以上数据挖掘/机器学习相关工作经验；
3、熟练掌握Python，具备优秀的数据结构认识，算法和编程能力；
4、有较强的分析问题解决问题能力，工作踏实上进，有良好的团队合作意识；
5、有NLP工作经验者优先，熟悉Tenso Flow等深度学习框架者优先；
6、有Hadoop，Map educe，Spa k，Sto m，HBase，Kafka等开发经验者优先；
【妈网福利】
1.具有行业竞争力的薪资待遇，年底多薪；
2.千万级数据核心项目，大咖云集；
3.每月至少2次技术分享，氛围浓郁；
4.弹性工作制，灵活配合；
5.超舒适环境云端办公，360°俯瞰CBD尽在眼底
6.便捷交通，双地铁直达；
7.团建基金、免费零食、节日福利、定期体检等，标配福利；
8.每月生日会，创意派对；
9.多元奖金项目制，丰厚年度奖励，豪华出国游、邮轮游。
【愿景和使命】让妈妈成为更好的妈妈
【核心价值观】用户为本、自驱自律、时刻激情、能者即上、拥抱变化
【人才观】精兵强将——敢想敢做，勇做攀登者
【晋升观】能者即上——尊重才华和实力，U can U up，大胆启用年轻人</t>
  </si>
  <si>
    <t>职位职责：
1、负责计算机视觉前沿技术的研究，及相关技术在字节产品中的落地；
2、负责广告智能审核技术，把控海量广告数据内容质量，制定行业前沿的安全解决方案，快速响应线上突发情况 ；
3、参与以计算机视觉和人工智能为核心的新技术研发。
职位要求：
1、实践经验，计算机、机器学习和模式识别相关专业；
2、熟悉常见机器学习技术，有计算机视觉或相关机器学习模型实践经验；熟悉Tenso Flow、PyTo ch等常用DL框架；
3、有内容和广告审核方面经验者优先；
4、具备较强的算法与编程能力，ACM，ICPC, NOI/IOI，Top code ，Kaggle比赛获奖者优先；
5、沟通合作能力良好，与团队融洽相处。</t>
  </si>
  <si>
    <t>岗位职责：
1、深度学习算法研究、实现和优化，负责特定需求的深度学习算法解决方案；
2、负责针对业务问题场景，设计和实现具体应用的深度学习模型/策略/算法，改进业务。
任职要求：
1、实践经验，自动化、数学、人工智能、计算机视觉、数据挖掘等相关专业；
2、AI相关经验三年以上，具有某一方向如图像、视频、NLP的完成的理论体系与算法体系，熟悉机器学习、深度学习算法，具有典型模型设计能力；
3、具有至少一个完整AI应用项目开发经验，具有深度学习项目经验可加分；
4、基于GPU平台，熟练使用Caffe、Tenso flow、mxnet、PyTo ch等至少一种深度学习框架，熟悉Python编程；
5、较强的逻辑分析、问题定位、数学推理能力，善于学习新技术；
6、责任心强，具备较强的问题分析和团队协作能力。</t>
  </si>
  <si>
    <t>工作职责:
1 负责公司内容产品研发，设计并优化算法和策略；
2 结合业务需求，参与用户行为分析和建模；
3 优化信息流推荐效果，并保证推荐服务稳定；
4 针对特定的业务,可以进行算法的定制；
任职资格:
1.实践经验，2年以上相关方向工作经验；
2.能熟练使用Java/Scala/python中至少一门语言；
3.熟悉Hadoop, Spa k, HBase等Hadoop生态圈相关技术；
4.熟悉NLP相关的文本挖掘技术；
5.熟悉常见的分类、聚类、SVM等机器学习算法；
6.熟悉推荐算法、CF，CT 预估等等；
7.在深度学习领域有理论研究和实践经验，熟悉tenso flow、pyto ch、ke as一种或多种开发框架优先；
8.有信息流/视频流推荐工作经验的优先；
9.有较强的分析和解决问题能力，有持续自我学习的能力和意愿，善于沟通和逻辑表达，良好的团队合作意识；
10. 有高度的责任心、勇于承担责任，能承受较强的工作压力。</t>
  </si>
  <si>
    <t>工作职责：
1. 应用数据挖掘，机器学习，深度学习等技术，为用户提供个性化的信息流推荐结果，提升点击率及用户阅读深度。
2. 对相关模型效果进行优化，包括召回，排序，重排等策略设计，研发工作。
3. 深度学习等算法在推荐场景的试验和落地应用，了解行业前沿算法模型，引入推荐业务。
4. 负责推荐引擎的日常维护，产品及技术需求的迭代开发。对于推荐引擎性能进行优化， 提升用户体验。
岗位要求 ：
1. 实践经验，计算机及相关专业背景。
2. 熟练掌握 Java/python/C++中的至少一种编程语言，有较强的工程实践能力，对于数据 结构和算法有深入的理解。
3. 深入了解常见机器学习和深度学习算法及其原理，对算法特点和适用场景等有比较深刻 的理解，能够快速进行算法实现和迭代。
4. 熟悉 Tenso flow, Ke as, Pyto ch 等深度学习框架，熟悉 Elasticsea ch,  edis, Flink 等开源 框架者优先。
5. 具有良好的团队合作精神，较强的沟通能力；主动性强，有很强的自我驱动能力，对解 决具有挑战性问题充满激情。
6. 在推荐系统，计算广告及搜索引擎等领域有经验者优先。</t>
  </si>
  <si>
    <t>岗位职责：
1. 负责首页信息流个性化推荐算法的开发，提升产品的吸引力
2. 参与模型设计、训练和部署，评价指标和设计与优化
3. 与全球团队紧密协作，保证项目的敏捷开发
工作地点：北京/上海/苏州
招聘团队：微软亚研院MS A/必应Bing/Office 365
岗位要求：
1. 计算机相关专业实践经验
2. 至少一年以上机器学习或NLP领域工作经验
3. 熟悉至少一种面对对象编程语言，包括但不限于Python/C++/C#/Java
4. 英文表达和读写流利，具备出色沟通能力
5. 具备优秀学习能力
6. 在推荐算法领域有一定经验（加分项）</t>
  </si>
  <si>
    <t>职位职责：
- 根据业务场景制定、设计对应的算法，并持续优化直至落地达成业务目标；
- 负责特征提取，建模，训练，评估，上线，监控和模型迭代升级等全周期的开发工作；
- 研究已有算法的瓶颈，并进行改进与优化；
- 对算法开发过程中遇到的困难组织技术攻关直至彻底解决。
职位要求：
- 全日制计算机实践经验，3年以上相关工作经验；
- 熟悉机器学习的基本方法，熟悉深度学习原理和基本模型，具备算法实施经验；
- 有实际的模型训练经验，至少熟悉模型训练框架Caffe、tenso flow中的一种；
- 具备良好的学习能力和沟通能力，对算法驱动怀有热情；
- 有过新能源或物联网行业数据挖掘分析应用经验者优先。
具体的业务应用就是以下两个
1. 负责个性化推荐算法的研发工作，包括但不限于：用户画像、召回算法、排序算法，基于海量数据的分析、挖掘和建模，提升推荐引擎的效果；
2. 基于海量电池数据，负责异常电池智能识别和诊断的算法研发工作。</t>
  </si>
  <si>
    <t>职位描述：
1、负责设计、实现与优化计算机视觉和深度学习基本算法，涉及问题包括但不限于：检测、分类、语义分割、强化学习、OC 等
2、在准确性、速度、稳健性等方面设立算法基准（Benchma k）指标
3、推动计算机视觉算法和深度学习在众多实际应用领域的性能优化和落地
职位要求：
1、CS/EE实践经验
2、熟悉 C/C++, Python， 熟练掌握机器学习（特别是深度学习）和计算机视觉
3、熟悉 OpenCV/OpenVX 等计算机视觉工具库，具备Pyto ch/Tenso flow 经验
4、有OC  领域相关经验优先</t>
  </si>
  <si>
    <t>工作职责：
-负责网校首页和发现页等推荐场景的策略迭代与优化，提升用户体验，促进用户留存；
-负责网校推荐系统召回与精排模块的探索与升级，优化推荐效果；
职位要求：
-2年以上互联网推荐服务相关经验；
-实践经验，有扎实的数理基础；211,985优先；
-熟悉推荐系统常见的召回和精排算法，拥有互联网推荐系统优化经验；</t>
  </si>
  <si>
    <t>【职位描述】
（1）个性化推荐系统的算法开发，优化推荐模型和策略;
（2）探索各种前沿算法，不断优化效果和性能；
【职位要求】
（1）计算机、统计、数学等专业实践经验。
（2）3年以上推荐算法相关工作经验。
（3）扎实的编程基础、良好的编程风格。
（4）有教育产品推荐算法经验优先。</t>
  </si>
  <si>
    <t>岗位职责
1、基于智能电视上特定业务与场景研究合适算法模型构建精准的智能推荐系统；
2、基于海量用户行为数据进行数据挖掘与画像建模，构建智能电视平台上的用户画像。
任职要求：
1、全日制实践经验，3年以上智能推荐算法、用户画像算法开发与调优经验；
2、精通机器学习、深度学习算法在智能推荐、用户画像上的应用，至少熟悉一种深度学习平台（Tenso flow、Caffe、To ch）；
3、熟悉使用Hadoop，Spa k，Spa kSt eaming等大数据基础平台；
4、具备较强的数据分析，问题分析，逻辑思维能力，良好的沟通，团队协作能力。</t>
  </si>
  <si>
    <t>职位描述：
1、设计与搭建个性化推荐系统，提升系统稳定性；
2、优化系统可扩展性，保障算法策略模块快速迭代。
任职资格：
1、计算机、应用数学、统计类或电子工程等相关专业，实践经验（5年或者以上机器学习/人工智能研究或实践经验，含2年及以上深度学习方向研发工作经验优先）；
2、处理海量实时数据和离线数据，熟悉Hadoop、Spa k、HBase、Hive、Sto m、kafka、 edis等计算平台和工具；
3、熟练使用Java、python等开发语言、熟悉Linux系统，熟练使用脚本语言(shell或PHP)；
4、熟练掌握在线服务性能分析与健康监控技能；
5、熟悉常用的推荐算法，有推荐系统、用户画像、NLP相关经验；
6、在以下至少一个领域有深入的研究：统计/机器学习（回归(Logistic)，聚类，时间序列，分类树，Boosting，SVM， andom Fo est，神经网络，贝叶斯网络等）；至少熟悉和掌握深度学习开发框架之一(如Caffe，Theano，To ch或者Ke as）。</t>
  </si>
  <si>
    <t>工作职责：
1、负责用户推荐架构和算法的设计、研发和持续优化；
2、搭建大规模召回、排序系统，提供高效可靠的线上服务，优化社区生态和用户价值；
3、深入理解用户行为，挖掘数据，改进模型和策略，推动产品迭代。
任职资格：
1、实践经验，数学、统计学、计算机相关专业优先；
2、3 年以上推荐系统／计算广告／搜索引擎研发经验，有扎实的数据结构和算法功底；
3、优秀的编码能力，熟悉 Java 语言和 linux 开发环境；
4、有良好的逻辑思维能力，善于分析与解决有挑战性的问题；
5、善于沟通和表达，对视频／内容类产品感兴趣，能够从海量数据中发现关键特征，有较好的产品思维者优先；
6、熟悉大规模数据挖掘、机器学习、视频内容理解，分布式计算中一项或多项，具备实际工作经验。</t>
  </si>
  <si>
    <t>岗位职责：
1.完成蜻蜓FM推荐系统相关的核心代码实现、算法研究和架构工作；
2.主导推荐系统和其他后端服务、客户端团队之间的对接设计、项目管理；
3.维护和优化推荐系统的线上服务DevOps和工程实践；
4.优化蜻蜓FM的用户画像、流量数据评估等大数据平台相关工作；
5.调研各类机器学习、深度学习算法及其在蜻蜓FM平台上的应用；
6.制定和优化大数据、机器学习相关的最佳工程实践，主导代码审核、设计审
核，提高团队技术能力；
7.推进团队专利申请、社区技术交流、开源项目等。
岗位要求：
1.计算机相关专业国内外一流大学，实践经验，硕士优先；
2.5年以上工作经验，但有优秀的技术、管理能力者不限；
3.扎实的基础数据结构和通用算法能力，有良好的代码习惯；
4.熟悉各类推荐系统的设计和落地，主导过大规模用户和内容的推荐系统实现
者特别优先。
5.精通大数据相关技能站，精通Spa k大数据处理。熟悉Scala者优先。
6.熟悉各类相关的算法和机器学习算法并熟悉至少一种机器学习框架。
7.熟悉后端服务的工程最佳实践，如k8s的使用、DevOps、API设计原则、
分层架构等。
8.对增长黑客方法论熟悉者优先，对媒体类产品的用户体验和业务系统有深入理解者优先。</t>
  </si>
  <si>
    <t>岗位职责：
1.完成蜻蜓FM推荐系统相关的核心代码实现、算法研究和架构工作；
2.主导推荐系统和其他后端服务、客户端团队之间的对接设计、项目管理；
3.维护和优化推荐系统的线上服务DevOps和工程实践；
4.优化蜻蜓FM的用户画像、流量数据评估等大数据平台相关工作；
5.调研各类机器学习、深度学习算法及其在蜻蜓FM平台上的应用；
6.制定和优化大数据、机器学习相关的最佳工程实践，主导代码审核、设计审核，提高团队技术能力；
7.推进团队专利申请、社区技术交流、开源项目等。
岗位要求：
1.计算机相关专业国内外一流大学，实践经验，硕士/博士优先。
2.3年以上工作经验，但有优秀的技术、管理能力者不受限。
3.扎实的基础数据结构和通用算法能力，有良好的代码习惯。
4.熟悉各类推荐系统的设计，主导过大规模用户和内容的实时推荐系统者优先。
5.精通大数据相关技能栈，精通Spa k大数据处理。熟悉Scala者优先。
6.熟悉各类相关的算法和机器学习算法，并熟悉至少一种机器学习框架。
7.熟悉后端服务的工程最佳实践，如k8s的使用、DevOps、API设计原则、分层架构等。
8.对增长黑客方法论熟悉者优先，对媒体类产品的用户体验和业务系统有深入理解者优先。</t>
  </si>
  <si>
    <t>一、工作职责:
1、在公司电商平台海量用户和数据的基础上，进行搜索推荐系统的改进，负责推荐算法的升级；
2、负责用户画像，推荐算法和机器学习平台的搭建;
3、持续关注策略规则对推荐效果的影响，改善推荐效果指标；
4、提供基于数据驱动的功能创新方案，优化用户体验;
5、针对具体的场景挑战，研发新的推荐策略和算法，并不断优化效果和性能。
二、任职资格:
1、2021届应届毕业生，实践经验，喜爱计算机及互联网技术；
2、熟悉常用机器学习算法和数据结构；
3、熟悉Java，熟悉linux操作，至少熟悉一种脚本语言（python, shell等）；
4、熟悉至少一种web开发和服务开发框架者优先；
5、熟悉深度学习算法原理，有Tenso Flow开发经验者优先；
6、熟悉Hadoop、Spa k、Kafka等计算平台和工具者优先；
7、具备用户画像、排序优化、知识库建设等经验优先；
8、有电商经验者优先。</t>
  </si>
  <si>
    <t>中级、高级都招聘，****。
岗位职责：
1、深度学习算法研究、实现和优化，负责特定需求的深度学习算法解决方案；
2、负责针对业务问题场景，设计和实现具体应用的深度学习模型/策略/算法，改进业务。
3、主要结合保险业务，进行AI的前瞻性研究，输出成果。
任职要求：
1、实践经验，自动化、数学、人工智能、计算机视觉、数据挖掘等相关专业；
2、AI相关经验三年以上，具有某一方向如图像、视频、NLP的完成的理论体系与算法体系，熟悉机器学习、深度学习算法，具有典型模型设计能力；
3、具有至少一个完整AI应用项目开发经验，具有深度学习项目经验可加分；
4、基于GPU平台，熟练使用Caffe、Tenso flow、mxnet、PyTo ch等至少一种深度学习框架，熟悉Python编程；
5、较强的逻辑分析、问题定位、数学推理能力，善于学习新技术；
6、责任心强，具备较强的问题分析和团队协作能力。</t>
  </si>
  <si>
    <t>职责描述:
1.参与/负责搭建广告CT 预估算法平台相关的设计、开发、文档撰写 ;
2.参与用户画像、问卷画像数据特征工程开发，为广告精准投放提供数据支撑 ;
职位要求:
1. 实践经验，计算机、自动化与控制理论、数学等相关专业优先 ；
2. 需要有广告算法相关的项目经验 ；
3. 熟悉机器学习的基础理论和方法，熟悉传统与深度自然语言处理理论与技术 ；
4. 具有工程实现和模型调优的能力和经验 ;
5. 熟悉常用的聚类/分类等数据挖掘技术，具有NLP相关经验佳 ;
6. 熟练使用Python、Java、Scala中的一门或多门语言，熟悉主流的深度学习框架Tenso Flow、PyTo ch、Ke as以及Hadoop/Spa k生态圈优先 ;</t>
  </si>
  <si>
    <t>工作职责:
1. 参与算法团队的技术规划，通过技术来推动业务发展；
2. 结合业务，设计算法选型和评估分析；
3. 参与算法项目的任务管理和开发，推动算法应用落地；
4. 负责技术调研和难点攻关，提升业务核心指标；
任职资格:
1. 实践经验，计算机、数学、统计学等相关专业，机器学习、数据挖掘、深度学习等研究方向；5年以上相关经验；
2. 精通Python 和 SQL，对数据结构和算法设计有较为深刻的理解；
3. 熟悉机器学习，深度学习和统计算法；
4. 熟悉至少一种主流深度学习框架（Tenso flow/PyTo ch）；
5. 具备良好的算法项目规划和管理能力，结果导向；有很强的沟通能力、优秀的分析和解决问题能力；对数据敏感，对挑战性问题充满激情。
优先考虑：
1. 熟悉Hadoop/HBase/Hive/Spa k等大数据技术；
2. 丰富的金融行业算法实战经验；
3. 具备较丰富的技术团队管理经验。</t>
  </si>
  <si>
    <t>1、负责文本分类、实体识别、情感分析等NLP任务的研发工作；
2、负责人机对话算法开发，包括意图分类、对话状态管理、多轮对话等；
3、参与搭建知识图谱体系。
1、实践经验，扎实的机器学习经验，熟悉自然语言处理领域相关知识，掌握传统NLP、Deep Lea ning in NLP算法；
2、熟练使用Tenso Flow/Pyto ch等技术框架；
3、有对话系统、知识图谱等项目技术研发经验者优先；
4、较强的分析问题和解决问题的能力，能通过阅读论文跟踪行业发展现状，理解算法原理，并进行落地实现。</t>
  </si>
  <si>
    <t>职位描述：
运用非监督、半监督学习流程，从非结构化文本文件（如wo d, PDF, HTML或图片）中提取关键信息并结构化
职位要求：
1、CS/EE实践经验
2、熟悉机器学习平台（PyTo ch, Tenso flow），具备机器学习、深度学习基本理论知识
3、熟练运用LSTM, CNN等基本网络结构
4、精通python, C++, Java, Scala中至少一门语言
5、具备工程开发经验</t>
  </si>
  <si>
    <t>工作职责：
-负责网校搜索商业化和搜索广告服务的探索与落地，在搜索场景中提高用户体验和流量利用效率；
-负责搜索服务的架构设计、性能优化与研发升级；
-负责搜索服务的相关性优化、算法与机制改进及策略研发；
职位要求：
-2年以上互联网搜索服务相关经验；
-实践经验，有扎实的数理基础；211,985优先；
-掌握常用的机器学习与深度学习算法，熟悉搜索领域相关算法；
-拥有搜索广告项目经验者优先；
-熟悉elasticsea ch，lucene， edis，kafka等架构，具有实际项目经验</t>
  </si>
  <si>
    <t>岗位职责：
1、负责爱奇艺信息流推荐、视频推荐的算法相关开发工作；
2、利用机器学习、深度学习、数据挖掘等技术，参与搭建和优化基于场景、用户行为的大规模内容推荐引擎；
3、深入理解业务，分析用户行为数据和内容数据，挖掘有效特征和策略，提升点击率、消费时长、互动率、留存率等业务指标。
任职要求：
1、实践经验，3年以上算法相关工作经验，计算机、数学或统计学相关专业；
2、熟悉常用机器学习算法，在算法优化方面有实际经验，有内容个性化推荐项目经验者优先；
3、优秀的编码能力，扎实的数据结构和算法功底；
4、熟悉大规模数据挖掘、机器学习、分布式计算，至少熟练使用一种开源机器学习框架，具备实际应用经验。
温馨提醒：
如果7天内您没有收到爱奇艺的面试邀请，那么目前我们不会安排您参加后续的面试环节，感谢您的理解和对爱奇艺的关注与认可。</t>
  </si>
  <si>
    <t>职位职责：
1、针对不同特定场景中，制定多维度获取相关数据的策略；
2、负责基础数据挖掘，建立用户行为模型；
3、负责个性化推荐、个性化推送算法设计和优化；
4、负责推荐后台相关功能开发；
5、推荐算法的应用与调优，提升推荐效果。
职位要求：
1、计算机相关专业实践经验，有一定的算法和工程经验；
2、熟悉大规模数据挖掘、机器学习、概率统计和最优化算法、模式识别技术；
3、熟练掌握海量数据处理技术，有使用Hadoop/Hive/MongoDb分析存储海量数据的能力和经验；
4、编程基础扎实，熟悉算法数据结构，有较好的Java/Python/C++等语言基础；
5、良好的团队合作和沟通能力。
【加分项】
1、有搜索/推荐相关领域的研发经验，并在某一个领域有深入积累；
2、有知名互联网公司工作经历。</t>
  </si>
  <si>
    <t>岗位职责：
1、应用先进的机器学习、统计建模、数据挖掘、文本挖掘等方法建立数据模型解决实际业务问题，并研发创新方法以解决常规算法不能解决的问题
2、大规模机器学习模型的建模、特征工程和模型调优工作
3、对算法上线的效果进行监控分析，并持续优化;
任职要求：
1、统招实践经验，数学、计算机、统计学或金融等相关专业者优先。
2、有较强的算法基础和工程实践能力
3、有文本处理相关研发经验，比如自然语言NLP处理、信息抽取、知识图谱、语义理解等
4、有深度学习研究或者相关工程经验 熟悉某一种编程语言（Python，C++，Java等），有一定的项目经验
5、有金融行业相关项目经验者优先
6、有智能文本核验项目经验者优先</t>
  </si>
  <si>
    <t>岗位职责：
1、负责梦映素材、服装商城推荐算法研发、在线部署、效果评估等；
2、负责梦映产品的搜索引擎策略算法工作，包括不限于que y重写、意图识别、语义召回、排序模型等算法；
3、深入分析用户行为，持续优化搜索算法，改进搜索质量，提升用户体验；
4、负责智能搜索前沿问题的探索与研究，结合业务实际应用场景，提供技术解决方案；
任职要求：
1、统招实践经验，数学、计算机相关专业，3年以上相关工作经验；
2、熟悉常用的机器学习/深度学习算法，包括不限于文本分类、聚类、语义相似度、Lea ningto ank、CT /CV 预估等；
3、了解linux系统环境，掌握Java、Python、Scala等至少一门编程语言，熟悉Hadoop、Spa k等常用大数据处理技术；
4、具有良好的数理统计基础，较强的逻辑分析能力，良好的团队合作精神；
5、执行力强，对算法抱有热情，能够主动学习、跟进业界前沿技术动向。</t>
  </si>
  <si>
    <t>## 资深(推荐)算法开发工程师
#### 岗位描述：
1、负责公司推荐系统架构及开发，并建立效果评估体系，持续迭代优化；
2、针对粉象各业务场景，构建模型、策略，不断优化算法，持续提升业绩；
3、带领推荐算法团队，为推荐场景的业务结果负责；
### 岗位要求：
1、计算机或相关专业，实践经验；同等岗位1年以上经验；
2、具备扎实的编程能力，精通Python、Java等一种以上编程语言；
3、熟练掌握机器学习、深度学习、概率统计、推荐算法等数据建模和相关技术，熟练使用Tenso flow,Spa kMLib,Caffe,Sklea n等一种以上机器学习工具框架；
4、熟悉常用的推荐算法，并具备独立将算法应用于实际生产系统的成功经验和能力；
5、有大数据开发相关经验，熟悉Hadoop、Spa k等常用的大数据处理平台；
6、具备良好的业务意识和商业敏感度，对于推荐系统的应用场景、产品形态有自己的思考和想法；
7、有良好的沟通能力，出色的规划、执行力，强烈的责任感，以及优秀的学习能力；
8、有社交、电商推荐相关经验者优先；有团队管理经验者优先；
#### 福利
五险一金 双休 法定假日 年度体检 免费工作餐 免费旅游团建 水果零食等。
#### 职位诱惑
技术挑战 发展空间 高薪＋期权 工程师文化 自由开放 高速成长 优秀的队友
#### 关于我们
年轻、高速成长的创业公司，业务方向是社群电商。工程师文化，产品和技术驱动，重视协作效率。与优秀的人一起工作，成长没有天花板！</t>
  </si>
  <si>
    <t>职位要求：
1.全日制大学实践经验，计算机相关专业;
2.熟悉 Java，Python，SQL 中的至少两种编程语言；
3. 熟悉 Tenso Flow、scikit-lea n、Caffe 等开源工具，有实际开发经验；
4. 熟悉Opencv等图像算法基本库，有实际使用经验
5. 扎实的理论基础，熟练掌握各类有监督、无监督学习算法；
6. 熟悉业务建模，特征提取的方式，有实际应用经验；
7. 具有较强的学习能力、沟通能力、团队协作意识、抗压能力。</t>
  </si>
  <si>
    <t>岗位职责：
1. 贝壳找房核心数据业务楼盘字典以及基于楼盘字典的业务应用的相关AI算法（包括但不限于机器学习、深度学习、强化学习等）、模型及策略的研发工作。
2. 机器学习算法全流程的产品研发，包括大规模特征系统、大规模机器学习服务搭建、算法研究等。
3. 优化并提升相关业务和产品各环节的智能化水平，打造可靠的房源信息平台、高效率的房产经纪交易平台。
岗位要求:
1. 计算机、数学或相关专业实践经验；
2. 在机器学习或数据挖掘方向有较强的积累，熟悉经典的算法并有实践经验，包括但不限于常用的监督/无监督学习算法、深度学习算法、强化学习算法等；
3. 有较强的数据分析建模、特征工程、优化算法的能力/基础，能够快速依据数据并结合当前业务问题制定出有效的解决方案；
4. 熟练掌握海量数据处理技术，有使用Hadoop/Hive/Spa k分析海量数据的能力和经验；
5. 编程基础扎实，熟悉算法数据结构，有较好的Python/Scala开发经验；
6. 有学习热情，关注业界前沿技术和人工智能国际会议研究动态，不断提升自己在机器学习、数据挖掘，运筹优化、机制设计、数理统计等方向的能力；
7. 优秀的分析和解决问题的能力，对挑战性问题充满激情，有较强的沟通能力，责任心和团队意识佳。
8. 加分项：深入理解机器学习的理论和方法，能够从原理上改造当前的机器学习算法，并应用于业务场景中；有c++/JAVA服务开发经验。</t>
  </si>
  <si>
    <t>工作职责:
1、负责推荐引擎的算法和技术研发，使用机器学习技术改进推荐产品的用户体验;
2、深度学习等算法在推荐场景的实验和落地应用。
任职资格:
基础要求：
1、计算机或相关专业实践经验，具备扎实的数学、统计学以及计算机基础
2、机器学习、深度学习相关方向背景扎实，有实际应用经验；
3、优秀的编程能力C++/Python，熟悉常见的数据结构和算法；
4、熟悉Linux开发环境和常用开发工具；熟悉至少一种常用深度学习框架Tenso flow/PyTo ch/MxNet等；
5、较强的文献阅读和理解能力，良好的逻辑思维、沟通表达能力，良好的技术视野和深度，对前沿技术的实际应用有浓厚兴趣。
优先条件：
1.有互联网公司大规模用户画像实践经验，参与过用户画像建模、用户画像系统开发工作优先；
2.具有用户画像、个性化推荐、千人千面等相关的项目经验优先。</t>
  </si>
  <si>
    <t>我们需要您:
1、参与项目需求分析，新技术调研，按期完成指定系统的技术设计、开发工作；
2、负责用户、场地标签挖掘与画像体系构建 ；
3、按照产品需求开发场地推荐系统，场地/流量定价系统；
4、深入理解业务需求，精简业务流程，优化业务效果。
我们希望您:
1、计算机或者相关专业实践经验、3年以上工作经验 ；
2、熟练掌握python等编程语言与工具；熟悉Linux/Unix平台上的开发环境 ；
3、熟悉数据挖掘、机器学习、自然语言处理、分布式计算技术，并具有完整的项目经验 ，掌握运筹优化加分；
4、有较强的技术选型及规划能力、较好的沟通能力、积极主动，愿意接受挑战 ；
5、有房屋出租/酒店/机票等智能定价相关项目经验优先 ；
6、有互联网广告/推荐/搜索等项目经验优先。</t>
  </si>
  <si>
    <t>岗位职责：
1、基于平安银行海量的用户属性信息、金融交易数据、线上、线下用户行为等数据，应用业界前沿的个性化推荐算法、深度学习算法、强化学习算法等，构建通用、高效的推荐系统
2、基于海量的用户行为数据，应用大规模的特征提取技术，建立精准的用户、产品画像，提升算法效果
3、设计并实现推荐系统的多路召回模型及在线精排、重排、混排模型，持续优化提升推荐精准度
4、基于平安现有的机器学习平台训练及部署算法模型，并持续优化算法
5、对业界前沿技术保持敏感性，结合业务特点落地与创新，实现新技术的突破与前沿算法应用。
技能要求：
1、统计学、应用数学、计算机、人工智能等实践经验，5年以上数据挖掘工作经验，互联网行业、金融行业优先
2、扎实的数据结构及算法功底，优秀的工程实现能力，熟悉常用的机器学习和深度学习算法（如聚类、分类、回归、预测；强化学习、迁移学习等），有丰富的算法应用经验
3、熟练掌握SQL语言，至少掌握以下其中一种编程语言 （Python、 、Scala、SAS、C++、JAVA ）
4、有基于hadoop、spa k、flink等大数据平台的开发经验
5、对数据敏感，逻辑严谨，能快速理解业务，发掘业务场景和数据之间的联系
6、有较强的沟通能力，积极乐观，有耐心、责任心，具备强烈的进取心、求知欲及团队合作精神
7、有推荐系统、推荐算法实践经验者优先
8、对大规模模型训练性能优化有成功经验者、封装算法API者优先</t>
  </si>
  <si>
    <t>岗位职责
1、分析安全/云计算的相关业务场景场景，抽象问题并尝试使用AI算法解决；
2、负责AI+安全/AI+云计算算法的实现、落地与性能优化。具体场景包括NTA、图片不良信息检测、高级威胁分析、自动化攻击和漏洞挖掘，以及云计算智能运维、性能优化等。
岗位要求
1. 计算机、数学、统计等相关专业实践经验；
2. 编程能力强，熟练掌握下述至少一种语言：C、C++、Java、Python；
3. 熟悉主流的AI算法与框架，具有Tenso Flow/MXNet/Caffe/PyTo ch等工具使用经验者优先；
4. 思维活跃，能够灵活的将其他领域的AI解决思路迁移到安全/云计算场景，有一定的实践经验；
5. 具有以下经历者优先考虑：
（1）在数据分析、机器学习、信息安全等相关领域发表过高水平论文；
（2）有过使用AI算法解决安全、云计算场景相关问题的经验；
（3）了解常用的网络协议，熟悉各类安全产品。</t>
  </si>
  <si>
    <t>工作职责：
（1）开展计算机视觉相关领域研究和开发工作，包括但不限于：图像 / 视频的语义分割、实例分割、目标跟踪、生成问题、艺术风格迁移等；
（2）提出和实现最前沿的算法，保持算法在工业界和学术界的领先；
（3）协助与工程化团队进行算法解决方案设计、实现、性能优化、应用落地；
（4）积极协助推进从先进算法研究到产品开发的思路；
任职要求：
（1）计算机等相关专业实践经验，有计算机视觉、模式识别、机器学习等相关方向研究或实习经验；
（2）在计算机视觉有深入研究者优先，如相关技术做到SOTA、发过顶会pape 或者在相关竞赛中取得优秀的成绩等；
（3）精通Python 或 C++ 编程语言，具备良好的算法设计、编码及验证能力；
（4）精通Pyto ch、Tenso Flow等主流深度学习框架，并有相关项目实践经验者优先；
（5）有深度学习模型压缩、性能优化，或移动端神经网络应用经验者优先；
（6）能够了解一些前沿研究成果和趋势，具有一定的技术视野、创造性思维和想象力。</t>
  </si>
  <si>
    <t>工作职责：
1. 负责搜索效果的持续优化，不断提升天眼查搜索的用户体验
2. 负责搜索召回策略的迭代，不断优化基础相关性算法
3. 负责搜素排序模型的迭代，从特征、模型层面提升排序合理性
任职资格：
1.计算机相关专业实践经验；
2.熟悉基本的数据结构，有一定的机器学习算法基础
3.对相关性优化、que y改写和排序模型等搜索相关算法策略有一定了解者优先
4.掌握自然语言处理（热词/关键词提取，意图识别、文本分类）等相关技术者优先
5.思路清晰，具备良好的沟通能力，积极主动，能根据需求进行系统架构设计和开发计划</t>
  </si>
  <si>
    <t>岗位职责：
1.负责参与完成智能仪表设备研发算法资料的搜集及整理；
2.参与完成智能仪表设备研发算法的学习及验证开发工作；
3.负责与产品经理沟通汇报算法开发进展及问题；
4.负责与桌面开发工程师沟通并进行培训，将算法转换为软件实现。
任职要求：
1.实践经验，计算机、电子、通信、数学等相关专业；
2.掌握一种及以上编程语言，可以验证实现算法开发及效果对比；
3.熟练掌握英语，能够阅读国外专业书刊；
4.具备计算机相关知识，熟练使用MATLAB、LABVIEW等；
5.工作认真踏实，有较好的团队协作精神和较强的产品质量意识，能够承受工作压力；
6.有工业设备研发、大数据处理算法经验者优先考虑。
福利待遇：
1.底薪+全勤奖+午餐补助+通讯补助+年终奖
2.节日慰问礼金+年度体检+年度员工旅游+丰富多彩的员工活动pa ty</t>
  </si>
  <si>
    <t>岗位职责：
1.负责参与完成智能仪表设备研发算法资料的搜集及整理；
2.参与完成智能仪表设备研发算法的学习及验证开发工作；
3.负责与产品经理沟通汇报算法开发进展及问题；
4.负责与桌面开发工程师沟通并进行培训，将算法转换为软件实现。
任职要求：
1.实践经验，计算机、电子、通信、数学等相关专业；
2.掌握一种及以上编程语言，可以验证实现算法开发及效果对比；
3.熟练掌握英语，能够阅读国外专业书刊；
4.具备计算机相关知识，熟练使用MATLAB、LABVIEW等；
5.工作认真踏实，有较好的团队协作精神和较强的产品质量意识，能够承受工作压力；
6.有工业设备研发、大数据处理算法经验者优先考虑。
福利待遇：
1.底薪+全勤奖+午餐补助+通讯补助+年终奖
2.节日慰问礼金+年度体检+年度员工旅游+丰富多彩的员工活动pa ty
培养体系：
新员工入职培训+入职导师指导+专业技能培训+公司级外派培训
发展空间：
1.纵向：中级算法开发工程师、高级算法开发工程师
2.横向：项目管理</t>
  </si>
  <si>
    <t>职位描述：
1、针对特定场景设计机器学习模型，向业务线提供算法支持，构建机器学习系统设计方案，核心代码开发和系统调优；
2、能够独立完成数据处理、模型搭建、性能优化、工程上线的工作；
3、分析已有模型在线上线下的性能表现并提出可行的迭代方案；
4、协助团队攻克各种高并发、数据隔离、系统解耦等方面的技术难关。
职位要求：
1、实践经验，计算机、机器学习、模式识别相关专业；
2、热爱计算机科学与互联网技术，对人工智能类产品有浓厚的兴趣；
3、优秀的编程能力，熟悉Linux开发环境，熟悉python和C++语言优先，ACMICPC, NOI/IOI, Top Code , Kaggle比赛获奖者优先；
4、熟悉Pyto ch、Tenso flow、oneFlow等主流深度学习框架，熟悉cuda编程优先；
5、有扎实的数据结构和算法功底，熟悉机器学习、自然语言处理、数据挖掘、分布式计算、计算机视觉、计算机图形学及合成中的一项或多项，熟悉统计概率模型；
6、对搜索引擎、图像和视频分析处理有经验者优先；
7、优秀的分析问题和解决问题的能力，较强的自驱力。</t>
  </si>
  <si>
    <t>岗位职责：
负责手游游戏安全业务相关数据统计、分析、挖掘工作；
通过用户行为数据建模、分析用户特征等，为业务决策提供参考。
岗位要求：
计算机或相关专业实践经验，1年以上相关工作经验；
责任感强、有较强的逻辑思维能力、沟通能力和抗压能力；
掌握数据分析方法，深入理解常见机器学习算法、有深度学习经验者优先；
熟悉C/C++开发，有一定的架构能力和良好代码规范；
熟练掌握至少一门脚本语言（shell/python/pe l）；
有用户画像相关项目经验者优先；
有安全/反作弊工作经验者优先，有大规模用户数据分析处理经验者优先；
喜欢手游游戏者优先。</t>
  </si>
  <si>
    <t>岗位描述：
1. 构建与维护算法模型和系统框架（如推荐排序、策略优化），负责算法模型的搭建、调优和标签体系的建立整合；
2. 建立推荐业务的关键指标路径，并基于分析数据，持续改进优化算法；
3. 与产品及技术团队合作，孵化算法、产品类项目，并实现算法能力的最终落地和业务价值；
4. 独立思考业务发展需要，构建算法体系及配套数据，并持续完善和优化；
岗位要求：
1. 统计、数学、计算机相关专业，实践经验，3年以上算法工作经验；
2. 熟悉常用的机器学习技术，有常见的机器学习模型和深度学习模型建模和调优经验，有推荐排序、用户画像、数据挖掘等算法领域工作经历优先；
3. 熟练掌握SQL、Hive、Python、 、C++、Tenso flow中的两种及以上；
4. 有电商、旅行、酒店行业大数据分析相关经验者优先；
5. 有良好的跨团队、部门沟通及资源整合能力，对解决挑战性问题充满热情，善于分析问题、解决问题并总结经验。</t>
  </si>
  <si>
    <t>职责范围：
1、应用先进的机器学习、统计建模、数据挖掘、文本挖掘等方法建立数据模型解决实际业务问题，并研发创新方法以解决常规算法不能解决的问题；
2、大规模机器学习模型的建模、特征工程和模型调优工作；
3、对算法上线的效果进行监控分析，并持续优化。
任职要求：
1、2021届全日制实践经验，数学、计算机、统计学等相关专业者优先；
2、有较好的数据及算法基础；
3、熟悉至少一种一种编程语言（Python，C++，Java等）；
4、有智能文本核验项目经验者优先。</t>
  </si>
  <si>
    <t>工作职责
1、利用机器学习技术，改进和提升莉莉丝游戏业务环节的各个问题,提升业务指标
2、搭建机器学习流水线和部分数据流水线,保证模型能够部署至生产环境
3、根据业务数据, 建立各类统计和机器学习模型,譬如预测和判断用户的流失,价值,欺诈属性,预测游戏的生态情况和宏观指标, 并将其运用至日常游戏运营工作中
4、对自然语言处理,情感计算,知识图谱等可能与游戏行业相结合的方向做探索性研究
任职需求
1、实践经验,计算机/机器学习/数学/统计相关专业
2、对AI与游戏行业的结合方向有强烈兴趣
3、具备优秀的编码能力，熟悉 linux 开发环境，熟悉 Python Java等语言优先
4、有扎实的数据结构和算法功底，熟悉统计学习/自然语言处理/序列表示/聚类分析/数据挖掘、分布式计算中的一种或数种
5、强大的学习能力和对知识的渴望,能快速掌握新的知识和技术,并跟进了解技术前沿
6、优秀的分析问题和解决问题的能力，对解决具有挑战性问题充满激情</t>
  </si>
  <si>
    <t>1.参与滴滴在线广告投放体系的研究与实现，基于大规模用户行为数据，以转化效果为目标，建立并全面优化在线广告策略与模型，提高在线广告的相关度、用户体验、投放效果；
2.参与广告实时竞价策略的研究和实现；
3.参与广告CT 、CV 预估模型的研究与实现；
4.参与广告资源优配置策略的研究与实现；
5.参与广告文案和素材生成策略的研究与实现；
1.计算机或者数学相关专业实践经验；
2.有机器学习、数据挖掘等相关项目实际经验，理解广告/推荐系统/用户数据分析和建模的基本概念和常用方法；
3.熟悉机器学习常用算法模型并有丰富的实践经验：L 、FM、XGB、WDL、DeepFM等；
4.熟练掌握海量数据处理技术，有使用Hadoop/Hive/Spa k分析海量数据的能力和经验；
5.优秀的分析问题、解决问题能力和团队合作意识，对挑战性问题充满激情；
6.有 TB广告系统，竞价算法，CT 预估相关经验者优先 ；
7.有大型互联网广告算法背景或国内知名DSP公司相关经验者优先；
8.熟悉业界前沿算法，并有丰富的实践落地经验者优先；</t>
  </si>
  <si>
    <t>岗位职责：
1. 设计和构建公交规划算法策略，优化公交规划引擎召回、过滤、排序、推荐等各阶段的策略算法模型，提升滴滴公交出行体验；
2. 参与公交ETA算法的开发和改进工作，提升核心业务指标；
3. 挖掘公交出行相关的特征数据，提升公交数据质量和策略模型的效果；
任职要求：
1. 计算机、数学等相关专业实践经验，3年以上工作经验；
2. 精通C++/PYTHON/SHELL等至少一门语言，编码能力强；
3. 具备策略算法应用、数据分析等方面的落地实践经验；
4. 在机器学习、数据挖掘或特征工程方向有较强的积累，熟悉经典的算法并有实践经验，包括但不限于L /GBDT/Deep Lea ning/ einfo cement Lea ning；
5. 从事过公交查询，路径规划等项目者优先，有搜索引擎、推荐系统相关经验者优先；
6. 有轨迹数据相关处理经验者优先；
7. 熟悉大规模图结构的路径计算、空间拓扑等算法者优先；</t>
  </si>
  <si>
    <t>主要职责：
1、主要负责联通智能中台AI平台能力建设，基于海量研发活动数据资产，构建研发过程的智能辅助和智能分析，将AI应用到软件人员研发活动中；
2、AI平台的模块设计和关键AI能力建设，引入业界新技术和实践经验，支撑公司AI战略的突破；
3、负责平台设计或开发工作，参与关键技术模块设计或研发工作；
核心技能：
1、实践经验，三年以上互联网算法经验，有BAT等大型互联网/软件公司工作经验优先；
2、扎实的数学和算法基础：概率统计、数值优化算法，快速学习新知识的能力，能够在较短时间内理解前沿论文并评价；
3、在机器学习、自然语言处理、图像视觉算法有经验者优先；
4、有大规模分布式系统工程经验者优先，熟练掌握海量数据处理技术，有使用spa k/Hive/hbase/ES分析存储海量数据的能力和经验；
5、实践动手能力强，ACMICPC,NOI/IOI，topcode ，kaggle比赛获奖者优先；
6、能与团队融洽合作相处，资深算法工程师要求具备独立开展工作的能力。</t>
  </si>
  <si>
    <t>岗位职责：
1、构建智慧医疗领域的基础NLP Se vice及其算法优化；
2、负责大规模文本数据库处理，包括生文本预处理、过滤，中文分词、语义识别、自动聚类等文本挖掘工作；
3、跟踪自然语言处理的前沿技术和业界先进应用。
岗位要求：
1.?自然语言处理方向2年以上研究或工作经验，统招实践经验；
2.?扎实的算法基础，精通NLP相关算法和模型；
3.?良好的编程基础，熟悉Java/Python等编程语言；
4.?熟悉中英文分词、词性标注、实体识别、句法分析、自动文本分类，关键值提取等自然语言处理技术，熟悉语义分析方法和技术（相似度计算、本体理论、语义推理等）；
5.?有较强的分析问题解决问题能力，工作踏实上进；有良好的团队合作意识
优先条件：
1，在某些领域有实际的项目经验的优先考虑：分词、词性标注、名实体识别、知识图谱;
2、有过大规模数据挖掘、文本挖掘、机器学习、深度学习研究经验者优先；</t>
  </si>
  <si>
    <t>职位职责：
1、在人工智能等领域开展前沿技术研发和落地；
2、参与和推动技术落地到产品；
3、研发以人工智能技术为核心的产品功能；
4、打造新一代的企业智能的产品。
职位要求：
1、实践经验，4年以上人工智能产品经验；
2、能够独立思考，具有良好的沟通能力、判断力、数据分析能力、执行力，自我驱动；
3、对互联网、人工智能技术有深刻的认识，熟悉热点领域和主要的算法模型；
4、有较强的沟通协作能力。</t>
  </si>
  <si>
    <t>岗位职责
1、负责地图构建和定位（SLAM）算法的研发；
2、负责场景或道路识别、物体识别、分割算法的研发；
3、根据地图和障碍物信息规划避障路径算法的研发；
4、实时车辆运动控制技术的应用；
5、智能驾驶汽车多传感器信息融合及数据处理技术的研发；
6、以上算法的移植和产品化。
任职要求：
1、实践经验，1年以上工作经验（可接受优秀应届生）计算机、汽车电子、自动化等相关专业优先，
2.、具有地图构建和定位（SLAM）、智能决策、路径规划、运动控制的开发经验，自主移动机器人或自动驾驶汽车、差分GPS定位、机器学习和深度学习项目经验优先；
3、熟练使用C、C++ 等语言进行编程，扎实的算法和数据结构知识，熟悉Ubuntu、 OS编程环境；
4、熟悉常用的图像处理算法原理及应用，具有激光雷达、摄像头、超声波雷达和毫米波雷达及数据处理及应用开发经验优先；
5、良好的英文文献阅读与理解能力与学习能力，有强烈的的求知欲；
6、具有良好的团队合作意识、沟通能力、协调能力与总结能力，能够承担工作压力。</t>
  </si>
  <si>
    <t>职位职责：
1、负责图像/视频/自然语言处理类产品全栈的质量评估，测试用例设计与执行；
2、负责机器学习类服务的质量体系规划，建设与测试跟踪；
3、参与质量体系规划、建设，负责线上线下故障追踪及分析；
4、完善研发过程中质量和效率问题的发现机制, 并提出明确改进意见；
5、深度参与产品研发项目， 协同产品经理、业务研发、用户反馈团队优质交付产品；
职位要求：
1、1年实践经验，计算机、通信等相关专业；
2、 认可快速发展阶段的移动互联网公司及文化；
3、有人脸/机器视觉/算法/SDK/机器学习相关测试经验优先；
4、快速适应和学习能力、热爱质量效率工作；
5、熟练使用一种或多种语言: Shell/Python/C/C++/Java；
6、能够独立把握一个端（And oid / iOS）的产品迭代工作。</t>
  </si>
  <si>
    <t>岗位职责：
1、负责相关产品的算法研发工作，包括计算机视觉、深度学习等相关算法的研究与优化；
2、负责解决相关产品中的关键算法问题，包括算法调研、方案设计、训练、调优、封装、加速等
3、计算机视觉相关算法研发，包括目标检测、行人检测、行人重识别、目标追踪、车辆检测、车型识别、人脸检测、人脸对齐、人脸识别、 GB人脸活体识别、近红外人脸活体识别、行为识别等；
4、神经网络优化，包括剪枝、量化等；
任职要求:
1. 计算机、数学相关专业，实践经验，有图像类等相关人工智能项目或科研经验；
2. 具有良好的工程能力，熟练掌握C/C++，Python，Matlab等至少一种语言;
3. 熟悉Caffe/Tenso flow/To ch/Mxnet等至少一种主流框架；
4. 有深度学习相关科研、计算机视觉算法的实际产品化经历优先；
5. 熟悉模型部署优化者优先；</t>
  </si>
  <si>
    <t>【工作地点】武汉
【学历要求】本科
【工作职责】
1.负责公司机器学习算法的研发和实施，包括模型设计、模型训练；
2.为公司其他项目组提供数据分析及机器学习方面的技术支持。
【职位要求】
1.实践经验，计算机相关专业；
2.熟练掌握一门或多门编程语言，参与过大型项目者优先；
3.对机器学习、深度学习及强化学习理解透彻，熟悉常用的模型；
4.对数据敏感，分析数据、抽象问题、理解并解决问题，对使用机器学习解决实际问题有极强的热情
5.良好的团队合作精神，较强的沟通能力；
6.主动性强，有很强的自我驱动力。
该职位只接受招聘官网投递简历，请您进入我司官网招聘地址（http://h .duoyi.com/）选择对应职位进行投递，我们将认真查看您的简历并作回复，感谢您对多益的关注！
(1)根据投递岗位（机器学习算法工程师）及工作地点，点击进入详细页面；
(2)点击“投递岗位”、“注册帐号”并填写邮箱和电话号码后点击“确认注册”；
(3)将简历信息填写完整，点击“保存并提交”即可。</t>
  </si>
  <si>
    <t>职位描述：
1.负责搜索平台的架构设计，系统核心功能研发?核心代码实现、算法研究和架构工作
2.负责搜索效果的持续优化
3.研究机器学习、自然语言理解、语料分析等领域的前沿算法，并落地到移动互联相关业务场景
任职要求：
1.?计算机、信息、数学类等相关专业实践经验；
2.?算法基础扎实，对相关性优化、que y改写和排序模型等搜索相关算法策略有一定了解
3.?对机器学习/深度学习/自然语言处理的任一子方向有深入研究
4.?熟悉中文分词、排序和自然语言处理（热词，关键词提取，发现新词）等相关技术
5.?熟悉ES等搜索框架，对搜索结果排序有实战经验；
6.?思路清晰，具备良好的沟通能力，积极主动，能根据需求进行系统架构设计和开发计划；
有以下经验者优先：
1.?广告或商业类算法项目的实际经验
2.?有搜索引擎、推荐系统、大规模机器学习框架、深度学习应用、NLP等项目经验优先
3.?长期跟踪机器学习领域的研究论文并有相关应用，或有比赛经验者优先</t>
  </si>
  <si>
    <t>职位职责：
1、参与负责微信生态内的增长活动的落地，实现公众号的增长及转化；
2、善于结合热点事件、关联场景，充分调动用户的传播力，实现线上活动传播效果；
3、定期策划并执行裂变活动，达成用户增长目标，持续优化增长模型。
职位要求：
1、实践经验，有k12从业经验者优先，接受优秀应届毕业生；
2、了解微信生态内的增长方式，有从0到1用户增长项目经验优先；
3、熟练使用裂变工具，能独立评估裂变方案的可行性；
4、善于沟通，有责任心，具备较强的项目推动及抗压能力。</t>
  </si>
  <si>
    <t>职位说明：
1. 负责「精雕细课App」的用户增长策略及推广运营；
2. 策划增长活动，熟悉公众号裂变、群裂变、分享等多种运营方式，对微信生态下的用户新增、活跃、留存负责;
3. 对增长相关数据、用户行为数据进行综合分析，改进迭代增长策略，最终达成增长目标；
4. 关注互联网行业发展动态和增长策略，探索移动端产品的创新增长方式。
任职要求：
1. 实践经验，2年以上增长相关工作经验；
2. 目标导向，逻辑思维清晰，对数据敏感，能够基于产品核心指标的各项数据分析并作出运营策略调整；
3. 抗压力强，有较强的沟通协调能力和高度的责任心，具备团队合作意识和专业进取精神。</t>
  </si>
  <si>
    <t>【岗位职责】
1. 承接转化微信用户流量，提升社群用户购买转化率。
2. 促进社群活跃，推荐商品与活动，提升用户购买体验。
3. 制定老用户召回方案，利用各类方式有效召回用户。
4. 迭代社群服务、付费转化素材和话术，提升社群各环节环化率。
【任职要求】
1.统招全日制实践经验，有1年以上电商运营相关工作经验，微信社群转化/社群服务运营经验优先；
2.熟悉微信生态，对微信社群长线运营模式有理解深刻；
3.细致热心，善于倾听和表达，能有效沟通用户；
4.有很强的执行力和自驱力，能快速、有效地完成既定目标；
5.团队意识较强，具备责任心，耐心，爱心，细心。</t>
  </si>
  <si>
    <t>【工作职责】
1、把握自有用户生命周期，负责转介绍和老带新项目，并跟进产品开发进度，为拉新效果负责；
2、负责自有用户的拉新相关项目的规划与实现，并跟进产品开发进度；
3、针对公司课程产品和自有用户的生命周期，设计用户增长运营策略，建立持续优化的拉新模型。
4、监控、分析运营相关数据，及时调整运营策略，优化运营效果。
【任职资格】
1、实践经验，1年以上互联网行业或在线教育经验；
2、社群运营、用户运营、活动运营经验优先；
3、对用户有深刻洞察，能站在用户角度思考；
4、具备良好的逻辑思维、数据分析能力，有迭代思维；
5、有极强的执行力，自我驱动能力，致力于在教育行业深耕；
【这个地方有点特别】
环境古典雅致
氛围和谐温馨
颜值无与伦比
团建与众不同
【这个地方福利多多】
【五险一金】——必须要有
【大额医疗补充保险】——也是必须有
【转正礼包】——个人专属
【两次带薪长假】——令人羡慕
【生日红包】——年年十八岁
【新年礼包】——每年都不一样
【生育礼金】——拥有小Baby的快乐
【节假日福利】——每次不一样的惊喜
【结婚礼金】——充满爱意
【亲属报班优惠】——让亲戚朋友沾沾光</t>
  </si>
  <si>
    <t>工作职责
1、负责代理人社群运营，包括制定社群运营框架、规则。
2、能服务好代理人用户，按照业务要求，按照标准执行转换服务动作。
3、管理用户，确保社群氛围和谐，做好舆情控制工作，维护品牌价值。
4、维持社群活跃度，与用户保持互动与联系，制造感兴趣的话题，打造高粘性社群，促进优质内容分享与沉淀。
5、设计和执行社群裂变的活动流程，对接和整合社群资源。
6、分析用户需求和属性，收集社群数据，包括社群数量、粉丝数量、活跃度；为社群用户增长和转化率负责。
任职要求
1、实践经验，3年以上用户运营相关工作经验，对保险行业、保险从业者有一定了解的优先；
2、具备线上用户运营、粉丝建设经验，熟悉各大互联网社区文化，并有成功案例。
3、精通用户运营、平台运营、及数据运营，熟悉社群平台操作及推广模式（微信、论坛、贴吧、微博、运营等）。
4、了解熟悉保险代理人特质，性格活波，能调动社群气氛，有良好的沟通协调能力。</t>
  </si>
  <si>
    <t>工作职责
1. 用户增长：以提升精雕细课整体用户规模为目标，引领团队完成各业务指标；
2. 获客渠道：不断探索新的增长思路和策略，提升获客量，降低获客成本，与内容团队密切合作，高质高效推进项目的落地执行；
3. 产品推广：深刻理解精雕细课产品内容，结合对新用户画像的多维度分析和理解，用数据驱动的方式进行精细化的运营；
4. 渠道投放：研究行业中有效的营销增长、留存转化手段，思考背后本质，并调动资源推动产品快速落地。
任职要求：
1. 实践经验，3年以上工作经验，以知识付费领域工作经验为佳，有团队管理经验；
2. 有用户增长经验，对流量获取、流量转化、流量裂变等有深入理解；
3. 极强的数据敏感度，善于挖掘数据背后的原因并设计可行的产品营销策略；
4. 理解业务整体链条，理解如何利用产品能力推动业务整体发展；
5. 创新思维与好奇心，愿意探索与挑战，并具有超强的执行与推动力。</t>
  </si>
  <si>
    <t>【岗位职责】：
1、 搭建用户运营体系，深入了解APP不同阶段用户特性和行为特征，对用户运营策略负责；
2、 用户行为数据分析，对APP各阶段的用户行为数据进行监控和定期分析总结，输出数据分析过程中发现的问题及建议，指导并配合产品、运营侧功能、策略等方面的优化；
3、 制定用户增长策略，积极利用现有资源对APP新用户增长及老用户复购等方面进行策略探讨和制定，探索用户增长的有效渠道并进行短期和中长期增长方案的制定；
4、 注重用户分层运营，对不同层级的用户提出针对性的运营策略，促进用户活跃；
5、 资源协调整合，与产品、数据、设计、营销团队密切配合，共同推动项目发展；
【任职要求】：
1、 实践经验，2年以上互联网或电商平台运营实战经验，了解APP常规获客方式、逻辑或者渠道，参与过产品初期用户增长和下沉市场开拓的经验者优先；
2、 对于从0到1的项目有兴趣、有想法，具有快速学习能力和高效执行力，有创新精神，敢于提出自己的想法；
3、 数据敏感度高，有一定的数据分析能力和信息检索能力，通过数据分析对产品优化和运营策略提出价值性建议并推动优化；</t>
  </si>
  <si>
    <t>【岗位职责】?1、进行社群运营，输出社群管理SOP，确保社群有效运转?2、负责用户的新增、维护和活跃，建立有效的分级分层管理和转化机制?3、利用销售运营策略实现0元班，低价班，正价班转化，达成团队业绩指标?4、收集运营流程、转化信息，反馈并追踪项目数据，配合团队不断优化转化策略?5、负责日常软文编辑排版和线上活动策划??【岗位要求】?1、全日制统招实践经验，1年以上用户运营或社群运营等相关工作经验优先?2、教育行业背景优先，有课程转化或续费经验或具备优秀的销售能力优先?3、具备良好的逻辑思维、沟通协调和数据分析能力以及积极应对变化挑战能力?4、自驱、抗压，执行力及责任心强，结果导向??薪酬：5-8K</t>
  </si>
  <si>
    <t>工作内容：
1）制定、完善社群运营计划及相关制度；
2）根据社群定位与价值寻找目标用户，并通过有效的引导转换方式将用户引入社群；
3）负责社群的氛围调动，通过有计划有目的的运营活动和内容输出与用户互动；
4）配合品牌执行推广方案；
任职要求：
1、实践经验，注重团队协作，善于沟通；
2、有非常好的营销意识、服务精神；
3、责任心、执行力强；
4、有社群运营经验优先考虑。</t>
  </si>
  <si>
    <t>工作职责：
1、负责山姆APP用户运营，搭建线上用户生命周期模型；以数据驱动的方式推动山姆App用户增长，从而推动产品功能及流程优化迭代；
2、通过数据分析驱动业务开展，提升线上用户增长，留存，复购等数据指标；不断优化运营策略并定期输出用户运营分析报告；
3、能与C M/BI部门对接用户数据挖掘和统计分析模型需求，不断完善线上用户标签及行为数据，推动系统工具迭代优化；
4、跟踪及分析行业数据、竞品数据，结合产品提出策略和建议；
5、通过数据分析对运营策略、业务增长、产品方向提供报告支持，能深入了解业务发觉问题与痛点；
6、能跟团队内部紧密配合，跟C M、BI、会籍、市场部、产品、开发等周边部门进行高效的沟通。
岗位要求：
1、实践经验，统计学、电商等相关专业优先；有3-5年移动互联网/零售行业用户运营和数据分析的实际工作经验；
2、掌握常用的数据分析工具， Excel熟练、能掌握Python、SQL更佳；
3、对数据敏感，善于分析问题，有很强的逻辑思维和推理能力；能通过分析找到业务机会点并落地；
4、具有良好的思维能力，责任心强，对新零售行业有浓厚的兴趣；
5、英语听说读写能力优秀，可做为工作语言；有海外留学背景优先；良好的报告输出能力，PPT制作能力强。</t>
  </si>
  <si>
    <t>【职位描述】
1.在线场地推荐：对平台来的新客进行需求分析，借助产品，在线提供场地解决方案；
2.撮合双端交易：做好场地方和客户之间的桥梁，协调解决问题，促成合作；
3.客户运营与数据分析：持续运营客户和酒店，分析用户行为特征并相应优化运营策略，提升快速撮合成交比例；
4.支持产品优化：总结客户反馈和产品问题，打磨用户体验，助力产品迭代 。
【岗位要求】
1.硬件要求：实践经验，专业不限，优秀者可适放宽；
2.沟通流畅，有换位思考和感染他人的能力；
3.皮实抗压，有良好的自我管理和自我驱动能力；
4.不甘于平庸，有奋斗意愿和成长诉求；
5.踏实上进，有较强的学习能力和成长空间。</t>
  </si>
  <si>
    <t>岗位职责：
1、运营从微信公众号引流的粉丝，与用户进行互动和沟通；
2、挖掘和分析用户需求，筛选潜在用户并转给咨询顾问跟进；
3、熟悉用户成长周期，对用户进行分层的精细化管理；
4、结合用户需求，策划与撰写优质内容，加强用户黏性；
5、组织策划线上运营活动，提升用户留存率与转化率；
6、整理总结运营相关数据，及时调整运营策略，优化运营结果。
职位要求：
1、实践经验，会计、金融、市场营销等商科相关专业优先；
2、拥有互联网用户运营相关经验、在线教育行业经验等加分；
3、有较强的逻辑能力、沟通能力、团队协作能力；
5、有较强的目标感、自我学习能力及驱动力；
6、敏锐的用户需求和数据洞察力，善于总结、分析，为数据结果负责。
工作时间：8:00-17:30/9:00-18:30，单双休
我们提供：
1、环境与氛围：超五星级的工作环境，轻松愉快的工作氛围，无话不谈的工作伙伴；
2、牛人就在身边：核心团队成员毕业于美国，英国，香港等学府，曾就职于安永、毕马威、瑞士信贷等公司，亦师亦友，帮助你快速成长，为你的职业生涯保驾护航；
3、完善的晋升体系：每年2次晋升及加薪机会；
4、定期提供专项培训：专业技巧培训、职业素养培训、管理能力培训等；
5、领先市场的薪酬水平：年终13-14薪、团队超额完成奖；
6、其他福利：入职即购六险一金、节日福利、生日礼品、法定假期、每月团建、不定期福利大放送。
我们寻找这样一群人：
1、他乐观向上，心怀梦想，激情四射；
2、求知欲强，正能量满满，执行力棒棒；
3、持高瞻远瞩的态度，做脚踏实地的工作；
4、愿意用一段努力的岁月，换一场无悔的青春。
如果你是！那请加入我们吧，与D eambigCa ee 一起奋斗，一起成长！</t>
  </si>
  <si>
    <t>岗位职责：
1.?提升社群内付费课转化率，整理社群SOP，并对数据负责。
2.?做好购课学员的社群服务，提升课程出勤率，社群内续保率。进行数据统计和效果评估。
3.?负责社群运营维护，策划及执行群内活动。
4.?设计高效合理的管理方式，带领团队搭建和运营用户社群，完成社群运营流程的梳理与标准化。
任职要求：
1.?大学实践经验，抗压能力强。
2.?有社群运营实操经验，熟悉各种社群运营工具。???3.?对数据敏感，善于不断迭代优化数据漏斗和工作流程。</t>
  </si>
  <si>
    <t>工作职责：
1、负责到家精选城市商务资源整合，拓展商务合作伙伴关系，维系长期良性合作关系，通过商务合作扩大品牌知名度，拿到订单结果；
2、了解品牌定位，根据当地市场情况，联动线上线下资源，制定城市推广策略，保证良好的落地效果，促进用户和订单规模的提升；
3、了解品牌管理及市场营销的操作案例，能对各类营销活动的效果进行数据分析，总结并沉淀方法论；
任职要求：
1、实践经验，1-3年商务拓展、活动运营策划等相关行业岗位工作背景，熟悉所在城市环境和资源，O2O行业经验优先；
2、具备市场开拓经验及项目管理经验，可独立完成大客户开发、商务谈判、客情维护和服务交付；
3、具备良好的团队合作精神，抗压能力强，能适应高强度、快节奏的工作方式，对待工作责任心强，有O2O、快消行业经验者为佳</t>
  </si>
  <si>
    <t>岗位职责：
1.负责用户承接，策划社群活动，设计社群运营转化流程，并通过数据分析持续优化，提升社群转化率
2.进行个人号运营维护，持续优化运营流程，提升个人号场景用户转化率
3.分析用户行为特征，了解用户痛点，与用户建立信任，引导用户进行学习体验
4.挖掘用户需求，了解课程产品优势，根据用户需求个性化推荐，提升转化率
任职要求：
1. 有知识付费、在线教育K12行业用户运营、社群运营、个人号运营经验优先
2. 熟习企业微信个人号&amp;社群运营工具优先
3. 对数据有超强的敏感度，逻辑性强，有较强的沟通能力
4. 能接受带群工作，实践经验，有良好的学习能力、自驱力和较强抗压能力</t>
  </si>
  <si>
    <t>岗位职责：
1、全面负责公司电商业务的用户运营工作，根据公司发展战略与目标，组织和制定相关经营策略，对用户拉新、活跃及留存的业务核心指标负责；
2、通过各类运营手段有效获取新用户、激活用户和提升用户活跃度，有效利用各类精准营销渠道做好用户获取和转化工作，并根据数据结果不断优化运营效果；
3、以产品体验为核心，通过用户调研、反馈收集和数据分析等方式获取用户需求，提炼有效的产品方向，设计并组织产品功能及界面的测试优化工作，优化用户获取、留存、召回等相关环节；
4、通过数据分析发现业务问题及增长点，制定策略并通过有效的项目管理及跨部门协作，实现目标结果。
任职要求：
1、实践经验，电子商务、市场营销相关专业者优先；
2、5年以上互联网行业工作经验，至少2年以上的管理运营团队经验，独立承担过电商项目的流程设计和实施；
3、对增长和社区较深刻的理解，精通各渠道分享裂变玩法，有较大型项目经验；
4、有丰富的商业洞察，可以将数据发现结合用户反馈转化为实质的产品改进计划或用户活动方案；
5、很强的用户数据分析能力，深刻了解用户细分，用户留存，用户活跃度管理的各项指标及分析方法；
6、了解并有过艺术品行业运营经验者、大厂工作经验者优先考虑。</t>
  </si>
  <si>
    <t>学历：实践经验，汉语言文学、新闻学、广播与主持、市场营销等相关专业；
专业技能：具备APP、PC网站、小程序等精细化运营和数字化建设经验，精通用户生命周期管理系统、用户分层运营系统、用户行为激励系统、精准营销管理系统等项目建设和运营，具有ToB领域平台型网站运营经验者优先；
工作经验：5年以上用户运营工作经验，5年以上团队管理经验
素质能力：勇于创新，富有激情，执行力强，具有强烈的目标感，对结果负责；具有强烈的工作责任心，愿意付出、诚实，学习领悟能力强，心态上要年轻，具有强烈的挑战和自我突破意识，善于总结和分析能力。
职责描述：
1）负责各产品线用户的全生命周期运营，包括促活、转化、留存，建立平台的用户运营体系，提升用户生命周期价值，对用户的活跃、留存、转化等核心运营指标负责；
2）构建用户成长体系，实现用户行为价值的分层，并建立对不同层级的用户进行价值及活跃管理策略；分析用户特征和需求，不断改善用户体验，完善用户服务内容，提升用户粘性；
3）统筹各产品线营销策略方案制定、营销活动策划、数据分析、效果复盘等工作，周期性开展线上营销策略活动；
4）根据用户需求和使用反馈，提出产品优化需求和建议，并落地输出产品需求方案，对接流量、产研、电商等团队，与团队内部沟通，推动业务相关的产品版本迭代，持续优化用户体验；
5）负责用户运营业务板块的规划及团队建设，制定目标、协调内外部资源，保证运营计划有效执行和实施</t>
  </si>
  <si>
    <t>【职位描述】
1.在线场地推荐：对平台来的新客进行需求分析，借助产品，在线提供场地解决方案；
2.撮合双端交易：做好场地方和客户之间的桥梁，协调解决问题，促成合作；
3.客户运营与数据分析：持续运营客户和酒店，分析用户行为特征并相应优化运营策略，提升快速撮合成交比例；
4.支持产品优化：总结客户反馈和产品问题，打磨用户体验，助力产品迭代 。
【岗位要求】
1.硬件要求：实践经验，211/985优先考虑，专业不限，优秀者可适放宽；
2.沟通流畅，有换位思考和感染他人的能力；
3.皮实抗压，有良好的自我管理和自我驱动能力；
4.不甘于平庸，有奋斗意愿和成长诉求；
5.踏实上进，有较强的学习能力和成长空间。</t>
  </si>
  <si>
    <t>裂变，促活，拉新，用户转化
岗位职责：
1、重点负责用户增长、社群运营等拉新、转化工作；
2、分析用户属性，精准有效地调整传播内容，提升传播度；3、负责社群具体活动方案有效实施。
任职要求：
1、实践经验，有社群运营，用户运营经验优先；
2、熟悉了解用户增长方式，社群运营玩法；
3、思维活跃、脑洞大，善于把控热点；
4、熟悉目前的社交媒体，并能抓住不同媒体的传播特点；
5、沟通能力强，有良好的学习能力，愿意不断学习，抗压能力强。</t>
  </si>
  <si>
    <t>岗位职责：
1、负责前端推广流量的导入，对整体入群率负责；
2、熟悉微信规则，能及时根据微信的规则变化调整社群用户运营的策略和做法；
3、运用针对性的策略挖掘用户的需求，对用户做精细化的分层和运营，并支持和协同销售部门完成最终转化工作；
4、运用社群相关工具搭建社群营销场景，做好用户筛选、分类、裂变；
5、通过数据分析发现用户增长和需求变化，并给到公司制定政策的数据支持；
6、带领一支专业、协同性高的团队完成引流、活跃、流量导出以及客户持续性运营的工作目标要求。
任职要求：
1、实践经验，2年以上用户运营、社群运营10人以上带队经验；
2、熟悉微信及社群运营规则，有从0-1的大规模社群运营成功经验优先；
3、善于组织、沟通、协调，工作目标感强，积极认真，为实现工作目标能全力以赴。</t>
  </si>
  <si>
    <t>工作职责:
1、制定用户增长策略，实现用户裂变式增长
2、负责增长运营活动的策划、执行、复盘等工作
3、构建并监测各渠道用户漏斗，分析用户行为，洞察转化的驱动因素，优化漏斗
4、不断开发新得用户获取方案
任职资格:
1、统招实践经验，2年以上相关工作经验
2、优秀的逻辑思维能力和自驱力、数据分析能力和洞察力
3、有过用户体系相关增长运营经验
4、基本熟练的基础数据处理经验</t>
  </si>
  <si>
    <t>工作职责：
1、负责各产品线用户的全生命周期运营，包括拉新、促活、转化、留存；
2、招募及维护核心用户，受理各渠道用户反馈，及时跟进解决问题；
3、挖掘用户的产品使用习惯，研究用户心理，建立用户生命周期的行为分析模型，依据数据全面提升用户体验和转化效果；
4、策划提升产品数据的活动，整合产品资源和客户资源，提升产品的活跃度。
任职要求：
1、 实践经验，一年以上运营相关工作经验，有预付费产品会员运营经验优先；
2、 熟悉用户/会员运营的流程与方法论，会用数据分析问题,对用户运营有一套自己的运营打法；
3、 具有较强的商业sense和市场洞察能力，具有敏锐的用户需求捕捉能力；
4、 良好的组织策划、协调能力，良好的团队领导才能和团队合作精神；
5、 执行力与推动力极强，能承受巨大的工作压力，有超强的自我驱动能力。</t>
  </si>
  <si>
    <t>岗位职责：
1. 负责课程运营业务模块小组的日常管理工作；
2. 负责所在团队培训、激励、考核；
3. 以促进用户行为和提升用户服务为目标，以数据为导向，制定运营计划，并有效拆解、实施和控制；
3. 负责项目的日常业务运作，能进行数据分析与整合，跟踪报表中存在的问题并采取相应的措施加以改进；
4. 负责管理团队内员工日常管理，根据每个员工表现来安排相关的培训，并进行人员调配；
5. 进行服务质量监控，并向员工提供指导，以提高员工服务水平。
任职要求：
1.实践经验，具备3年以上在线教育行业的业务及服务运营经验；
2.具备至少1年以上的团队管理经验，带过20人以上团队优先；
3. 具备较优秀的服务意识和危机处理能力，在学习服务及客诉建议方面具备良好的处理能力；
4. 结果导向，富有激情和创新精神，把困难当作挑战而非瓶颈；
5. 具备良好的逻辑能力、数据分析能力强，有较强的文字言语表达能力。</t>
  </si>
  <si>
    <t>用户运营：
1、拓展并挖掘核心用户，社群运营、创作者培训活动的策划和执行；
2、新老功能的用户教育，向用户明确站内规则，引导用户行为；
3、负责站内优质内容挖掘，把控分类内容展示的优劣质量；
4、竞品调研、用户调研，对用户行为进行深入研究。
4、结合数据分析和用户调研，探索线上线下的用户增长方法，优化用户体验。
内容运营审核支持
1、负责组织内容审核、标签化、加工流程，产品质量体系搭建和效果优化；规范化创作者产出；
2、内容运营审核团队的管理和优化；
3、领导安排的其他工作；
职位要求：
1、实践经验，具有海外留学或者工作经验优先，有其他小语种（印尼语/泰语/越南语/菲律宾语）优势更佳；
2、思维活跃，对用户需求有较强洞察力，有扎实的沟通能力；
3、熟悉国内外主要小视频产品的规则和玩法；
4、熟悉用户数据的分析方法，有比较清晰的逻辑思维能力；
5、优秀的业务理解深度，能够在行业视角提出垂类发展方向；
4、性格开朗，执行力强，自驱及抗压能力强。</t>
  </si>
  <si>
    <t>平安好车主
产品运营岗-用户增长方向
岗位描述:
1.根据市场现状及业务发展需求,分析不同用户的生命周期
和行为特征,搭建用户分层和增长运营体系
2.制定用户增长运营活动方案,对活动效果负责,提出产品
改进计划和方案并推动落地;
3.优秀的数据分析能力,以数据驱动产品运营策略并持续改
进
职位描述:
1.实践经验，触觉敏锐、思维活跃、条理清晰;
2.3年以上互联网运营相关工作经验.2年以上增长经验。
3.有车主运营经验、互联网保险运营经验优先。
4.有独立成功运营toC经验,有用户增长运营、大型活
动运营案例者优先;
5.具有娴熟的沟通技巧,富有敬业精神,有强烈的责任心
和进取心,能承受较大的工作压力,善于团队合作。</t>
  </si>
  <si>
    <t>岗位职责：
1.熟悉公司业务流程，执行团购销售政策；
2.对潜在团长进行开发、沟通、公关与管理，为团长推荐合适的产品并促进销售达成；
3.施行团购售前咨询、发货等协调工作，后续服务的跟进和财务的结算工作；
4.开发新团长，维护与老团长持续合作关系；
5.指定渠道内团购客户的市场需求调查工作；
6.整理及分析销售数据；
7.完成领导交给的其他任务。
任职要求：
1.统招实践经验；
2.热爱美食，***自己会烹饪菜肴，这样对厨房产品有更深的理解；
3.具有较强的学习能力与创新精神，具备艰苦认真的工作态度；
4.熟练使用基本办公软件，具有一定销售知识；
5.有良好的沟通技巧、语言表达能力和社交能力；
6.坦诚自信，高度的工作热情；性格开朗；有良好的团队合作精神及独立工作能力，讲职业道德，有敬业精神。
你热爱美食嘛？愿意在未来的工作里与美食相伴嘛？
加入百橡，你将在这里实现你的价值；完成你的成长和蜕变；收获你的高薪，你的奖金，你的分红，还有你随时可以品尝的各式各样的美食！
工作在百橡，成长也在百橡；
梦想在百橡，价值也在百橡；
美食在百橡，快乐也在百橡；
百橡重视一切有能力，有想法，有梦想，有冲劲的人，只要你敢来，梦想，美食，金钱，自由都是你的！
快投递简历吧！百橡在这里等你！</t>
  </si>
  <si>
    <t>工作职责：
1.?负责用户增长，找到场景用户，并挖掘出能够触及用户的渠道。通过研究拉新渠道，或尝试创新手段，如产品内部裂变机制等、时效性运营活动等，提升整体拉新，并能有效的监测和评估用户质量；
2.?收集、整理、分析用户行为数据，提炼有价值的内容分析并调研，通过不断的创新迭代，制定长期的用户转化策略，并且撰写M D；
3.?结合实时热点，调动用户的传播动力，创造用户分享与传播产品的价值点，实现**性传播的效果；
4.?关注竞品动态与行业趋势，挖掘出竞争对手使用的技术、策略，加以改进并加以应用；
5.?对用户转化的各关键节点进行把控，对用户转化、留存、活跃度的各环节持续优化，最终目的是提升A PU；
6.?协调产品、研发、市场等跨部门资源，进行项目推进
岗位要求：
1.?实践经验，2年及以上互联网行业从业经验；
2.?熟练使用神策、Google Analytics、百度统计、友盟等第三方数据平台；
3.?具有非常良好的数据敏感度，较强的逻辑思维；
4.?熟悉AB测试逻辑，真正懂得如何按AA   优化每一层转化率，熟悉增长思维及原理；
5.?熟悉互联网订阅模式，有工具型产品运营经验优先；
6.?工作积极主动，具备较强的沟通、学习、抗压能力，自驱力优秀，具备良好合作态度及团队精神。</t>
  </si>
  <si>
    <t>工作职责：
1、善于微信沟通，可以衡量并选择最有效的沟通方法，对微信用户进行标签定位，完善客户的人群画像，为精准营销做准备；
2、通过各种营销活动，选择定向标签人群，推送精准产品，有针对性的向其介绍课程产品，达到高客单价产品的转化成交，持续完成每月销售指标；
3、解答客户的疑问及咨询，持续跟踪客户的需求变化，和客户建立良好的伙伴关系；
4、熟悉微信生态下增长模式，且能不断探索时下最有效的社群转化玩法，实现转化目标；
任职资格：
1、运营经验：有3年以上互联网社群运营经验，有1年微商运营经验优先
2、文字能力：拥有较强语言文字表达能力和敏锐的活动策划和执行能力，善于制造话题和策划社群活动，并引导用户参与互动。
3、了解新媒体-熟悉网络社会化新媒体传播形式、微信平台以及运营方式。
4、有判读力，逻辑能力强，且做事认真细心有条理，极具耐心，有责任心；
5、抗压能力强，目标导向，能够与团队一起达成转化目标；
6、计算机相关专业是加分项，实践经验。</t>
  </si>
  <si>
    <t>【工作职责】：
1、负责用户社群运营，包括运营目标拆解及节奏规划，制定运营策略、方案和活动；
2、对用户进行分层运营和生命周期管理，为用户创造价值，提升用户留存、活跃、转化；
3、通过数据分析/用户调研，分析用户需求行为，总结用户核心需求，做团队最懂用户的人。
【任职资格】：
1、实践经验，1年以上互联网行业或在线教育经验，
2、产品运营、用户运营、活动运营经验优先；
3、对用户有深刻洞察，能站在用户角度思考；
4、具备良好的逻辑思维、数据分析能力，有迭代思维；
5、有极强的目标感、学习欲、执行力，自我驱动能力。
【福利待遇】
◆年薪9-15万◆
◆带薪培训，专业的体系化培训你的工作之路保驾护航，骨干培训更是为你提供一条晋升的阳光大道◆
◆五险一金，转正后即为你的职业道路提供稳固的保险◆
◆轻松活泼的工作氛围，90后团队和你无代沟的共同发展，没有按资排辈，只有共同变强◆
◆全国一线城市任你选择：成都、重庆、西安、武汉、长沙、郑州、杭州、上海、广州、深圳、石家庄◆
◆话费补贴、季度活动金、带薪假期、亲属报班优惠、疾病慰问金、年度体检、生日福利、结婚礼金、生子福利、全勤奖励、新人小礼、日常暖心福利、节假日福利……你想不到的补贴和惊喜，统统都在心田花开等着你◆
【晋升渠道】
管理方向：运营专员 —— 板块负责人 —— 运营总监 —— 全国运营负责人
一年四次的内部晋升机会和长期开展的骨干培训，帮助你尽快从一个职场小白变身成为霸气多金的“白骨精”，只要人品、责任心**过关，下一个城市校长就是你！</t>
  </si>
  <si>
    <t>工作职责
1.负责社群运营战略制定及实施，把控社群活动运营、内容运营、用户运营的整体方向；
2.负责社群日常运营，通过策划各类活动、内容，提升社群成员活跃度与粘性
3.定期监控运营数据，通过对社群数据及成员反馈信息的分析、处理，优化、提升社群运营效率
4.分析市场现状，及时了解竞品活动动向及数据，并进行针对性跟进和优化
任职要求
1.全日制实践经验，有1-3年社群运营工作经验，
2.具备领悟融会、沟通协作的能力。
3.具备责任担当、勤奋努力、专注聚焦、抗压耐力的性格。</t>
  </si>
  <si>
    <t>【职位描述】
1.在线场地推荐：对平台来的新客进行需求分析，借助产品，在线提供场地解决方案；
2.撮合双端交易：做好场地方和客户之间的桥梁，协调解决问题，促成合作；
3.客户运营与数据分析：持续运营客户和酒店，分析用户行为特征并相应优化运营策略，提升快速撮合成交比例；
4.支持产品优化：总结客户反馈和产品问题，打磨用户体验，助力产品迭代 。
【岗位要求】
1.硬件要求：实践经验，211/985优先考虑，专业不限，优秀者可适放宽；
2.沟通流畅，有换位思考和感染他人的能力；
3.皮实抗压，有良好的自我管理和自我驱动能力；
4.不甘于平庸，有奋斗意愿和成长诉求；
5.踏实上进，有较强的学习能力和成长空间。</t>
  </si>
  <si>
    <t>1、负责用户新增、留存、活跃度、流失召回等核心产品指标的优化，具体工作不限于活动策略、规则设计、文案编写、效果跟踪等
2、根据用户生命周期各阶段数据特点，分析APP用户关键行为，对不同用户有针对性的运营承接策略
3、数据敏感，对增长数据进行监控、跟踪、分析，通过数据驱动提升运营质量，改进策略持续优化
4、进行用户增长相关的创新玩法机会的探索，提升付费转化率，对于用户增长趋势准确判断，可以找出用户增长的关键因子
任职要求:
实践经验，3年以上互联网产品运营经验
有较强的自驱力和主动思考能力
具备良好的数据分析能力和数据驱动思维，对用户行为变化敏感，善于从用户数据中发现提炼问题，采取有效的运营策略
沟通能力强，具有跨部门、跨公司协调推进能力
对通过活动、宣传、短信/PUSH营销等运营手段有成功案例者优先；所在公司/团队对用户增长有成功经验者优先</t>
  </si>
  <si>
    <t>职位描述
1、负责洗美业务线用户运营，规划用户生命周期和用户分层；
2、具备数字化营销能力，针对不同人群制定运营策略，通过行业调研、方案策划、资源整合和供给监测等提升核心业务数据。
3、规划用户生命周期和用户分层，并进行阶段性运营，刺激用户的裂变，保证用户的留存、活跃；
4、运用多种分析和评估手段，分析用户行为，挖掘用户需求，推动落地各类运营策略、活动和功能，提升转化率、留存率等关键指标；
5、深入行业，了解用户需求，通过消费者洞察分析，挖掘需求，并提出解决方案。
岗位要求
1、实践经验，3年以上用户运营工作经验；
2、对用户运营及数据分析有成熟方法论，且执行力强；
3、优秀的逻辑分析能力，有一定数据分析能力；
4、 思维活跃，发散思维，组织及创新能力强，善于跨部门沟通及资源整合</t>
  </si>
  <si>
    <t>工作职责：
1、 负责平安好医生健康商城用户管理体系建立和完善，制定用户运营策略和目标；并对用户转化、留存、促活、拉新负责。
2、 通过用户运营工作提升老用户的留存与活跃，增加用户黏性；整合产品运营、活动运营和站内外各类资源，提高电商业务新客户数；
3、 通过对海量用户数据收集、分析、评估，构建用户画像，挖掘目标用户的特征与属性，建立用户分层机制，制定不同层级用户维护策略和活动，并跟进、落实，提升会员活跃度和忠诚度；
4、 不断探索、研究二次元文化与内容电商的融合方式，建立长期可持续发展的用户运营策略。
5、 相关用户运营产品功能完善、效果跟踪，不断更新迭代，提升用户购物体验
职位要求：
1、全日制实践经验，三年以上工作经验，两年以上电商 O2O业务用户运营产品运营经验，有独立或主导策划过成功的项目经验优先；
2、有很强的用户需求分析能力及数据统计、分析能力，并能规划符合用户需求的运营方式，重视并擅长数据分析，能分析并找到数据变化的原因，能够从数据中挖掘出内在的规律并给出可执行的方案报告。
3、了解APP电商运营推广模式，掌握市场营销、类目运营、新媒体传播等相关知识；
4、具有强烈的责任心、上进心、良好的跨部门沟通能力和团队协作能力，善于调动内外部各种资源，执行能力强；能承受工作压力，具有创新精神。</t>
  </si>
  <si>
    <t>岗位要求：
1、负责品类/品牌的互动营销项目促进流量及用户增长，策划营销方案并输出推广策略、整合资源确保项目顺利推进，对项目结果负责；
2、了解各平台的互动营销玩法，可以根据不同的项目目标策划不同类型的互动玩法；
3、具有一定商务BD经验，了解品牌商诉求、可拓展商家合作；
4、了解新媒体矩阵运营，具有B端推广渠道和运营经验优先。
任职资格：
1、实践经验，2年以上电商平台营销/活动运营相关经验，或者广告策划传播经验；
2、对互动游戏有一定了解并且具有相关项目经验，知道如何通过互动营销驱动用户增长，具有良好的数据分析能力；
3、逻辑清晰、具备一定的产品化思维，沟通力、执行力、抗压能力强。</t>
  </si>
  <si>
    <t>工作职责：
1. 搭建用户增长导向的私域流量及转化裂变的体系，打通微信生态内小程序推广、社群、微信公众号、服务号、企业微信、裂变转化，拉动leads获取；
2. 通过各种互联网获客玩法实现拉新与留存，以增长为目标，规划和设计社群运营活动，完成用户获取、用户裂变、用户转化漏斗优化等，最终找到可靠的新用户高效增长路径；
3. 不断输出优质的内容及活动方案，整合内外部资源，带领社群运营团队进行推广方案的设计、执行、落地与效果优化；
4. 社群整体内容UGC/PGC的管理，挖掘培养种子用户，与用户建立良好的沟通与信任关系，打造良性的社群互动氛围；
5. 关注、倾听用户的声音，收集反馈，通过用户需求和心理分析，把握社群用户的细致要求，提炼出用户痛点，不断优化。
任职要求：
1. 3年以上社群运营经验，熟练掌握微信生态推广的各种手段，在用户增长方面有成功运营案例；
2. 搭建过社群运营体系，对社群运营有独特见解，善于社群裂变活动；
3. 数据结果导向，自驱力和抗压能力强，有团队协作精神；
4. 熟练使用各种社群运营工具；
5. 实践经验，985/211院校优先；
6. 对to C及to B类产品均有经验者优先。</t>
  </si>
  <si>
    <t>【任职资格】：
1.掌握私域流量获客方法，策划增长活动，熟悉公众号裂变、社群裂变、分销、小程序等市场成熟玩法；
2.可以根据运营节奏制定增长方案，并细化活动方案的执行，对用户增长数据和转化负责；
3.对数据敏感，根据运营数据反馈来调整运营策略，提升各环节转化率；
4.持续总结输出私域用户的特征，并根据用户特征进行运营方法的总结优化。
【工作职责】：
1.实践经验，1年以上增长相关经验；
2.有教育行业经验优先；
3.擅长洞察用户需求，了解用户需求；
4.自驱力强及学习能力强。</t>
  </si>
  <si>
    <t>在这里你需要做的：
1. 制定社群SOP，设计社群内的欢迎词、日常活动群内引导语；
2.负责撰写活动文案、朋友圈推动转化的文案写作，协助提升转化率；
3.基于社群用户的特征，能够独立策划并推进各类运营活动，增强社群粘性和用户传播，达到品牌曝光，提高用户留存率及转化率
加入我们的你需要具备的：
1. 全日制实践经验（硬性条件，不满足请勿投递）；
2. 1年以上社群运营工作经验；
3. 扎实的文字功底，表达严谨，思路新颖；
4. 思维活跃，工作主动，有责任感，良好的团队合作能力，抗压力。</t>
  </si>
  <si>
    <t>岗位职责：
1、负责C端用户增长，实现用户规模化、健康可持续的增长；
2、通过各类策略，实现拉新、转化、留存、裂变等关键运营动作的落地，构建用户转化漏斗；
3、熟悉微信等生态下的增长模式，探索众多流量场景的特征与匹配度，结合业务特性，实现各个场景下的用户增长；
4、围绕用户的生命周期，建立管理体系；
5、完善用户增长相关的管理工具，提升整体生产效率。
岗位要求：
1、实践经验，3年以上用户增长经验；
2、对数据敏感，数据驱动决策；
3、对于小程序、公众号、裂变等规则有深刻理解和实践；
4、具有强烈的好奇心与学习能力，对于各种流量管理的方法保持敏感；
5、能够系统思考，形成策略；
6、有较高的抗压能力，自驱力强；
7、有电商、餐饮、快消，或其他本地生活服务行业经验者优先考虑。</t>
  </si>
  <si>
    <t>职位描述：
1、负责管理用户的增长与留存，并能有效的检测及评估不同渠道的用户质量，必要时可针对不同渠道做定制化的增长策略
2、通过业务现状分析，找到用户增长点，并不断探寻新的增长机会，追寻高效获取新用户的渠道，对引流渠道、模式进行创新与挖掘，提升拉新引流效率。
3、负责用户分层体系的建立，能对用户群体细分，并设计相关机制，增加用户粘性、贡献和忠诚度，促进留存及活跃；
4、通过对各级用户的多维数据分析，能够针对竞品和行业现状提出有效的应对策略和方案；
5、配合产品，优化或创新产品功能，推动用户产品体验与需求满足。
职位要求：
1、热爱游戏，对电竞、职业联赛，以及电竞媒体传播等领域有一定了解，有志于在电竞领域长足发展；
2、实践经验，2年以上用户增长经验；有参与过产品初期用户增长的经验者优先；
3、擅长从用户角度思考，具备较强的沟通和学习能力与团队组织协作能力；
4、数据分析能力强，特别是能够基于数据提出有建设性的突破点；
5、好学，思维活跃，注重细节，并关注外部宏观竞争环境变化；
加分项：优秀的英语读写能力</t>
  </si>
  <si>
    <t>岗位职责：
1、对国家总体的销售额和利润负责，全面统筹在该国的运营工作，对我司网站在该国的市场定位和方向进行决策；
2、对国家整体的广告投放、产品成本、价格、物流方式、客户体验等等多方面进行整体监控，实时发现问题并优化；
3、定期策划和配合公司其他部门进行相应的各渠道的市场营销活动及执行落地；
4、对目标国家国家消费者习惯及网站市场定位进行分析和调研，并寻找市场机会。
任职要求：
1.统招实践经验，市场营销、国际贸易、电子商务等专业或理工科专业，具有海外（欧洲与东南亚）国家留学与工作背景优先录用；
2.三年及以上电商平台型海外区域国家市场管理工作经验；
3..熟悉市场需求，善于分析数据，具备敏锐的市场洞察力；
4.对跨境电商充满热情。</t>
  </si>
  <si>
    <t>职位职责：
1、深入业务场景，根据业务内部现状，制定投放人员激励方案，并输出相应策略；
2、负责投放人员激励方案，包括政策制定、解读及推动考核方案落地及优化；
3、推动考核管理机制落地可执行，有效判断风险并及时解决；
4、计算、核对投放人员的绩效数据，处理申诉、违规等，确保激励政策有效落地执行、反馈；
5、监控业务端绩效达成进度，输出测算月报，分析绩效合理性，为业务线负责人运营决策提供数据支撑和建议；
6、负责相应数据监控、流程梳理、政策的实施情况，进行专项优化复盘，给出有效的解决方案，不断提升方案的激励效果及业务满意度。
职位要求：
1、实践经验，5年以上工作经验，具备互联网销售管理、销售运营项目经验，了解广告投放；
2、对互联网业务流程熟悉，能深刻理解业务需求，发现业务痛点并输出解决方案；
3、具备敏锐的数据敏感度、优秀的项目组织能力和一定的市场洞察力；
4、具备良好的沟通能力和问题处理能力，并推进问题的解决。</t>
  </si>
  <si>
    <t>工作职责：
1、为公司整体用户留存、活跃、LTV等关键指标负责；
2、结合公司战略目标及APP用户有效黏性提升，建立新的用户留存模式，能够主动进行跨部门沟通，推动业务进展；
3、通过搭建数据模型、数据梳理及分析，找到新的增长点，推动模式的快速实验及迭代；
4、建立用户需求反馈机制，通过梳理优先级，确定并推动产品/业务迭代；
5、对于部门进行管理，能够搭建用户运营团队管理、考核、培训体系，提升团队专业能力；
任职要求：
1、全日制统招实践经验优先；
2、具备2年以上K12用户运营团队管理经验优先；
3、具备独立操盘成功运营案例者优先；
4、有较强的学习能力、较强的自我驱动能力；
5、具备较强的抗压能力，可以接受高强度加班；</t>
  </si>
  <si>
    <t>工作职责：
1、为APP用户留存、活跃、LTV等关键指标负责；
2、通过APP运营、积分商城运营、课程运营等方式，提升APP用户留存率及活跃率；
3、通过数据沉淀、数据分析，找到新的增长点，反馈增长假设；
4、定期进行用户回访，了解用户需求，改进用户体验；
任职要求：
1、全日制统招实践经验优先；
2、具备1年以上教育行业增长运营/用户转化经验优先；
3、具有较强用户意识，能够换位思考洞察用户需求；
4、有较强的自我驱动能力、抗压能力，可以接受较高强度加班；</t>
  </si>
  <si>
    <t>职位描述：
1.对标业务优秀案例，结合下沉市场用户特征，不断优化社群运营体系策略及相关流程SOP；
2.对用户设计不同裂变营销玩法，制定有效激励机制，实现用户量的快速增长；
3.运营任务、内容等工具，引导实现社群良性运营及自运营，不断提高社群的效果，沉淀认知迭代。
4.制定数据分析和效果评估体系，对运营目标及KPI负责。
岗位基本需求
1.实践经验，3年以上微信生态运营经验，有社群运营经验优先；
2.搭建过社区运营体系，对社区运营体系有独到见解；
3.探索意识强，逻辑清晰，对数据敏感，善于数据挖掘和分析。
具备以下者优先
对于下沉市场以及下沉市场用户玩法有独特见解的人优先</t>
  </si>
  <si>
    <t>职位职责：
1、负责粉丝池的增长与运营，并协同各个部门，完成用户增长的目标；
2、建立系统的用户增长模型，制定增长策略，驱动用户增长的持续化和规模化；
3、不断挖掘用户增长的新渠道，以开拓性的视角探索新的增长方向；
4、监控各项核心指标，关注内部数据，并从数据中提取有价值的信息，更好地服务于业务。
任职要求：
1、实践经验，具备丰富的用户增长经验，有团队管理经验；
2、敏锐的用户思维，擅长从用户、市场、行业等角度进行系统性思考；
3、具备良好的沟通协调能力，思维清晰敏捷，逻辑性强，对数据敏锐度高；
4、具有优秀问题分析能力与解决能力，有创新意识；
5、学习能力强，对新事物、新玩法敏感，有成功的用户增长经验更为加分。
以下背景将更为你加分：
海外留学经历
互联网/在线教育行业背景
我们提供：
1、环境与氛围：超五星级的工作环境，轻松愉快的工作氛围，无话不谈的工作伙伴；
2、牛人就在身边：核心团队成员毕业于美国，英国，香港等学府，曾就职于安永、毕马威、瑞士信贷等公司，亦师亦友，帮助你快速成长，为你的职业生涯保驾护航；
3、完善的晋升体系：每年2次晋升及加薪机会；
4、定期提供专项培训：专业技巧培训、职业素养培训、管理能力培训等；
5、领先市场的薪酬水平：年终13-14薪、团队超额完成奖；
6、其他福利：入职即购六险一金、节日福利、生日礼品、法定假期、每月团建、不定期福利大放送。
我们寻找这样一群人：
1、他乐观向上，心怀梦想，激情四射；
2、求知欲强，正能量满满，执行力棒棒；
3、持高瞻远瞩的态度，做脚踏实地的工作；
4、愿意用一段努力的岁月，换一场无悔的青春。
如果你是！那请加入我们吧，与D eambigCa ee 一起奋斗，一起成长！</t>
  </si>
  <si>
    <t>任职要求：
1.对用户增长，留存和活跃负责;
2.有一定的业务和商业增长逻辑，擅长做商业框架设计;
3.独立完成营销方案、活动策划、效果跟踪、数据分析、反馈和优化调整；
4.熟悉产品开发，跨部门协调，沟通和推进;
5.负责用户体系的建立、维护和完善，对用户进行分层运营和生命周期管理;
6.有一定数据分析能力和意识，擅长用数据做决策;
7.建立有效的会员体系和激励机制，有效提升用户粘性和用户忠诚度；
8.熟练使用原型图，脑图，流程图等互联网工具。会Python加很多分！！！
任职资格：
1. 实践经验，5年互联网或互联网+行业工作经验；
2. 2年以上互联网/移动互联网用户增长相关经验；
3. 要求具备一定数据分析能力，逻辑思维能力；</t>
  </si>
  <si>
    <t>职位职责：
1、负责 APP 内测用户运营工作；
2、通过用户行为分析，划分不同用户分层，并提出不同的运营策略，提升活动效果指标；
3、对运营数据进行统计与分析，不断提炼挖掘活动效果和运营经验，沉淀活动策略；
4、跨部门需求沟通对接，与运营、产品、开发等团队协作，推进项目方案落地执行。
职位要求：
1、全日制实践经验，信息、统计、数据等相关专业优先；
2、1年以上移动互联网从业经验，有用户增长、用户体系运营经验者优先；
3、数据分析能力强，善于从数据中发现问题并推动优化迭代；
4、有较强的学习、归纳总结能力，抗压能力强，具备优秀的沟通能力和团队协作能力；
5、加分项：英语能力，项目管理能力。</t>
  </si>
  <si>
    <t>职位职责：
1、负责产品线社群运营管理，搭建运营增长策略和用户管理体系，高效对接用户；
2、关注用户增长和转化，建立数据统计和效果评估体系；
3、跟进用户反馈，总结现有问题，提出解决方案，推动产品功能优化；
4、活动策划、组织、落地，对用户增长和用户活跃度负责；
5、配合产品业务线开展各项用户调研。
职位要求：
1、实践经验，1年以上社群运营经验，有成功社群活动运营案例者优先；
2、好奇心强，能够主动思考，形成策略，系统性的解决问题；
3、具备较好的执行力，爱沟通，能够协调各方推动项目落地；
4、熟练使用各类社群工具和办公软件；
5、有商户、企业对接经验者优先。</t>
  </si>
  <si>
    <t>岗位职责
1、基于到店渠道的交易目标完成整体活动规划，建立活动运营体系，完成各类线上活动的策略规划、需求撰写、产品跟进与活动落地执行。对订单增长、用户留存负责；
2、探索活动增量方式，包含推广渠道、用户裂变玩法、营销供给等，从而提升活动效果，加速交易目标达成；
3、探索创新营销工具并持续优化，促进用户转化以及营销效率；
岗位基本需求
1、实践经验，3年及以上活动运营或者用户运营相关经验；
2、具备极强的项目管理能力，较强的执行力，能独立负责项目的策划、执行、复盘等工作；
3、具有较强的数据分析能力，能在数据获取、分析、策略迭代上形成闭环，推动活动效果的持续优化，并熟练运用办公软件输出结果；
4、善于沟通和团队合作，自驱力强，能推动并影响他人，善于不断学习提升，有较好的抗压能力。
具备以下者优先
对于下沉市场以及下沉市场用户玩法有独特见解的人优先</t>
  </si>
  <si>
    <t>岗位职责：?1、负责C端用户增长，实现用户规模化、健康可持续的增长；?2、通过各类策略，实现拉新、转化、留存、裂变等关键运营动作的落地，构建用户转化漏斗；?3、熟悉微信等生态下的增长模式，探索众多流量场景的特征与匹配度，结合业务特性，实现各个场景下的用户增长；?4、围绕用户的生命周期，建立管理体系；?5、完善用户增长相关的管理工具，提升整体生产效率。??岗位要求：?1、实践经验，3年以上用户增长经验；?2、对数据敏感，数据驱动决策；?3、对于小程序、公众号、裂变等规则有深刻理解和实践；?4、具有强烈的好奇心与学习能力，对于各种流量管理的方法保持敏感；?5、能够系统思考，形成策略；?6、有较高的抗压能力，自驱力强；?7、有电商、餐饮、快消，或其他本地生活服务行业经验者优先考虑。</t>
  </si>
  <si>
    <t>岗位职责：
1、负责医生端App及C端患者平台的用户运营，包括但不限于公众号，小程序等，提高用户在整体平台上的留存、活跃、付费转化等。
2、面向C端患者提供精细化运营及服务，整合单科室/医疗业务线的各个服务节点，优化用户整体的医疗服务体验，包括但不限于产品展示、用户咨询、开药、门诊预约等各个环节。
3、了解产品和研发的工作，良好的跨部门沟通协调能力。
4、有热点意识，可根据热点推进运营活动
任职资格：
1、实践经验，3年以上互联网运营工作经验，有移动医疗相关经验优先考虑；
2、有1年以上的团队管理经验；
3.头脑开放，有极强的学习能力，能快速拓展自己的知识范围；
4.具备较好的业务推动、沟通协调等相关能力，能系统化的推进运营体系在平台的落地建设。</t>
  </si>
  <si>
    <t>职位职责：
1、根据公司提供的客户源，通过微信等形式为付费用户提供沟通咨询服务；
2、协助用户制定学习规划，负责辅导端社群运营，有效提升社群的活跃度与转化率；；
3、持续挖掘用户需求，迭代社群销售素材和话术，不断提升社群运营效率；
4、及时妥善处理突发事件、家长投诉等，热情耐心的解答客户的疑问及咨询，持续跟踪客户，和客户建立良好关系。
职位要求：
1 、专业不限，应届毕业生也可，统招实践经验；
2 、有很强的执行力和自驱力，能快速、有效地完成既定目标；
3、对社群运营具有浓厚的兴趣，具有QQ、微信等社群运营经验优先；
4、性格开朗、外向，有较强的沟通能力，有一定口笔表达交流的技巧。</t>
  </si>
  <si>
    <t>工作职责:
1、负责Akulaku APP的用户增长，了解金融（借贷/银行/理财/保险）用户，制定用户增长策略，盘活或开拓用户增长渠道及流量洼地，提升业务整体拉新效果；
2、负责用户触达、下载、激活、留存等全链路转化提升，探索全新触达方式及转化场景；
3、构建并监测内外渠道漏斗、数据报表，研究用户行为，给出增长方向建议，洞察不同渠道的转化效果归因；针对性的提高分渠道、分人群的用户转化链路；
4、针对各种增长营销活动有产品沉淀提炼能力，以实验和数据驱动产品决策及运营动作，通过AB test实现快速迭代优化；
任职资格:
1、实践经验，1年及以上互联网用户增长经验，熟悉增长黑客(G owth Hacking)者优先；
2、熟悉海外流量基本玩法，有海外尤其是东南亚产品运营经验优先；
3、有互联网金融经验者优先，对互金用户增长有自己的思考及观点；
4、对数据敏感，有独立完整的数据分析经验，能快速发掘业务和数据联系；
5、思维活跃，高效执行，沟通能力强，英语优秀优先；</t>
  </si>
  <si>
    <t>岗位描述：
1、深入理解用户需求，从用户角度出发，负责To C逻辑的选品、审核、日常专题活动策划与执行，包括活动主题策划、选品组合、文案撰写、独立出完整的活动页面并上线，带领团队完成后期及时跟踪效果；
2、对销售额、客单价、转化率等指标负责。定期分析销售数据、流量数据与活动效果数据，根据数据调整运营策略，并执行落地；
3、通过用户画像和商品数据分析，优化后端产品结构和前台信息展示；
4、负责整体运营管理工作，带领团队完成目标。
任职要求：
1、实践经验，7年以上运营经验，3年以上团队管理经验；
2、具备优秀的沟通能力、抗压能力和团队管理能力，富有创新精神；
3、具备0到1的经验。</t>
  </si>
  <si>
    <t>工作内容：
1. 负责制定整体用户增长策略并快速落地执行，推进Nox系列产品在全球市场的用户增长；
2. 深入分析市场和竞品，开拓适合产品的获客方式和渠道；
3. 驱动产品、运营和技术等团队紧密合作，共同达成目标。
任职要求：
1. 实践经验，3年以上海外用户增长工作经验，掌握常见的用户组增长方法；
2. 对用户增长有体系化的认知，熟悉各类增长策略和渠道，有规模化的成功案例；
3. 善于从产品和用户角度思考，对数据敏感，具有增长黑客思维；
4. 强烈的求知欲，较强的沟通和学习能力，良好的团队协作精神。
5.对欧美、日韩台、东南亚地区的用户和运营有深入了解优先；</t>
  </si>
  <si>
    <t>工作职责:
1、 围绕用户增长目标（拉新留存），设计和制定符合业务发展的拉新、留存策略，流量、用户、运营策略，并推进落地执行；
2、 关注各种增长策略，保持好奇，有较强学习能力，综合运用，达成增长目标；
3、 设计合理的数据分析维度，可以有效的监控各个增长渠道的质量，并定制有效的优化方案，并根据市场变化进行及时调整
4、 跟踪并分析用户转化全路径，结合产品内容设计优化转化流程及效率。
任职资格:
1、实践经验，3年以上互联网用户增长经历，有实操经验；
2、英语能满足日常工作沟通，关注、了解热点，有内容敏感度，积极主动，执行力强；
3、 熟悉互联网数据分析方法，善于运用数据驱动产品优化；
4、善于沟通，有责任心，具备较强的项目推动及抗压能力。</t>
  </si>
  <si>
    <t>岗位职责：
1.负责工具类app的用户运营，包括分享、裂变、功能拉新、网红营销等产品运营工作；
2.制定各个用户类型的有效激励和管理机制，构建良好的用户生态；
3.发掘端内的优质用户，引导用户产生优质内容，并针对性制定相应策略；
4.收集和分析用户反馈和数据，并根据市场情况调整运营策略，或提出产品优化建议。
任职要求：
1.实践经验，1年以上用户运营相关经验；
2.对工具app有足够的行业认知，可以洞察用户喜好及真实需求，挖掘提升用户黏性的核心手段；
3.具备较好的数据敏锐度，能通过数据发现问题、解决问题；
4.逻辑思路清晰，责任心强，具备出色的团队协作、沟通能力，推进工作落地。</t>
  </si>
  <si>
    <t>工作职责：1、负责微信社群用户的互动，激发用户参与度，提升社群成员活跃度与粘性，提升用户留存、转化率；
2、负责收集市场信息，对竞争对手进行有效分析，市场开拓及渠道维护工作；
3、策划有效提升用户粘性及活跃度的活动，对活动数据汇总分析；
4、根据部门的市场推广方案，完成在当地的大型市场活动、落地执行工作，扩大知名度，对招生负责。
任职资格：1、实践经验，985/211 优先考虑；
2、工作主动细致，责任心强，有较强的抗压能力；
3、具备较强的数据分析能力、逻辑思维能力及较高的沟通能力及用户服务意识；
4、有社群运营或教育行业工作经验者优先；
5、工作时间：10：00-17:30，周一、周二双休。
晋升通道：专员-城市主管（年薪 12W+）-省级经理（年薪 24W+）
最快晋升记录：一年从实习生晋升到-省级经理！
成长建议：
1、学习：AI 设计、视频剪辑软件使用、文案编辑；
2、在岗实践：社群运营基本功、朋友圈建设、政策调研、用户沟通；
3、修炼职业技能：AI 设计、视频编辑能力、调研能力、沟通能力、抗压力；
4、参加培训：市场新兵营课程、业务进阶培训；
5、阅读书籍推荐：《运营之光》、《社会心理学》、《如何把产品打造成有生命的品牌》 。
我们为每位盐同学提供：
薪酬福利：同行高标准薪酬+绩效奖金+花样激励+丰厚年终奖
节日福利：女生节、儿童节、教师节、中秋节、圣诞节…节日活动、礼物样样有！
健康福利：六险一金、免费体检、姨妈假，为你的健康保驾护航
员工福利：员工旅游、员工俱乐部、团建、生日会、下午茶，一起工作一起 high！
成长福利：新员工培训、部门培训、导师 1V1、干部培训…助你成为更好的自己！
晋升机制：每年 4 次储备干部选拔、2 次晋升/调薪机会，为你提供快速晋升的机会！
欢迎年轻、有趣、有野心的伙伴加入我们！
公司官网：https://www.ykt100.com/</t>
  </si>
  <si>
    <t>职位描述
1、在线辅导：为学员提供英文纠音服务，指导英语学习方法，规划学习路径；
2、家长沟通：通过积极与家长沟通，解答产品使用问题，提高家长满意度，促进课程续报；
3、社群运营：配合教研、市场等部门在教学社群举办在线活动，提高社群活跃度；
4、学习管理：确保学员按时完成学习任务，达成学习目标。
职位要求
1、实践经验，英语、教育相关专业优先；
2、通过CET-4（或其他同类型考试），英文发音标准、流畅；
3、具有良好的沟通能力和服务意识；
4、有较强的执行能力和抗压能力；
5、有幼儿英语教育相关经验者优先</t>
  </si>
  <si>
    <t>职位职责：
1、根据产品特性，促进现有用户使用产品的活跃度，为用户生命周期、使用频次和用户留存负责；
2、构建用户成长体系，实现用户行为价值的分层，并建立对不同层级的用户进行价值及活跃管理策略；
3、 分析用户特征和需求，不断改善用户体验，完善用户服务内容，提升用户粘性；
4、负责用户相关的活动运营与管理，包括活动策划、文案撰写、页面设计策划、活动功能开发需求输出、活动资源统筹协调、效果评估等。
职位要求：
1、 金融、计算机营销及其相关专业，统招实践经验；
2、 2年以上大中型互联网产品用户运营及管理工作经验；
3、有良好的用户运营方法论，擅长通过数据分析、活动策划等方式提升用户活跃度；
4、有较强的逻辑分析能力、沟通能力、跨部门合作和团队协作能力，主动学习与分享能力、快速适应能力，用于探索与坚持创新。</t>
  </si>
  <si>
    <t>工作职责:
负责用户新增留存、活跃度、流失召回等核心产品指标的优化，具体工作不限于活动策略、规则设计、文案编写、效果跟踪等
根据用户生命周期各阶段数据特点，分析APP用户关键行为，对不同用户有针对性的运营承接策略
数据敏感，对增长数据进行监控、跟踪、分析，通过数据驱动提升运营质量，改进策略持续优化
进行用户增长相关的创新玩法机会的探索，对于用户增长趋势有准确判断，可以找出用户增长的关键因子
任职资格:
实践经验，3年以上互联网产品运营经验
有较强的自驱力和主动思考能力
具备良好的数据分析能力和数据驱动思维，对用户行为变化敏感，善于从用户数据中发现提炼问题，采取有效的运营策略
沟通能力强，具有跨部门、跨公司协调推进能力
对通过活动、宣传、短信/PUSH营销等运营手段有成功案例者优先；所在公司/团队对用户增长有成功经验者优先</t>
  </si>
  <si>
    <t>【岗位职责】：
1.负责线上和线下社群的搭建与运营，包括但不限于微信群、视频号、社区互动等。
2.有社群转化付费的能力，为转化负责。
3.有做过用户裂变的项目经历。
4.持续挖掘用户需求，探索更好满足用户需求的运营机制，整合内外部各种资源，通过不断的运营手段，提升关注用户活跃度和粘度。
5.策划相应的社群活动，刺激用户注册，维系社群活跃度和粘度，制造感兴趣的话题，定期组织有效培训。
6.定期整理、总结运营经验，并推动内容、活动与产品的流程和标准。
【任职要求】：
1.实践经验，有婚恋、社交行业经验者优先。
2.对社群感兴趣，有两年以上的社群运营经验，有社群资源者优先。
3.思维活跃、活泼开朗，具有良好的沟通能力和抗压力，热爱互联网、熟悉网络语言
职位诱惑：六险一金、餐补神马的不说了，重点是团队年轻有活力！帅哥美女都在这～领导也很nice哦～</t>
  </si>
  <si>
    <t>【岗位职责】
1. 制定豪华车出行业务用户运营和营销策略，促进用户增长，提升用户留存
2. 打造会员品牌，形成统一的有影响力的会员标准，形成会员影响力
3. 负责对APP端内营销点位的资源进行整合管理，参与市场策略的制定与透传
4. 主导或配合区域范围市场活动的落地执行，洽谈区域市场异业合作，并与总部市场保持信息同步。
5. 建立高效的内外部沟通机制，持续优化用户和会员运营业务，
【岗位要求】
1. 有电商、出行、O2O、酒店等相关服务行业用户运营或市场营销3年以上相关工作经验
2. 实践经验，市场营销、统计学相关专业毕业
3. 具备扎实的数据分析，熟练使用Excel和项目管理能力
4. 善于倾听，对用户需求有敏锐的洞察
5. 积极主动，学习能力强，有较好的归纳整理能力，有责任心。</t>
  </si>
  <si>
    <t>岗位职责：
1、负责用户裂变与增长运营，通过广告投放、流量合作、活动运营、用户运营等手法实现用户的获取与转化；
2、对现有用户进行分析，制定不同用户群体、不用场景下的精细化增长策略；
3、利用个性化、精细化的运营手段和产品功能，提升拉新的效率，了解拉新用户的需求与难点，优化整个拉新的策略；
4、拓展实现用户规模化增长的渠道和资源；
5、关注并学习竞品增长策略，了解市场主流玩法和目标用户痛点。
岗位要求：
1、实践经验，2年以上用户增长方向从业经验；
2、有主导或参与过平台裂变相关项目，有成功项目经历优先；
3、具备一定的活动策划能力，较强的商业敏感度，根据业务需求迅速制定运营方案；
4、有较强的数据敏感度和分析能力，能够通过数据分析快速发现问题并及时优化处理；
5、有较强的自驱力，逻辑思维能力、沟通能力、团队协作能力并敢于创新。</t>
  </si>
  <si>
    <t>岗位职责
岗位职责：
1. 根据部门业务需求及运营方向，建立活动运营体系，完成各类线上营销活动的策略规划、需求撰写、产品跟进与活动落地执行。对订单增长、用户留存负责；
2. 根据全年节点、用户结构特征，制定平台年度、季度、月度活动运营规划；
3. 主动发现社会热点和市场变化趋势，变现应用到工作当中，推动活动策划创新；
4. 负责营销活动的效果跟踪分析、活动运营数据及用户行为特征分析，据此调整活动策略和方案，提升各类数据指标；
5. 对外：协调相关资源合作，对内：协调横向、纵向各部门对接需求。
岗位基本需求
岗位要求：
1. 实践经验，3年以上活动运营/用户运营/市场营销/IP营销相关经验；
2. 熟悉各类互联网营销策略及玩法，有比较强的逻辑和文字表达能力；
3. 有一定的抗压能力，执行能力和风险把控能力，可有效进行跨部门沟通和对外沟通，善于协调推进，具备团队合作意识；
4. 有一定的项目管理能力，熟练项目管理工具；
5. 善于做数据分析和用户行为分析，对用户及产品有深入了解者优先。</t>
  </si>
  <si>
    <t>岗位要求：
1、负责品类/品牌的互动营销项目促进流量及用户增长，策划营销方案并输出推广策略、整合资源确保项目顺利推进，对项目结果负责；
2、了解各平台的互动营销玩法，可以根据不同的项目目标策划不同类型的互动玩法；
3、具有一定商务BD经验，了解品牌商诉求、可拓展商家合作；
4、了解新媒体矩阵运营，具有B端推广渠道和运营经验优先。
任职资格：
1、实践经验，2年以上电商平台营销/活动运营相关经验，或者广告策划传播经验；
2、对互动游戏有一定了解并且具有相关项目经验，知道如何通过互动营销驱动用户增长，具有良好的数据分析能力；
3、逻辑清晰、具备一定的产品化思维，沟通力、执行力、抗压能力强。</t>
  </si>
  <si>
    <t>岗位职责
1、 通过用户调研和数据分析洞察目标用户需求，结合业务诉求和业务属性，根据业务目标制定拉新的运营策略与方案；
2、通过对用户洞察和媒介的研究，针对不同渠道制定差异化站外流量获取方案；
3、通过营销玩法、补贴策略及体验优化等有效运营手段提升潜客转化率，促进用户转新，实现美团外卖用户增长目标；
4、独立完成活动策划、效果跟踪、数据分析、整理反馈、总结评估和优化等各个环节，按照时间节点和质量要求完成活动目标；
岗位基本需求
岗位基本要求：
1、实践经验，5年以上用户运营工经验；
2、熟练使用SQL、表格、原型设计工具，善于分析数据，熟悉AB test，逻辑严谨、数据驱动，有很强的提出、分析、解决问题的能力；
3、结果导向，可以围绕目标拆解形成落地方案，能根据效果快速进行迭代；
4、有责任心和团队意识，具备良好的沟通能力和抗压能力，能协调多方资源高效执行方案。</t>
  </si>
  <si>
    <t>工作职责：
1、负责公司B端产品上线前后和运营期间的渠道对接工作；
2、获取已合作及待合作渠道优质推广资源位，最大提升公司B端产品曝光率及导流拉新；
3、负责与渠道高频沟通，扩大曝光范围，达到渠道流量利用最大化，提高点击率；
4、定期监控接入公司B端产品的渠道数据和资源位，评估转化率及入口效果，并给予优化建议方案；
5、深入挖掘渠道资源，了解渠道最新动态，观测分析竞品情况，定期输出相关报告；
6、关注热点动向，能针对不同平台制定对应的流量入口运营策略，提升公司B端产品的分发能力；
7、对渠道运营方案效果负责；
任职要求：
1、实践经验，2年以上渠道运营工作经验；
3、抗压能力、适应能力、理解能力及执行能力强；
3、具备互联网产品思维和数据分析能力，善于洞察用户需求，能捕捉互联网传播新玩法并能很快复制；
4、良好的沟通能力、规划能力、执行力，善于表达，思维活跃，逻辑清晰善于总结；</t>
  </si>
  <si>
    <t>岗位描述：
1、根据市场现状及平台业务发展需求，分析不同用户的生命周期和行为特征，搭建用户分层和增长运营体系；
2、分析产品的用户画像，找到目标用户所在渠道，进行高质量拉新。
2、制定用户增长运营活动方案，对活动效果负责，提出产品改进计划和方案并推动落地；
3、优秀的数据分析能力，以数据驱动产品运营策略的持续改进。
岗位要求：
1、3年以上增长运营工作经验，实践经验；
2、有技术用户运营背景优先，思维活跃、条理清晰；
3、 敏锐的用户洞察直觉，具有较强的用户行为轨迹分析，数据分析及判断力，能从数据中发现问题并提供解决方案；
4、有独立成功toC运营经验，用户增长运营、大型活动运营案例者优先。</t>
  </si>
  <si>
    <t>【职位描述】
1、负责藏宝阁业务用户增长，以产品思维，根据用户需求及业务运营生态，建立基于用户价值提升的商业化体系或业务收益。
2、参与目标制定与拆分，负责用户获取、转化率提升、留存率提升、用户召回唤醒等核心产品指标的优化和提升。
3、提出切实可行的规划及方案，通过产品化、平台化方式，以目标结果为导向，驱动设计、开发、QA等跨部门资源推进实施及落地，并为用户增长和用户价值提升结果直接负责。
【职位要求】
1、实践经验，5年以上用户增长或者用户价值提升相关工作经验，主流电商平台或游戏交易平台相关工作背景优先
2、有很强的商业模型搭建能力及产品策划能力，能基于业务现状挖掘增长点并进行规划及落地
3、有较强理解能力和沟通能力，能驱动跨团队间的协作和沟通，能较好抽象业务需求并通过产品化、平台化方式落地
4、具备owne 意识，高执行力和强责任感，抗压能力强。</t>
  </si>
  <si>
    <t>岗位职责：
1、负责SaaS产品的运营策略制定、执行、推广引流及新媒体内容规划、创意策划、活动规划，探索新增长模式；
2、研究行业发展，敏锐洞察力，分析判断趋势、用户需求变化、竞品变化，分析运营数据，制定并不断优化运营方向和策略；
3、制定用户增长、用户裂变的策略，推动业务转化和增长，组织落实运营计划及量化目标；
任职要求：
1、 5年以上相关经验，实践经验，广告学、中文、新闻学等相关专业；
2、 熟练运用各类办公软件、熟悉互联网用户运营，对运营数据敏感，擅长用户增长、用户裂变的策略制定及实现，熟悉用户留存促活的流程和方法；
3、 执行力强，有优秀的创新能力，擅长跨部门沟通协作，应变能力及抗压能力好，能适应变化快的环境；
4、 熟悉百度推广、知乎等付费推广方法。
5、 有增长黑客、增长运营官经验者优先。</t>
  </si>
  <si>
    <t>职位职责：
1、负责欧美AI教育产品用户增长，包含拉新、转化、留存等产品设计工作，协同相关资源实现业务目标；
2、参与搭建产品数据监控与分析体系，结合用户研究情况，调整迭代方向与策略；
3、运用多种分析和评估手段，分析用户行为，挖掘用户需求，并将之转化为可行的产品方案；
4、支撑运营活动需求，与技术、运营、商务等团队紧密配合，高效执行和推进，达成产品目标；
5、熟悉各种拉新套路玩法。
职位要求：
1. 实践经验，具备3年以上产品经验；
2. 有用户增长经验，对流量获取、流量分发和转化有独特的见解优先；
3. 有较强的逻辑思维能力，注重过程和结果，关注细节，对数据敏感，善于发现和挖掘数据价值；
4. 有较强的沟通协作及项目管理能力，善于跨团队合作，具备积极向上的创业心态，良好的职业素质；
5. 有g owth hacking经验优先。</t>
  </si>
  <si>
    <t>职位职责：
1. 负责已有产品用户增长，包含拉新、转化、留存等产品设计工作，协同相关资源实现业务目标；
2. 内容和工具型转化留存产品设计，制定有效分析和增长策略，持续迭代优化。
3. 研究行业中有效的营销增长、留存转化手段，思考背后本质，应用于产品设计并推动落地。
4. 与教研、运营、研发、BD等多部门密切配合，提供稳定有效的产品支持，协调资源实现业务目标。标的快速增
职位要求：
1. 实践经验，具备4年以上产品经验；
2. 有用户增长经验，对流量获取、流量分发和转化有独特的见解优先；
3. 有较强的逻辑思维能力，注重过程和结果，关注细节，对数据敏感，善于发现和挖掘数据价值；
4. 有较强的沟通协作及项目管理能力，善于跨团队合作，具备积极向上的创业心态，良好的职业素质。</t>
  </si>
  <si>
    <t>岗位职责：
1.负责小黄卡业务相关的用户增长产品工具能力，面向目标市场，对用户需求、用户特征和用户触点进行分析，设计增长工具相关的前台页面及后台结构逻辑，优化系统能力；
2.对餐饮行业以及市场保持关注和分析，根据业务阶段不同目标以及用户特征提供个性化营销手段，并制定可行性方案，为用户的营销体验及业务转化目标负责；
3.与用户增长运营及研发配合，对用户体验的完整产品链路持续进行业务数据与效果监控，为业务运营长期的经营工作效率赋能。
任职资格：
基本要求：
1.实践经验，3年以上用户增长相关产品工作经验；
2.数据敏感度高，会主动收集数据、分析数据，熟练使用SQL；
3.对微信生态有一定的了解，能基于微信生态提出创新性的营销活动玩法以及产品方案设计；
4.有较强的同理心和自驱力，对用户需求价值有较为自己的思考及分析方法，认可以用户为中心的工作理念。
优先考虑：
1. 有过本地生活服务类电商相关用户增长产品工作经验的优先；</t>
  </si>
  <si>
    <t>职位描述：
【工作地点】
北京-朝阳区三里屯soho
【关于我们】
Ca ee Buddy是在线职业发展服务领域中成长速度极快的佼佼者，一年多的时间里积累了几十万优质的用户群体。目前团队处于扩张期，有非常可观的市场及用户亟待开发，欢迎对职业发展服务有热忱，对改变求职及职场行业生态有信念的你加入。
岗位职责：
1、针对公司课程产品，设计用户增长运营策略，建立持续优化的增长模型；
2、不断探索时下最有效的微信营销玩法，并能够对方案举一反三挖掘新的形势，实现用户增长；
任职要求：
1、实践经验，对高薪行业求职领域有深刻理解，有高薪行业从业经验者优先；
2、2年以上互联网用户运营、活动运营经验，擅长教育类、知识付费产品的用户增长；
3、具有扎实文案功底和策划能力，能独立完成传播方案的制作；
4、熟悉微信营销，对裂变工具/玩法等用户增长有实践经验；
5、具有强烈好奇心，对用户有深刻洞察，能站在用户角度思考；
6、有极强的目标感、学习欲、执行力，自我驱动能力；
7、有较强的数据分析能力。</t>
  </si>
  <si>
    <t>岗位职责：
1、负责将各渠道用户转化到微信和公众号，建立并执行用户服务体系；
2、探索能更好满足用户需求的运营机制，促进优质内容分享，提升社群活跃，增加用户；
3、挖掘用户需求，能输出优质内容来辅助私域流量运营；
4、通过设计和执行线上用户转化路径，每月能完成目标高意向线索；
5、定期分析相关指标，提高运营效率与效果，不断优化社群运营流程和标准。
任职要求：
1、一年以上社群运营相关工作经验，实践经验，有直播带货经验优先；
2、熟悉社群架构及玩法，有良好沟通能力和创造力；
3、对社群、公众号、个人号运营有基础了解，关注热点，擅长用00后喜爱的风格撰写文案；
4、掌握流量裂变和增长的工具，有数据思维，能有针对性的根据用户需求设计不同创意活动；
5、文案能力较强，善于制造话题和策划社群活动，并引导用户参与互动；
6、良好的职业素质，善于应对处理各种突发状况。
【你可以享受的】
▲甲级写字楼，环境舒适，靠近地铁站，交通便利；
▲公司氛围nice、领导超级棒、小伙伴年轻活力团结友爱！
▲享受国家法定节假日、不定期工作聚餐、团建活动、生日pa ty、年度旅游等等；
▲还有额外全勤奖金、购买六险一金（公积金购买最高比例12%哦~）、年终奖！！
▲针对性的技能和业务能力培训及专业指导；
▲每年2次调薪机会、透明的晋升空间；
再等等？等什么呢？我和你只差一个沟通的机会，来吧！</t>
  </si>
  <si>
    <t>【岗位描述】
1、 负责规划并设计社群运营用户全景运营策略，对全平台用户生命周期进行精细化运营和管理，为DAU\留存\活跃\召回负责。
2、 洞察用户需求，设计社群运营用户最优转化路径，不断挖掘新的用户触点，创新用户营销产品/工具/活动，提升用户策略增长效率的同时，打造新的用户增长引擎。
3、 能主导从用户调研、需求分析、产品设计到推动协调项目组完成版本开发的整个流程，并持续跟进产品的优化设计，对产品存在的缺陷和问题进行改善，并进行跟踪和验证，以确保产品目标实现。
4、 负不断拓展并深化运营公司内部生态，异业合作、外部投放等流量渠道，结合对应场景设计和优化用户承接产品及转化链路。
5、 协同线索运营部、营销赋能部进行用户数据分析，跟进平台运营产品及数据需求等。
【任职要求】
1、 全日制实践经验，5-10互联网用户运营、增长、产品运营相关经验，3以上团队管理经验，有保险或金融行业经验优先；
2、 视角敏锐、独特，深刻认知客户与市场，具有优秀的创新能力和规划能力；
3、 具备互联网用户调研分析、产品设计、P D 、原型、交互、迭代管理等完善的产品研发相关经历及能力；
4、 富有团队协作精神，思维活跃、数据敏感，具备较强的问题解决能力，及时沟通解决处理产品突发事件。具备良好的沟通能力、资源协调能力和团队管理能力。</t>
  </si>
  <si>
    <t>职位描述
1、负责大数据平台与客户间的沟通，处理客户所提出的需求
2、及时发现咨询客户的需求及意见，并记录整理及汇报，为产品优化提供事实依据；
3、客户需求有效收集，并了解相关信息以利于公司提高服务质量；
4、完成每天的用户回访任务目标，对于回访情况做好备注，并将意向线索进行汇总，交由商务团队完成成交转化；
5、对于已跟进过的流失用户进行二次回访，提升总体转化率。
6、领导交付的其他工作
任职要求：
1.全日制实践经验，1年以上互联网用户运营相关经验；
2.具备良好的服务意识与服务技巧，以及较强的协调沟通能力及应变能力；
3.能承受一定的工作压力，保持良好工作心态；
4.对工作认真负责，具有团队协作精神，有责任感。</t>
  </si>
  <si>
    <t>职位职责：
1、有社群运营经验，为社群转化负责；
2、根据业务提供的用户资源，按照标准和要求，联系、沟通、打标签、建群、维护；
3、通过专业的课程服务和社群运营，挖掘用户需求，增强用户粘性；
4、在群内为学员提供英文纠音服务，指导英语学习方法，规划学习路径；
5、确保学员按时完成学习任务，达成学习目标；
职位要求：
1、实践经验，教育相关专业优先；
2、具有良好的沟通能力和服务意识；
3、有较强的执行能力和抗压能力；
4、有幼儿教育相关经验者优先；</t>
  </si>
  <si>
    <t>岗位职责
1. 负责超市新供给业务新客研究和制定增长策略，对用户新增、用户活跃等核心指标负责；
2. 进行用户运营体系的搭建和维护，包括：用户拉新、激活、留存、召回机制等，管理用户生命周期；
3. 构建并监测美团内各渠道漏斗，分析用户行为，洞察转化的驱动因素，优化漏斗；
4. AB test，以实验和数据驱动运营动作和产品决策，实现快速迭代优化；
5. 协同渠道同学跨部门合作（包括产品、市场、商务、BI），推动增长项目，快速落地并实。
岗位基本需求
1.5年以上用户运营工作经验，实践经验；
2.能够准确识别用户需求，主动收集用户反馈，发现改进机会；
3.能够梳理和理解所处行业的动态，具备基础的行业理解；
4.善于数据分析，能熟练运用各种数据分析方法，根据某个具体的任务目标，形成分析方法并解决问题；
5.善于交流，有良好的团队合作精神和协调沟通能力，有与产品、BI、跨BU等多方密切配合的经验和意识。</t>
  </si>
  <si>
    <t>岗位职责：
1、负责将各渠道用户转化到微信和公众号，建立并执行用户服务体系；
2、探索能更好满足用户需求的运营机制，促进优质内容分享，提升社群活跃，增加用户；
3、挖掘用户需求，能输出优质内容来辅助私域流量运营；
4、通过设计和执行线上用户转化路径，每月能完成目标高意向线索；
5、定期分析相关指标，提高运营效率与效果，不断优化社群运营流程和标准。
任职要求：
1、一年以上社群运营相关工作经验，实践经验，有直播带货经验优先；
2、熟悉社群架构及玩法，有良好沟通能力和创造力；
3、对社群、公众号、个人号运营有基础了解，关注热点，擅长用00后喜爱的风格撰写文案；
4、掌握流量裂变和增长的工具，有数据思维，能有针对性的根据用户需求设计不同创意活动；
5、文案能力较强，善于制造话题和策划社群活动，并引导用户参与互动；
6、良好的职业素质，善于应对处理各种突发状况。
【你可以享受的】
▲甲级写字楼，环境舒适，靠近地铁站，交通便利；
▲公司氛围nice、领导超级棒、小伙伴年轻活力团结友爱！
▲享受国家法定节假日、不定期工作聚餐、团建活动、生日pa ty、年度旅游等等；
▲还有额外全勤奖金、购买六险一金（公积金购买最高比例12%哦~）、年终奖！！
▲针对性的技能和业务能力培训及专业指导；
▲每年2次调薪机会、透明的晋升空间；
再等等？等什么呢？我和你只差一个沟通的机会！</t>
  </si>
  <si>
    <t>【职位描述】
1、负责业务线微信社群矩阵、QQ群矩阵的增长和运营，对流量及相关营收负责。
2、针对K12课程产品的目标人群痛点，负责不同类型流量增长活动的选题、文案、推广、运营SOP和执行，有爆款社群裂变经验优先。
3、与团队合作完善社群流量转化，提升社群活跃度和转化率。
【职位要求】
1、全日制实践经验，1年以上k12行业头部公司经验，2-3年以上社群新增或运营经验，熟练使用多种裂变工具。
2、有QQ群增长经验优先。
3、结果导向，快速融入团队，抗压能力强，数据分析能力强。</t>
  </si>
  <si>
    <t>【岗位职责】
1.负责C端用户增长与拉新，通过投放、老带新、活动等手段短期内提升用户数量；
2. 具备一定的社群裂变、公众号裂变、流量循环且高效利用的操盘能力，最终实现用户增长到变现的过程；
3. 通过分析用户特征、习惯、体验感受，挖掘用户需求，并且筛选出可吸引潜在用户的营销工具；
4. 定期开展用户调研，收集用户需求、竞品动态，对产品规划设计、运营工具平台的功能和流程等提出优化建议和方案；及时搜集、跟踪运营数据，以数据来驱动运营，运用数据对用户进行研究分析。
【任职要求】
1、实践经验，具备1-3年用户增长经验，掌握常见的用户增长方法；
2、具备较强的数据分析能力，熟悉互联网数据分析方法，善于运营数据驱动产品优化；
3、具有强烈的好奇心及学习能力，对于各种流量获取方式保持敏感；
4、善于沟通，有责任心，具备较强的项目推动及抗压能力；
5、有成功的出行行业相关经验和出行行业用户增长案例优先。</t>
  </si>
  <si>
    <t>岗位职责：
1、负责触漫App创作和营收活动梳理和优化，监控各类活动效果并提出优化意见。结合热点、节日、垂类节点，独立策划平台级活动，包括但不限于创作大赛、话题等，提升用户创作活跃；
2、协助优化用户体系，对用户分层运营和生命周期管理。挖掘创作者诉求，制定分层运营规则，增加创作粘性、贡献和忠诚度；
3、根据数据分析和竞品调研找到增长机会点，通过产品优化和制定运营策略，有效提升用户活跃和粘性；
任职要求
1、实践经验，2年及以上活动/产品/用户运营，有成熟产品用户运营经验优先；
2、擅长ABtest策略设计，有良好数据敏感度，通过数据分析指导产品优化；
3、熟悉漫画、短视频、小说领域，对泛二次元目标用户群体有基本了解；
4、跨团队沟通合作，主导意识强，有带团队经验更佳；
5、好奇心，喜欢接受新事物，有全局意识，关注业内动态。</t>
  </si>
  <si>
    <t>岗位职责：
1.负责外部合作媒介渠道的日常运营；
2.负责渠道订单增长，结合渠道用户的业务场景及需求，制定相应的运营策略，不断挖掘业务增长点；
3.驱动存量注册用户的转化，提升销售用户比例，优化渠道的获客成本；
4.具备数据分析能力，深入分析用户行为，挖掘渠道用户需求和标签，完成用户分层设计；
5.负责渠道活动创意方案策划，并推动落地执行，跟踪活动效果，及时提出改进方案，沉淀出体系化的活动机制。
岗位要求：
1.大学英语6级，有互联网海外运营经验的优先；
2.实践经验；3年左右的航旅或电商互联网运营经验，有渠道合作运营经验者优先；
3.熟练掌握Office软件，具备良好数据分析能力及逻辑思维能力，以结果为导向；
4.执行力强，沟通协调能力强，擅长跨团队协作。</t>
  </si>
  <si>
    <t>岗位职责：
1、根据公司发展策略，负责公司平台供应商端的用户拉新、促活和线上转化等规划和策略制定；
2、拉新：基于行业洞察和用户分析，制定用户精准拉新策略，实现高价值用户的稳定增长；
3、促活：建立用户行为数据监控机制，分析用户偏好及特性，基于用户标签及所处生命周期，制定精细化用户分层促活策略，提升用户活跃度；
4、转化：建立数据化转化漏斗，基于数据洞察优化用户行为路径，提升用户转化率；
5、收集用户反馈和需求，推进产品功能完善和产品的持续优化。
任职要求：
1、实践经验，3-5年B端互联网运营工作经验，拥有大型B2B平台推广成功案例者优先；
2、精通用户拉新促活、用户路径规划、用户分层、会员体系的任一或多方面；
3、具备优秀的统筹管理能力、业务敏感度及数据分析洞察力；
4、学习能力强、结果导向，具备开放心态及创业精神。
公司介绍：
明源云采购于2014年7月1日上线，是国内领先的地产生态链数字化服务商明源云集团旗下子公司，致力于打破供需双方的信息隔阂，有效匹配产业链上下游资源，让地产采购业务变得更简单、更高效。
明源云采购以“开发商智慧采购服务+供应商智慧营销”为产品依托，目前已经为2200+家开发商（含80%的百强房企）、覆盖400个细分行业的190,000+家供应商提供供需直连的精准高效服务。</t>
  </si>
  <si>
    <t>岗位职责：
1、负责社群内容发布、话题引导、用户答疑，通过有效的运营手段提高社群活跃度，推动用户互动，营造良好的社群氛围
2、积极与用户互动，挖掘潜力及核心用户，收集用户反馈并及时与有关部门沟通
3、整理完善社群素材、内容收集、生产与分享
岗位要求：
1、实践经验
2、具有扎实的文字功底，对广告、文字敏锐，文笔流畅、文字转化能力强
3、有社群运营经验者优先
4、中文、市场营销、新闻学、广告学等相关专业背景优先</t>
  </si>
  <si>
    <t>工作职责：
1、负责电商有赞商城社群运营；
2、强大社交媒体用户洞察能力，对互动、营销效果负责；
任职要求：
1、大学实践经验，有社会化营销、新媒体运营工作1年以上经验；
2、熟悉社交媒体的传播规律、扎实的文字功底；
3、优秀的落地执行能力，对电商产品有敏锐性；
4、优秀的团队协助和抗压能力。</t>
  </si>
  <si>
    <t>任职要求：
1、全日制实践经验，3年以上社群相关工作经验；
2、熟悉社群的基本活动方式，有服务精神，重视用户反映问题，及时做出反馈；
3、热爱互联网，有较好的语言表达能力，能够灵活沟通善于互动，对社群运营有热情；
4、责任心强，做事仔细，学习能力强，有良好的沟通和团队合作能力；
岗位职责
1.负责用户社群架构搭建与运营；做好社群的创建、维护等工作；
2.负责微信社群的培训规划以及执行：社群日常运营管理，培训课程规划安排及课程发放，日常群活动的执行等
3.社群内的沟通及引导，与用户保持密切的沟通，挖掘意向用户；收集用户需求,解答用户疑问
4.定期做数据统计，整理信息，调整并更新迭代运莒策略
此岗位为子公司“爱穿搭”招聘</t>
  </si>
  <si>
    <t>工作职责：
1、负责重点项目管理，围绕项目目标，制定计划与实施落地方案，完成跨部门的沟通与协调工作；
2、负责项目进度推进、日常跟踪，确保项目按计划执行，管理项目变化，定期汇报项目进度；
3、结合业务形态和用户特点，整合公司内外部资源，制定并推行用户转化策略，对用户规模和业绩目标负责；
4、负责用户的生命周期管理，建立成长模型以及关键指标体系，并通过运营举措实现用户有效成长；
5、通过数据分析，结合运营活动制定用户分群营销策略，并不断完善用户画像，优化运营策略；
6、定期进行用户、渠道和竞品调研，了解用户需求，搜集分析渠道需求，洞察竞品在市场、运营等方面的活动特点，输出研究报告。
任职要求：
1、实践经验，3年以上互联网行业用户运营经验，具有保险行业用户运营经验优先 ；
2、有大型项目完整的用户运营经验，对用户运营有自己的理解和方法论；
3、很强的沟通协调能力、表达能力和执行力，抗压能力强，以结果为导向，推动项目前进 ；
4、数据敏感度高，能通过数据发现问题，具有用户思维和产品思维，对互联网保险有自己的理解和认识。</t>
  </si>
  <si>
    <t>职位职责：
1.有社群运营经验，为社群转化负责；
2.根据业务提供的用户资源，按照标准和要求，联系、沟通、打标签、建群、维护；
3.通过专业的课程服务和社群运营，挖掘用户需求，增强用户粘性；
4.在群内为学员提供语文纠音服务，指导语文学习方法，规划学习路径；
5.确保学员按时完成学习任务，达成学习目标。
职位要求：
1.实践经验，语文、教育相关专业优先；
2.普通话发音标准、流畅；
3.具有良好的沟通能力和服务意识；
4.有较强的执行能力和抗压能力；
5.有幼儿语文教育相关经验者优先。</t>
  </si>
  <si>
    <t>职位职责：
1、以用户增长为最终目标，推进抖音火山版用户增长的产品工作，包括抖音火山版营销产品的规划、设计以及落地等工作；
2、探索抖音火山版引流场景，把控用户转化的各关键节点，对新用户转化、留存、老用户活跃、流失用户召回等各环节持续优化；
3、深入了解短视频业务，通过产品、业务分析与研究，发现抖音火山版产品增长机会，同时通过快速迭代和AB测试驱动增长；
职位要求：
1、统招实践经验，3年以上增长产品经理经验，有计算机相关专业背景者优先；
2、有参与或主导过超百万日活APP/小程序经验者优先；
3、对g owthhack有独到见解，能够独立策划并实施方案；
4、有成功设计全套互动营销、裂变营销、整合营销玩法经验者优先；
5、用户导向，对用户需求有正确的理解和判断；
6、具备优秀的互联网项目管理能力，能够协调各配合团队高效完成工作；
7、对行业了解，具备前瞻性和市场洞察力。</t>
  </si>
  <si>
    <t>工作职责：
1.负责海外用户触达、下载、激活、留存等全链路转化提升，持续创新，敏捷a/b测试和快速实验；
2.通过付费推广、App商店运营、社交媒体营销、SEO、邮件营销、红人营销等获客渠道，执行增长方案，达成增长目标；
3.通过分析增长用户的行为，与产品团队合作，优化用户增长渠道，提升业务效果；
4.关注目标市场用户习惯和文化，能够捕捉热点进行活动营销，探索新的增长点。
工作要求：
1.实践经验，1年互联网海外用户增长经验，优秀应届生亦可；
2.熟悉欧美市场和文化，热爱互联网产品，了解海外流量平台，包括但不局限Google, Apple sto e, , Google Play, Facebook, Instag am, Twitte , Pinte est等；
3.对数据敏感，能够洞悉数据背后的问题和机会，落地解决方案，并快速迭代；
4.具备好奇心和网感，对热点、新动态、新机会保持敏锐；
5.英语优秀，具备多语言能力和海外生活经历者优先。</t>
  </si>
  <si>
    <t>岗位职责：
1. 通过策划职场类视频内容、直播活动等达成用户增长及活跃。
2. 负责新媒体运营，通过图文内容、裂变活动达成医疗用户增长、转化留存
3. 通过用户调研、反馈收集和数据分析等方式挖掘用户需求，提高内容、活动转化。
岗位要求：
1. 工作经验3年以上，有新媒体的/视频内容运营经验。
2. 了解微信、各短视频平台运营逻辑，热点敏感度高；
3. 具备基本数据分析能力，良好的沟通协调能力，跨团队协作能力，目标导向。
4. 全日制实践经验，有临床、医药、生物等专业背景或工作经验优先，有新闻、广告新媒体运营或者用户运营增长经验优先；
5. 岗位明细及推荐/自荐可直接与「丁香园小招」沟通-V-信：dxyzp666 ， 期待你的加入。
PS ，入职后具体负责资源——视频号、直播栏目策划及落地，微信矩阵运营增长</t>
  </si>
  <si>
    <t>职位描述：
1.、负责业务整体的用户运营工作，基于成长体系、精细化运营等促活工具，提升用户生命周期价值，促进用户活跃；
2、负责促活向运营项目规划、管理及落地，协调内外部资源，保证运营计划有效执行；
3、基于数据分析/行业研究等手段，优化业务的运营策略，发现关键问题并提出解决方案，推进业务发展；
4、负责用户运营团队的管理、考核、培养，推动团队工作流程和业务标准的执行，把控工作质量与进度；
5、逻辑清晰，有独立思考能力。可有效制定用户运营团队的目标，输出策略，拆解任务，达成效果。
任职要求：
1、实践经验，5年以上用户运营工作经验，2年以上团队管理经验。具备数据、策略、平台类的完整用户运营经验；
2、目标导向，对数据敏感，有独立完整的数据分析经验，能快速发掘业务和数据的联系；
3、具有用户增长思维，逻辑和分析能力强，具有较高创新及策划能力和极高的执行落地能力；
4、具有强烈的内驱力和执行力，追求**，有强烈的责任心，较强的抗压能力；
5、擅长团队合作，具有较强的跨部门沟通能力及协调能力；
6、有短视频平台，影视平台背景的优先考虑。</t>
  </si>
  <si>
    <t>工作职责:
负责起点书App的用户自增长运营，包括但不限于：增长活动、微信分销、社群裂变、**式传播H5等
以用户增长为核心目标，结果导向，把控用户增长各个关键节点，持续优化流量转化，持续优化流量质量。
探索各类用户场景，分析优化拉新方式，通过增长手段（活动、裂变、分销等）实现用户量规模化增长；
监控用户增长数据和效果，根据用户增长数据，提出有效的改进策略，推动策略快速迭代优化
任职资格:
全日制实践经验，2年以上互联网运营工作经验，有增长运营、活动运营、社群运营、渠道合作经验者优先；
熟悉并了解用户增长，有用户增长方法论和用户增长成功案例者优先；
有较强的逻辑思维和数据分析能力，熟悉统计分析相关工具，对数据敏感，能够结合业务不断从数据中挖掘增长点；
对业务能够有深入的思考，善于发现和理解用户，根据用户特征策划用户增长相关运营工作。</t>
  </si>
  <si>
    <t>职位职责：
1、负责企业应用产品的运营工作，结合公司内外部情况，制定运营策略、建立运营体系并高效实施，向用户传递产品价值，使目标用户快速形成产品认知；
2、通过用户调研，深度洞察用户需求；建立并运营用户产品社区；
3、建立数字化产品评价和跟踪模型，制定产品运营指标，推进产品改进和运营策略优化，提升运营效能、推动增长；
4、制定清晰的阶段目标，推动实施和开展，达成结果并给予产品正向反馈。
职位要求：
1、统招实践经验、计算机相关专业。5年以上运营工作经验，有运营团队管理经验；
2、对数据敏感，具有较强的数据统计、市场分析和洞察能力，对用户的需求和心理把握准确，能快速发掘业务和数据的联系；
3、具备出色的项目管理协调和业务规划能力，有团队合作精神，并能借助各方力量推动规则、制度等落地；
4、自驱、结果导向，喜欢挑战性的工作，工作激情饱满，能承受工作压力；
5、有企业应用类产品运营经验者优先；
6、精通英语，能熟练听说读写。</t>
  </si>
  <si>
    <t>职位职责：
1、负责清北网校的用户增长，运营活动、商城建设及社群裂变等产品落地，实现用户数的高速增长；
2、与运营团队配合协作，针对潜在用户推出各类拉新、促活活动，找出用户路径中的关键节点，持续优化决策路径；
3、通过数据分析，构建并监测用户转化漏洞，洞察转化的驱动因素，优化转化率；
4、需求分析、设计、开发推进。
职位要求：
1、实践经验，1 年以上投放或增长经验；
2、数据分析能力强，能够通过数据收集、归纳、分析对产品设计和运营进行及时调整和改进；
3、对用户增长、抖音微信等主流生态、教育行业有了解的优先。</t>
  </si>
  <si>
    <t>工作职责
1.负责面向C端用户的互联网APP的用户运营工作（会员运营、用户分群运营、粉丝群体及员工运营等）
2.负责APP整体的会员运营，包含会员体系、会员权益、会员活动、会员结构、会员推广等规划及优化迭代
3.根据运营目标制定切实可行的运营计划，通过各种良性的运营手段确保达成目标；
4.负责组织线上活动的策划和执行，全流程对接设计、开发、测试，确保活动质量和效果；
5.关注各层级用户、活动等运营数据，及时调整运营策略，提升用户活跃、留存和转化；
任职要求
1.全日制实践经验；互联网运营工作经验在3年以上；
2.有一定的数据分析能力，能够全流程跟进活动的开发上线，具有一定的需求文档撰写和原型绘制能力；
3.思维清晰、逻辑性强，有较强的表达能力及文字功底，良好的沟通和项目协调能力，团队意识强；
4.有互联网保险平台或大型电商平台工作经验优先，有大型平台会员运营经验优先；
5.有想法，有创意，有想象能力；</t>
  </si>
  <si>
    <t>工作职责
1、负责社群中内容策划及文案撰写，高效产出市场喜好的热点视频内容，提高社群用户的关注度和粘性；
2、有创意、丰富的想象力和创新力，具备模仿能力以及二次改编能力；运营用户，提升平台用户黏着度，增加停留时长；
3、关注网络流行热点，快速策划适合社群运营的传播的内容，定期完成热点文案；提升社群发帖数，PV，UV；
4、负责内容策划及文案撰写，高效产出市场喜好的热点视频内容，提高用户的关注度和粘性；
5、负责了解和搜集网络上同行竞争对手的动态，搜集建同行业及竞品信息资料库。
任职要求
1、全日制实践经验；
2、1年及以上新媒体文案撰写工作经验；
3、对于文字编辑，创作有较高的悟性。善于捕捉互联网热点与话题，文字功底较强；
4、具备较强的文案产出能力，及版权意识。</t>
  </si>
  <si>
    <t>工作职责
1、负责线上代理人增员指标达成；
2、思考及落地整体增员营销策略，进行任务拆解，过程追踪；
3、在机构端，落地各项增员动作，联动机构共同实现人力增长；
4、在团长端，推动线上营业部组织裂变，推动绩优大团长增员。
任职要求
1、全日制实践经验；
2、保险行业前线营销相关经验，同时有保险行业和互联网行业相关经营者优；
3、思维逻辑、策略制定、经营分析、协调推动、协调推动能力较好。</t>
  </si>
  <si>
    <t>工作职责：
1.负责平台核心用户的体系化运营与管理：用户体系策划，核心区域用户招募、维护；
2.配合运营业务节奏提供社群运营支持，并根据结果反馈优化建议；
3.有针对性的开展用户活动，增加用户积极性和参与度，并配合运营需要进行活动方案策划；
4.深入挖掘用户需求，为运营活动和迭代提供相应依据，善于总结，对社区用户的运营效果进行跟踪。
任职资格：
1.统招全日制实践经验，3年以上相关工作经验，有百万级体量用户运营经验的优先，大厂工作经验加分；
2.优秀的沟通能力和团队协作精神，富有工作激情、创新欲望和责任感，能承受较强的工作压力；
3.具有敏锐的市场洞察力，善于分析用户需求，逻辑思维强，对数字和数据分析敏感；
4.能熟练使用Axu e、思维导图工具，及Excel、P oject、Visio等办公应用软件。</t>
  </si>
  <si>
    <t>【岗位职责】
1.根据公司业务需求，了解领域动向、竞品信息，结合用户体验反馈数据，发现用户体验问题，联合多部门推进解决方案的设计、推广、执行、跟踪；
2.?对业务增长负责，管理用户生命周期（拉新、留存、促活、召回）并合理安排业务预算，策划有效的活动形式，促进业务增长；
3.针对新功能上线及用户运营需求，开展用户宣传等工作；
4.负责管理内容团队，日常内容编写、质量把控及发布工作；
5.对市场动态敏感。
【任职资格】
1.实践经验，8年以上用户运营经验，3年以上团队管理经验；
2.有丰富的在线教育行业经验；
3.对业务数据敏感，较强的数据分析能力和逻辑推理能力；
4.敏锐的洞察力，了解用户心理，能够发现问题，解决问题；
5.抗压能力好，责任心强，跨部门沟通能力强。</t>
  </si>
  <si>
    <t>欢迎一起，寻找母星。
希望多年后，回忆这段酣畅淋漓的创业历程，你不会后悔。
岗位职责：
1.结合行业的相关热点策划线上活动，统筹并及时推进活动的完整执行，达到拉新、促活、传播、转化的目的;
2.策划社群活动，维护自建社群，增强用户粘性;
3.完善活动运营体系，与产品、新媒体运营协同，不断优化活动流程，提升活动效益;
4.定期进行运营数据复盘分析，分析用户行为，优化活动运营方案并推动执行;
岗位要求：
1.实践经验，有2年以上的活动运营经验者优先;
2.优秀的沟通表达能力和强执行力，做事积极主动、谨慎负责;
3.良好的互联网思维及活动策划、文案写作能力，出色的项目推动能力，思维活跃、逻辑严谨;
4.良好的跨部门沟通和团队协作能力，抗压能力强。
加分项：
1.有从0到1，从1到100+的经验者加分。
********************************************
【寻找母星，是谁】
寻找母星是一个互联网基因强大的创业团队——
CEO，共享充电宝「街电」创始人；
联合创始人，百姓网首席架构师，nonda平台总监，食色创始人；
CTO，阿里云早期创始团队出身，周末去哪儿网CTO；
商务团队铁军云集，美团点评深圳负责人、去哪儿网广深负责人、猫眼电影华东大区总 ……
18年6月成立。天使轮已获得美金机构千万级融资，估值过亿。</t>
  </si>
  <si>
    <t>职位描述
1. 有社群运营经验，为社群转化负责；
2. 根据业务提供的用户资源，按照标准和要求，联系、沟通、打标签、建群、维护；
3. 通过专业的培训机制和社群运营，挖掘用户需求，增强用户粘性；
4. 通过积极与经纪人沟通，解答产品使用问题，提高经纪人满意度，促进增员与获客；
5. 在群内为提供专业知识服务，指导学习方法；
职位要求
1. 实践经验，金融，有过助贷经验，懂信贷市场；
2. 懂信用贷产品，房抵贷产品，车抵贷产品
3. 具有良好的沟通能力和服务意识；</t>
  </si>
  <si>
    <t>职位详情：
1、全面负责公司产品与平台运营与管理，针对用户需求和产品数据分析；
2、通过对运营数据分析和市场状况分析，根据分析结果协助公司业务的营销策略的制定和实施；
3、负责重点项目需求调研，推进项目落地实施，跟进产品进度，为上线运营结果负责；
4、产品上线后进行数据跟踪，收集用户反馈，挖掘业务痛点，根据需要持续优化产品流程，定期汇总运营效果报表并提供后续运营方案；
5、负责对行业内相关业务尤其是竞争性业务的监测；
6、负责产品与业务的推动与衔接，完成公司设立的产品与平台的运营业绩指标；
7、负责公司产品和平台的功能点提炼，指导或协同相关部门完善业务体系建设。
职位要求：
1、实践经验，3年以上产品运营岗位工作经验，有医疗行业经验优先；
2、熟悉移动互联网，大致了解公司相关业务竞品和行业情况；
3、熟练掌握VISIO，AXU E，思维导图，OFFICE等设计工具，对细节追求；
4、有良好的的团队合作精神、执行能力、谈判能力、表达能力、逻辑思维
5、 有SaaS/新零售/电商平台的后台订单、财务、商品、支付、交易等职能模块运营经验者优先；</t>
  </si>
  <si>
    <t>岗位职责：
1、负责整体社群运营流程与体系的梳理及实施管理，对社群运营效果负责；
2、负责社群运营群内活动与话题的策划，并推动执行，对群活跃及转化效果负责；
3、持续完善社群的工作流程与制度，对用户进行合理分层和运营管理；
4、负责社群团队日常管理及技能培养；
任职资格:
1、大学实践经验，2年相关工作经验，喜欢学习和创新，抗压能力强；
2、思维活跃，反应快，擅长分析总结，具备良好的沟通能力、高效的执行能力；
3、社群管理1年以上经验；
有保险社群管理从业经验优先。
工作地址</t>
  </si>
  <si>
    <t>职位职责：
1、根据平台产品特点，制订广电创作者运营目标及规划；
2、产出创作者生命周期管理的体系化方案，为作者活跃、留存、成长负责；
3、与协作团队密切配合，跨团队协作推动项目落地、为最终业务结果负责；
4、关注行业内增长策略和动态，不断探索、尝试新的增长方向和手段。
职位要求：
1、实践经验，2年以上作者增长、活跃、社群运营方向工作经验优先；
2、熟悉用户生命周期方法论，熟悉用户画像、分层方法论，对社区/内容产品有较好的兴趣和理解；
3、对数据敏感，具备数据分析经验，数据驱动且结果导向；
4、沟通协调能力强，执行力强，自驱及抗压能力强。</t>
  </si>
  <si>
    <t>职位描述：
基于数据，为客户精细化经营提供策略支持，包含但不限于： 1、建立并维护并丰富客户信息宽表数据，进行分析并创建用户标签；
2、客户分层管理：对借贷用户的信贷行为、APP行为、风险及损益等多维度组合分类，进行针对性的经营策略及客户生命周期管理；
3、业务预测与策略制定：通过数据分析，对客户数量、类别等情况的未来发展趋势做出预测，并制定相应的业务方向和策略; 4、策略实行：与产品、技术、市场、风险、商务团队紧密合作，推动客户经营策略实行;
职位要求:
1、实践经验；
2、3年以上信贷端工作经验，有用户画像及相关数据分析工作经验者；
3、熟练使用 SQL, Excel, Powe point；有项目或数据建模经验，Python或者 是加分项；
4、思维敏捷，良好的逻辑及数字分析能力；
5、沟通协调能力强，认真仔细，责任心强，具有良好的团队合作
6、头部公司优先</t>
  </si>
  <si>
    <t>工作内容：
1. 负责月食APP 用户运营工作，基于公司目标制定用户分层运营方案，推进落地执行，为用户活跃负责；
2. 针对月食APP产品核心功能制定用户运营方案，提高用户拉新、留存、活跃、转化，工作内容包括但不限于：针对核心产品功能引流用户、用户生命周期管理，策划促活/召回活动方案，跟进活动前期构思、设计、开发、运营及实施；
3. 结合数据分析、监控用户行为习惯及各类指标变化，不断迭代运营策略，提升用户价值。
任职要求：
1. 2年以上用户运营经验，实践经验，社会学、心理学方向加分；
2. 具备体系化的用户运营方法论，有成功案例者优先;
3. 有一定数据分析能力，思维逻辑清晰，良好的自我学习及驱动力，责任心强，具有创新精神;
4.优秀的沟通表达能力，跨部门协作能力，能通过团队合作精神推进项目落地和迭代。
泛心理学品牌知我探索成立于 2016 年，旗下媒体平台KnowYou self已聚集接近1000万用户，建立起包括心理教育、心理测评、文本轻咨询、互助社群、线下工作坊在内的立体业务矩阵。我们想在社会上提倡一种新的健康观：从传统的生理健康，转向身心健康。我们希望让追求心理健康，像健身一样成为流行的生活方式。呼吁每个人关注自我和内心，让每个人拥有幸福的能力。
「月食」APP是KnowYou self出品的自我关怀（Self-Ca e）工具，承载了每日练习（身心健康类自助练习）、聊愈（线上文本心理轻咨询）、心理测评及互助型社区社交功能模块，满足用户的非治疗性心理需求，帮助用户实践身心健康的生活方式。
APP以「月食」为名，指的是每个人的内心都有如同月食一般的阴影，但也正如同月食不会使月亮消失一样，即便有被阴影覆盖的角落，我们依然是圆满的。
月食APP中还设有IP人物形象「月食君」，带领用户开展专业自助，并为有困惑的用户提供聊愈服务。而月食君的朋友「月小兔」是一只身上有银色星星的黑色猫咪，它陪伴引导用户使用这款产品。</t>
  </si>
  <si>
    <t>岗位职责：
1、对全站内容标签类目体系的优化迭代负责，通过挖掘用户需求、分析竞品动态、洞察行业前景，形成可执行的运营方案，为用户留存等核心结果负责
2、对用户漏斗数据、用户画像数据持续跟踪，通过数据驱动运营质量提升和运营策略优化
3、对接品类运营和产研，及时追踪反馈运营需求和产品效果，保证相关项目、产品功能的按期迭代与上线，对赛道挖掘和用户内容满足度负责
任职要求：
1、实践经验，有2年及以上互联网用户运营经验，有独立项目成功案例加分；
2、结果导向，具备良好的数据分析能力和逻辑思维，对用户需求及其变化敏感，善于从用户数据中发现问题、落实运营策略，解决问题；
3、有较强的自驱力、学习能力和执行力，抗压性好，表达能力和沟通协调能力好；
4、熟悉互联网玩法，对音频行业、音频用户了解加分。</t>
  </si>
  <si>
    <t>职位职责：
1. 在线辅导：为学员提供英文纠音服务，指导英语学习方法，规划学习路径；
2. 家长沟通：通过积极与家长沟通，解答产品使用问题，提高家长满意度，促进课程续报；
3. 社群运营：配合教研、市场等部门在教学社群举办在线活动，提高社群活跃度；
4. 学习管理：确保学员按时完成学习任务，达成学习目标。
职位要求：
1. 实践经验，英语、教育相关专业优先；
2. 有幼儿英语教育相关经验者优先，英文发音标准、流畅；
3. 具有良好的沟通能力和服务意识；
4. 有较强的执行能力和抗压能力。</t>
  </si>
  <si>
    <t>职位职责：
1、制定飞书增长的产品及运营策略，带产品及运营团队团队实现飞书增长目标；
2、优化飞书各客户端的B/C端用户留存、转化、增长环节的体验及功能；
3、制定运营策略， 提升团队、企业级用户的用户数及活跃；
4、负责飞书社区、社群的搭建及维护。
职位要求：
1、实践经验，8年以上产品经验，极强的用户同理心以及扎实的产品基本功；
2、有搭建、管理强产品团队的经验；
3、逻辑清晰，善于抽丝剥茧，乐于分析事物本质，擅长系统地解决问题；
4、有较强的跨组织协同及推动能力，强领导力；
5、加分项： 对用户留存、增长等生命周期各阶段有经验积累；有toB产品经验；社交、社群产品经验等。</t>
  </si>
  <si>
    <t>岗位职责：
1、掌握客户售前服务流程，配合销售完成客户的售前/售中服务；
2、完成相关方案宣传资料的撰写、客户调研、系统演示等工作；
3、积极与其他部门沟通，推动客户服务流程的顺利进行；
4、及时跟进客户提出的问题并协调解决，保证客户服务体验；
5、积极沟通协调各部门，辅助进行内部培训的策划及组织。
岗位要求：
1、统招实践经验，2年以上工作经验，有销售或销售助理经验优先；
2、形象气质佳、自信，言谈举止大方得体，有亲和力，善于与人沟通，有良好的服务意识；
3、具备一定的文字功底，有方案撰写或调研项目经验优先；
4、抗压性强，执行力强，可以同时开展多项任务并按时完成；
5、沟通、协调、推动能力强，具备沟通技巧及团队合作精神；
6、有快速解决突发事件的应变能力。
7、有互联网公司工作经验者优先；</t>
  </si>
  <si>
    <t>工作职责
主要负责创保网兼职代理人线上运营。
1、用户运营：结合用户生命周期，搭建有效的用户激励制度和成长体系，建立拉新—活跃—转化—留存的策略，提升用户活跃、留存与产能；
2、用户研究：负责平台渠道用户调研及需求分析，依据用户行为采取相应的运营维护策略，协助产品平台不断提升用户体验，提升各漏斗环节用户转化率；
3、营销策划：负责创保网APP的活动运营及营销策划，剖析渠道业务特点，根据创展渠道不同产品找准场景结合点，制定具体活动营销方案并组织落实；
4、资源位管理：站内资源位（如banne 广告位、弹窗、闪屏等）管理，差异化人群推送，监控数据效果，提升资源位效果转化率。
任职要求
1、全日制实践经验；
2、5年以上相关工作经验者优先；
3、规划能力、逻辑性强，有较强的表达能力及文字功底，良好的沟通和项目协调能力，团队意识强；
4、有成熟的项目管理经验，有市场营销、保险互联网运营经验优先。</t>
  </si>
  <si>
    <t>岗位职责：
1、负责玩吧用户成长体系的完善和运营工作，对用户的留存和活跃负责；
2、熟悉用户分层，有较成熟得方法论能够分析不同层级用户的核心诉求；
3、负责监测、分析用户行为数据，为运营策略的制定提供有效的数据支持。
岗位要求：
1、统招实践经验，专业不限，数据分析类专业优先；
2、5年以上工作经验，具有社交用户成长体系工作经验者优先；
3、对用户行为变化敏感，熟悉等级/任务体系搭建及运营，擅长用户活动策划与用户运营分析者优先；
4、具备优秀的统筹能力、策划能力、抗压能力，执行力、自驱力、责任心强；
5、具有高效的沟通能力，善于跨部门团队协作，共同达成业务目标。</t>
  </si>
  <si>
    <t>工作职责：
1、负责搭建商家社群运营体系，建立并完善社群工作流程，对商家进阶、口碑、交易额等核心指标负责；
2、熟悉了解商家需求，结合数据分析和用户调研，探索商家体验；
3、管理班长，搭建班长社群管理体系，让班长更好的为商家服务；
4、策划商家内部活动、让商家不断进阶成长；
5、定期进行社群商家数据统计分析，关注商家留存、进阶，整合资源，挖掘优质商家。
岗位要求：
1、全日制实践经验，社群运营经验2-4年；
2、熟悉互联网时代的社群运营套路和玩法，，能运用社新媒体/群运营工具等第三方增长工具；
3、对数据敏感，具有数据分析能力，善于从数据中发现定位问题，并调整优化，有成功0-1社群运营经验优先；
4、有商家培育工作经验优先。</t>
  </si>
  <si>
    <t>岗位职责：
1、负责维护多款游戏的用户；
2、结合多款游戏的生命周期，制定用户运营策略、培育机制，促进社群用户的活跃；
3、对多款游戏的核心用户进行深度维系、建联；
4、跟踪VIP用户数据，针对VIP用户的核心需求制定服务策略。
职位要求：
1、实践经验，1年及以上用户运营经验，熟悉不同品类游戏用户的特点和诉求，有用户洞察意识；
2、在用户管理方面有深入思考、有沉淀，服务意识强，重视游戏玩家体验和反馈，执行力强，组织能力强；
3、自驱力强，工作积极主动，责任心，有较强抗压能力。重视渠道社区玩家反馈，合作精神强，沟通能力强；愿意突破自我、不断尝试和探索。</t>
  </si>
  <si>
    <t>岗位职责:
会员量1000万+
主要负责用户分析、用户口碑、营销工具及场景/效果广告投放
1、口碑引导，包括：用户好评及恶评压制，如贴吧、应用商店
2、效果广告投放
3、拉新、转化机制的创新设计
4、对接科技团队，开发市场所需的营销产品
5、主平台营销资源的使用管理（App弹窗、用户短信等）
6、配合各类营销活动，输出具有穿透力的创意文案
任职资格:
1、实践经验，电子商务、市场营销等相关专业优先
2、3以上同岗位工作经验，有互联网出行行业经验者可优先
3、擅长用户增长
4、熟悉营销策划和数据分析</t>
  </si>
  <si>
    <t>用户运营/运营助理/运营专员
【职位描述】
1.在线场地推荐：对平台来的新客进行需求分析，借助产品，在线提供场地解决方案；
2.撮合双端交易：做好场地方和客户之间的桥梁，协调解决问题，促成合作；
3.客户运营与数据分析：持续运营客户和酒店，分析用户行为特征并相应优化运营策略，提升快速撮合成交比例；
4.支持产品优化：总结客户反馈和产品问题，打磨用户体验，助力产品迭代 。
【岗位要求】
1.硬件要求：实践经验，专业不限，优秀者可适放宽；
2.沟通流畅，有换位思考和感染他人的能力；
3.皮实抗压，有良好的自我管理和自我驱动能力；
4.不甘于平庸，有奋斗意愿和成长诉求；
5.踏实上进，有较强的学习能力和成长空间。</t>
  </si>
  <si>
    <t>岗位职责：
1. 负责用户运营和增长，对用户群体进行细分、挖掘、引导、培养和维护；
2. 负责用户整体留存、活跃、转化、召回工作，对用户进行分层管理，建立相应的用户沟通机制和运营策略；
3. 充分了解用户需求，负责EDM推广及数据统计、分析、业务复盘；
4. 分析用户数据，挖掘用户特征，提炼用户标签，为用户侧运营提供策略支持；
5. 关注市场变化，进行用户调研，挖掘用户真实需求，通过对用户需求进行有效分析并对产品提出优化建议，增强用户粘性，提升用户价值；
6. 会员体系：制定并完善会员权益与政策，丰富会员积分等活动，策划针对会员的主题营销活动或营销方案，提升新客转化和老客回购；
任职要求：
1. 全日制实践经验，英语四级及以上；
2. 统计学、市场营销、电子商务或相关专业背景，有电商行业或C M相关工作经验优先；
3. 对数据敏感，具备较强的数据分析能力，善于数据驱动运营；
4. 懂得换位思考，关注用户，能从用户角度出发看问题；
5. 思维活跃，创意丰富，善于互动；
薪资福利待遇：
1、绩效奖金+年终奖金+五险一金+假日福利+节日福利+带薪年假+加班补贴+值班补贴；
2、周末双休，法定节假日正常休息；
3、公司提供不定期旅游，福利优厚。</t>
  </si>
  <si>
    <t>【岗位内容】
1.负责C端用户增长与拉新，通过投放、老带新、活动等手段短期内提升用户数量；
2. 具备一定的社群裂变、公众号裂变、流量循环且高效利用的操盘能力，最终实现用户增长到变现的过程；
3. 通过分析用户特征、习惯、体验感受，挖掘用户需求，并且筛选出可吸引潜在用户的营销工具；
4. 定期开展用户调研，收集用户需求、竞品动态，对产品规划设计、运营工具平台的功能和流程等提出优化建议和方案；及时搜集、跟踪运营数据，以数据来驱动运营，运用数据对用户进行研究分析。
【岗位要求】
1、实践经验，具备1-3年用户增长经验，掌握常见的用户增长方法；
2、具备较强的数据分析能力，熟悉互联网数据分析方法，善于运营数据驱动产品优化；
3、具有强烈的好奇心及学习能力，对于各种流量获取方式保持敏感；
4、善于沟通，有责任心，具备较强的项目推动及抗压能力；
5、有成功的在线教育或知识付费相关经验和案例优先。</t>
  </si>
  <si>
    <t>岗位职责:
1、负责用户增长部后台产品的方案规划和原型设计，包括渠道投放、内容宣推等，完成渠道全链路管理，建设标准化对接能力，优化后台系统可用性和业务效率；
2、深入理解业务，快速抽象业务需求，转化为后台产品解决方案并推动落地，通过业务分析、数据分析不断优化迭代平台能力；
3、负责把控产品推进进度、协调突发问题与质量管理工作；与技术、运营、研发、商务等团队紧密合作，打造优秀的平台能力，为业务开展效率及质量提供保障；
4、关注行业发展动态，了解竞品趋势，为业务发展提供产品前瞻性建议。
任职要求:
1、实践经验，3年以上后台产品经验，有完整后台架构设计经验和迭代经验；
2、有优秀的逻辑能力和技术理解能力，能快速独立完成开放平台相关工作；
3、富有热情及耐心，能深入业务细节了解需求并输出解决方案，跟进问题解决；
4、具备良好的计划、组织、沟通和执行能力，具备极高的工作热情，有较强的自我驱动能力、承压能力，能主动发现问题、解决问题、达成目标；
5、熟练使用MindMange 、Axu e等工具，能撰写高质量P D文档。
温馨提示：如果 7 天内您没有收到爱奇艺的面试邀请，那么目前我们不会安排您参加后续的面试环节，感谢您的理解和对爱奇艺的关注与认可。</t>
  </si>
  <si>
    <t>工作内容：
1.社群的日常运维，客服QQ的接待，群内维护答疑,解决用户问题，针对用户出现的问题给予解答；
2.精通所负责的游戏玩法，了解、挖掘游戏用户的核心诉求，做好与游戏用户的日常沟通与维护，并根据数据分析日常工作流程；
3.处理游戏用户各类需求，投诉等业务，并跟进游戏用户的游戏动向及体验感受，对于用户的问题能够及时，有效地通过即时工具，电话，邮件，QQ，微信，论坛应用中心评论互动等方式进行恢复解决；
4.以客户为导向，积极主动跟进服务客户，持续提升客户满意度与忠诚度，协调内部资源解决客户问题； 定期维系大客户用户，收集客户信息与建议，完善信息库，积极响应跟进客户需求； 深度挖掘用户需求，通过用户需求总结用户痛点问题，设计服务特权；
5.与客户建立良好沟通关系，进行客户关系维护拓展； 定期梳理跟进的工作内容，做好总结和经验沉淀并输出。定期对游戏用户进行有效回访，收集游戏用户的意见，提高服务质量，发现流失游戏用户及时跟进回访；
6.游戏玩家问题及产品问题的收集，并及时汇总和反馈给相关负责人，协助处理游戏异常状况与玩家做好沟通 ；
任职资格：
1.实践经验，能接受手游行业，较长时间需要玩游戏；
2.热爱游戏，对互联网IT行业感兴趣，并且有意向往互联网行业发展；对网游市场的发展有相应的了解，熟悉网游行业运营服务工作；
3.对用户需求能敏锐的察觉并具有较强的组织协调沟通能力、逻辑思维、创新能力和文字撰写能力，抗压性强；
4.有较强的客户服务意识，善于沟通和交际，待人热情，具备大客户日常服务、走访、维系用户经历；
5.熟悉电脑的基本操作，熟练运营办公软件，熟悉使用客服查询后台及部分运营后台相关操作；</t>
  </si>
  <si>
    <t>岗位职责：
1、基于会员的用户运营，包含新用户获取、老用户权益体系搭建、老用户精细化运营等相关工作，实现用户快速裂变；
2、制定会员政策，包含会费、服务、商品等工作，保证高品质的会员体验；
3、制定阶段性策略，完成新用户0-1-N单的转化，实现新客有质量的增长；
4 通过数据驱动，利用有效资源对产品功能、运营工具进行优化，提升用户整体活跃度；
任职要求：
1、实践经验，具有５年以上会员管理流程制定，会员管理，会员服务的经验；
2、具有独立组织和完成整体策划项目能力，包括拟定会员计划书、项目策略、会员服务；
3、思维敏锐，逻辑清晰，对数据敏感，准确把握市场信息及反映速度快，发掘商业机会和行业资源，创意及整合能力强，具有一定的开拓性；
4、通过数据驱动，利用站内资源，对产品功能、运营工具、对老用户进行有效保留；
5、良好的产品意识、用户体验感知，具备较高的工作责任感、主动性和团队合作精神。</t>
  </si>
  <si>
    <t>职责描述：
1、从业务提效、运营管理及产品质量本身有较强前瞻性和规划性，优化流程；
2、收集和分析销售反馈及数据，为产品和运营策略的制定提供有效支持；
3、了解业务，基于业务流提出有效的产品策略方向，推进产品优化；
4、对产品工具进行数据跟踪，定期分析产品使用率并提供后续优化方案；
5、产品敏感度高，提供内部产品相关支持，根据业务方需求提出解决方案；
6、产品相关功能的推广落地。
任职要求：
1.实践经验，3-5年以上互联网产品运营工作经验；
2.熟练使用excel、PPT等办公软件，会axu e加分；
3.较强的逻辑思维能力，且能进行简单的数据分析，可以从中发现问题并提供解决方案；
4.思维活跃，善于沟通和协调资源，有较强的推动跟进能力。</t>
  </si>
  <si>
    <t>工作职责：
1、参与小鹏汽车手机App社区的运营，结合产品定位和用户特点，搭建UGC内容体系，引导用户持续输出优质内容
2、协助搭建社区氛围的运营框架，包含但不限于社区规范、内容审核、内容分发、用户激励机制
3、结合产品力、社会热点等策划话题、活动、专题，不断提升社区活跃度，形成差异化的社区文化、提升用户口碑
4、参与构建用户运营体系，制定分层运营策略
任职要求
1、实践经验，有2年以上的垂类社区产品运营经验、或用户运营工作经验
2、有优秀的数据分析能力优先，能够根据数据结果优化工作内容
3、了解并喜爱汽车，对新能源智能汽车车主需求有较好的理解
4、热爱生活，性格开朗，爱好广泛
5、执行能力强，推动力强，具备良好的沟通能力</t>
  </si>
  <si>
    <t>工作职责:
１、协助承接渠道拉新活动，和客户建立良好的伙 伴关系，完成转介绍等裂变形式，提升报名率；
２、持续挖掘用户需求，完成社群用户线上引导，针对性地进行付费转化，输出社群增长策略、运营方案、日常运营流程，完成用户激活；
３、对社群活跃人数、公众号粉丝新增数负责；
4、整合内外部资源，培养并发现社群目标群体，完成日常内容策划及运营，提升群内活跃度，打造高粘度的社群。
5、针对社群活动进行相关数据分析，及时对活动做出反馈汇总。
任职要求:
1、实践经验，专业不限，欢迎优秀应届毕业生；
2、有教育行业相关社群运营经验者优先，有潜在客户引流及付费用户转化经验者尤佳，有成熟的社群转化操盘案例者优先；
3、拥有较强的活动策划能力和极强的执行力，善于制造话题和策划社区活动，善于捕捉互联网热点事件与话题
4、活跃于朋友圈、知乎、微博、天涯、豆瓣等各类互联网的论坛/社群，有较强的文案策划能力和极强创造力，善于制造话题；</t>
  </si>
  <si>
    <t>1、负责通过渠道引流、内容导流、资源互换等拉新工作；
2、协助产品运营做好用户数据分析，提升用户站内活跃留存率；
3、跟踪站内用户的使用体验，通过数据/反馈/调研提炼需求点，并推动产品解决；
任职要求：
1、实践经验，2年以上用户运营经验；
2、具有良好的产品运营和用户运营意识，对数据敏感；
3、具有强烈的责任心和积极的工作态度；
4、具有较强的学习能力和团队协作能力。</t>
  </si>
  <si>
    <t>岗位职责
1、 APP需求方案的提出及运营策略的可行性建议；
2、 负责社区APP的规划、布局、后台功能管理及日程运营管理；
3、 统计应用各项数据和用户反馈，分析用户需求、行为，搜集运营中产生功能需求，综合各部门的意见和建议，统筹安排，讨论、修改，制订出可行性方案；
4、 和相关部门及合作团队紧密结合，确保产品实现进度和质量，协调相关部门进行APP的开发及日常的维护；
5、研究行业发展动态，定期进行市场调查，为产品更新提供建议，洞察新市场机会；
6、根据运营结果，与产品、技术团队配合，不断为产品优化提供事实依据。
岗位要求：
1、实践经验，2年以上工作经验；
2、良好的语言表达能力，归纳能力及沟通能力，抗压性强，具有团队合作精神和良好的组织协调能力；
3、有清晰缜密的逻辑思维能力，能够从复杂业务中发现核心痛点并推动优化；
4、有社群、社区、内容运营经验者优先。</t>
  </si>
  <si>
    <t>前端产品方向：
岗位职责：
1、负责****大学B端企业培训业务的产品规划和设计工作；
2、负责竞品分析及市场需求分析，定期输出竞品分析报告和市场需求报告；
3、负责产品具体功能设计和执行，输出产品原型和P D文档；
4、负责跨部门协调和沟通，推动开发、测试、运营等人员紧密合作达成产品目标；
5、对产品上线后效果负责，通过运营数据、用户反馈等推动产品持续改进；
任职资格：
1、 能独立承担从业务分析、系统方案、产品设计到落地全过程管理；
2、 了解教培行业运营模式，有教育培训行业相关产品经验优先；
3、 3年以上工作经验，有saas化TO B方向的产品经验优先考虑；
4、 善于思考，在复杂的业务场景和系统设计中，对目标拆解有清晰的思路和方法；
5、 沟通能力强，善于跨部门多角色的复杂协作；
6、 自我驱动力，能主动发现问题、解决问题、达成目标。
7、 统招实践经验
---------------------------------------------------------------------------
后端产品方向：
工作职责：
1.负责职业教育后台管理系统相关方向的调研、规划和需求维护
2.撰写产品设计、需求文档，持续优化及改进产品
3.准确把握项目目标和周期，与研发及业务部门沟通协调，推进项目顺利完成
任职资格：
1.3年以上互联网产品设计经验
2.有产品规划及独立设计能力，具有良好沟通协调能力和强执行力
3.有C M、讲师工作台、班主任工作台等后台产品经验优先
---------------------------------------------------------------------------
用户增长产品方向
工作职责：
1、负责****大学负责大学用户规模增长，用户触达、浏览、留存的全链路转化提升
2、构建用户路径漏斗，构建用户画像、用户行为分析工具，持续优化漏斗；
3、搭建用户分层和成长体系，定义用户生命周期，通过会员体系和精细化运营提升用户活跃；
4、洞察用户需求，持续推动体验优化，提升用户留存与内容、运营等团队推动用户跳出率、留存等指标优化快速落地
任职资格：
1、3年以上互联网用户增长产品工作经验；
2、善于归纳及抽象问题，能抓住问题的本质并演绎出通用的解决方案；
3、 目标感强烈，能围绕目标有重点的进行产品迭代及项目推进；
4、 客观及有逻辑性，能通过数据等客观手段指导、约束感性的产品思维；
5、善于交流，有良好的团队合作精神和协调沟通能力，有与业务、设计、研发等多方密切配合的经验和意识。
6、有从事在线教育类项目、内容平台经验者优先
岗位亮点
1、****大学是公司刚成立的部门，期望通过培训真正帮助蓝领用户实现更好就业，正在急速发展的业务中，从0到1地建立对业务和产品的认知，构建完整的宏观图景；
2、 能和招聘、本地服务、商业智能中心等多元化背景的团队大牛一起，综合学习，共同进步；
3、 有机会参与传统职业培训与互联网的深度结合，为后续产业互联网积累宝贵经验。
--------------------------------------------------------------------------
智慧项目产品方向
职责描述：
1. 负责公司智慧就业产品市场调研、需求分析、产品机会发现
2. 协助客户经理，负责与客户进行业务交流、理解客户需求，编制解决方案；
3. 负责智慧就业新产品、新业务引进工作；
4. 负责智慧就业产品的产品设计、产品测试、产品验收工作；
5. 负责重点目标客户的项目开发和实施，维持良好客户关系，以实现持续发展；
6. 收集、整理市场信息及竞争对手信息，分析市场需求及行业动态。
任职要求：
1. 本科以上学历，计算机、通信等相关专业；
2. 5年以上智慧产品及解决方案设计、及项目实施工作经验；
3. 出色的文档能力，熟练编写各类工作文档，善于用文字清楚表达意图；
4. 良好的团队协作与沟通能力，善于倾听并准确归纳客户反馈；
5. 能够独立工作，执行力强，极高的责任意识；
6. 能适应工作职位所必须的出差，能承受与化解一定的工作压力。</t>
  </si>
  <si>
    <t>岗位职责：
1. 基于Windows/Linux开发平台的桌面及嵌入式软件研发、测试等任务；
2. 优秀的软件设计能力；
3. 编写相关文档，编制相关技术说明。
任职要求：
1. 良好的沟通能力，工作认真负责；
2. 导航、通信、数学、计算机等专业实践经验；
3. 熟练掌握c/c++语言，拥有5年以上C/C++开发经验；
4. 熟悉Windows/Linux操作系统，拥有Windows/Linux环境下桌面软件或嵌入式开发和测试经验；
5. 熟悉网络编程、多线程程序设计；熟悉常见设计模式；了解实时类软件的开发；
6. 对软件项目的各阶段有很好的理解：需求分析、规范、设计、质量控制和支持等；
7. 熟悉常见软件开发工具链，了解软件产品开发管理方法和过程；
8. 学习能力强，逻辑清晰，思路开阔，有一定的创新能力；
9. 能够适应较为高强度的开发工作，具有良好的团队协作能力；
10. 985/211院校毕业生优先考虑。</t>
  </si>
  <si>
    <t>工作职责
1. 负责AI技术能力的工程化上线
2. 负责结合语音，语义，对话，音视频等AI技术进行创新性产品的研发
3. 负责AI前沿技术，创新应用的方案调研，技术评估
4. 跨团队的沟通和协作开发，解决项目问题，推进项目落地
任职要求
1. 985/211 实践经验，掌握全面的技术栈，对前端，后端，AI等技术有相关经验；
2. 有3年以上开发经验，熟悉java语言以及主流技术框架 sp ing,  edis, kafka, ES等；
3. 对创新业务有兴趣和驱动力，能够主动思考，挖掘创新点，提出有效的解决方案；
4. 独立方案的开发能力，能够独立完成一个技术演示的开发工作；
5. 积极的跨团队，跨部门的沟通能力，协调能力；
6. 具备以下能力优先考虑：
1) 熟悉javasc ipt vue.js前端开发
2) 熟悉基础AI原理优先</t>
  </si>
  <si>
    <t>岗位职责：
1、负责参与公司产品研发中的视觉精准测量算法的研发和验证；
2、设计基于激光点云的传统算法：点云滤波、聚类、分割、特征提取与匹配、目标检测等；
3、完成相应算法的实现和code测试；
任职要求：
1、数学、计算机和电子信息等相关专业实践经验；
2、精通C++/python 等编程;
3、有点云处理相关项目经验，熟悉PCL库；
4、图像处理和计算机视觉等相关领域2年以上工作经验；
5、有图像处理、机器学习、深度学习经验者优先；
6、有熟悉双目3D相机项目经验者优先；
7、具有良好的分析问题及解决问题的能力；
8.、三年以上工作经验优先。</t>
  </si>
  <si>
    <t>岗位职责：
1、负责参与项目需求分析和模块设计；
2、负责开发边缘检测、图像识别、图像分析和三维点云图像处理在内的相关算法；
3、后处理模块图像处理算法开发，如滤波、边界增强、平滑；
4、计算机视觉算法，如图像识别、图像分割、VSLAM算法开发；
5、负责算法性能优化和测试工作；
任职要求：
1、数学、计算机和电子信息等相关专业实践经验；
2、随机过程、微积分良好；
3、处理和计算机视觉等相关领域2年以上工作经验，熟练掌握C/C++；
4、具备图像处理算法基础，如直方图处理、滤波、形态学处理等；
5、熟悉双摄成像原理，对深度提取/深度成像（ToF）有了解；
6、了解计算机视觉相关算法，如图像分割、边界增强、VSLAM；
7、具有良好的分析问题及解决问题的能力。</t>
  </si>
  <si>
    <t>岗位职责：
1. 负责SLAM法的开发;
2. 负责算法的开发、测试及产品化;
3. 负责对应功能的可视化界面；
任职要求：
1. 实践经验，3年及以上相关行业开发经验 研究生2年
2. 熟练掌握C/C++语言，有很强的算法分析和实现能力，具备良好的代码和文档能力;
3. 熟悉SLAM中建图、定位、全局和局部路径规划导航、避障等算法;
4. 熟悉现有激光SLAM算法，熟悉常用第三方优化库;
5. 熟悉基于视觉、激光、超声波、陀螺仪等多传感器融合的室内导航算法
6. 熟悉基于 OS的机器人算法开发;
7. 较强的逻辑思维能力，扎实的算法功底;</t>
  </si>
  <si>
    <t>岗位职责：
1、参与项目包括但不限于人脸人体算法、图像画质优化、图像理解、图像分割、文档图像处理、OC 等。
2、研究跟进前沿视觉算法及深度学习技术，负责算法计算性能优化，并快速实现算法的产品应用。
岗位要求：
1、实践经验，计算机、图像识别、电子、自动化、应用数学等专业优先，3年以上工作经验。
2、有深度学习，计算机视觉、最优化方法等方面较强的研究或应用背景，熟悉常用方法（物体检测，行为识别跟踪，分类和识别等）和工具（openCV, caffe,tenso flow等）；
3、熟练掌握C/C++/Python语言，有较强的算法分析和实现能力；
4、较强的责任心和自驱力，具备团队合作精神，有良好的沟通和协作能力。
ps：我们公司在新技术运用方面非常超前，希望能和你一道用最新的技术来改造传统的行业！变换赛道，更能体现你的价值！</t>
  </si>
  <si>
    <t>【工作职责】
1、承担平台智能边缘控制软件、光性能、光调测等核心模块及子系统的软件需求分析、设计及开发；
2、负责平台相关业务的AI算法研发、数据处理、模型训练、模型调优和训练流程自动化；
3、参与AI算法研究、AI软件技术研究及技术规划，及新技术原型验证，负责AI新技术能力传递
【任职要求】
业务技能要求：
1、具有软件开发1年以上经验，熟悉Python、C++至少一种编程语言，熟悉Linux，具备扎实的编程基础和良好的编程习惯；
2、熟悉常用数据处理和数据分析方法，有一定的统计学基础，熟练使用pandas、numpy等进行数据处理，具备大数据处理相关经验；
3、熟练使用sklea n、tenso flow/ke as/caffee等进行机器学习或者深度学习算法处理优先。
专业知识要求：
1、全日制实践经验；计算机科学技术、自动化控制、模式识别、图像处理、应用数学和统计学等相关专业；
2、熟悉常用分类和回归算法：线性回归、svm、决策树、k-means、kNN等算法原理；
3、熟练使用python语言，可以使用sklea n、tenso flow/ke as/caffee等进行机器学习或者深度学习算法处理。</t>
  </si>
  <si>
    <t>工作内容：
1.通过对业务场景及数据的深刻洞察，进行联合学习建模，实现数据智能的价值，更好的服务于公司及用户等；
2.对于相关的信用模型、推荐模型、智能派工、数据等其中一项或多项进行落地；
3.有较好的数据智能业务场景敏感度，对联合学习有一定的研究经验及落地经验等；
4.具有较好的英文论文阅读能力及代码阅读能力， 并可以将最新的研究成果落地在公司业务产品上。
任职资格：
1.有一定的联合学习经验；
2.扎实的计算机基础，良好的逻辑思维能力，擅长算法建模；
3.计算机，数学，统计学等相关专业实践经验；
4.熟悉和应用过相关的算法模型，如信用模型，推荐模型，调度模型，回归类模型，树类模型，聚类模型，关联规则，时序模型，深度学习，集成算法，运筹学等；
5.具有3年以上的工作经验，至少熟悉java/python/shell/ /SQL等中的一种语言，熟悉spss/sas等的使用；
6.有数学背景者优先；
7.正值，积极，宽容的品质，学习能力强，并且善于沟通合作。</t>
  </si>
  <si>
    <t>岗位职责：
1. 负责图像处理、计算机视觉、机器学习等技术在医学影像处理领域的研究与应用。
2. 负责图像处理分析算法的研究、设计与开发。
3. 负责参与产品需求设计，结合实际需求，提供全面的技术解决方案。
任职要求：
1. 大学实践经验，计算机、生物医学工程、信息工程等专业优先，硕士及以上学历优先。
2. 熟悉计算机视觉、图像处理等相关技术，实际参与过医学影像处理相关项目并实现过相关算法的优先。
3. 至少精通一种语言Python/C++/Matlab，并进行算法研发。
4. 良好的需求理解能力和沟通能力，具有一定的英文水平。
薪资待遇：
1. 提供在佛山市同等岗位极具竞争力的工资，配五险一金；
2. 除工资外有项目奖金和年终奖金；
3. 国家节假日正常休息放假；
4. 有带薪年假。</t>
  </si>
  <si>
    <t>岗位职责：
负责开发优化机器人的行走、转向、脱困避障等算法问题。
任职资格：
1、实践经验，211/985院校，计算机、软件工程等相关专业；
2、有 C++开发经验，精通常用算法和数据结构；
3、有机器人相关开发经验或者专业背景的优先；
4、热衷学习最新技术，具有较强的归纳总结和推理能力；
5、有强烈的责任心，良好的沟通能力和团队合作精神。</t>
  </si>
  <si>
    <t>岗位职责：
1.负责多智能体强化学习各种场景的建模与控制算法设计、优化；
2.负责多智能体强化学习领域前瞻性问题研究；
3.负责强化学习在不同仿真环境中落地，包括特征提取、模型训练、算法开发、效果优化等，完成项目交付；
4.负责算法文档编写、专利申请、算法论文转化；
岗位要求：
1、应用数学、运筹学、控制理论、计算机等相关专业全日制实践经验；
2、具有扎实的理论分析基础，研究方向为多智能体协同方向者优先考虑；
3、对AI有强烈的兴趣，掌握机器学习、深度学习及强化学习等相关知识，有该领域算法的研究或开发经验；
4、熟悉各类主流深度学习算法，包括不限于强化学习（Q-Lea ning、DQN、AC等）、深度学习（CNN、 NN等）等；
5、动手能力强，掌握Tenso flow，ke as，pyto ch等至少一种深度学习框架，掌握调参策略，能针对特定问题独立建模；
6、有一定的英文阅读能力和书写能力，能够跟踪学术界和工业界的最新研究成果；
7、具有良好的沟通表达能力，优秀的学习能力；
8、发表过期刊或会议论文，在ICML/NIPS/IJCAI/AAAI等国际**会议上发表过学术论文可以作为加分项；</t>
  </si>
  <si>
    <t>职位描述
1.?利用智能决策优化、运筹优化、知识图谱、机器学习等算法解决最优财富组合策略等实际金融问题；
2.?负责推荐和营销算法，分析与挖掘各种潜在关联，分析特征，建议模型，满足消费者的个性化需求；
3.?进行金融业务技术风险分析和建模，通过算法挖掘数据之间的关系，进行风险识别和布防；
4.?进行数据分析与设计工作，承担高质量的算法应用代码编写。
职位要求
1.?实践经验，有用算法解决实际问题的经验以及较好的创新能力；
2.?精通传统机器学习算法、深度学习等算法建模，深入了解算法原理和优化方法，数学基础良好；
3.?有扎实的编码能力，熟悉Java,?C++,?python的一个或多个语言；
4.?良好的逻辑思维能力，能够发现关键数据、发现关键问题，能够从海量数据中发现有价值的规律，思维缜密；
5.?有良好的沟通能力，跨团队协作能力，具备出色的规划、执行力，强烈的责任感，以及优秀的学习能力</t>
  </si>
  <si>
    <t>1、 负责完成大数据处理、特征提取等工作；
2、 独立完成金融领域数据建模、算法设计和研发工作；
3、 持续创新，采用各类机器学习算法发现可疑点及作弊模式；
4、 采用图计算完成相关模式的挖掘。
职位要求：
1、全日制实践经验，计算机相关专业优先；
2、熟练Python/Java/Scala等至少一种脚本语言；
3、熟悉L /SVM/ F/GBDT等常用机器学习模型的一种或多种，有相关项目经验；
4、熟悉Xgboost/Scikit-lea n/Tenso flow等机器学习/深度学习工具中的一种或多种；
5、有实际算法工作经验，具备优秀的分析问题和解决问题的能力，对解决挑战性技术难题充满热情；
6、具备大规模轨迹数据挖掘、用户行为分析经验者优先。</t>
  </si>
  <si>
    <t>岗位职责
1. 负责优化电商平台的海报和图文描述详情页的自动生成算法。
2. 负责图像分类、目标检测、关键点估计等模型的训练调优。
任职资格
1. 熟悉Linux开发环境，熟练掌握C++、Python、JAVA中的任一编程语言。
2. 理解并掌握基础算法及数据结构；具备较好算法分析能力。
3. 对常用的机器学习/深度学习模型有深入理解，例如：L /GMM/SVM/C F/MaxEnt/HMM/CNN等。
4. 熟练掌握Tenso Flow，PyTo ch，Caffe等社区开源训练框架中的一种。
5. 表达能力强，自我驱动力强，具备快速的学习能力、敏锐的洞察力和良好的抗压能力。
6. 有图像领域的工作或研究经验者优先，参与实际图像处理相关项目者优先。
7. 计算机/信号处理等相关专业，实践经验。</t>
  </si>
  <si>
    <t>【工作职责】
1、 运用数据挖掘和机器学习方法和技术，深入挖掘和分析海量租赁行业数据；
2、 不断完善和优化算法，包括租金价格预估、用户画像构建、项目经营情况评估等；
3、 参与数据项目的方案设计及技术评审，确保系统的架构质量；
4、 参与项目产品设计以及代码 eview，实现核心算法模块；
5、 为团队引入创新的技术、创新的解决方案，用创新的思路解决问题。
【任职资格】
1、实践经验，计算机或数学相关专业，熟悉常用的机器学习算法，例如GBDT、L 、LT ，深度学习等；
2、熟悉常用的特征工程方法；
3、熟练掌握Python,Scala 中一门编程语言，有使用hadoop/spa k 或其他类似系统的经验；
4、责任心强，有快速学习的能力；
5、熟悉Spa k等分布式机器学习框架，熟悉Hadoop/HBase/Hive等大数据处理平台者优先；
6、优秀的沟通能力，有创新精神，乐于接受挑战，能承受工作压力
具有以下条件之一者优先：
1）有个人技术博客或活跃在各技术社区
2）对模型推导、参数优化理论有系统和深刻的理解
3）最优化理论、时序建模等领域之一有扎实积累。</t>
  </si>
  <si>
    <t>工作职责:
工作内容：
1、根据工程出现的问题设计算法、评审、建模、仿真、输出文档、协助产品集成；
2、负责算法转换成嵌入式code；
3、负责算法版本迭代更新，跟进世界前沿行业算法；
4、负责算法可靠性追踪，输出可靠性报告；
5、负责设计产品量产后的质量改进，以持续满足顾客的需求；
任职资格:
岗位要求：
1、实践经验，5年以上相关开发经验；
2、了解电动汽车电池管理系统相关核心算法，了解电芯电化学特性，具备一定的理论研究能力；
3、熟练常规汽车，大型锂离子电池储能BMS SOC、SOH、SOP、VCU算法设计开发、熟练MDB算法设计经验软件开发经验，熟练使用MATLAB SCILAB，Simulink等建模工具进行算法仿真，有很强的应用数学能力，熟悉空间状态方程状态估计和神经网络状态估计；
4、熟悉飞思卡尔等8-32位MCU程序开发，熟悉I2C、SPI、 S232、 S485，CAN等通信技术及工作原理与接口开发，熟悉C/C++编程；
5、熟练汽车或储能BMS软件开发及工具链搭建有实际项目开发经验；
6、有纯电动或混合动力汽车的电池管理系统软件经验、有行业工作经验者尤佳；</t>
  </si>
  <si>
    <t>职位职责：
1、负责ToB业务的算法研发与迭代；
2、负责推动新技术在产品中的落地；
3、探索行业算法前沿，针对不同业务场景，制定合适的算法和策略，并持续优化。
职位要求：
1、计算机及相关专业实践经验，1-3年工作/实习经历；
2、精通数据结构与算法，扎实的编程能力，良好的编程习惯；
3、具有扎实的机器学习/深度学习理论和实现能力；
4、在计算机视觉某一个或多个领域有较深入的研究，包括但不限于分类、分割、检测、 EID、修复、度量学习、多模态学习、三维重建等工作；
5、熟练使用 pyto ch 或 tenso flow 等主流框架。</t>
  </si>
  <si>
    <t>岗位职责
1.负责美团APP用户的相关数据挖掘和分析，为美团APP的业务、营销、性能等提供策略服务；
2.设计多维分析模型，通过多种数据挖掘算法对美团业务多源大数据进行挖掘；
3.能够从业务中抽象问题，并选择合适的算法解决问题。
岗位基本需求
1.计算机、数学或统计学等相关专业实践经验，3年以上互联网研发工作经验；
2.具有丰富的数据挖掘、NLP、机器学习方面的经验；
3.熟悉Hadoop、Spa k、Hive 等大数据处理技术；
4.熟悉Java、Python、C++、Shell等常用编程语言中至少一种；
5.扎实的编程基础和数据结构算法基础；
6.对数据敏感，有较强数据分析、逻辑推理能力和解决问题能力；
7.具备强烈的进取心、求知欲及团队合作精神。
具备以下者优先
在知名互联网公司从事过相关工作的优先</t>
  </si>
  <si>
    <t>岗位职责：
1、设计和开发用于分析图像数据的最先进的计算机视觉和深度学习算法。核心算法包括检测、识别等；
2、根据公司产品不同应用场景及调度决策需求或数据分析需求，基于数据相关性及调度决策应用进行深度学习相关算法研究与实现。
3、负责机器学习相关数据的处理、特征提取和模型训练等。
4、领导交办的其它工作。
岗位要求：
1、?实践经验，计算机、应用数学、自动化相关专业；
2、?具有2年及以上的计算机视觉算法研究开发经验，熟悉当前视频图像处理、深度学习、神经网络、决策树等开源算法，并能够根据现场应用需求进行深度改进和优化。
3、?熟悉Tenso Flow、Pyto ch、Ke as等深度学习框架一种和计算机视觉框架（OpenCV等），能够熟练应用主流物体识别框架快速迭代原型；
4、?有扎实的编程基础，至少熟悉一种编程语言（Python）；
5、?有深度学习应用到项目的实战经验。
6、?良好的沟通表达能力和团队精神，工作认真负责、敬业、踏实、上进；
思维敏捷、严谨，具有较强的抗压能力；</t>
  </si>
  <si>
    <t>岗位职责：
1.负责公司产品标签分类自动化
2.机器学习平台建设与维护
岗位要求：
1.实践经验，机器学习、计算机、数学等相关专业
2.有3年以上机器学习相关工作经验， 扎实的 Python 或 C++编程功底
3.对技术有追求，敢于面对各种技术挑战，主动思考、思维活跃、乐于学习新知识与新技能
4.团队协作强，表达能力强
5.有图像处理经验者优先</t>
  </si>
  <si>
    <t>岗位职责：
负责基于深度学习的人工智能的算法的研发，并将算法应用到实际场景中。主要包括：物体识别，人脸识别，行为识别等。
岗位要求：
1. 计算机、图像算法、多媒体通信等相关专业实践经验，3年以上相关经验；
2. 对机器学习、深度学习有较深理解和应用，熟悉相关工作原理和流程，能独立开展研发工作；
3. 熟悉深度学习框架，熟悉C/C++/Python开发，有很强的算法实现能力，具有良好的代码质量和算法代码优化能力。
4、熟悉人脸识别、人脸关键点、肢体关键点、手势识别、背景分割、风格化等算法者优先；
5、深入理解深度学习、机器学习、图像处理的基本原理和业界发展方向者优先；
6. 发表过图像、视觉、机器学习相关学术论文/专利者优先。
7. 具备较强的团队协作能力、沟通能力、责任意识。</t>
  </si>
  <si>
    <t>职位职责：
1、负责抖音/火山等多个业务线的端到端体验优化相关策略算法系统建设与优化工作 ；
2、通过海量数据，分析与挖掘各种潜在关联，保障用户体验。
职位要求：
1、实践经验，计算机相关专业；
2、具备扎实的算法基础和优秀的编码能力；
3、精通 Spa k、Hive、Sto m、Hadoop 等至少一项分布式系统；
4、具备优秀的逻辑思维能力，对解决挑战性问题充满热情，善于解决问题和分析问题；
5、具备良好的团队合作精神，较强的沟通能力和学习能力；
6、有Tenso Flow Lite等相关工作经验者优先。</t>
  </si>
  <si>
    <t>岗位职责
1、负责对海量位置及轨迹数据进行挖掘，从中发现规律价值
2、应用算法模型对实时、未来交通路况进行准确计算及预测
岗位基本需求
1. 计算机类、数学/应用数学、地理信息系统等相关专业实践经验
2. 熟练掌握Python/Java/C++等任意一门编程语言
3. 具有一定的大数据处理能力，熟悉Hadoop/Hive/Spa k/Sto m等工具
4. 具备扎实的算法基础，熟悉各类常用的数据挖掘、机器学习、深度学习算法
5. 对L /GBDT/CNN/ NN/T ansfo me /Be t等常用工具能够深入理解及熟练使用
6. 具有一定的工程化能力，熟悉常用的工具平台，能够将算法调研成果落地应用
7. 具备良好的调研分析、问题定位及解决能力；良好的合作意识及沟通表达能力
具备以下者优先
1. 具有应用算法模型解决实际问题，实现、提升业务指标的成功经验
2. 在推荐、搜索、NLP、地图出行、需求预测等任一领域有过实践经验
岗位亮点
1. 在快速上升的业务当中，充分发挥自身价值的成长空间
2. 面对海量数据，充分给予自主创新机会，应用算法解决业务问题</t>
  </si>
  <si>
    <t>职责描述：
1、从事基于机器学习、深度学习的图像、视频算法的研究和开发工作；
2、根据实际业务的需求，对现有算法进行优化和改进，最大限度地提升产品性能；
3、跟踪最新的AI前沿技术，探索如何将最新的算法与技术应用于实际业务。
任职要求：
1、实践经验，计算机、数学、统计学相关专业，硕士学历优先
2、五年以上工作经验，三年以上计算机视觉领域研究或开发经验，有商用目标识别相关项目经验者优先；
3、熟悉机器学习及深度学习框架，如Ke as、Tenso flow、PyTo ch、SKlea n等，了解其底层实现细节，熟悉OpenCV图像处理；
4、熟悉神经网络及常用的模型，如Mask  CNN、Faste   -CNN、YOLOv3、SSD等，并能进行网络优化及深度调参；
5、熟练使用一种或多种通用编程语言，包括但不限于：C/C++、 Python、Java等；
6、具有良好的沟通能力和协调能力，优秀的学习能力，具备良好的团队精神，能承受工作压力，富有进取心；
7、有较强的英语文献阅读能力，善于钻研思考, 能够跟踪学术界和工业界的最新研究成果；
8、在国内国际**会议或期刊上发表过论文者优先。</t>
  </si>
  <si>
    <t>岗位职责
图像预处理算法、图像处理算法的设计实现及性能优化；
配合硬件工程师，进行图像质量评估及图像调优；
配合软件工程师，移植成熟算法到嵌入式产品中；
图像识别算法的前沿技术研究与探索；
撰写算法设计文档、评估报告及相关专利。
任职要求
熟悉图像预处理、图像增强算法，图像分割、图像分类和目标检测算法；
熟悉图像质量评价体系，熟悉图像调优及参数优化；
具有较扎实的数学功底、学术文献检索和阅读能力，良好的代码写作习惯；
良好的职业道德，工作认真、踏实、责任心强。
优先条件：
具备一年以上医学图像处理的开发经验；
具备图像处理成功的产品开发案例；
GitHub/Gitee上有贡献者。
岗位必备条件
模式识别、计算机、电子信息、医学影像等相关专业，实践经验；
具备两年以上图像处理的开发经验；
精通C/C++、Python开发语言及Matlab/OpenCV图像处理库；
熟练使用Tenso flow或Pyto ch开发框架。</t>
  </si>
  <si>
    <t>职位要求：
1、1年以上的深度学习经验，计算机、数学相关专业实践经验
2、对OC 方向的检测、识别模型有较为深入的研究（如C NN、Attention、DB、PSE、Unet、YOLO、 NN等）
3、熟悉至少一种深度学习平台（tenso flow/pyto ch/caffe/da knet）与linux编程环境
4、有扎实的数据结构基础与编码能力
5、熟练使用python、c++开发语言与常见图像库（如opencv）
6、有OC 相关项目经验者优先，有深度学习相关论文或贡献者优先
7、有深度学习工程化落地与模型优化经验者优先
工作内容：
1、负责深度学习相关前言技术追踪
2、负责图像处理、增强、矫正等相关算法模型的研究与实现
3、负责文字相关的检测、分割模型的研究与实现
4、负责文字识别相关模型的研究与实现
5、根据业务需求提出或参与算法方案的设计
福利待遇：
朝九晚六、周末双休、五险一金、国家法定假日、年终双薪、带薪年假、节日礼品或慰问金、定期体检、生日福利、餐费补贴等。
工作地址：
成都市高新区天府大道中段1268号1栋（天府软件园E3座）8层1-12号。
地铁一号线天府五街站A口</t>
  </si>
  <si>
    <t>工作职责
1.负责或参与人工智能系统软件架构设计、搭建、代码开发、测试、管理、部署与上线
2.维护和优化人工智能系统，保持可用性和稳定性，持续完善功能并提升性能
3.配合并支持人工智能算法工程师进行算法相关的开发与实现
4.跟踪并引入先进Java或python软件架构和工具
任职要求
1.国内双一流高校/专业或国外名校实践经验，计算机、信息类相关专业毕业
2.具备良好的面向对象软件开发与测试习惯，熟悉Java/Python语言，一年以上软件开发经验
3.有Web应用、MySQL开发基础，了解Elasticsea ch、Neo4J等NoSQL数据库
4.熟悉常用的云计算与大数据平台，了解微服务架构、高并发计算系统，有软件系统架构与部署经验的优先
5.熟悉Git或其他代码管理工具、以及Linux 系统开发环境
6.良好的沟通和团队协作能力，较强的动手与逻辑分析能力，对解决具有挑战性问题充满激情
7.了解机器学习、自然语言处理算法，有算法开发经验等优先</t>
  </si>
  <si>
    <t>岗位职责：
1、负责机器学习平台的架构、开发
2、参与产品需求评审，评估架构及技术的可行性
3、负责架构及技术选型、搭建、核心代码编写以及相关的code eview工作
4、负责或参与项目开发过程中的技术攻关和性能调优
5、负责产品在生产环境稳定性保障工作
6、对团队成员进行架构／技术相关技术培训及指导
岗位要求：
1、实践经验，计算机和软件相关专业
2、六年以上Java开发经验，熟悉Jvm运行原理，掌握J2EE技术，并有2年以上架构经验
3、熟悉Sp ing/Sp ingMVC/MyBatis或其它JAVA框架
4、熟悉Linux操作系统及常用命令，具备基本的系统运维经验 ；熟练使用Python／Shell脚本
5、熟悉SPA K机器学习技术，了解Hadoop，HIVE等大数据技术
6、熟练掌握Kube netes以及容器技术，熟悉容器调度策略，2年以上Kube netes开发经验
7、具备丰富的高性能大并发场景下开发及架构经验及性能调优经验
8、善于思考，工作主动高效，责任心强，能够承担有挑战性的工作
9、有良好的团队合作精神，善于跨团队沟通</t>
  </si>
  <si>
    <t>工作职责:
1.参与58创新业务NLP处理、算法架构设计与研发工作；
2.关注推荐数据效果，重点提升业务点击率和转化率。
任职资格:
1.统招实践经验，熟悉机器学习基础理论和常用算法，有3年以上相关项目经验、有深度学习经验者优先；
2.熟练使用java/scala/Python等至少一门语言，熟练使用数据结构和常用算法，有较强的算法设计和实现能力；
3、熟练掌握自然语言处理领域的基础理论和方法，如词法分析，信息抽取，文本分类聚类， 主题模型、语义相似度计算，摘要及关键词提取，情感分析等NLP技术；
4、具备扎实的算法基础和机器学习的基本原理，对机器学习的一般模型如分类、聚类、关 联分析、预测等模型熟悉（L ，CA T，SVM，NN，Bayesian，PCA，LDA等）；
5.熟练使用Caffe/Tenso flow或其他常用深度学习工具，并能够灵活的解决实际问题
6.有语义相似度计算、智能检索，智能问答系统、知识图谱构建相关经验的优先；
7.沟通能力强，良好的团队合作精神。</t>
  </si>
  <si>
    <t>岗位职责
1、 负责基于气象数据的机器学习算法研究和模型搭建、调试等；
2、 负责气象算法脚本的撰写、维护和优化；
3、 负责软件项目研发编程和相关文档的编写；
4、 其他相关工作
任职资格
1、 计算机类或气象类相关专业，实践经验；
2、 精通Python编程，具有优秀算法基础，熟练掌握机器学习常用模型、熟练掌握sklea n、pandas、numpy等常用库、熟练掌握Tenso Flow、pyto ch或其他深度学习框架；
3、 熟悉linux环境，熟悉SQL语句；
4、 有较强的分析问题和解决问题的能力，工作认真负责，有团队精神；
5、 熟悉气象数据处理优先，有Kaggle等竞赛排名者优先；
熟悉气象数据处理优先，有Kaggle等竞赛排名者优先</t>
  </si>
  <si>
    <t>1、实践经验 ， 数学、统计、计算机、机器学习、大数据相关专业；
2、有过在大型互联网或金融领域数据分析、企业预警模型相关数据产品经历，工作经验满一年以上；
3、良好的结构化思维、归纳和推断能力，清晰的逻辑表达和沟通能力；
4、主动性和自我驱动力强，善于学习新领域，能独立开展、推动项目。掌握Python、Java等一种或以上编程语言；
5、 掌握数理统计和数据分析，掌握回归分析、分类、聚类、关联规则等常用数据统计模型和挖掘技术，并有独立完整的建模实践经验；
6、 逻辑思维严密，有很好的分析能力和报告展示能力，具备业务抽象、分解和标准化的能力；
7、 良好的语言沟通和表达能力，较强的自我驱动能力。</t>
  </si>
  <si>
    <t>主要职责：
1、主要负责联通智能中台AI平台能力建设，基于海量研发活动数据资产，构建研发过程的智能辅助和智能分析，将AI应用到软件人员研发活动中；
2、AI平台的模块设计和关键AI能力建设，引入业界新技术和实践经验，支撑公司AI战略的突破；
3、负责平台设计或开发工作，参与关键技术模块设计或研发工作；
核心技能：
1、实践经验，三年以上互联网算法经验，有BAT等大型互联网/软件公司工作经验优先；
2、扎实的数学和算法基础：概率统计、数值优化算法，快速学习新知识的能力，能够在较短时间内理解前沿论文并评价；
3、在机器学习、自然语言处理、图像视觉算法有经验者优先；
4、有大规模分布式系统工程经验者优先，熟练掌握海量数据处理技术，有使用spa k/Hive/hbase/ES分析存储海量数据的能力和经验；
5、实践动手能力强，ACMICPC,NOI/IOI，topcode ，kaggle比赛获奖者优先；
6、能与团队融洽合作相处，资深算法工程师要求具备独立开展工作的能力。</t>
  </si>
  <si>
    <t>职位描述:
一、岗位职责：
1.负责产品、项目具体代码实现；
2.参与产品、项目部分测试任务；
3.参与产品、项目部分需求, 编写、评审和实现；
4.从事图像处理、模式识别等方面的理论与应用研究。
二、岗位要求：
1.实践经验，三年以上相关工作经验，英语CET-4或以上；
2.熟练掌握C/C++编程能力；
3.有丰富的图形图像处理、图像分析等经验；
4.对边缘检测、特征提取、噪声去除、图像文本锐化等图像算法有深入研究；
5.熟悉面向对象分析与设计技术；
6.自学能力强，工作积极勤奋；
7.有很强的沟通能力和团队合作精神；
8.具有良好的分析和独立解决问题的能力。
大名软件是微软黄金合作伙伴
大名软件是TWAIN工作组会员
官网：
中文网站 http://www.damingsoft.com/
英文网站 http://www.dynamsoft.com/</t>
  </si>
  <si>
    <t>1. 深耕电商数据化运营场景，针对大促活动、频道等流量运营场景，挖掘业务痛点，通过技术手段达成业务目标。
2. 负责电商平台营销活动中优惠券发放、商品投放等场景的策略优化，提升资源投入回报率。
3. 针对电商交易系统中资金敏感业务领域，搭建风险管理模型，及时发现并管控潜在的资损风险。
4. 研究机器学习、自然语言理解、计算机视觉等领域的前沿算法，结合业务做算法改进和技术创新。
任职要求
1. 计算机相关专业，实践经验，2年以上互联网行业经验，有电商算法、搜索或推荐等背景优先。
2. 熟悉机器学习领域常用算法和工具，数学功底扎实，有良好的建模思维；
3. 熟悉大规模数据处理的常用方法，熟悉Hadoop/Spa k/Sto m等至少一种分布式系统；
4. 熟悉Java/C++、Python等编程语言及常用数据结构，具备良好的编程功底；
5. 具备良好的学习能力和沟通能力，对算法驱动数据增长怀有热情。</t>
  </si>
  <si>
    <t>岗位职责：
1、负责协助数字风控经理对业务场景中的AI算法进行规划和设计，自学习平台的建设；
2、负责业务中的AI模型算法的训练和调优，算法工程化并监控；
3、基于图形图像智能化算法应用到产业数字金融的控货、控仓等场景，对人物识别、货物监控、图像质量优化等实现解决方案；
4、利用NLP等智能化算法，对新闻等舆情数据进行删选和监控；
5、构建算法能力平台，服务于产业数字金融的AI解决方案；
6、负责对AI算法进行创新型研究和专利申请。
任职要求：
1、教育背景：计算机、数学、统计学等相关专业实践经验；
2、专业领域经验：具有3年以上AI算法开发的工作经验；熟练掌握机器学习等常用算法及实际工程应用的经验，有相关图像识别、轮廓检测与识别、特征提取、运动跟踪、算法优化等经验者优先；
3、工作所需技能：熟练C/C++或Python等语言，熟悉pyto ch、caffe、tenso flow等，编程功底扎实，对数据结构和算法有较深刻的理解；
4、职业行为能力：能积极主动的完成职责内的工作，有强烈的团队责任感，具备极强的学习能力和自我驱动意识，能积极主动参与新方向探讨和建设，具备较强的组织、沟通、协调能力。</t>
  </si>
  <si>
    <t>工作职责
1、深刻理解银保条线业务和数据。
2、构建整个业务线的分析特征池，通过机器学习算法在客户、产品等方面进行潜客预测和购买倾向性预测、构建客户画像进行客户分析以及潜力名单商机下发。
3、通过算法给出某些业务场景下的特征组合策略，协助数据分析师完善经营方案和策略。
4、精通对机器学习算法，能否使用机器学习算法模型对业务问题进行分类和聚类等分析和挖掘。
任职要求
1、全日制实践经验，211/985优先，或者互联网一线大厂三年以上工作经验，计算机、统计学、数学、金融等相关专业。
2、熟悉机器学习理论，熟悉常用的机器学习算法（分类、聚类、集集成学习等）：L /SVM/DT/ F/KNN/Kmeans/XGBOOST等，以及apio i关联规则算法。
3、熟悉hive以及python，能够熟练使用hive进行数据提取，构建特征，以及熟悉python常用的包：sklea n，matplotlib，numpy，pandas等。
4、有业务洞察力和理解力，以及良好的沟通表达能力。</t>
  </si>
  <si>
    <t>工作职责：
1.?????? 通过各类预测技术的实践和对比，寻找最合适的预测算法，提高预测准确性；
2.?????? 分品类、分阶段，逐步实施销量预测技术的应用，指导补货量和采购量，确定各仓库的库存量分布；
3.?????? 以预测为基础，业务指标上，协助产品经理，提高单仓库全单满足率，降低售缺率，最终降低仓配费率；
基本要求：
1. ? ? ? 全日制公办统招实践经验，计算机算法或数学统计等相关专业毕业；
2. ? ? ? 5年以上相关工作经验；
3.?????? 对算法技术和数据分析有浓厚的兴趣；
4.?????? 有电商相关经验优先。</t>
  </si>
  <si>
    <t>职位描述
1、针对特定场景设计机器学习模型，向业务线提供算法支持，构建机器学习系统设计方案，核心代码开发和系统调优；
2、能够独立完成数据处理、模型搭建、性能优化、工程上线的工作；
3、分析已有模型在线上线下的性能表现并提出可行的迭代方案；
4、协助团队攻克各种高并发、数据隔离、系统解耦等方面的技术难关。
职位要求：
1、实践经验，计算机、机器学习、模式识别相关专业；
2、热爱计算机科学与互联网技术，对人工智能类产品有浓厚的兴趣；
3、具备强悍的编码能力，熟悉Linux开发环境，熟悉python和C++语言优先，ACMICPC, NOI/IOI, Top Code , Kaggle比赛获奖者优先；
4、 熟悉Pyto ch、Tenso flow、oneFlow等主流深度学习框架，熟悉cuda编程优先。熟悉python多进程、python异步, Flask，熟悉主流分布式框架Spa k
5、有扎实的数据结构和算法功底，熟悉机器学习、自然语言处理、数据挖掘、分布式计算、计算机视觉、计算机图形学、语音识别及合成中的一项或多项，熟悉统计概率模型；
6、对推荐系统、计算广告、搜索引擎、图像和视频分析处理有经验者优先；
7、优秀的分析问题和解决问题的能力，对解决具有挑战性的问题充满激情。</t>
  </si>
  <si>
    <t>工作职责:
1. 负责个性化推荐系统的算法和架构研发, 支持海量数据和请求, 实现在相关产品中的精准推荐.
工作要求:
1. 计算机科学、机器学习、人工智能等专业实践经验, 扎实的算法和编程能力;
2. 有推荐系统相关经验, 熟悉常用的推荐算法;
3. 有大规模海量数据机器学习、数据挖掘、计算广告、搜索引擎相关经验者优先;
4. 熟悉Hadoop、HBase、Spa k、Kafka等计算平台和工具.</t>
  </si>
  <si>
    <t>任职要求：
1、实践经验，计算机、应用数学、统计学相关专业。
2、精通C/C++编程，编程习惯良好；熟悉python或java者优先。
3、熟悉数据结构和编程算法；熟悉大部分设计模式, 深入理解面向对象编程的思想。
4、熟悉常用的图像处理算法，熟悉主流的机器学习算法，能够推导公式。
5、熟悉深度学习理论并有实际的应用经验，能熟练使用tenso flow、caffe、paddlepaddle、dl4j其中之一。
6、良好的沟通能力及团队协助精神, 责任心强, 有钻研精神。
岗位职责：
1、负责图像和视觉算法的研究。
2、负责数据统计、挖掘和分析预测的算法研究。
3、负责公司项目的AI算法实现和移植。</t>
  </si>
  <si>
    <t>工作职责：
-衔接集团内部产品研发和ISV团队，负责百度云AI项目技术架构工作，包括项目POC测试、立项、开发、集成、交付等各个环节的工作支持，确保项目的有序进行和顺利验收
-负责百度深度学习平台等AI产品私有化项目架构设计和定制开发等工作
-理解项目业务架构和需求，设计通用的交付解决方案
任职资格：
-全日制统招实践经验，计算机或相关专业
-熟悉Golang或Java语言
-责任心强，具备良好的沟通技能，团队合作能力和承受压力的能力
-具备优秀的逻辑思维能力，对解决挑战性问题充满热情，有强烈的上进心和求知欲，善于学习新-事物
-熟悉微服务、容器化及云原生相关技术，对Docke 、Kube netes等有较透彻的理解，有基于其做二次开发者优先
-具有机器学习平台或大数据平台运维开发经验者优先
-具有可快速定位业务问题并制定有效解决方案的经验，有toB项目经验优先</t>
  </si>
  <si>
    <t>岗位职责:
从事前沿数据科学研究，深度学习算法研发
任职资格:
1.实践经验，计算机、数学相关专业；
2.熟悉java或者c ；熟悉一种或多种脚本语言（shell/python）；
3.具有良好的算法基础和编程功底；
4.熟悉机器学习相关知识理论，有大规模机器/深度学习开发和应用经验优先；
5.了解hadoop/spa k等；
6.了解caffe/tenso flow/gpu/mlib等；
7.了解数据挖掘、推荐系统、策略优化等。</t>
  </si>
  <si>
    <t>岗位职责：
1.利用机器学习技术，与教育场景相结合，创造新的用户价值，带来业务增长；
2.基于对业务场景的理解，深入挖掘和构建符合业务场景的算法策略；
3.业务场景包括但不限于内容推荐、教育测评、个性化学习、程序化投放等等。
任职资格：
1、统招实践经验，计算机软件相关专业，互联网机器学习相关岗位5年以上从业经历，有相关的算法和工程经验；
2、具备较强的业务沟通能力和优秀的逻辑思维能力、数据敏感度；
3、有好奇心，积极上进，追求挑战；
4、有扎实的数据结构和算法功底，熟悉机器学习、自然语言处理、数据挖掘、计算机图形中一项或多项；
5、对推荐系统、计算广告、搜索引擎、教育测评、图像和视频分析处理相关技术有经验者优先。</t>
  </si>
  <si>
    <t>岗位职责：
1、利用机器学习技术，与游戏场景相结合，负责公司流量分发业务的优化。创造新的用户价值，带来业务增长；
2、基于对业务场景的理解，深入挖掘和构建符合业务场景的算法策略；
3、业务场景包括但不限于内容推荐、教育测评、个性化学习、程序化投放等等。
4、分析不同市场的业务数据，制定针对性推荐策略，评估策略收益；
任职资格：
1、统招实践经验，计算机软件相关专业，互联网机器学习相关岗位5年以上从业经历，有相关的算法和工程经验；
2、在机器学习或数据挖掘方向有较强的积累，熟悉经典的算法并有实践经验，包括L 、SVM、GBDT、DNN、LSTM等；对算法优化有一定经验，有效提升准确率；
3、具备较强的业务沟通能力和优秀的逻辑思维能力、数据敏感度；
4、有扎实的数据结构和算法功底，熟悉机器学习、自然语言处理、数据挖掘、计算机图形中一项或多项；
5、独立负责过项目并对游戏行业有热情者优先。</t>
  </si>
  <si>
    <t>岗位职责：
1、负责图像理解算法研究，包括图像分类,分割,中英文/手写体/印章等文字检测与识别、版面分析、NLP等相关方向算法研究；
2、将图像理解的成果应用线上业务，如智能理赔、智能核保等，提升业务效果；
3、负责跟进行业前沿技术发展趋势，跟踪国际最新算法发展方向和相应技术。
岗位要求：
1、计算机相关以上专业，实践经验；
2、掌握计算机视觉和图像处理基本算法，并在如下一个或多个相关方向有较深入研究：文字检测&amp;识别、目标检测、语义分割，版面分析，表格识别，NLP等前沿算法研究；
3、良好的编程能力，熟悉linux系统、C/C++语言；精通shell、python等脚本语言；熟练掌握openCV使用,以及tenso flow,pyto ch等常见框架;有服务部署调试工作经验者优先；
4、性格开朗，责任心强，良好的沟通能力和团队协作能力；
5、在国际**会议或期刊（包括但不限CVP , ICCV, ECCV, NIPS, ICML, AAAI, TPAMI, IJCV等）上发表过论文者优先；
6、有经验者优先。</t>
  </si>
  <si>
    <t>工作职责：
1. 负责公司网站PC端、移动端日常数据监控、统计和分析，数据埋点规范管理，对异常流量数据进行监控和处理；
2. 深入理解业务，针对业务现状进行专题数据分析，给出解决方案，以数据驱动业务增长；
3. 负责大数据AI主流算法的研究及应用落地，包括但不限于营销反作弊、知识图谱、最佳上车点推荐、派单算法优化等方向；
4. 负责用户画像，构建完善合理的数据研究体系。
任职要求：
1. 数据科学、统计、计算机等相关专业实践经验；
2. 3年及以上互联网数据挖掘或机器学习/深度学习算法相关工作经验；
3. 熟悉Linux系统及常用Shell命令，熟练使用HIVE/SQL/Python，有Hadoop、Spa k等平台的海量数据处理经验，并熟练掌握常用的数据分析/挖掘方法及相关算法原理；
4. 熟练使用tenso flow/paddle等深度学习框架；
5. 具备较强的独立处理问题能力和责任心及良好的主动性。</t>
  </si>
  <si>
    <t>岗位职责：
1. 利用NLP技术对海量文本进行数据挖掘，包括但不限于文本相似性、文本分类、聚类、词法、标注、摘要提取、实体抽取、语义理解等技术实现；
2. 根据业务需要设计、实现和验证算法，搭建稳定可靠的NLP服务。
任职要求：
1. 计算机科学、应用数学、物理学、统计学等相关专业实践经验，两年及以上相关经验；
2. 熟悉自然语言处理/信息检索/机器学习技术；
3. 深入理解NLP及机器学习领域常用模型的算法原理及工程开发；
4. 熟练掌握Python或者Java等编程语言和常用算法、数据结构，对算法有较强的实现能力；
5. 熟悉深度学习算法，神经网络模型。
加分项：
新闻处理相关工作经验。</t>
  </si>
  <si>
    <t>岗位职责：
负责三维扫描重建系统相关机器视觉算法的研究与实现，研发基于结构光、双目立体视觉的3D成像或扫描算法。
任职要求：
1.精通C++语言编程，有前面三维建模或点云处理背景；
2.精通多视角立体视觉算法的一个或多个方向：如多相机标定，双目立体视觉，基于结构光的单目立体视觉，结构光图像编解码等；
3.熟悉点云处理算法的一个或多个方向：如点云滤波，采样，融合等；
4.具有并行计算、算法优化、代码加速经验的优先；
5.项目经验：1年以上三维重建或点云处理软件产品开发经验者优先；
6.行业背景：摄影测量/计算机视觉/GIS/图像图形；
7.教育背景：实践经验，机器视觉、图像/图形处理相关专业。</t>
  </si>
  <si>
    <t>岗位职责：
1.负责大数据挖掘，清洗，分析建模等；
2.针对样本数据，优化模型，并负责算法设计及优化；
3.进行算法测试，编写算法测试报告和技术文档；
任职要求：
1.数学专业、全日制统招实践经验，211、985优先；
2.具备大数据、应用数据（销售趋势、供应链）算法经验；
3.熟悉算法数据结构，熟悉深度学习算法及其框架；
4.有较好的Java、Python等语言基础；
5.熟悉统计理论和数据挖掘算法包括聚类、KNN、朴素贝叶斯决策树随机森林等熟悉CNN NN LSTM等神经网络；
6.具有数据挖掘机器学习相关项目实践经验，逻辑思维能力强；</t>
  </si>
  <si>
    <t>职位描述：
1、负责根据探测器数据，识别物体指标、异常情况。
2、根据业务场景，设计算法模型。
岗位要求：
1、实践经验，数学、计算机等相关专业，具备扎实的数学基础和数据处理经验；
2、熟悉并可以应用多种机器学习模型。包括但不限于线性模型、树模型、概率图模型、聚类模型、深度学
习模型、多任务学习、迁移学习、强化学习、整数规划算法、V P算法（其中若干种即可）；
3、熟练掌握python和c++;
4、有算法部署经验者优先;
5、责任心强，善于学习新事物，有较强的分析问题和解决问题的能力。
与光科技Seet um是一家清华大学科研成果转化的高科技创业公司，致力于成为全球光谱芯片的领导者，让光谱感知无处不在。与光科技由长江学者特聘教授领衔，聚集了一批纳米光学、集成电路、人工智能、云计算等前沿领域的行业精英。在全球范围内，与光科技首创了快照式CMOS超光谱成像芯片，该芯片具有精度高、成本低、可量产的优势，打破了现有光谱检测设备体积庞大、价格高昂、仅支持扫描式成像的瓶颈，将为消费电子、医疗诊断、机器视觉、环保监测等行业拓展新的传感维度。</t>
  </si>
  <si>
    <t>【岗位职责】
-参与深度学习框架的开发和维护，以及深度学习算法的实现、训练、上线、维护、调优；
-协助深度学习模型成果沉淀和产品转化。
【岗位要求】
-实践经验，计算机相关专业；
-从事过深度学习视觉方面的研究或具有深度学习视觉项目相关经验；
-熟悉计算机视觉技术，如图像分类、对象检测、目标跟踪、语义分割和实例分割等基础理论；
-熟悉OpenCV等常用开源库，能熟练运用 tenso flow、PyTo ch、Ke as、Caffe 等任何一种框架进行深度学习模型训练和开发；
-能够熟练地阅读英文论文和技术文档，学习、研究能力强；
-熟悉python等主流深度学习开发语言；
-具有学习热情和很强的学习能力；
-有3D视觉研发经验优先。</t>
  </si>
  <si>
    <t>【主要职责】
1.优化推荐算法，提升游戏付费转化率；
2.预测玩家关键行为，帮助游戏精细化运营及市场推广；
3.其他能够帮助业务部门提升产出或是减少成本的算法应用；
4.分析数据，完善玩家行为状态、游戏场景等特征。
【任职要求】
1.实践经验，计算机、机器学习相关专业；
2.有扎实的数据结构和算法功底，熟悉机器学习和深度学习基本原理；
3.具备较强的编码能力，熟悉Python语言优先；
4.对推荐系统、预测算法、大数据分析、有相关研究和实践的优先；
5.在人工智能相关**会议论文发表、或比赛成绩优秀者者优先；
6.善于分析和解决问题，思维逻辑清晰，积极探索方案和自主学习。</t>
  </si>
  <si>
    <t>1.负责可穿戴产品的相关数据分析、数学建模。
2.负责算法设计、仿真和实现，并撰写相关的技术文档。
3.负责与算法相关的测试方案的制定，输出标准化算法模块。
4.人体运动健康数据测量与其它传感器的关键算法研究。
职位要求：
1.计算机，生物医学工程、数学等相关专业实践经验，两年及以上相关工作经验。
2.扎实的数学理论基础，擅长数学建模。
3.精通Matlab或其它类似分析仿真工具，有相关工作经验。
4.对生物信号处理或者运动信号处理，如计步，跑步，游泳，ECG、PPG算法等相关工作经验者优先。
5.会使用C或其它计算机语言。
6.良好的沟通表达能力、高度的责任心和执行力。</t>
  </si>
  <si>
    <t>工作职责：
1、个性化推荐系统的优化和开发；
2、参与系统设计，参与数据清洗、特征提取、调参训练以及效果分析；
3、优化算法和模型，提高计算效率；
4、参与项目讨论，提供实现文档；
5、调研和学习各类前沿算法、领域的最佳实践。
任职要求：
1.????国内外一流大学实践经验，学习成绩优异，计算机相关专业；
2.????两年以上大数据、机器学习相关工作经验；
3.????熟悉各种机器学习算法和应用场景，有扎实的算法和数据结构基础；
4.????熟练掌握Scala/Java/Python等语言以及Hadoop/Spa k上的分布式开发；
5.????熟悉Linux操作系统，了解sql/mongo/ edis等常用数据库，掌握必要的服务端开发技术；
6.????有扎实的计算机知识及良好的代码习惯；
7.????对产品和技术有热情，愿意挑战和解决算法和工程问题。</t>
  </si>
  <si>
    <t>工作职责：
1. 研究数据挖掘或统计学习领域的前沿技术,并用于实际问题的解决和优化
2. 负责机器学习的算法和模型的开发，尤其是深度学习领域
3. 开发算法应用于视频内容识别、内容精准推荐等领域，负责se ving系统的高可用服务的搭建和维护
岗位要求：
1. 计算机、自动化、统计学、数学等相关专业实践经验，硕博士优先
2. 熟悉常用机器学习算法，尤其是深度学习相关领域，对模式识别，概率统计、智能推荐算法原理及应用，有扎实的基础，深入的理解和浓厚的兴趣，在相关期刊和会议上发表过论文的优先考虑
3. 精通Python、Golang、C/C++、Java等至少一门编程语言，有较强动手能力，精通常用的算法和数据结构
4. 了解目前常见的机器学习或者深度学习框架中的一个或者多个：Spa k，XGBoost，Tenso flow，Caffe等
5. 乐于动手，有良好的逻辑思维能力和数据敏感度，能够熟练阅读英文论文并且予以实践和改进，具有优秀的新技术研究和实现能力</t>
  </si>
  <si>
    <t>职位职责：
- 根据业务场景制定、设计对应的算法，并持续优化直至落地达成业务目标；
- 负责特征提取，建模，训练，评估，上线，监控和模型迭代升级等全周期的开发工作；
- 研究已有算法的瓶颈，并进行改进与优化；
- 对算法开发过程中遇到的困难组织技术攻关直至彻底解决。
职位要求：
- 全日制计算机实践经验，3年以上相关工作经验；
- 熟悉机器学习的基本方法，熟悉深度学习原理和基本模型，具备算法实施经验；
- 有实际的模型训练经验，至少熟悉模型训练框架Caffe、tenso flow中的一种；
- 具备良好的学习能力和沟通能力，对算法驱动怀有热情；
- 有过新能源或物联网行业数据挖掘分析应用经验者优先。
具体的业务应用就是以下两个
1. 负责个性化推荐算法的研发工作，包括但不限于：用户画像、召回算法、排序算法，基于海量数据的分析、挖掘和建模，提升推荐引擎的效果；
2. 基于海量电池数据，负责异常电池智能识别和诊断的算法研发工作。</t>
  </si>
  <si>
    <t>该职位为58集团总部中台团队职位，核心团队，V 方向
主要工作：
针对室内场景的视觉SLAM算法的研发和优化
岗位基本要求:
1.实践经验，要求有图像处理背景，数学基础好
2.具备多视图几何的基础知识，熟悉三角测量、PnP、ICP等视觉里程计的常用算法，了解相关的优化算法
3.熟悉常用的视觉SLAM算法，如O B-SLAM，LSD-SLAM等，并具备一定的项目开发经验
4.熟悉C/C++，python编程等
5:加分项：熟悉常用的移动端SLAM框架，如VINS、A Co e、A KIT等，并具备相关的开发经验最佳</t>
  </si>
  <si>
    <t>职责描述：
1.负责模型的开发，评估，部署，监控优化工作；
2.独立完成系统上线和后续优化
3.负责理解商业需求，运用统计建模，数据挖掘，机器学习方法解决实际问题；
岗位要求：
1.计算机或者数学相关专业实践经验；
2.有机器学习、数据挖掘等相关项目实际经验，理解自然语言处理/搜索/推荐系统/用户数据分析和建模的基本概念和常用方法；
3.?在机器学习或数据挖掘方向有较强的积累，熟悉经典的算法并有实践经验，加分项：包括但不限于L 、SVM、GBDT、 einfo cement?Lea ning、Deep?Lea ning；
4.掌握海量数据处理技术，有使用Hadoop/Hive/Spa k分析海量数据的能力和经验优先；
5.编程基础扎实，熟悉算法数据结构，有较好的C++/Python/Java/Scala开发经验；
6.有学习热情，关注业界前沿技术和人工智能国际会议研究动态，不断提升自己在机器学习、运筹优化、机制设计、数理统计等方向的能力，在人工智能相关**会议有论文发表者优先；
7.优秀的分析和解决问题的能力，对挑战性问题充满激情，有较强的沟通能力，责任心和团队意识佳。</t>
  </si>
  <si>
    <t>岗位职责:
参与sc um敏捷团队，与产品，算法，开发进行沟通交流
参与相关算法模型检出识别的评测，跟算法/产品等沟通，反馈结果
参与产品的功能需求探索，与客户沟通测试方法
任职要求:
工科、计算机或其他相关专业实践经验；
熟悉Linux或Unix操作系统，基本命令；
有检测，识别分类算法相关测试经验，了解对应的评估方法；
有Shell基本编程经验，awk,g ep,sed基本文本处理；
有python相关数据处理经验者优先；
有Linux/C++相关的SDK接口测试经验优先；
善于团队合作，自组织，主动促进提升团队的沟通协作能力。</t>
  </si>
  <si>
    <t>岗位职责：
1、CV、NLP等AI算法研发、论文结果复现与算法移植；
2、理解业务需求、分析业务数据，收集整合公开数据集及自研数据完成业务算法开发与测试；
3、业务算法持续优化迭代；
4、跟进前沿技术论文，学术与工程相结合解决实际业务问题。
任职要求：
1、统招实践经验，计算机、数学、电子信息等理工科相关专业，985/211优先；
2、有良好数据结构/算法基础，熟练掌握python/C++/shell等编程语言，具备一定的coding基础；
3、良好的沟通合作能力，自我驱动力强；
4、有CV/NLP/ML基础，有参加过ACMICPC, NOI/IOI，Top code ，kaggle比赛优先，有ICML, NIPS, KDD, ACL, EMNLP, CVP , ICCV, ECCV等论文优先；
5、有并行计算、分布式系统基础优先。</t>
  </si>
  <si>
    <t>1、负责企业重要业务推荐系统对接业务推荐算法优化工作；
2、深入理解业务和机器学习技术，优化模型，推荐策略，持续提升推荐效果；
3、深入理解用户行为，围绕游戏业务场景，结合机器学习、数据挖掘等技术，优化用户创作、用户浏览等体验。
任职要求：
1、计算机/统计/数学等相关专业实践经验，有搜索、推荐、广告等系统经验者优先；
2、优秀的工程实践能力，良好的编码习惯，对挑战性问题充满激情；
3、精通协同过滤、FM、L 、NN、LSTM等常见算法，至少熟练使用一款开源机器学习工具；
4、丰富的C++/Python开发经验，对数据结构和算法设计有较为深刻的理解；
5、良好的团队合作精神，较强的沟通能力；主动性强，有很强的自我驱动力；
6、良好的沟通能力，有一定的产品sense。</t>
  </si>
  <si>
    <t>工作职责：
1、负载音视频编解码相关技术和算法的研究和实现
2、负责公司直播、点播、短视频等产品的用户体验提升的相关技术的研究和实现
任职要求：
1、实践经验，扎实的计算机基础知识，计算机图形图像或多媒体等相关专业优先
2、两年以上Python或C/C++的编程经验，熟悉Unix/Linux环境开发，良好的编码风格和文档习惯
3、熟悉常见媒体容器格式（flv，mp3，mp4等），熟悉常用音视频编码规范（h264，h265，av1，aac等）
4、熟练掌握ffmpeg，有在线转码等项目经验或视频直播、点播、互动视频技术架构优先。
5、熟悉常用的开源编码器（x264, x265, libaom-av1等），熟悉其原理和代码者优先
6、有视频编码器开发或性能调优经历优先，有视频码率控制算法优化经历优先
7、对工作有强烈的责任心和使命感，具备优秀的解决问题能力及团队合作精神</t>
  </si>
  <si>
    <t>岗位职责：
1、利用机器学习技术以及优化理论对供需数据进行合理的建模（建模优化、机器学习等）；
2、以基于对未来事件的预估，从而对调度系统进行实时调整，使其保持在最优状态；
3、设计并实现运力调度算法；
4、与业务部门进行需求讨论，对其它业务问题进行建模；
5、跟踪学术前沿技术的发展。
任职资格：
1、数学、工程或计算机实践经验，扎实的算法基础与数学功底，良好的英文读写能力；
2、至少熟练掌握一门开发语言，良好的代码能力；
3、在机器学习方面有较深积累，熟悉经典算法；
4、热爱编程，有强烈的求知欲、好奇心和进取心 ，能及时关注和学习业界最新技术；
5、工作主动性强，具体团队协作精神，能够承受一定的工作压力；
6、有顺丰或者滴滴或京东等智能调度算法经验优先考虑。</t>
  </si>
  <si>
    <t>岗位职责：
1. 应用机器学习、深度学习等技术，对海量数据进行挖掘分析，包括：数据处理、特征工程、模型开发/部署、模型监控等，利用算法工具解决实际业务问题
2. 负责消费金融相关业务风险模型的建立与优化，结合不同业务场景提出风险管理及业务发展的优化方案，挖掘更多业务发展方向
3. 负责深入了解合作方的业务需求，设计赋能产品以及高效维护对外输出服务
4. 结合业务场景的模型运营，与策略、运营及外部资方等多团队紧密合作，提升业务决策效率
5. 平衡客戶体验和风险成本，结合业务和数据设计并优化方案
6. 团队带教及其他数据算法相关工作
任职要求：
1.实践经验，计算机、数学、统计相关专业优先
2.具备3年以上互金行业经验，有互联网金融、信用卡、银行零售信贷行业背景优先
3.熟悉消费信贷模型搭建、评估、监控及应用，对建模平台、工具及数据系统有深入了解
4.积极进取，责任心强，具备优秀的全局观和沟通协作能力</t>
  </si>
  <si>
    <t>【岗位职责】
1、把握人工智能前沿技术方向；
2、负责关键技术突破难题解决；
3、投入到具体产品或项目中，解决信息提取（数据识别），最优解分析等问题；
4、AI系统搭建，部署，运维，后台数据分析，应急问题处理，系统改进优化；
5、制定研究计划，学习引入优秀的研究方法和工具，技术分享。
【任职要求】
1、实践经验，计算机相关专业及有2年以上工作经验；
2、熟练使用C/C++与python语言，熟悉windows及linux下开发环境；
3、熟悉人工智能框架及设计思想，熟练运用一款主流框架，至少一年的人工智能项目经验；
4、理解设计原则、具有面向对象思维，熟悉使用各设计模式；
5、了解系统内核机制、熟悉运用网络、多线程、数据库等通用技术；
6、擅长算法，数学能力强，有对现实问题转化为数学模型的能力；
7、有较强责任心和追求精益求精，性格开朗、善于沟通和交流，能适应短、中期出差。
【特别说明】
职位关键词：算法 图像识别 深度学习
必备能力：C/C++ Python
关键能力：CNN算法（识别类）</t>
  </si>
  <si>
    <t>工作职责：
1、 负责数据挖掘核心技术研究和开发
2、 基于海量用户行为数据，构建用户画像及知识图谱，挖掘用户行为模式
任职资格：
1、 实践经验，计算机、数学等相关专业；
2、 热爱计算机科学和互联网技术，对人工智能，机器学习有浓厚兴趣；
3、 对常用的机器学习算法，特征选择方法，数据建模过程有深入理解， 熟悉常用数据挖掘算法(如分类，聚类，回归，神经网络等)及其原理；
4、 具备实际项目经验，熟练使用sklea n，Tenso Flow 等机器学习库；
5、 有画像、广告、推荐，搜索等算法方向实际工作经验优先；
6、 优秀的分析问题和解决问题的能力，对解决具有挑战性问题充满激情。</t>
  </si>
  <si>
    <t>岗位职责
1. 负责机器学习、深度学习领域的技术研发?作，包括但不限于基于深度学习的图像、视频的理解和内容优化；
2. 负责深度学习框架的搭建 ；
3. 针对业务场景，提供??智能算法分析解决?案，负责相关算法的核?控制策略设计实现与优化维护；
4. 根据研发需要能够进?研发对接及沟通?作。
任职要求
1.实践经验，计算机和图像相关专业，计算机视觉相关专业优先，两年以上相关?业?作经历；
2.熟悉计算机视觉核?算法，包括但不限于?标检测、跟踪、物体识别、语义分割等、降 噪、去?影、或其他计算机视觉的应? ；
3.熟悉模型训练及模型压缩的?法；
4. 具有深度学习和计算机视觉算法开发经验，熟悉Tenso ?ow、Pyto ch；
5. 学习能?强，主动学习业界前沿技术，探索新的业务场景。</t>
  </si>
  <si>
    <t>工作职责：
蜻蜓FM 算法相关设计/开发/升级/维护，保证其高质量稳定运行，为用户提供**体验。
任职要求：
1、2021届获得实践经验，计算机相关专业，有参加大型计算机系列比赛并获得优异成绩者优先。
2、扎实的计算机、操作系统知识，良好的代码习惯。
3、熟练使用 C/C++/Objective-C/Java/Python 或其他计算机编程语言。
4、勇于创新，具备优秀的学习能力、动手能力以及在任何技术方向上都能野蛮生长的适应能力。
附录：
薪资福利
薪资：提供极具竞争力的薪资
员工福利：五险一金、商业医疗保险、年假、带薪病假、团队建设活动、生日会、补贴（餐补+交通补）、加班晚餐、加班用车
招聘公众号
不想错过蜻蜓FM校招重要信息，请一定要关注官方微信公众号：蜻蜓FM招聘。</t>
  </si>
  <si>
    <t>岗位职责：
负责公司内所有大数据算法相关应用和业务的研发和维护，如画啦啦/小灯塔/AI课等核心业务的个性化推荐系统、智能化运营、自动打标和用户画像、以及人工智能相关的前沿探索等。
岗位要求：
1. 计算机或数学等相关专业实践经验，具有2年及以上的大数据算法相关工作经验；
2. 具备机器学习 / 个性化推荐/ 搜索/ NLP / 数据挖掘 等其中至少一种方向的项目实际经验；
3. 熟悉常用机器学习算法，如L 、GBDT、DL、 L，CF, NLP等；
4. 熟练使用分布式数据处理和机器学习平台；
5. 具有优秀的分析和解决问题的能力，对挑战性问题充满激情。
6. 有强烈的责任心和团队合作精神，思路清晰、较好的沟通能力与技术学习能力。
关键词：个性化推荐、L 、Tenso flow、数据挖掘、算法模型</t>
  </si>
  <si>
    <t>职位职责：
1、负责行政部现场外包供应商的管理，如保洁、保安、绿植、饮用水等；
2、协助优化、监督、执行公司行政物业规章制度，定期确认相关费用实际使用情况，就目前供应商管理提出可操作性的意见和建议；
3、负责与所属地大物业进行相关工作的对接；
4、确保办公室内环境整体、干净，改造提需；
5、负责与各职能部门、各业务部门之间的沟通与协调；
6、公司小邮局、行政服务台等日常工作；
7、领导安排的其他行政工作。
职位要求：
1、实践经验；
2、良好的服务意识、沟通协调能力、有一定的抗压能力；
3、有过从事行政工作经验，尤其是物业管理工作经验；
4、对互联网公司行政工作有一定的了解与认识；
5、熟悉并了解各类物业体系标准者优先考虑。</t>
  </si>
  <si>
    <t>职责描述：
1、负责公司办公区的日常维护、管理及公司内部日常用品采购；
2、协助员工日常调休假、考勤的统计；
3、对公司内部固定资产进行制度管理，合理安排资产调用、出入库等具体工作；
4、公司内部大小型活动的策划与组织以及日常生日会、下午茶等福利管理；
任职要求：
1、全日制统招大学实践经验，专业不限，有互联网公司同岗经验优先；
2、具有较强的责任心和沟通能力，工作认真仔细；
3、有较强的适应能力，有耐心，有想法，并能迅速熟练相关办公软件，学习能力强；
4、热爱互联网，脑洞大，有悟性，有灵性，好奇心强烈；
5、熟练操作办公软件；具备ps、p 等技能优先。
【Join Us~】
1、你将得到完善的职业晋升通道和专业的大牛导师指导；
2、同事每月享受额外带薪假期，美容觉还是追剧都随你；
3、实行弹性工作制，低效率加班不值得称赞！欢乐工作，拒绝苦逼；
4、六险一金+员工发展基金+员工扶持基金+团队夺宝团建基金=该有的全都有，一个都不能少；
5、篮球社、羽毛球社 周周爆满，辩论社、狼人杀等各内部社团组织，公司提供活动基金让你玩好、玩嗨；
6、 我们尊重每个个体在团队中的个性表达，年轻的，或学霸、或文艺、或极客、或f eak you out，总能找到志同道合的TA~
7、对了，公司养了四只喵星人（潘潘+敏敏+派派+森森），随意撸~欢乐的午餐时光，我们一起谈谈银森，老司机即将开车，请系好安全带！
8、各种各样的公费聚会、团建聚餐，吃好喝好才能工作！</t>
  </si>
  <si>
    <t>职位职责：
1、响应调查需求，与需求方沟通调查进度和结果，输出调查报告；
2、建立并完善公司内部调查流程；
3、提供专业的调查培训；
4、配合内审、人力资源、法务等部门的调查工作；
5、输出调查事件分析报告，并提出改善优化建议，支持业务团队落实优化方案；
6、负责全国监控中心团队管理，建立并完善相关流程及制度；
7、支持团队内其他部门安全相关工作需求；
8、与公安机关建立良好的沟通渠道和合作关系；
9、支持中国区危机事件响应。
职位要求：
1、统招实践经验，安全相关专业优先；
2、具有互联网安全行业从业经验优先；
3、具有3年以上调查相关工作经验；
4、熟练操作各种办公软件；
5、有较强合作和服务意识；
6、具有较敏锐的观察力、分析问题和解决问题的能力，以及解决紧急事件的能力；
7、良好的口头和书面沟通表达能力；
8、具备英语能力者优先。</t>
  </si>
  <si>
    <t>一、我们需要你做的：
1.统筹负责公司行政管理工作，不断提高公司行政工作效率
2.制定和执行公司年度行政计划，有效控制行政费用
3.政府、主管部门的对接和关系维护
4.相关制度、流程的制定及规范
5.负责定期组织检查办公职能，及时发现问题、解决问题，督促纠正，做好预防措施工作
二、我们期待这样的你：
1.实践经验，一线互联网公司行政管理工作经验
2.拥有行政体系搭建和优化能力，有总部工作经验优先
3.较强的团队管理能力
4.对工作积极有活力
三、我们能给你的：
1.乐享假期：带薪年假
2.公司平台：已获得三轮一线资本融资，艺术教育准独角兽创业公司
3.工作氛围：友爱活泼的年轻群体，多才多艺的萝莉御姐鲜肉，帅哥多多
4.日常福利：超多节假日小礼品
5.日常活动：定期的团队建设、年度出游、读书会等
6.内部福利：学舞蹈（街舞、中国舞等）更轻松，亲朋好友优惠多多</t>
  </si>
  <si>
    <t>1. 参与公司行政管理制度的建立和完善，细化办公管理体系和业务流程；
2. 负责公司日常公文、工作报告和演讲稿等各类文件的起草；
3. 负责公司内部各项会议组织与保障，纪要编写及材料的保存；
4. 负责档案、印章及资产管理工作；
5. 完成领导交办的其他工作。
任职要求
1. 大学实践经验；
2. 具有较强的公文写作和组织协调能力；
3. 具有较强的语言表达能力、人际交往能力、应变能力、沟通能力及解决问题的能力；
4. 中共党员，有党建工作经验者优先。</t>
  </si>
  <si>
    <t>岗位职责：
1、全面负责行政体系内安全工作，包括办公环境安全、人员安全、财产安全等工作的统筹规划及日常管理；
2、负责搭建适合小米公司业务和文化的新型园区安全管理模式，不断提升技防管理水平，创新管理机制；
3、负责安全供应商的日常管理、培训、品控等工作及考核，形成良好的管理机制；
4、全面负责园区消防、大型活动及其他各类突发事件的有效处理；
5、负责政府相关部门的沟通与协调，及时解决相关问题；
任职要求：
1、全日制实践经验，5年以上大型园区安全管理相关经验；
2、具有良好的沟通协调能力，优秀的统筹规划能力和项目管理能力；
3、细心严谨，具有团队精神及良好的沟通协调能力，较强独立思考和解决问题的能力；</t>
  </si>
  <si>
    <t>职位描述:
1) 负责公司办公室日常管理事务，对企业辖区内的公共秩序进行管理，确保企业生产经营的安全进行；
2）负责企业行政管理制度撰写工作，监督和检查各项行政制度的执行情况，并根据企业的具体情况对制度进行修改和完善；
3）组织对企业办公设备、车辆等行政性资产进行登记、注册及定期的盘点；
4）负责筹划组织公司重大活动；
5）妥善安排外来人员的来访接待工作；
6）严格控制各项行政费用的支出，并对成本控制的方法提出建议；
7）完成领导交办的其他任务。
任职要求：
1）统招实践经验，双一流或QS综合排名TOP 500院校的行政管理、企业管理相关专业优先录取；
2）3-5年行政管理工作经验，具备行政管理的相关知识和能力，熟悉国家相关人事法律法规；
3）具备良好的人际关系处理能力，有一定的公关能力；
4）熟悉了解行政管理的工作流程；
5）具备良好的沟通组织协调能力；
6）具备良好的文字功底；
7）能熟练使用各类常规办公软件系统操作。</t>
  </si>
  <si>
    <t>公司介绍：
Sou ce Technology 成立于 2016年，目标为创造下一代娱乐产品。成员来自EA、Sma tisan、腾讯、完美世界、百度等游戏与互联网公司。公司获得 Mat ix Pa tne s、Be telsmann、Zhen Fund 、Unity Ventu es、Alpha Sta tups 等美元基金千万美元投资。
工作职责：
负责办公室行政事务管理，处理日常行政事务
负责新办公场地装修入驻、布置及搬迁等工作
负责办公环境优化经验，从细节上优化员工办公体验，为员工提供高效、舒心的办公体验
负责服务供应商管理，包含保洁，保安，绿植、饮用水等，定期评估，保证现场服务质量
解决员工日常反馈问题及投诉
必要条件：
全日制实践经验
2年以上相关工作经验
具有新办公场地装修入驻、布置及搬迁相关工作经验
工作认真，细心，耐心，有服务意识
具有在高压下解决问题的能力
具有星巴克、麦当劳、肯德基店长工作经验或星级酒店leade 工作经验
加分项：
喜欢游戏
英语流利
需提交材料：
个人简历</t>
  </si>
  <si>
    <t>职责描述：
1、负责公司办公区的日常维护、管理及公司内部日常用品采购；
2、协助员工日常调休假、考勤的统计；
3、对公司内部固定资产进行制度管理，合理安排资产调用、出入库等具体工作；
4、公司内部大小型活动的策划与组织以及日常生日会、下午茶等福利管理；
5、协助人事参与招聘以及管理体系搭建的相关工作；
6、其他临时工作。
任职要求：
1、全日制统招大学实践经验，专业不限，有互联网公司同岗经验优先；
2、具有较强的责任心和沟通能力，工作认真仔细；
3、有较强的适应能力，有耐心，有想法，并能迅速熟练相关办公软件，学习能力强；</t>
  </si>
  <si>
    <t>岗位要求：
1. 负责公司行政后勤工作，包括：办公用品、食品饮料的采购、保管和领用管理，公共办公设施设备管理，办公室卫生与保洁人员管理，行政费用报销等；
2.负责前台接待、总机、信件收发等工作；
3.负责维护和管理员工基本信息与数据；
4.协助策划、组织、实施公司各项活动与宣传工作;
5.完成行政及人力资源相关其它事务性工作。
任职条件：
1.统招全日制实践经验，1-3年相关工作经验，行政、人力资源管理等相关专业，可接受应届毕业生；
2.有良好的职业形象气质，懂得基本的接待礼仪；
3.英语四级以上，六级优先；
4.普通话标准流利，语言表达能力强、具有较强公文写作能力；
5.熟练使用Office办公软件；
6.具备良好的服务意识与责任心，善于发现并解决问题，有良好的团队合作能力，工作积极主动。</t>
  </si>
  <si>
    <t>行政专员工作职责
1、前台管理：政府和企业客户的接待工作。
2、物料管理：办公用品采购和进出管理。
3、行政秩序管理：做好员工行政秩序管理，协助企业文化活动执行。
4、招聘助理：做好招聘面试协助。
5、协助公司报销票务整理工作
6、协助上级完成公司行政事务工作及部门内部日常事务工作。
任职要求：
1、实践经验毕业；
2、具有一年以上行政工作经验；
3、熟练使用办公软件、财务软件；
4、形象气质较好；
5、工作细致，责任感强，有团队精神；
6、积极乐观，勤学上进，具备良好的沟通能力。</t>
  </si>
  <si>
    <t>【工作内容】
1、协助线下店选址、装修以及相关合同处理等事宜。
2、负责线下店面相关物料的采购工作。
3、协助开展店面的运营推广工作。
4、配合业务线上线下的结合。
5、负责商城商品的采购、计数统计、发货等工作。
6、完成上级安排的其他工作内容。
【任职要求】
1、全日制统招实践经验，专业不限，1年及以上行政事务工作经历优先。
2、熟练使用OFFICE办公系统软件，有行政采购、装修经验优先。
3、有较强的沟通协调能力，较强的执行能力和抗压能力。
4、工作细致严谨、责任心强，性格开朗富有亲和力。</t>
  </si>
  <si>
    <t>工作内容：
1、办公环境、办公用品、固定资产及设备设施管理、维护；
2、日常外客接待，快递、邮件管理；
3、组织相关活动、会议；
4、员工考勤管理；
5、资产出入库统计管理。
岗位要求：
1、实践经验（学信网可查）；
2、年龄在22岁～26岁之间，长相甜美，仪表端庄；
3、沟通表达能力好、普通话标准；
4、细致耐心、积极负责、品行端正；
5、适应创业公司氛围；
6、熟练掌握常用办公软件。</t>
  </si>
  <si>
    <t>1.据公司实际情况制定和完善各类行政管理制度、办公管理流程，并监督执行；
2. 负责办公用品、固定资产、办公环境的维护和管理；
3.各种行政文件的归档及管理；
4.组织公司节日与日常员工福利的采购与发放；
5.公司团建、员工活动、年会活动、各类会议的组织策划执行；
6. 其他领导安排的其他相关工作。
任职要求：
1、统招实践经验，行政管理相关专业毕业；
2、熟练使用常用办公软件与办公设备；
3、一年以上行政工作经验，有创业企业、互联网企业、人工智能企业工作经验者优先，有办公室租赁和装修经验优先；
4、工作认真踏实，积极主动，具有较强的学习能力，独立思考能力和分析解决问题能力；
5、做事具有良好的条理性，性格开朗，善于沟通、具有较强的协调能力，行动力强。</t>
  </si>
  <si>
    <t>工作职责
1.总部内外部重要公关接待；
2.全系统公关接待相关工作线上化、自动化和智慧化规划与推广；
3.总部相关预算制定与执行；
4.总部文秘相关工作；
5.总部印章、证照日常管理；
6.协助总部重大会议、活动策划、组织；
7.完成领导交办的其他事宜。
任职要求
1.全日制实践经验，专业不限；
2.文字及口头表达佳，反应敏捷，形象较佳；
3.工作细致认真，责任心强，有较好的解决问题能力和服务意识；
4.对数据敏感者优先。</t>
  </si>
  <si>
    <t>工作职责
1、负责搭建部门文化相关文本、流程及落地实施；
2、负责内外部参观、采写宣传稿、新媒体等宣传渠道的信息发布与维护等日常品宣工作；
3、协助组织筹备部门月度、季度及年会等大型会务活动；
4、协助其他日常行政工作；
5、领导安排的其他工作事项。
任职要求
1、实践经验，舞蹈、声乐、传媒等文艺专业背景，特别优秀的可放宽至大专学历；
2、1年以上行政品宣工作经验，有自媒体运营经验（微信公众号、抖音号等）的优先考虑；
3、有较强的文艺功底及创新思维，机灵能干、领悟力强。</t>
  </si>
  <si>
    <t>岗位职责：
1. 负责公司日常行政工作，包括但不限于访客接待、会议安排、资产管理、人力相关事务等；
2. 关注员工体验，组织员工活动，不断优化员工办公体验；
3. 负责公司办公用品预算，采购、办公环境维护等日常行政事务；
4. 领导交办的其他事务性工作；
任职资格：
1. 实践经验，1年以上相关岗位工作经验，熟练使用办公软件，熟悉办公相关流程；
2. 具有较强的沟通、理解能力，能妥善处理对内对外的沟通；
3. 工作细致踏实，有责任感，有强烈的上进心；
4. 具有良好的协作能力、学习能力，抗压能力、可独立自主完成各项工作任务。</t>
  </si>
  <si>
    <t>岗位职责：1、校区管理工作，包括校区行政工作、学员安全看护及家长沟通等；2、课程咨询工作，包括品牌传递、学员个性化咨询、客户跟踪及现场签单等。岗位要求：1、全日制实践经验，有相关工作经验者优先；2、拥有良好的人际交往能力及沟通表达能力，普通话标准；3、形象气质好，爱岗敬业，踏实肯干，有良好的团队协作精神；4、有一定的销售经验或者销售意识。
薪资待遇试用期工资3000元/月，转正后平均月薪5000至8000。
1.五险一金2.双休制3.八小时工作制4.法定节假日5.免费午餐 6.免费住宿7.全勤奖8.工龄奖9.过节费10.年终奖11.健康体检12.通讯补贴13.公费培训14.专业津贴15.团建聚餐16.生日慰问17.取暖费18.降温费19.亲属学习优惠20.婚假21.产假22.哺乳假23.婚育礼金24.五/十年功勋奖&gt;&gt;五险一金：养老保险、医疗保险、生育保险、失业保险、工伤保险，住房公积金&gt;&gt;双休制：教师岗位月休8天；非教学岗位月休6-8天，加班另计薪酬&gt;&gt;八小时工作制：周内尽享朝九晚五的白领生活。&gt;&gt;法定节假日：元旦、清明、端午、中秋、国庆、春节等假期，另有暑期小长假。让你在闲暇时间遇见美好。&gt;&gt;免费午餐：与健康养生餐厅合作，工作日配送午餐，干净卫生，开启健康新生活。&gt;&gt;免费住宿：免费提供水电暖齐全、厨房卫生间配套齐全的住宿或房补&gt;&gt;年终奖、工龄奖：按工龄提供年终奖、工龄奖金。&gt;&gt;健康体检：与知名体检机构合作，提供每年一次的健康检查。&gt;&gt;亲属学习优惠：员工子女、亲属就学优惠，享受高质量教育，让孩子轻松赢在起跑线。&gt;&gt;公费培训：与全国知名培训机构合作，提供免费培训成长机会。&gt;&gt;过节费：教师节、端午节、中秋节都有大额过节费，shopping基金立享。&gt;&gt;专业津贴：托福或雅思高分者，按月享有高额津贴。&gt;&gt;产假、哺乳假：产假5个月，哺乳假持续至宝宝18个月，特殊时期被温柔呵护。 &gt;&gt;特别贡献奖：工作满5年、10年享有巨额特别贡献奖金和特殊功勋奖杯。&gt;&gt;暑期降温费+冬季取暖费 +全勤奖+通讯补贴 +员工聚餐+生日礼物福利待遇悄悄蔓延到了生活的神经末梢，让你时刻感受到新概念带来的无数小确幸，这像极了爱情……
晋升通道T通道（教师岗）：一星教师—二星教师—三星教师—…—八星教师—…P通道（非教师岗）：初级岗—中级岗—高级岗—首席岗—…M通道（管理岗）：普通员工—主任助理—主任—总监助理—副总监—总监—…
应聘流程初试（笔试+面试）—复试—入职沟通—入职
工作地址及面试方式工作地点：临沂市三区联系人：刘老师面试地址：临沂市北城新区文左大厦南门一楼新概念集团总部(府左路与算圣路交汇东北角)</t>
  </si>
  <si>
    <t>职位描述：
岗位职责:
1、协助完成部门日常事务工作。准备文件和材料来支持业务人员；
2、协助领导及部门经理日常沟通协调项目进度管控与跟进；
3、参与执行各类型测试及相关初级工作，及时反馈并跟踪测试中的问题；
4、完成上级领导交办的其他任务。
任职资格:
1、大学实践经验，接受应届毕业生，电子或者计算机相关专业优先；
2、熟练使用各类办公软件；
3、工作细致认真，责任心强，有良好的执行力及职业素养。
4、热爱游戏行业优先</t>
  </si>
  <si>
    <t>岗位职责:
1、负责公司前台面试/访客接待及电话接转；
2、负责行政类常规采购付款及合同管理，包括但不限于房租、水电、固话等；
3、负责物业相关工作沟通；
4、负责停车位申请登记和管理；负责维护前台区域内的整洁，维护大堂秩序；
5、上级领导安排的其他工作。
任职要求:
1、实践经验，有相关工作经验者优先；
2、形象气质良好，亲和力强，普通话标准，吐字清晰，能够灵活使用英文进行访客接待工作；
3、工作效率高，责任心强，有上进心、热情、勤奋、细心；
4、能够熟练掌握并操作常用办公软件；对数据敏感；
5、投递简历请附上本人近照一张。
温馨提示：如果您7天内没有收到爱奇艺的面试邀请，那么目前我们不会安排您参加后续的面试环节，感谢您的理解和对爱奇艺的关注与认可。</t>
  </si>
  <si>
    <t>波克城市是专注于休闲游戏的行业领跑者，连续三年入选中国互联网企业百强！成立至今，发行了《捕鱼达人》、《爆炒江湖》、《猫咪公寓》等40款精品休闲游戏，月活跃玩家2000万。
行政部理念：注重细节、追求卓越
波克的行政部处于改革阶段，一切旧有的体系和流程都可以被推翻。我们在寻找具备快速学习能力，并对自身有要求的伙伴。我们追求将每件平凡的小事做到**。波克即将与*****建筑师合作兴建波克总部大楼，从前期的物业规划，到落成后慕名而来的国际宾客接待，都需要波克具备高质量行政管理能力。只要你肯学、细心、敢尝试，我们就愿意带领你成长并提供你发挥的舞台。
岗位职责：
负责绿洲中环中心工作部门的日常行政/人事制度维护，以及餐饮安排、办公环境维护等后勤保障工作；
负责与华大科技园的财务部、行政部及人事部对接相关的工作；
负责日常来访、玩家来访、外部交流等接待及协调工作；
协助公司内部活动的实施，提升小伙伴的归属感和幸福感；
完成领导安排的其他临时工作。
任职要求:
实践经验，酒店管理、行政管理、餐饮管理、工商管理等相关专业优先；
具有1-3年行政相关工作经验；
耐心细致、积极主动，为人正直，忠诚守信；
具有良好的沟通协调能力，责任心及执行力强，有较强的适应能力以及团队合作精神；
工作地址为绿洲中环中心。
福利介绍：
【住房】波克人独享，高CP人才公寓提供！
【饮食】早餐、中餐和晚餐，水果、饮料加点心，免费提供，只怕胖到家人不认得！
【旅游】每年境外旅游5天，包吃包住包机票！
【活动】运动会、万圣节、圣诞节、划龙舟、踏青游、双年会…不怕你浪，只怕你体力不支！</t>
  </si>
  <si>
    <t>岗位职责：
1.公司工商信息变更、维护及相关资质的申请与办理；
2.公司内外部合同及协议签订前的审核及后期的相关资料保管；
3.负责公司印章及签章的刻制和使用管理；
4.负责固定资产及办公用品的统计、申购、领用及发放工作；
5.负责公司对内、对外各项工作流程的跟进与梳理；
任职要求：
1.实践经验，有总经办、行政管理等相关工作经验者优先；
2.具有良好的服务意识，有耐心和责任心，良好的团队合作精神；
3.具有严格的保密意识和纪律观念；
4.具有良好的应变能力及协调能力，能快速掌握与流程制度相关的各种知识。</t>
  </si>
  <si>
    <t>目前公司在西湖区古墩路金桂大厦，11月底会搬到江干区华电大厦
岗位职责:
1、根据公司战略发展规划,搭建完善企业行政管理制度体系。
2、整体办公环境的维护，配电供电照明消防门窗锁等设施的建设和维护。
3、后勤保障；保洁卫生、 企业环境(硬设软装)、公司活动支持、办公区域规划及改进等;
4、负责办公区日常费用的管理，包含费用管控和分析,对账及报销，确保符合相关流程和内审规范;
5、固定和消耗资产管理、会议管理、档案管理(证照管理)、会议管理、印章管理;
6、公司内外部大型活动的策划执行;
7、对内现场供应商的管理，包含前台、保洁绿植等，并对其进行定期考评，保证现场服务质量。对外沟通协调，对公事业单位、固资供应商、福利采买;
任职要求:
1、实践经验，行政管理相关管理专业;
2、有2年以上团队管理的经验，熟悉行政工作的要求及工作职能，能独立搭建企业行政管理制度;
3、具备一定商务礼仪知识和公关外联能力，具备解决突发事件的能力。
4、积极主动、亲和力强，有较强的沟通表达能力;
5、具有较强的组织协调能力、人际交往和沟通表达技巧;
希望有你的加入，会把我们这些伙伴们照顾的更好。</t>
  </si>
  <si>
    <t>目前公司在西湖区古墩路金桂大厦，11月底会搬到江干区华电大厦
工作内容：
1、负责会议支持、快递收发、办公环境维护、办公物品领用、员工福利发放、日常行政对账和分摊等日常支撑事务；
2、经办合同用印、合同归档借用等；
3、负责办公用品、员工福利、固定资产等采购；
4、负责固定资产管理；
5、协助公司活动的举办；
6、完成文稿的修订工作；
7、上级交待的其它事项。
岗位要求：
1、实践经验，专业不限；
2、踏实，稳重，形象气质佳，有亲和力及服务意识；
3、具有良好的适应能力，沟通应变能力；
4、有较强的外联、办事能力，优秀的组织协调能力；
5、熟练使用Wo d、Excel等办公软件及熟练使用各种办公自动化设备。</t>
  </si>
  <si>
    <t>负责能源事业部行政、后勤业务,为业务部门内组织发展、文化建设、团队建设、人才培养提供行政支持；
负责业务部门活动的筹划与组织,并根据活动内容和形式输出活动方案,把控整个活动的组织、策划、预算、进程等；
负责组织业务部门新员工入职培训宣贯以及不定时组织公司保密制度和信息安全培训宣贯；
负责部门工作日程、会议、商务接待、差旅安排和报销事宜。
实践经验，勤奋踏实，熟练操作Wo d、Excel、Powe Point等办公自动化软件。熟练运用各类办公自动化设备。具备良好的记忆力以及对时间的分配和沟通协调能力，还要有较强的保密意识。具有良好的文字组织和语言表达能力。</t>
  </si>
  <si>
    <t>岗位职责：
1、 负责公司的行政日常事务工作，做好上传下达的沟通；
2、 负责公司的日常行政费用的报销、办公环境的维护；
3、 负责公司固定资产调配、管理及日常行政物品采购及成本费用的控制管理；
4、 负责对接物业公司及街道办工作，并向上进行汇报；
5、 负责与其他部门间的协调工作，配合各部门做好各项服务工作
6、 完成领导交办的其他工作事项。
任职资格：
1、全日制实践经验，1-2年以上行政工作经验，熟悉行政事务工作流程；
2、形象好，气质佳，有固定资产管理经验者优先；
3、良好的职业道德和综合素养，良好的沟通协调能力，具备处理突发事务的能力；
4、工作高效细致、有耐心及服务意识，有较强执行能力，能承受工作压力。
要求：工作地点在深圳公明，可包住宿，地点介意者慎投，谢谢！
上市公司，入职即可购买六险一金，周末双休</t>
  </si>
  <si>
    <t>岗位职责：
1、负责中心办公会务工作，包括会议筹备、通知、资料准备，办公会议的纪要、决议等的起草和印发；
2、负责中心对内外的重要公文、稿件的撰写、审核和推送；
3、负责中心党风廉政，作风建设等专项工作；做好党群部、党支部活动信息报道的撰写与发布；
4、协助中心部门领导处理协调部门间及外部重要关系的信息沟通对接；
5、负责办公室各类文件、信件、函电的接收、传阅、登记、存档等工作；
6、其他领导交办工作。
岗位要求：
1、全日制统招实践经验，****；
2、擅于与人沟通，具备良好的语言表达能力、应变能力；
3、具有较强的责任感，具备优秀的执行力，能够落实并监督相关制度执行；
4、熟练使用Office等办公软件；
5、党员。</t>
  </si>
  <si>
    <t>岗位职责：
1、负责公司办公卫生、固定资产管理；日常耗材、办公用品、文具器材、事务性 用品的采购及领用的管理；公司整体形象、办公环境、绿化植物的管理；
2、负责公司文件的拟、收、发、存文档管理（包括公司所有合同），公司管理部门例会及日常会议的组织及会议纪要的工作；
3、协助策划、组织实施全公司职员集体会议、总结、培训；丰富公司集体活动等凝聚公司团队；
4、协助做好公司来宾的接待安排，做好重要会议的组织、会务工作；
5、负责公司规章制度及通知的宣导工作，执行落实公司阶段性项目工作。
任职要求：
1、全日制实践经验，1年以上的相关岗位经历，具备互联网行业经历优先；
2、熟练使用Office办公软件，文字功底扎实；
3、有良好的职业形象和气质，责任心较强，思维行动敏捷，积极乐观，以结果为导向。</t>
  </si>
  <si>
    <t>【公司亮点】入职购买六险一金、免费晚餐、当月发当月工资、资金稳定、MAC办公、大牛高知团队、充分授权
【工作时间和加班】
我们会把公司的实际情况写的很清楚，童叟无欺哦
固定工作时间：
9:00-12:00 13:00-18:30
周三、周四晚固定全员上班（19:00-21:30）（ 公司提供晚餐、回家直接使用滴滴打车）
周末双休
加班工资（除上述固定工作时间外）：
其他因工作需要的加班，计算加班工资
【工作职责】
1.日常工作
负责公司固定资产及日常办公用品采购与管理
负责办公室日常环境维护
负责访客、来宾的接待、会议的安排
负责公司各类文件、档案的管理工作
2.负责国内外公司工商注册、变更、企业年报工作
3.负责公司资质申报、政府项目申报
4.协助公司行政制度拟订、修订和完善
5.其他日常支持性工作
【岗位要求】
1.实践经验，985/211优先
2.1年以上行政工作经验（能力突出者可放宽条件）
3.CET6及以上
4.认真、踏实、细心、耐心、贴心
5.有责任感和服务意识、抗压能力强
6.性格活泼，能较快融入团队
7.良好的语言、文字表达能力
8.职业规划：有长期从事行政相关工作的意向
9.形象气质佳
【面试流程】
简历筛选→电话面试→现场面试→Offe  Lette 
【卓拙简介】
卓拙科技成立于2012年，于2017年完成5000万A轮融资；
产品总用户6000万，日活百万级；
通过自开发TBU协议（基于UDP的下一代互联网标准）、全球服务器节点部署、智能路由选择、负载均衡、智能分流等技术，解决各个系统（Windows、OS X、iOS、And oid、Linux）的网络卡顿、延迟问题；
企业资质：2020年高新区一年爆发式“瞪羚企业”。
【卓拙文化】
使命：以技术为驱动，打造更快更稳定的公共网络环境，为每一个人提供流畅的网络速度。
价值观：一致、专业、进攻！
【加入卓拙】
有价值：我们致力于国际网络数据传输，为全球用户，打造更快、更稳定、更安全的的网络环境；
有成长：卓而永拙，追求技术前沿和技术创新，专注和Geek是我们笃行的关键词
有发展：我们不拘一格，专业为先，既有年轻的合伙人，也有广泛的授权机制
【在卓拙，你将获得】
虽小但精的团队：现团队有60+成员，重本学历70%+，各种隐秘技术大牛
结果导向的氛围：互联网技术氛围浓厚，理性讨论和解决问题
活泼机智的伙伴：90后大军，年轻而专业的团队，专注工作，拒绝勾心斗角
硬核稳定的硬件：万兆网线到工位结合超快无线设备，全员Apple设备加高清显示器
高端宽敞的环境：2008平新办公场所，人均30平大空间，独享1.6米大桌
持续清新的空气：室内配备新排风，PM2.5低于10，享受比窗外更清新的空气
高端舒适的座椅：全员配备保友千元人体工学椅，减轻颈椎脊椎腰椎的负担
【福利待遇】
* 六险一金，试用期即购买
* 当月发当月工资，团队效率杠杠的
* 免费晚餐，无论加班与否都能吃哦
* 节日福利，年度体检，各种活动，开心又健康
* 法定假日，带薪年假，尽情畅游人生
* 生日假期，提前2小时下班，和家人朋友庆祝吧</t>
  </si>
  <si>
    <t>码上赢成立于2016年，是国内领先的零售大数据公司，由阿里巴巴集团资深的产品和技术专家联合创立，已经获得创新工场、猎豹移动等知名机构的P e-A轮投资，早期曾获得多位阿里巴巴副总裁的天使投资。
岗位职责：
1.办公室日常行政工作；
2.协助处理销售合同、C M数据维护等工作；
3.销售KPI考核管理；
4.协助CEO日常会议及行程安排
岗位要求：
1、实践经验；两年及以上工作经验，有营销或者零售快消品工作经验的优先考虑；
2、具有良好的沟通及表达能力；
3、熟练掌握wo d、Excel、PPT技巧，能够按照要求编辑制作文档及表格</t>
  </si>
  <si>
    <t>岗位职责：
1、负责政府、媒体来访的接待工作。
2、负责办公用品的采购与管理，以及行政各类台帐的管理；
3、各类行政工作事务的处理；
4、公司企业文化、员工活动的组织与执行；
5、参观展厅的讲解和接待工作。
任职要求：
1、形象气质佳，谈吐举止大方得体；
2、实践经验；
3、工作细致认真，有责任心，语言表达能力较好；
4、性格开朗、优良好的沟通能力；
5、有较强的执行力、团队协作意识、组织协调能力。
该岗位为行政前台工作，对气质形象有一定要求，烦请简历附上个人近期照片。</t>
  </si>
  <si>
    <t>岗位职责：
1、拟定、修改并监督执行公司章程、员工手册、规章制度等；
2、责撰写文案及各种实施方案；
3、协助行政主管完成办公用品订购、记录、发放、盘点工作；
4、负责公司各种证件的办理；
5、维护公司日常办公秩序和办公环境；
任职要求：
1、有一定文字功底，实践经验,新闻专业及编辑出版专业；
2、一年以上相关工作经验；
3、有较强的责任心和团队合作精神，思维敏捷；
4、做事认真仔细，有条理，有逻辑性；
5、熟练使用office办公软件；
6、具有良好的沟通和协调能力；
7、能够辅助领导做业绩。</t>
  </si>
  <si>
    <t>岗位职责：
1． 负责日常行政运营相关工作，包括日常行政事务管理、公司员工餐厅管理、物业管理、活动组织等；
2． 负责日常行政工作，包括新员工入离职手续办理；公司门禁及餐饮系统的信息维护；宣传物料制作印刷；部门档案管理；员工座位管理等员工后勤保障，为业务开展全面提供服务。
3． 协助员工餐厅运营和管理，包括餐厅食材采购工作、菜金成本核算、食材品质把控；餐厅供应商管理和日常沟通；员工投诉处理和满意度调查等；
4． 协助物业管理，包括公司房屋修缮和设备维护等综合事务工作，定期巡楼，做好办公环境、卫生监督及安全预防。物业供应商管理和工作沟通、日常工作结果确定及工作汇报等。
5． 协助员工活动组织，包含公司大小型活动的策划开展，营造符合企业文化的工作氛围；公司俱乐部管理及举办各项俱乐部活动。
6． 负责供应商管理，包括但不仅限于供应商开发、供应商考察、供应商日常管理、供应商对账及费用报销等工作；
7． 定期梳理行政工作开展情况，进行数据登记及分析，同时输出分析报告；
8． 完成领导交办任务。
任职要求：
1． 大学实践经验，专业不限；
2． 两年及以上综合行政管理工作经验，有日常行政管理经验或项目管理经验优先；
3． 有互联网游戏行业工作经验优先；
4． 具有较好的内外部沟通协调能力，能灵活地处理突发状况；
5． 做事沉稳、为人正直，细致严谨，保密意识强；积极主动、有责任心；良好的团队合作意识。</t>
  </si>
  <si>
    <t>岗位职责：
1、负责公司对外接待及办公区管理；
2、负责公司档案及证照管理；
3、负责公司办公资产、办公用品及车辆的采购和管理及食堂管理;有基建经验的优先；
4、负责公司后勤事务管理；
5、组织、协调公司年会、员工活动、市场类活动及各类会议，负责外联工作及办理公司所需各项证照；。
任职要求：
1、实践经验，五年以上同等岗位经验;
2、具备基本丰富的行政管理能力，熟练运用MS,OFFICE等办公软件，有良好的组织、沟通、协调能力；
3、较强的团队合作精神，能够承受一定工作压力；
4、有IT、软件相关企业工作经验者优先考虑。</t>
  </si>
  <si>
    <t>岗位职责：
1.负责得到学习中心非京校区的合同、发票、付款及对京一般性沟通、资料筹备事项；
2.负责所有非京校区合同进度管理、提醒事项；
3.其他流程类相关支持。
任职要求：
1.统招实践经验，
2.具备良好的沟通协调能力；
3.工作认真负责、主动性强，善于学习。</t>
  </si>
  <si>
    <t>1、 全面负责职场的各项行政管理工作，行政六大模块的执行。
2、 流程制度管理，负责组织起草、修改和完善公司各项行政管理制度和工作流程;
3、 文印资质管理，行政文件的签署与发布;印鉴管理，资质办理等。
4、 采购资产管理，负责公司固定资产、办公耗材及办公室日常管理;
5、 会务外联管理，公司活动策划，福利发放实施; 维护公司各部门沟通、交流，处理对外公关关系。
6、后勤安保管理，物业，公司安全，环境维护、装修改造，办公空间拓展等
行政工作；
7、考勤管理、员工各类请假、出差、外勤等数据统计。
8、协助推动公司理念及企业文化的形成；
任职要求：
1、 实践经验，具有行政管理、文秘、工商管理、企业管理等相关专业优先；
2、 具有策划、筹备大型年会、会议的经验
3、 具备快速解决突发事件的能力；很强的计划性和实施执行能力；有亲和力，感染力，正能量，善于沟通；
4、具备良好的综合素质，抗压能力强，有担当。
5、具备较强的分析、解决问题能力，思路清晰，考虑问题的角度全面、细致。</t>
  </si>
  <si>
    <t>工作内容：
1、负责行政办公类服务制度、规范流程等拟定、颁布、优化工作；
2、负责公司资产和办公设备的维护，定期安排检查、保养和盘点；
3、负责公司车辆管理工作，定期安排车辆进行清洗、保养与维修或者年检，确保车辆的整洁与正常使用；
4、协助企化部负责公司各类日常团建活动、员工福利活动（年会、旅游、生日会、纪念会等）等的策划、组织、执行管理等工作。
任职要求：
1、统招实践经验；
2、三年及以上大型公司行政管理经验，熟悉行政至少两个模块工作事宜，如：接待、采购、物资管理、内控、证照等；
3、思路清晰，有良好的文字功底，熟练使用各类办公设备及办公软件；
4、具备较强的沟通协调能力，较强的责任心，工作细致认真，能够承受一定的工作压力。
工作时间：周末双休，工作日朝九晚六。</t>
  </si>
  <si>
    <t>岗位职责：
1、负责办公室扩张、装修工程进度管理、验收等；
2、后勤物资管理，日常使用、盘点、采购等；
3、负责供应商物业方沟通对接；
4、 其他临时交办的工作；
任职要求：
1、实践经验，建筑工程、土木工程、工程管理等相关专业优先考虑，会；
2、具有2年以上职场/写字楼装修项目管理相关工作经验，有互联网/行政工作经历为佳；
3、熟悉工程项目全过程管理，了解国家建筑设计与施工规范，较强的团队管理经验和协调能力。能全面把控项目质量、进度、成本管理工作，有CAD绘图技能等；
4、沟通表达顺畅及理解能力较好，积极上进，勤奋努力，机灵皮实可培养，抗压力强、有较强的团队合作及服务意识；</t>
  </si>
  <si>
    <t>岗位职责：
1、负责协调、处理部门领导有关的日常工作，包括但不限于会议和差旅安排、访客接待、文档管理等；
2、负责行政部办公费用的预算编制，及控制行政办公费用在预算内执行；
3、负责行政部门内部事务的对外沟通联络工作，部门考勤异常处理、办公用品等申请发放等；
4、负责行政部门例会组织安排、撰写会议记录，跟进会议事项落实等工作；
5、部门费用相关流程的申请、督办和执行，部门相关文档资料的归档、整理工作；
6、负责部门内团建等活动的策划执行；
7、完成领导安排的以及部门其他任务。
任职资格：
1、实践经验，3年以上相关岗位工作经验；
2、熟练使用WO D、EXCEL、POWE POINT等常用办公软件，熟悉办公相关流程；
3、形象良好，具有较强的沟通、理解能力，具有清晰准确的语言表达能力；
4、工作细致踏实，有责任感，有强烈的上进心；
5、具有良好的协作能力、学习能力，抗压能力、可独立自主完成各项工作任务。</t>
  </si>
  <si>
    <t>岗位职责：
1、参与组织公司的各项活动，负责来访客人的接待工作；
2、维护公司办公环境，提供日常后勤保障工作；
3、做好日常行政管理工作，完成上级安排的其他工作。
任职要求：
1、实践经验，文秘、行政管理等相关专业优先，熟练使用office办公软件；
2、为人热情主动，有亲和力，具备良好的待人接物能力；
3、做事有条理，工作细致认真，应变能力强，机灵聪明。</t>
  </si>
  <si>
    <t>岗位职责：
1、负责来访者的接待和导引；
2、负责固定资产的盘点工作和清理工作；
3、负责公共环境的维护，保证办公场地各项设施正常使用及故障及时处理；
4、负责公司办公用品等相关采购、保管及发放工作；
5、具备较强的活动策划能力，能独立统筹员工活动；
6、负责每月考勤统计工作；
7、完成上级交代的其他事情。
任职要求：
1、实践经验，人力资源、行政管理专业优先考虑；
2、有1年左右工作经验，有游戏行业从业经验者优先考虑；
3、具备较强的随机应变能力和学习能力，谦虚好学，看重个人能力提升；
4、为人正直，诚实守信，具备较强的工作责任心；
5、有较强的服务意识，良好的沟通、工作积极主动、责任心强，具有良好的团队合作能力。</t>
  </si>
  <si>
    <t>岗位职责：
1.负责办公规划及工位管理；
2.负责后勤管理、物业管理及设备维修等；
3.负责固定资产管理，仓库管理、办公环境卫生和安全；
4.优化办公环境，树立公司形象，为员工创造良好的办公环境。
岗位要求：
1.大学全日制实践经验，有互联网公司工作经验优先；
2.三年及以上企业文化或活动策划执行等相关工作经验；
3.工作及时高效，抗压性强，做事清晰有条理，自我驱动力强；
4.热情开朗，具备良好的服务意识，为人正直，亲和力好，形象气质佳；
5.熟练运用各种办公软件（Wo d、Excel、Powe Point等）。</t>
  </si>
  <si>
    <t>岗位职责：
1.负责公司相关工商类事务处理；
2.基础的办公室事务类工作；
3.协助计划安排合伙人的日常工作及出差行程；
4.完成合伙人交办的其他工作；
岗位要求：
1.大学实践经验，三年以上工作经验；
2.具备较强的文字组织与语言表达能力，熟练使用办公软件；
3.具有良好的职业形象和业务能力；
4.拥有良好的服务意识及团队合作精神；
5.有C1驾照。</t>
  </si>
  <si>
    <t>重要提示，由于公司目前刚处于创业期，暂时是单休，等以后根据业务和运营的情况适时调整，介意者请谨慎投简历！！
关键职责：
总体上协助人力行政总监对公司进行以下人力和行政等工作的管理：
1、?业务伙伴：为业务部门提供人才发展、企业文化、组织氛围建设等人力资源服务，推动公司H 政策、制度等在业务部门的有效实施。
2、?组织诊断与管理优化（OD）：推动组织变革，优化组织架构与岗位配置，从人力资源角度为业务提供综合性解决方案。
3、?梯队建设（TD&amp;LD）：负责公司人才梯队建设、管理层及核心关键人才培养、发展和提升，促进组织人才发展。
4、?招聘（TA）：负责业务线招聘工作，深入理解业务及业务需求，分析岗位标签特征画像，高效完成招聘需求。
5、?文化建设：协助提炼梳理和践行公司文化，以宣传、活动、管理共创等形式推动业务部门文化落地，促进员工对使命及价值观的理解与认同，营造健康向上的团队氛围。
6、?员工关系：关注员工沟通与思想动态，开展员工访谈、调研、团建活动，提升团队凝聚力，保证组织持续健康成长。
7、?绩效薪酬激励：支持与协助业务部门绩效改革计划、落地运营，实施绩效改善方案及末位淘汰机制、制定员工绩效改善辅导计划、提升人均效能；完善提升薪酬福利体系，提高内部公平性与外部市场竞争力。
8、行政后勤：推进公司行政后勤工作持续改善与提升，为员工提供有力的行政后勤保障。
9、领导安排的其他临时工作。
任职要求：
1、实践经验，男女不限，互联网行业优先；
2、具备出色的业务思维和理解能力；
3、具备多模块工作经验，擅长2个以上模块专长；
4、人际理解力、同理心、沟通协调能力强，懂人性，有较强的洞察力；
5、对行政后勤工作有较丰富管理经验。
以上工作内容根据候选人的资历程度来定位相应的岗位名称和级别（人力行政总监助理/H BP/人力行政主管/人力行政助理），薪酬只做为参考，可以面议。
另外:代宁波东大神乐电工合金有限公司招聘1名人力行政部经理，工作地点在宁波市奉化区纯湖镇，****，单休，有社保，有意向或推荐的请投递简历时注明下此岗位。</t>
  </si>
  <si>
    <t>职位诱惑：
五险一金入职缴纳，带薪休假，餐补，氛围好
职位描述：
目前公司在西湖区古墩路金桂大厦，11月底会搬到江干区华电大厦
工作内容：
1、负责会议支持、快递收发、办公环境维护、办公物品领用、员工福利发放、日常行政对账和分摊等日常支撑事务；
2、经办合同用印、合同归档借用等；
3、负责办公用品、员工福利、固定资产等采购；
4、负责固定资产管理；
5、协助公司活动的举办；
6、完成文稿的修订工作；
7、上级交待的其它事项。
岗位要求：
1、实践经验，专业不限；
2、踏实，稳重，形象气质佳，有亲和力及服务意识；
3、具有良好的适应能力，沟通应变能力；
4、有较强的外联、办事能力，优秀的组织协调能力；
5、熟练使用Wo d、Excel等办公软件及熟练使用各种办公自动化设备。</t>
  </si>
  <si>
    <t>1. 全链路管理：制定所负责品类采购策略，完成包括需求整合、寻源、商务谈判、合同签署、交付落地等在内的sou ce to pay的全链路管理。
2. 成本管理：针对负责品类，定期分析行业市场变化及业务趋势，预测价格变化趋势，制定成本控制方案，并持续改进；
3. 供应商管理：完成供应商开发、结构布局、KPI及绩效评估、分级管理的供应商管理闭环;
4. 品类管理：沉淀并输出所负责品类的管理策略，通过提供整合解决方案及创新性建议，优化或创新采购模式和流程，反哺业务，提升业务竞争力；
1. 实践经验，985及211重点院校优先；
2. 5年及以上相关采购从业经验，2年以上采购品类管理经验，有集团公司或大型互联网公司采购经历的优先；
3. 对采购品类有深挖和创新的管理经验，包括如下一个或以上领域：
A) IT类（IDC/CDN、IT服务、IT设备、配件及软件等）；
B) 行政综合服务（工程、物业服务、商旅、物业租赁、餐饮服务等）；
C) 市场类（品牌&amp;创意、活动搭建、公关传播、内容及广告制作、媒体合作及投放等）；
4. 具备高度自驱力，有想法、爱学习、能落地，良好的团队合作精神；
5. 有良好的职业道德和素养，正直、诚信、有格局、有担当。</t>
  </si>
  <si>
    <t>1负责行政工作发展规划、预算方案、成本控制等并监督执行；
2、负责组织行政、后勤工作等的指导、协调、监督和管理（包括水电管理、办公场地、固定资产、餐饮等）；
3、负责公司日常行政管理的运作（包括运送安排、装修安排、固定的供给等）
4、负责公司优秀企业文化的活动建设，营造良好组织氛围（包括员工活动、企业文化等）。
任职要求：1、大学实践经验（优秀可放宽），企业管理、行政管理或理工类相关专业；
2、2年以上行政工作经验；
3、在大规模正规化运作企业工作者或有互联网行业职位从业经验者优先；4、善于人际沟通协调，责任心强，考虑问题全面细致，性格开朗，有团队合作精神。</t>
  </si>
  <si>
    <t>岗位职责：
1、负责办公用品的盘点和采买工作，做好登记存档，并对办公用品的领用、发放、出入库做好登记；
2、来访人员的接待和负责日常办公室人员活动的举办；
3、协助上级完成公司行政事物和部门内日常事物工作.
任职要求：
1、实践经验，专业不限，形象气质佳，有2年以上工作经验；
2、抗压力强，有一定的文字功底和文案撰写能力优先考虑；
3、熟悉并熟练掌握日常办公软件的使用；
4、有良好的沟通表达能力和团队协调能力，性格活泼开朗并干脆果断。</t>
  </si>
  <si>
    <t>职位职责：
1. 负责行政日常事务，包括来宾接待、各类收发、电话接听等；
2. 负责会务相关工作，做好会场的会前准备、会后整理工作；
3. 负责员工考勤统计管理；
4. 协助部门完成公司行政事务的其他日常事务工作。
职位要求：
1. 实践经验，欢迎应届生；
2. 形象好，气质佳；
3. 熟练运用OFFICE等办公软件；
4. 工作仔细认真、责任心强，良好的书面和口头表达能力；
5. 具有良好的服务意识。</t>
  </si>
  <si>
    <t>岗位职责;
1. 各项行政管理事务、档案管理、数据录入及整理工作
2. 时间安排能力，能妥善安排各部门之间的时间统筹
3. 文案撰写
4. 处理公司对外接待工作
5. 按照公司行政管理制度处理其他相关事务
6. 完成领导临时交代的其他工作
任职要求：
1. 实践经验，985，211优先：行政、文秘专业更佳
2. 熟练掌握office办公软件，擅长制作表格者更佳
3. 认真负责的工作态度，可以完成上级交代的各种工作，实行工作闭环管理
4. 有良好的沟通、协调能力，责任心强，反应灵敏</t>
  </si>
  <si>
    <t>岗位职责：
1、 根据公司整体的战略规划，制订人力资源规划；
2、 对现行人事管理制度的执行情况进行检查、监督；
3、 协助修订、完善公司的各项人事管理制度并组织实施；
4、 拟定本部门的年度和季度及月工作计划并组织实施，对本部门人员及工作进行管理；
5、 熟悉劳动法律法规，为企业规避用工风险。
6、 合理配置人力资源，控制和降低公司的人力成本，拟定人事部月度及年度人工预算；
7、 参与集团企业文化的宣传，做好公司团队建设；
8、 经常与其他部门保持沟通，及时向领导反馈相关信息；
9、 对人员的薪酬定级提出合理化建议，根据考勤及管理规定，核发员工薪资；
10、 组织及配合各部门实施月度、年度绩效考核工作；
11、 协助处理各类人事劳务纠纷；
12、 完成领导交办的其它工作。
任职资格：
1、实践经验，人力资源或管理学相关专业；
2、三年以上行政人事管理经验，两年以上人力资源部经理工作经验；
3、了解现代企业人力资源管理模式和实践经验积累，对人力资源管理各个职能模块均有较深入的认识，掌握国家有关人力资源管理及劳动法法律、法规；
4、良好的口头表达、文字写作、阅读能力；
5、具备较强的管理能力，出色的组织能力及分析判断能力，具备良好的人际交往、沟通能力和优秀的职业素质及良好的服务意识，富有团队协作精神；
6、熟练使用Ofiice办公软件。</t>
  </si>
  <si>
    <t>岗位职责:
1、协助处理日常后勤事务（印务管理、档案管理、会议室管理及办公职场维护等）；
2、处理日常行程采购、供应商管理、付款等相关事宜；
3、办公职场的日常维护、管理处的沟通、协调；
4、参与支持公司相关会议、各种激励活动的安排落实；
5、协助进行简历筛选、面试安排、入职资料沟通事宜
6、协助人事管理方面的工作，包括假期管理、考勤管理等；
7、部门其他临时性的事宜
8、完成领导交办的其他工作。
任职资格:
1、实践经验；
2、有一至两年以上工作经验，熟悉人力资源、行政工作流程等，优秀的应届毕业生亦可；
3、细致、耐心，有较强的责任心、沟通能力及应变能力。
能提供的福利：
1、 提供金融行业发展的广阔舞台 ；
2、 法定社会保险（五险一金）；
3、商业保险保障计划；
4、企业年金计划；
5、交通补贴；
6、 每年进行一次免费体检 ；
7、 节日福利 ；
8、 生日福利；
9、 团队建设活动；
10、高温补贴。</t>
  </si>
  <si>
    <t>岗位职责：
1、接待来访客人、员工活动筹备及安排等；
2、预订机票酒店、办公室供应外联工作等；
3、办公设备的使用管理及维护、办公室整洁管理；
4、及时办理相关证件的注册、登记、变更、年检等手续；
5、办公用品采购、发放、登记。
任职条件：
1、全日制实践经验，特别优秀者可放宽至大专，考虑优秀应届生；
2、具有良好的协调和沟通能力，责任心强，有团队意识，性格开朗，自信心强；
3、为人忠厚、踏实、诚信，敢于承担责任，不推脱。
4、前台办公。</t>
  </si>
  <si>
    <t>岗位职责
1、行政部以及业务部门的轮岗，对行政部业务流程进行梳理；
2、协助线上流程的梳理优化；
3、在部门负责人的带领下开展流程梳理项目；
4、参与部门管理会议从创新的角度优化部门业务，提高工作效率；
5、负责与业务部门的沟通协调；
岗位要求
1、2021届全日制实践经验，专业不限；
2、有活动组织经验者优先，抗压性强，性格乐观；
3、具备优秀的沟通协调能力、逻辑思维能力、项目管理能力；
4、具备较强的自驱力及执行力，有意向往行政管理方向发展。</t>
  </si>
  <si>
    <t>1.负责文化活动方案制定实施，进行内容创意，协调资源，推进宣传素材产出，完成文化项目传播及推广落地
2.运维、优化公司内部沟通传播体系与平台，包括公众号，动态杂志，办公区宣传，微信群等
3.策划组织公司大型员工活动，推行创意行政；负责员工关怀，关注员工体验，推行温暖行政
4.行政日常工作的把控与优化
【岗位要求】
1.实践经验，行政管理、人力资源管理等专业优先；
2.3年以上大型企业行政全盘工作经验 ；
3.具有相关行政管理、人力资源管理知识、企业文化宣传推广知识；熟练运用办公软件和微信公众号等推广工具；
4.能力要求：出色的行政统筹能力、跨部门沟通协调能力、自我驱动的执行力、项目管理能力、创新思维、较强的学习和适应能力。</t>
  </si>
  <si>
    <t>1、负责公司行政管理制度、行政流程体系搭建和落地；
2、负责公司行政管理运营成本管控及优化，公司各类资产采购及管理，供应商开发及维护；固定资产台账的审核及盘点等；
3、负责公司展区项目规划的策划、落地及执行，展厅接待工作，妥善安排相关接待事务；4、负责工区整体办公环境的建设与管理，营造良好的工作环境，提升公司形象及员工体验；
5、负责公司行政工作管理执行，包括不限于办公室租赁和装修，办公物资的发放、补给、统计工作、办公设备的日常维保、车辆管理、各项行政通知发布等。
6、负责公司各类会议及活动的组织实施，包括但不限于年会、团建等；
7、负责公司本部、各分支机构行政事务，对外沟通及联络工作；
8、完成领导安排的其他工作。
任职要求：
1、统招实践经验；
2、具备公司行政管理工作及项目落地经验，熟悉行政各模块工作，较强的组织协调能力，善于解决冲突及应急性管理，能够发挥主观能动性，带领团队推进项目落地执行；
3、具备优秀的个人品行和职业素质，做事认真、善于沟通、工作态度积极，具有责较强的任心与执行力；
4、熟练使用各类办公软件等。</t>
  </si>
  <si>
    <t>岗位要求：
1. 实践经验，行政管理专业优先。
2. 3年以上大型跨国公司行政挂历经验。
3. 良好的中英文写作能力。
4. 熟练使用Mic osoft Wo d, Excel, PPT, Outlook和Photoshop.
岗位职责：
1.安排会议日程，预定会议室，安排会议，安排出差，处理签证申请相关文件；处理采购订单、付款申请、报销等；
2.策划和组织员工关系活动或活动，如年会、家庭日活动、全体员工大会等；
3.公司采购礼品及其他商品；
4.良好的谈判技巧，善于发掘供应商资源；
5.为内部通讯和对外出版撰写中英文文章；
8.具有多任务处理能力，能够准确地处理多个项目，完成经理分配的任务；
9.积极主动，具有良好的顾客至上意识。</t>
  </si>
  <si>
    <t>岗位职责：
1.负责成都研发中心的行政内勤工作；
2.具体负责如员工考勤数据统计、办公用品采购、固定资产管理、办公环境（装修、绿化、保洁、物业、电信等）日常管理、报销管理（加班餐费、加班交通费、差旅、专项经费等）、借还机及收发快递等员工服务支持工作；
3.兼顾人力资源基础工作，员工入离调转及劳动合同管理、五险一金申报缴纳、开具证明材料、入职培训、员工福利关怀实施。
任职要求：
1.统招实践经验，专业不限；
2.具备人事、行政、财务基础知识，稳定性强；
3.服务意识强、责任心强、形象气质佳。</t>
  </si>
  <si>
    <t>岗位职责：
1、负责办公用品以及办公设备的领用、发放、出入库、盘点工作，做好登记存档；
2、协助部门负责人做好团队员工的思想文化建设，组织员工培训、团建等活动；
3、协助上级进行内务管理、费用报销、文件整理，为其他部门提供及时有效的行政服务；
4、其他上级临时交待的工作事项等
岗位要求：
1、全日制实践经验，人力资源管理、行政管理相关专业优先；
2、一年以上行政支持工作经验，做事有条理，有大型互联网公司行政工作经验的优先；
3、有良好的执行力、内外沟通能力和学习能力；
4、认可公司文化，熟练使用办公软件；</t>
  </si>
  <si>
    <t>【我们的团队】
绿城生活集团作为“绿城+”板块子集团，涵盖建设智慧园区、房屋4S、城市更新、社区商业、养老健康等产业集群，构建从房子到生活的完整服务体系。绿城智慧园区作为绿城生活集团核心业务，是绿城中国主航道业务之一，定位数智化生活运营服务商，运用大数据、云计算、人工智能、物联网等新一代信息技术，打造满足未来生活需求的新服务、新经济、新模式。绿城智慧园区目前建设中项目近30个，涉及未来社区、智慧亚运、智慧小镇、智慧社区、智能家居等多个领域。
【岗位内容】
1、负责统筹智慧园区板块行政综合运营与服务工作，为业务部门的战略落地提供行政及后勤支持；
2、负责持续改善行政服务平台、办公秩序及办公环境，推动企业文化落地；
3、负责对接集团总部下发的其他行政工作。
【岗位要求】
1.全日制大学实践经验；
2.具备较强的语言文字表达能力和组织协调能力，能够撰写各类公文，具备扎实的文字功底；
3.具有高度的团队精神，责任心强，性格开朗活泼、有创新思维，认可公司文化。</t>
  </si>
  <si>
    <t>工作职责:
1.负责办公区物业新设或换址、续租、布局变更等。
2.负责办公场地装修跟进、办公资源的协调分配。
3.负责场地工程设备设施维护、确保运行的稳定、可靠，为公司营造安全、可靠、健康、舒适的办公环境。
4.深入了解所负责部门的业务发展状况，评估并整合内部资源提供行政支持(BP方向)。
5.负责公司宿舍规划管理。
任职资格:
1.实践经验，互联网/大型集团化企业经验优先。
2.具有优秀的项目管理和统筹能力，负责过2000平以上装修项目。
3.抗挫折能力强，积极、乐观，有良好学习能力、团队合作精神和敬业精神。
4.较强的责任心和服务意识，良好的组织协调能力及沟通能力，善于分析、解决问题。</t>
  </si>
  <si>
    <t>岗位描述
1、统筹公司各类行政工作，并完善行政工作管理体系及相关行政制度，细化工作流程，以服务推进行政管理工作；
2、办公场地相关装修、办公设备、固定资产管理及维护、供应商管理等行政综合项目。
3、负责整体行政预算费用的制定与管控，定期进行行政成本统计与分析，并输出分析报告为公司提供成本管控及优化支撑和辅助。
4、负责公司年会、各类节庆活动的策划及组织，协助重要会议安排及对外接待事宜。
5、协同各部门需求关系，做好行政支持工作。
任职资格：
1、实践经验，行政管理相关专业；
2、5年以上行政相关工作经验，3年以上互联网公司行政管理相关经验，有初创公司行政经验背景者更佳。
3、有良好的服务意识及结果导向思维，有较强的项目推动能力。
4、有独立解决复杂问题的能力，有较强的对外谈判能力。
5、有亲和力、责任心，良好的团队协作意识。</t>
  </si>
  <si>
    <t>1、负责公司前台电话接听、办公用品采买，维护区域卫生和设施、设备等管理工作；
2、负责新员工入职资料的准备：如工位、胸卡等；
3、负责协助办理员工离职手续，如回收办公用品、胸卡、门禁卡等；
4、负责对接名片制作的相关工作；
5、负责门禁卡的管理，如卡片制作、更换、权限设置；
6、负责会务工作相关工作，如会议室预定、会议准备等；
7、负责对接物业相关事宜，如设施维修、物品添加等；
8、负责更新办公区内标识，如门牌、指示牌等；
9、 公司活动协助组织及现场支持。
任职资格：
1、实践经验；
2、能够熟练使用电脑及办公自动化设备；
3、对待工作积极主动，具有良好的热情度，主动服务意识强；
4、具有良好的沟通、协调能力，待人接物具有亲和力，并具备较强的适应能力；</t>
  </si>
  <si>
    <t>技能要求：
二手房，置业，房地产销售，普通话流利，客户资源，电销
一、工作内容：
1、新员工入店，熟悉了解所在商圈，熟练掌握区域楼盘详细情况；（不必乘车东奔西走，因为我们的商圈与门店在一起）
2、积累并开发客户与房源资源——公司系统里有海量而完善的房源信息，善用积累资源；
3、通过网络、电话等方式发掘客户需求，做好信息的合理匹配（与客户沟通不知如何开口？不必担心，有详细的文字资料交给你）
4、根据客户意向，带客户看房并进行周边环境介绍；
5、进行商务谈判，促成房产经纪买卖和租赁业务成交；（从带看到成交，师傅一对一帮扶，带您成功挖掘**桶金）
二、任职要求：
1、全日制统招实践经验（以学信网学籍信息为准），年龄20-40周岁；
2、学习能力强，积极向上,希望和一群文化价值观正确、正直、进取的人一起奋斗；
3、喜欢与人交流，有强烈成就动机，敢于挑战高薪，认可付出 = 收获的理念；
4、性格坚韧，战斗力超强，具备在困难、挫折、艰苦的逆境中生存的能力；
5、欢迎优秀应届毕业生实习生加入我们！（我们注重内部培养人才）
三、薪资待遇：
1、试用期：本科6000元无责任底薪+2000元绩效奖金，转正6000保底底薪+30-79%提成；
2、转正后：无底薪+高提成40%-85%，开单后发放现金奖，平均5K~20K！
四、公司福利：
1、保险保障：入职即享社会保险、年终奖、全勤奖；
2、团队建设：旅游、轰趴、K歌、美食汇、体育运动、每月生日会、迎新会；
3、礼品礼金：结婚礼金、生子礼金、丧恤金、生日礼物、传统节日福利、春节红包；
4、有薪假期：法定节假日、年休假、婚假、产假、陪护假；
5、提供住宿：小区房，带空调、热水器、床铺、沙发、卫生间、厨房等生活设施一应俱全；
6、内部员工租房、买房、租住自如房屋，服务费享受员工折扣价。
五、培训机制：
【专业培训体系】 专有培训基地、学院，专业培训讲师,一系列人才的标准化培养：
1、新人训——从新人到专业经纪人的**步。入职前3天专业知识培训和户外拓展，让你对房地产行业和销售工作有一个基本的认识；
2、导师制——专业经纪人成长的第二步，全程业务指导和帮扶；
3、衔接训——通往专业化的阶梯：涉及业务实战方面的，包括经纪人的一天、店经理十六步、带看九要素、奇妙等式等专业知识。
六、晋升机制：
1、职业经纪人路径（A0-A10）：助理经纪人—经纪人—高级经纪人—资深经纪人—打怪成功
2、职业经理人路径（M0-M10）：店经理—商圈经理—大区总监—分公司总经理
七、工作模式：
主要工作模式：是线上和线下相结合模式。
1、线上：利用的我们公司内部的端口，如：LINK、链家网、贝壳找房APP、自如等，在这些端口上有我们的客源以及房源，只要是在我们的端口上有的房源您都可以做，不管是不是深圳的还是全国的，只要有客户想买或者想租，只要客户选择您，您都可以做。
PS：端口是我们公司的核心竞争力，是给我们公司内部员工免费使用的，别的地产公司想用的话是需要付费开端口的（比如58、搜房网、安居客等）。
2、 线下： 我们公司是有门店的，各地铁周边100-200米内，交通便利、地理位置优越。门店会有上门客。您要接待上门咨询的客户，为其提供高质量的服务。通过线上也好、线下也好寻找到了客户。您需要带客看房，或者办理过户、租赁手续。
八、对比行业优势：
1、最庞大、先进的网络系统平台：内部员工免费使用贝壳找房网络找房端口，免费获客，数据统计60%的客源来自贝壳找房APP。40%来源于门店和老客户转介绍。
2、真房源+真价格+真信息，不做虚假房源；
3、完善的培训体系：入职前的新人免费培训，转正培训，一对一师傅带教，贝壳经济学院App培训和分享，部门每周培训。
4、品牌影响力和知名度：贝壳找房上市公司品质有保障，明星代言、广告效应，我们的广告覆盖很多地铁公交和电视剧，客户和房东认可度高，有利于促成成交。
5、合作共赢、资源共享。
6、最有竞争力的提成比例（45%-70%）
九、工作地点和工作时间：
1、工作地点：深圳罗湖区、福田区、龙华区、宝安区、龙岗区、盐田区、光明区、坪山区，都有门店，可以根据你的位置就近安排上班，也可以根据个人发展意愿安排，只要你愿意，你家楼下就是办公地点。
2、工作时间：早上9点上班，需要打卡，中午休息2小时，晚上休息1个半小时，晚上9点下班，不需要打卡，白天空闲时间可以由你自由安排；月休4天，一般安排在每周一或周二休息，特殊情况可调休（销售行业工作时间高度弹性，主要根据客户时间安排，一般周末和节假日是客户看房成交高峰期，所以会比较忙，平时周一至周四下午相对轻松，主要都是在公司维护自己的端口，线上跟进客户情况）
十、招聘直通车：
招聘官：张千林（温馨提醒：近期面试者较多，主动投递简历者优先安排面试）</t>
  </si>
  <si>
    <t>基本工作内容:
1、负责客户的日常沟通与维护；
2、通过各种渠道快讯寻访客户，进行初步沟通和评估；
学历要求:
1、全日制实践经验，热爱销售行业，愿意在领域长期发展；
2、优秀的应届毕业生，热爱销售行业，同样予以考虑。
相关工作经验:
1、有半年以上业务经验，销售或咨询服务行业从业经验者优先；
2、有一定的分析和判断力，较强的语言沟通表达能力，学习能力佳；
3、目标意识明确，结果导向，自我激励，主动性强，具有强烈的进取心；
4、善于与人沟通，有一定的客户服务意识，思维缜密，关注细节；
5、良好的团队协作意识，成熟稳重，能够承受较大的工作压力，具有高度的责任感；</t>
  </si>
  <si>
    <t>1、任职要求
1）年龄21-45周岁；
2）统招实践经验；
3）有意愿从事房产经纪业，符合麦田文化。
2、工作内容：
①收集社区楼盘及商圏生活配套信息，并根据客户需求，帮助客户完成房屋交易、租赁、资产管理等业务；
② 通过020 (Online to Offline)模式,运用麦田在线、麦脉、58、搜房、安居客等互联网平台及工具完成房客源的开发与维护,为客户提供全流程房产交易服务；
③ 参与商务谈判,负责业务跟进、客户信息璧记及客户关系维护.与客户建立长期良好的业务合作关系；
④深度挖掘客户需求，为其定制相应的资产管理方案与基础房产法律咨询服务。
3、我们能提供：
1）努力决定收入：
底薪高、有保障：试用期底薪7000元/月；
收入有竞争力：综合收入高于其他行业销售的收入水平，1年内新人平均月收入达到10000元，2年以上的经纪人平均月收入会迅速达到15000---20000元；
收入公平：努力决定业绩，业绩决定提成；努力越多，收入越高，永不封顶。
2）有温度的福利，让你和家人都放心：
麦基金：2011年6月成立的麦基金是麦田人身后最好的保障，帮助遇到困难的员工及其直系亲属。目前，麦基金累计为258个家庭送去了帮助和家人般的温暖，支出达432万元；
还有更丰富的惊喜：离职感谢金+住房解决方案+节假日福利+员工体检+菁英大礼包+社团活动+人才推荐奖+五险+菁英出游+购房福利+金司徽+内部转岗奖励。
3）双向职业发展：
发展路径清晰：经纪人-业务经理-大店区经-大区总监-片区总经理-城市总经理；
经纪人-总部职能专员-总部职能主管-总部职能主管总监
晋升速度快：
从经纪人到业务经理的平均晋升周期1—2年，最年轻的业务经理22岁，入司仅1年升任业务经理；最年轻的大店区经24岁，入司仅4年升任大店区经。
大BOSS模式：“有一个店长开一家店”
业务线1800名管理干部100%自主培养，不看年龄、不看资质，业绩贡献和能力优先，机会公平，可以靠自己的努力实现。
4）新人培训
岗前培训：7天带薪培训，帮助你了解行业、公司、文化及商务礼仪；
春耕班：前4个月，每月2天，帮助你掌握房产经纪人作业模式需要的专业知识和操作技能；
师徒制：帮助你快速将所学知识应用于实践。
5）工作地点选择多：北京300余家店面，就近安排。
6）工作氛围：
这里80%的经纪人，近40%的业务经理都是90后小伙伴。积极、乐观、进取的团队作战文化，麦田大家庭氛围。
公司官网：www.maitian.cn</t>
  </si>
  <si>
    <t>1、任职要求
1）年龄21-35周岁；
2）统招实践经验（专科择优录取）；
3）有意愿从事房产经纪业，符合麦田文化。
2、工作内容
1、 收集社区楼盘及商圏生活配套信息，并根据客户需求，帮助客户完成房屋交易、租赁、资产管理等业务；
2、 通过020 (Online to Offline)模式,运用麦田在线、麦脉、58、搜房、安居客等互联网平台及工具完成房客源的开发与维护,为客户提供全流程房产交易服务；
3、 参与商务谈判,负责业务跟进、客户信息璧记及客户关系维护.与客户建立长期良好的业务合作关系；
4、 深度挖掘客户需求，为其定制相应的资产管理方案与基础房产法律咨询服务。
3、我们能提供
1）努力决定收入：
底薪高、有保障：试用期高底薪：统招本科底薪8000元/月；统招专科底薪6500/月
收入有竞争力：综合收入高于其他行业销售的收入水平，1年内新人平均月收入达到10000元，2年以上的经纪人平均月收入会迅速达到15000---20000元；
收入公平：努力决定业绩，业绩决定提成；努力越多，收入越高，永不封顶。
2）有温度的福利，让你和家人都放心：
麦基金：2011年6月成立的麦基金是麦田人身后最好的保障，帮助遇到困难的员工及其直系亲属。目前，麦基金累计为695个家庭送去了帮助和家人般的温暖，支出达869万元；
还有更丰富的惊喜：住宿+节假日福利+员工体检+菁英大礼包+社团活动+人才推荐奖+五险一金+菁英出游+购房福利+金司徽+内部转岗奖励。
3）双向职业发展：
发展路径清晰：经纪人-业务经理-大店区经-大区总监-片区总经理-城市总经理；
经纪人-总部职能专员-总部职能主管-总部职能主管总监
晋升速度快：
从经纪人到业务经理的平均晋升周期1—2年，最年轻的业务经理22岁，入司仅1年升任业务经理；最年轻的大店区经24岁，入司仅4年升任大店区经。
大BOSS模式：“有一个店长开一家店”
业务线1800名管理干部100%自主培养，不看年龄、不看资质，业绩贡献和能力优先，机会公平，可以靠自己的努力实现。
4）新人培训
岗前培训：5天带薪培训，帮助你了解行业、公司、文化及商务礼仪；
春耕班：前4个月，每月2天，帮助你掌握房产经纪人作业模式需要的专业知识和操作技能；
师徒制：帮助你快速将所学知识应用于实践。
5）工作地点选择多：北京300余家店面，就近安排。
6）工作氛围：
这里80%的经纪人，近40%的业务经理都是90后小伙伴。积极、乐观、进取的团队作战文化，麦田大家庭氛围。
公司官网：www.maitian.cn</t>
  </si>
  <si>
    <t>职位职责：
1、负责搜集新客户的资料并进行沟通，开发客户在公司旗下的今日头条、抖音、抖音火山版、西瓜视频等平台进行广告投放；
2、与客户进行有效电话沟通了解客户需求, 推荐最匹配的广告投放方式；
3、挖掘客户潜在需求，最大程度产生购买意愿；
4、定期与合作客户进行沟通，建立良好的长期合作关系。
职位要求：
1、实践经验；
2、有1年以上销售工作经验，有广告、媒体、电商方面销售经验者优先；
3、具备较强的销售技巧及销售经验，市场营销经验及渠道拓展经验；
4、具有较强的沟通能力，组织、协调能力和团队管理能力；
5、有敏锐的市场洞察力，有强烈的事业心、责任心和积极的工作态度。</t>
  </si>
  <si>
    <t>岗位职责：
1、负责运营类数据支持及基础分析工作；
2、收集客户、区经反馈的问题和需求，记录汇总并跟进解决进度；
3、负责本部门的各项支持业务，数据整理及汇总；
4、负责客户资料建档、更新、合同类归档、报备、转交等工作；
5、负责日常审核类工作（400变更、经销商、授权、资料修改等）；
6、部分客户的电话咨询接听，及时解答用户/经销商的问题（其他投诉类问题）；
7、负责区域销售人员的支持工作，策划运营活动；
8、日常工作中要善于发现和总结问题，提出合理化建议；
9、完成部门负责人临时性安排的工作任务。
任职资格：
1、统招实践经验，1年以上销售助理相关经验；
2、熟练使用wo d和excel，PPT等办公软件；
3、沟通，表达能力好，协调和逻辑思维能力强；
4、较强的学习能力，能在短时间内学习并掌握业务知识并灵活运用；
5、了解汽车行业相关信息者优先。</t>
  </si>
  <si>
    <t>岗位职责：
1、完成各项销售数据类的统计、分析、报告工作；
2、负责公司各项运营指标的设计、监控、预测工作；
3、运用数据分析成果为公司决策提供相关建议和指导；
任职要求：
1、1—3年岗位经验，实践经验，数学、统计等相关专业优先，有房地产工作经验优先；
2、对数据敏感，具有缜密的逻辑思维能力及推理能力，善于发现问题；
3、独立熟练的编写数据分析报告，具有较强的书面总结及表达能力；
4、熟练运用office办公软件，有较好的文字、数据、图表的呈现能力</t>
  </si>
  <si>
    <t>~叮！~
您有一份来自贝壳找房（深圳）科技有限公司的面试邀请函请查收~
面试上班地址：深圳市各大近地铁站区域均可安排
邀请人：曹志娇，主动投简历优先安排面试
被邀请人：全日制统招本科及以上的有志青年
我们拥有全国最强大的链家网+贝壳找房app，属于全国客户群体最多，信息最透明，最真实有效的房源平台，最完善的一个线上平台。尤其对于现在新入行的年轻人来说我们有线上培训学习，容易上手，拥有一个强大数据与客户相信的平台，把我们所谓担心不懂与没有客户的困难消除。
一、工作内容：
1、新员工入店，熟悉了解所在商圈，熟练掌握区域楼盘详细情况；（不必乘车东奔西走，因为我们的商圈与门店在一起）
2、积累并开发客户与房源资源——公司系统里有海量而完善的房源信息，善用积累资源；
3、通过网络、电话等方式发掘客户需求，做好信息的合理匹配（与客户沟通不知如何开口？不必担心，有详细的文字资料交给你）
4、根据客户意向，带客户看房并进行周边环境介绍；
5、进行商务谈判，促成房产经纪买卖和租赁业务成交；（从带看到成交，师傅一对一帮扶，带您成功挖掘**桶金）
一、任职要求：
1、全日制统招实践经验（以学信网学籍信息为准），年龄20-40周岁；
2、学习能力强，积极向上,希望和一群文化价值观正确、正直、进取的人一起奋斗；
3、喜欢与人交流，有强烈成就动机，敢于挑战高薪，认可付出 = 收获的理念；
4、性格坚韧，战斗力超强，具备在困难、挫折、艰苦的逆境中生存的能力；
5、欢迎优秀应届毕业生实习生加入我们！（我们注重内部培养人才）
二、薪资待遇：
1、试用期：全日制统招本科5000元无责底薪＋1000元房补＋2000元绩效奖金
2、转正后：无底薪+高提成40%-85%，开单后发放现金奖，平均5K~20K！
三、公司福利：
1、保险保障：入职即享社会保险、年终奖、全勤奖；
2、团队建设：旅游、轰趴、K歌、美食汇、体育运动、每月生日会、迎新会；
3、礼品礼金：结婚礼金、生子礼金、丧恤金、生日礼物、传统节日福利、春节红包；
4、有薪假期：法定节假日、年休假、婚假、产假、陪护假；
5、提供住宿：小区房，带空调、热水器、床铺、沙发、卫生间、厨房等生活设施一应俱全；
6、内部员工租房、买房、租住自如房屋，服务费享受员工折扣价。
四、培训机制：
【专业培训体系】 专有培训基地、学院，专业培训讲师,一系列人才的标准化培养：
1、新人训——从新人到专业经纪人的**步。入职前3天专业知识培训和户外拓展，让你对房地产行业和销售工作有一个基本的认识；
2、导师制——专业经纪人成长的第二步，全程业务指导和帮扶；
3、衔接训——通往专业化的阶梯：涉及业务实战方面的，包括经纪人的一天、店经理十六步、带看九要素、奇妙等式等专业知识。
五、晋升机制：
1、职业经纪人路径（A0-A10）：助理经纪人—经纪人—高级经纪人—资深经纪人—打怪成功
2、职业经理人路径（M0-M10）：店经理—商圈经理—大区总监—分公司总经理
3、创业化发展：开一家自己的店，创业之路自己做主
六、工作模式：
主要工作模式：是线上和线下相结合模式。
1、线上：利用的我们公司内部的端口，如：LINK、链家网、贝壳找房APP、自如等，在这些端口上有我们的客源以及房源，只要是在我们的端口上有的房源您都可以做，不管是不是深圳的还是全国的，只要有客户想买或者想租，只要客户选择您，您都可以做。
PS：端口是我们公司的核心竞争力，是给我们公司内部员工免费使用的，别的地产公司想用的话是需要付费开端口的（比如58、搜房网、安居客等）。
2、 线下： 我们公司是有门店的，各地铁周边100-200米内，交通便利、地理位置优越。门店会有上门客。您要接待上门咨询的客户，为其提供高质量的服务。通过线上也好、线下也好寻找到了客户。您需要带客看房，或者办理过户、租赁手续。
七、对比行业优势：
1、最庞大、先进的网络系统平台：内部员工免费使用贝壳找房网络找房端口，免费获客，数据统计60%的客源来自贝壳找房APP。40%来源于门店和老客户转介绍。
2、真房源+真价格+真信息，不做虚假房源；
3、完善的培训体系：入职前的新人免费培训，转正培训，一对一师傅带教，贝壳经济学院App培训和分享，部门每周培训。
4、品牌影响力和知名度：贝壳找房上市公司品质有保障，明星代言、广告效应，我们的广告覆盖很多地铁公交和电视剧，客户和房东认可度高，有利于促成成交。
5、合作共赢、资源共享。
6、最有竞争力的提成比例（45%-70%）
八、工作地点和工作时间：
1、工作地点：深圳罗湖区、福田区、龙华区、宝安区、龙岗区、盐田区、光明区、坪山区，都有门店，可以根据你的位置就近安排上班，也可以根据个人发展意愿安排，只要你愿意，你家楼下就是办公地点。
2、工作时间：早上9点上班，需要打卡，中午休息2小时，晚上休息1个半小时，晚上9点下班，不需要打卡，白天空闲时间可以由你自由安排；月休4天，一般安排在每周一或周二休息，特殊情况可调休（销售行业工作时间高度弹性，主要根据客户时间安排，一般周末和节假日是客户看房成交高峰期，所以会比较忙，平时周一至周四下午相对轻松，主要都是在公司维护自己的端口，线上跟进客户情况）</t>
  </si>
  <si>
    <t>1、销售运营支持，从线索分配、商机推进、投标评审到合同评审以及执行与回款的销售全流程管理与支持；
2、协助市场部举行相关市场推广活动，拓展商机、分配销售线索，持续跟踪线索转化率；
3、C M系统维护，包括功能维护和数据维护、确保商机状态准确，根据C M系统数据制作销售周报，做商机的汇总分析和预测；
4、投标评审，协助销售准备招投标及供应商入围的相关资质文件，组织相关部门进行评审
5、合同审核，审核销售合同商务条款，确保合同条款设置达到合理性、保护性和可实施性的要求
6、关注合同的执行与回款，协助销售处理回款过程中的相关问题
7、制定产品和服务价格体系，审核报价
8、制定销售激励政策，核算销售奖金
职位要求：
1.??实践经验，2年以上销售运营经验；
2.??有较强的数据分析能力，负责过具体的销售业绩或运营指标提升工作，能够理解销售管理的整体思路；
3.??具备较强的表达能力、沟通能力和跨部门协调能力，以结果为驱动，积极主动，自驱力强，能快速适应业务的快速发展；
4.??为人踏实，抗压性强。</t>
  </si>
  <si>
    <t>岗位职责：
1.接听400热线，受理用户的咨询、投诉及建议，解答业务相关问题；
2.准确记录用户反馈的问题，进行反馈、跟踪处理；
3.反馈用户问题至相关负责人，准确的解决用户问题；
4.输出售后规则，制定售后业务培训内容；
5.从用户来电发现产品、流程等方面存在的问题，提供产品优化建议。
任职要求：
1.普通话标准，实践经验；
2.有呼叫中心客服工作经验或投诉处理经验的人员，优先考虑；
3.良好的语言表达能力和理解能力，善于倾听，应变能力强；
4.有耐心，有责任心，情绪控制能力较强。</t>
  </si>
  <si>
    <t>工作职责：
1. 负责C M系统数据的录入、维护、监督和整理；
2. 负责销售合同的整理、信息提炼和归档；
3. 负责销售与财务的对接，包括但不限于开票信息的收集、发票寄送、应收账款的跟踪等；
4. 负责销售管理报告的定期抓取和报送；
5. 负责销售业绩的计算；
6. 其他相关工作。
任职要求：
1. 统招实践经验，专业为经济、金融、会计、管理、市场等商科专业；
2. 3年以上财务或销售运营相关工作经验；
3. 结构化思维能力突出，熟练使用xls；
4. 业务呈现与沟通能力突出，做事认真负责；
5. 有大型外企、互联网企业工作经验者优先。</t>
  </si>
  <si>
    <t>岗位职责：
1、负责通过电话、微信、公众号等全媒体工具为企业客户提供相关产品的业务咨询；
2、跟进客户的业务需求并及时向客户反馈受理结果；
3、处理客户异议、提升客户满意度。
岗位要求：
1、统招实践经验，专业不限，财务、计算机或相关专业优先；
2、有电话客服经验，普通话流利，条理清晰，沟通能力强；
3、具有较好的学习能力，能够快速通过相关业务知识培训；
4、具有服务客户的意愿和热情，能认真倾听客户需求，耐心解决问题。</t>
  </si>
  <si>
    <t>微信：一三九 一七三三 零五七一
Z.O.是什么？ Zi oom O ganize 
Z.O是资产守护者：为业主打理资产，是业主值得信赖的资产管理者;
Z.O是自如客的朋友：为自如客提供高品质租住产品及服务;
Z.O是自如生活的营造着：创造全世界领先的高品质互联网自如生活社区。
【工作内容】
销售部分：
1、通过自如app、官网及自主开发的渠道获取客户资源；
2、跟客户线上线下沟通、推荐自如产品、APP签约、续约；
服务部分：
1、签约后的服务：处理租务工单、结算生活费用、租约变更；
2、打造自如社区：成为自如客之间的重要纽带，要组织自如客活动，要维系社区关系。
【岗位要求】
1、统招实践经验；
2、较强的沟通协调能力、逻辑思维能力及服务意识；
3、性格积极外向，肯坚持，有激情，可以承受一定的工作压力；
4、五官端正。
【薪酬福利】
1、底薪5000-8000元+月度绩效1500-2600季度绩效1000+业绩提成，平均月薪范围8K-15K；
2、六险一金，每日餐补；
3、首次入住自如友家员工可享受房租85折的优惠
4、每月表彰会和激励活动，豪华礼品送不停；
5、带薪年假、带薪培训、国内外旅游；
6、各类特色节假日活动（感恩节包场电影、圣诞送礼物等）；
7、前台小零食、健身房、桌球台、图书室免费开放；
8、新鲜行业资讯干货共享；
9、轻松愉快的生日Pa ty；
10、徐汇、静安、长宁、普陀、浦东、闵行、杨浦、松江、宝山、嘉定均有工作地点，工作就在家旁边。
【培养方案】
自如大学开设全系列课程培训，贯穿职业生涯
1、师徒制：入职赠送师傅一枚，带你迅速了解工作和岗位，终身质保；
2、通用能力培训：入职2周内，参加新人培训，让你全面了解行业和公司；
3、专业能力培训：开设金牌公开课，提升技能，还怕不签单？
4、高阶领导力训：优秀员工可进入橙长加油站，参加拓展研讨活动及课程，培养管理力；
5、碎片式学习：管理层每月一书、内部干货分享。
【选择这里的理由】
1、超酷互联网O2O模式，长租公寓的领导品牌。自如友家模式入选清华MBA教学案例、哈佛案例库。
2、超快的晋升速度，管理人员晋升快，无空降，让你走上人生巅峰！
每月公开竞聘，为您提供管理及专业两条路径：
专业方向：管家（3个月，年薪10W/年）-高级管家（9个月，年薪15-20W/年）-资深管家（15个月，年薪20-25W/年）…
管理方向：管家（3个月，年薪10W/年）-业务经理（6个月，20-30W/年）-业务总监（15个月，50-80W/年）…</t>
  </si>
  <si>
    <t>岗位职责
1、分析竞争对手和行业趋势，能及时提出新产品开发需求，丰富产品线 ；
2、熟悉对应品类的产品，包括基本信息、功能使用、细分分类、关键词、热点等，对品类产品的展示、分类能有效系统地管理与优化；
3、配合推广部门定期进行有效的促销活动，提升品类的转化率和销售额；
4、通过有效的数据分析（包括销售额、点击率、访问、转化率等），掌握品类的运营状况，并做针对性的有效调整；
5、负责组内人员规划，架构搭建，人才培养，提升团队效率。
岗位要求
1、实践经验，专业不限，英语四级以上；
2、1-3年品类运营经验，熟悉供应链，企划；
3、有团队管理和品类规划的经验；
4、具有把控全局的系统性逻辑思维。</t>
  </si>
  <si>
    <t>工作职责:
1.协助销售主管做好销售工作的管理和执行，配合销售团队做好公司内部的沟通工作，汇总销售订单或项目信息的系统管理；
2.协助处理标书制作打印、合同流程审批，发票等各项业务相关事宜；
3.对接内部各职能部门，如产品，法务、财务等部门，保障对内各项工作正常进行；
4.组织内部销售会议，团建活动策划。
任职资格:
1、学历专业：国家统招实践经验，市场营销、工商管理、计算机、金融等专业；
2、能力素质：对学习有热情，要求专业专注、卓越进取，愿意致力于金融技术领域发展。</t>
  </si>
  <si>
    <t>工作职责:
1.协助销售主管做好销售工作的管理和执行，配合销售团队做好公司内部的沟通工作，汇总销售订单或项目信息的系统管理；
2.协助处理标书制作打印、合同流程审批，发票等各项业务相关事宜；
3.对接内部各职能部门，如产品，法务、财务等部门，保障对内各项工作正常进行；
4.组织内部销售会议，团建活动策划。
任职资格:
1、学历专业：国家统招实践经验，市场营销、工商管理、计算机、金融等专业；
2、能力素质：对学习有热情，要求专业专注、卓越进取，愿意致力于金融技术领域发展。</t>
  </si>
  <si>
    <t>贝壳找房——全国最大的互联网房产公司
我们的优势：
1、强大的网络平台支持
2、强大的楼盘资源支持
3、新房及二手房全国资源
4、成熟的管理模式，提成及绩效模式。
一、岗位职责
1、执行公司各项政策，能圆满达成老板交待的各项工作目标。根据公司的发展战略规划，参与制定和实施公司方案。
2、有团队精神，起到领导和管理作用，协调员工关系，能独立处理突发事件
3、销售人员的招募、选择、培训及管理
4、积极实施制度创新和管理创新，不断优化内部管理，优化业务流程和管理流程，
5、吃苦耐劳、责任心强、执行力高。认同公司，以公司的利益为重。
二、任职要求
1、统招实践经验，学信网可查。
2、有地产销售经验者优先，熟悉房地产买卖交易流程及银行贷款流程。
3、具备市场策划,团队管理以及商务谈判等相关技能。
4、具有良好的决策能力,组织协调能力,社交能力。
三、工作待遇
1、试用期，6000无责底薪+2000绩效，综合8000；转正后，6000底薪+提成（30-79%）
2、入职即缴纳五险一金；
3、办公环境+节日福利+互助金+团队聚会；
4、工作时间：9:30-20:30，其中午休1小时，晚餐1小时，单休；
5、面试后定级，根据不同职级适用相应薪酬。
四、员工晋升
销售团队没有空降兵，今天的销售人员，明天的高层管理者的后备人选。
分为两个发展方向：
1、职业经纪人：经纪人——高级经纪人——百万经纪人
2、职业经理人：店经理——商圈经理——大区总监——分公司总经理——控股集团副总裁
五、专业培训体系
专有培训基地、学院，专业培训讲师,一系列人才的标准化培养：
1、新人训——从新人到专业经纪人的**步。入职前5天专业知识培训和军事化质素拓展训练，让你对房地产行业和销售工作有一个基本的认识；
2、导师制——专业经纪人成长的第二步，全程业务指导和帮扶；
3、衔接训——通往专业化的阶梯：涉及业务实战方面的，包括经纪人的一天、店经理十六步、带看九要素、奇妙等式等专业知识。
上班地点：按个人意愿深圳就近参加面试，就近安排上班，有需要可以提供住宿。</t>
  </si>
  <si>
    <t>工作职责
1、 配合行业总监完成销售相关工作
2、 完成区域下达的个人销售指标
3、 销售方案的制定、合同管理、报告、报表、统计等销售日常工作
4、 电话联系客户、开拓客户、维系老客户。
任职要求：
1、 年龄22-28岁 ， 全日制实践经验，计算机相关专业优先
2、 愿意从事市场、销售、营销工作
3、 具有良好的沟通能力，熟悉办公软件</t>
  </si>
  <si>
    <t>岗位职责：
1. 通过各种渠道挖掘潜在客户，完成销售指标
2. 进行销售合同的洽谈、签订和履行工作；
3. 开拓不同的销售渠道，开拓、管理和规范不同的客户、分销商、代理商等；
4. 为客户提供产品的相关培训，帮助客户顺利使用公司产品和服务；
5. 收集并整理客户需求及意见，提交产品优化需求及建议，为不断完善公司产品及服务提供信息
岗位要求：
1. 实践经验
2. 热情积极，有不达目的誓不罢休的勇气和决心
3. 沟通协调能力强，有极强的自我驱动意识，愿意与公司共同进退
4. 爱好摄影者优先考虑
5. 本岗位入职后有一带一培训</t>
  </si>
  <si>
    <t>头条、抖音推广电销顾问??职位诱惑：五险一金,优秀团队,高薪提成,双休，升职加薪机会多多?职位诱惑：?大平台,高提成,专业培训，高薪上市企业，高端大气、镀镀金升职加薪?【北京字节跳动总部直招】！！！入职即签订法定劳动合同，享受无责底薪+高提成，并缴纳六险二金！！！?岗位职责：?1、以电话沟通发掘并追踪潜在客户，然后有专人销售助理帮助成单。?2、每月按照公司任务要求完成商机寻找、转出及到款订单上线任务；?3、熟悉基本办公软件?任职要求：?1、实践经验；?2、可接受实习生、应届生。有销售工作经验者高底薪，具有互联网、广告、电子商务行业背景优先考虑；?3、性格开朗、工作积极热情、踏实肯干、胆大心细；?4、具备良好的沟通能力，良好的抗压能力及团队协作能力；?5、热爱销售工作，敢于挑战高薪，有志于成为互联网营销精英；??薪资待遇：?1、无责任底薪(3700-6800)+高额提成+奖金+福利?2、六险二金，商业保险、带薪休假，双休双休?3、餐补：标准午餐，公司有餐厅，更有便利的餐饮环境?4、员工生日礼金和节假日礼品?5、定期体检：身体是革命的本钱，公司贴心为你提供年度体检（服务满一年即可享有）、家人免费体检?6、下午茶：零食、吃货的你会不会想到公司为你量身定制了下午茶；?7、免费上下班班车接送?8、每月定期团队聚餐、K歌等活动??工作时间：?9:00am-18:00pm，周一至周五工作(午休?12:00pm-1:30pm)??晋升渠道：?1、横向销售专业转岗：电话销售顾问-培训导师--高经培训师?2、纵向管理层面晋升：电话销售顾问-销售经理-销售高级经理-销售总监?诚挚欢迎您加入北京字节跳动科技有限公司?地址北京-朝阳区盛通世纪大厦D座</t>
  </si>
  <si>
    <t>进链家、链未来
来链家，无需行业经验，享8000底薪。
来链家，有行业经验40～85%高提成。
来链家，没开单没业绩，享受每月6000元的保障薪资，保证你的生活。
来链家，五险一金，包住宿，不会因市场差了强行切掉你的福利，有困难公司与你在一起！
来链家，享受优越的办公环境，全部移动网络办公模式，助您高效开单！
【岗位名称】房产经纪人/置业顾问
【岗位职责】
1、熟练掌握区域楼盘详细情况；
2、通过网络、电话等方式发掘客户需求；
3、为客户和业主提供优质的看房体验和置业咨询服务；
4、负责公司房源开发与积累，并与业主建立良好的业务协作关系；
5、促成买卖双方交易达成，协助双方合同签署、办理权属转移等工作；
6、打造个人的专业品牌。
【任职资格】
1、全日制统招实践经验，年龄在20—37周岁；
2、诚实守信、吃苦耐劳、具有良好的团队精神；
3、能承受较强的工作压力，具有强烈企图心，愿意挑战高薪；
4、有良好的心态，有相关销售工作者优先
5、应届毕业生可实习，待遇同全职
【工作待遇】
1、试用期5000无责任底薪+3000绩效＋转正40％-85％高额提成，收入上不封顶！
2、开放自由的平台任你发挥；
3、一对一辅导体系+专业拓展培训帮你成长；
4、完善的晋升机制帮你筑梦；
5、免费的国内外旅游等你来享受；
6、链家高大上＋设计感十足的办公环境等你来体验。
【员工晋升】
链家地产全销售团队没有空降兵，今天的销售人员，明天的高层管理者的后备人选。分为两个发展方向：
职业经纪人：经纪人——高级经纪人——超级经纪人
职业经理人：店经理——商圈经理——大区总监——分公司总经理——控股集团副总裁
2015年下半年晋升最快的经纪人只用了4个月。
【专业培训体系】
链家专有培训基地：链家学院，专业培训讲师,一系列人才的标准化培养：
1、新人训——从新人到专业经纪人的**步。入职前5天专业知识培训和军事化质素拓展训练，让你对房地产行业、链家和销售工作有一个基本的认识；
2、导师制——专业经纪人成长的第二步，全程业务指导和帮扶；
3、衔接训——通往专业化的阶梯：涉及业务实战方面的，包括经纪人的一天、店经理十六步、带看九要素、奇妙等式等专业知识。</t>
  </si>
  <si>
    <t>工作职责：
1、负责线上经销商客户的开发、沟通、谈判、日常维护管理；
2、与线上经销商及时沟通，了解行业发展动态，反馈客户需求并作出相应调整。
3、负责协助线上经销商制定推广方案，确保达成业绩；
4、负责做好日常订单处理和回款跟进；
5、协助解决线上经销商订货、代发、退换货等日常处理事宜，确保每个运作环节正确、高效；
6、对分销商的销售价格进行监控，对违反价格管理原则的分销商及时进行处理。
任职要求：
1、实践经验，专业不限；
2、一年以上相关工作经验，有电商销售及快消品行业工作经历者优先考虑；
3、熟练操作office、wo d等办公软件；
4、性格开朗、积极向上、善于言谈，主动销售意识强；
5、具有较好的执行力、学习能力及抗压能力；
6、具有良好的团队合作精神、较强的观察力及应变能力；
7、工作认真负责，自觉严谨、公正律己、敬业、豁达自信。</t>
  </si>
  <si>
    <t>工作职责:
1、负责整合营销类产品销售；
2、保证产品的销售业绩，完成销售指标；
3、进行客户维护与沟通等。
任职资格:
1、实践经验，新闻传媒类专业优先；
2、性格外向、自信、擅于沟通和表达；
3、对汽车有浓厚的兴趣，熟悉汽车行业。</t>
  </si>
  <si>
    <t>工作职责:
1、负责对接汽车品牌（新车）线下活动项目的统筹，运营，执行工作；
2、对接汽车品牌销售完成需求对接，项目提案，活动案撰写，预算成本核算等工作；
3、协同公司内部协调项目配合事宜，对接（技术部门）专题上线、直播类需求等，对接（设计部门）设计沟通等。
任职资格:
1、实践经验，工商管理或经济等相关专业优先；
2、工作态度细心、耐心、踏实，沟通协调能力，责任心强.有一定抗压能力；
3、熟练使用excel，PPT等办公软件。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</si>
</sst>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charset val="134"/>
      <scheme val="minor"/>
    </font>
    <font>
      <sz val="9"/>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Fill="1" applyAlignment="1"/>
    <xf numFmtId="0" fontId="0" fillId="2" borderId="0" xfId="0" applyFill="1" applyAlignment="1"/>
    <xf numFmtId="0" fontId="2" fillId="0" borderId="0" xfId="0" applyFont="1" applyFill="1" applyAlignment="1">
      <alignment wrapText="1"/>
    </xf>
    <xf numFmtId="0" fontId="0" fillId="0" borderId="0" xfId="0" applyFill="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663"/>
  <sheetViews>
    <sheetView tabSelected="1" workbookViewId="0">
      <selection sqref="A1:XFD1048576"/>
    </sheetView>
  </sheetViews>
  <sheetFormatPr baseColWidth="10" defaultColWidth="9" defaultRowHeight="34" customHeight="1"/>
  <cols>
    <col min="1" max="3" width="9" style="1"/>
    <col min="4" max="4" width="12.33203125" style="1" customWidth="1"/>
    <col min="5" max="16384" width="9" style="1"/>
  </cols>
  <sheetData>
    <row r="1" spans="1:16" ht="34"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34" customHeight="1">
      <c r="A2" s="1" t="s">
        <v>16</v>
      </c>
      <c r="B2" s="1">
        <v>7720312</v>
      </c>
      <c r="C2" s="1" t="s">
        <v>17</v>
      </c>
      <c r="D2" s="1" t="s">
        <v>18</v>
      </c>
      <c r="E2" s="1" t="s">
        <v>19</v>
      </c>
      <c r="F2" s="1" t="s">
        <v>20</v>
      </c>
      <c r="G2" s="1" t="s">
        <v>21</v>
      </c>
      <c r="H2" s="1" t="s">
        <v>22</v>
      </c>
      <c r="I2" s="1" t="s">
        <v>23</v>
      </c>
      <c r="J2" s="1" t="s">
        <v>24</v>
      </c>
      <c r="K2" s="1" t="s">
        <v>25</v>
      </c>
      <c r="L2" s="1">
        <v>25000</v>
      </c>
      <c r="M2" s="1">
        <v>35000</v>
      </c>
      <c r="N2" s="1">
        <f t="shared" ref="N2:N65" si="0">AVERAGE(L2:M2)</f>
        <v>30000</v>
      </c>
      <c r="O2" s="1" t="s">
        <v>26</v>
      </c>
      <c r="P2" s="4" t="s">
        <v>11989</v>
      </c>
    </row>
    <row r="3" spans="1:16" ht="34" customHeight="1">
      <c r="A3" s="1" t="s">
        <v>16</v>
      </c>
      <c r="B3" s="1">
        <v>4155796</v>
      </c>
      <c r="C3" s="1" t="s">
        <v>27</v>
      </c>
      <c r="D3" s="1" t="s">
        <v>28</v>
      </c>
      <c r="E3" s="1" t="s">
        <v>29</v>
      </c>
      <c r="F3" s="1" t="s">
        <v>30</v>
      </c>
      <c r="G3" s="1" t="s">
        <v>21</v>
      </c>
      <c r="H3" s="1" t="s">
        <v>22</v>
      </c>
      <c r="I3" s="1" t="s">
        <v>31</v>
      </c>
      <c r="J3" s="1" t="s">
        <v>32</v>
      </c>
      <c r="K3" s="1" t="s">
        <v>33</v>
      </c>
      <c r="L3" s="1">
        <v>20000</v>
      </c>
      <c r="M3" s="1">
        <v>40000</v>
      </c>
      <c r="N3" s="1">
        <f t="shared" si="0"/>
        <v>30000</v>
      </c>
      <c r="O3" s="1" t="s">
        <v>26</v>
      </c>
      <c r="P3" s="4" t="s">
        <v>10400</v>
      </c>
    </row>
    <row r="4" spans="1:16" ht="34" customHeight="1">
      <c r="A4" s="1" t="s">
        <v>16</v>
      </c>
      <c r="B4" s="1">
        <v>7679626</v>
      </c>
      <c r="C4" s="1" t="s">
        <v>34</v>
      </c>
      <c r="D4" s="1" t="s">
        <v>35</v>
      </c>
      <c r="E4" s="1" t="s">
        <v>36</v>
      </c>
      <c r="F4" s="1" t="s">
        <v>37</v>
      </c>
      <c r="G4" s="1" t="s">
        <v>21</v>
      </c>
      <c r="H4" s="1" t="s">
        <v>22</v>
      </c>
      <c r="I4" s="1" t="s">
        <v>38</v>
      </c>
      <c r="J4" s="1" t="s">
        <v>39</v>
      </c>
      <c r="K4" s="1" t="s">
        <v>40</v>
      </c>
      <c r="L4" s="1">
        <v>15000</v>
      </c>
      <c r="M4" s="1">
        <v>30000</v>
      </c>
      <c r="N4" s="1">
        <f t="shared" si="0"/>
        <v>22500</v>
      </c>
      <c r="O4" s="1" t="s">
        <v>41</v>
      </c>
      <c r="P4" s="4" t="s">
        <v>10401</v>
      </c>
    </row>
    <row r="5" spans="1:16" ht="34" customHeight="1">
      <c r="A5" s="1" t="s">
        <v>16</v>
      </c>
      <c r="B5" s="1">
        <v>7810032</v>
      </c>
      <c r="C5" s="1" t="s">
        <v>34</v>
      </c>
      <c r="D5" s="1" t="s">
        <v>42</v>
      </c>
      <c r="E5" s="1" t="s">
        <v>43</v>
      </c>
      <c r="F5" s="1" t="s">
        <v>44</v>
      </c>
      <c r="G5" s="1" t="s">
        <v>21</v>
      </c>
      <c r="H5" s="1" t="s">
        <v>22</v>
      </c>
      <c r="I5" s="1" t="s">
        <v>45</v>
      </c>
      <c r="J5" s="1" t="s">
        <v>46</v>
      </c>
      <c r="K5" s="1" t="s">
        <v>47</v>
      </c>
      <c r="L5" s="1">
        <v>20000</v>
      </c>
      <c r="M5" s="1">
        <v>25000</v>
      </c>
      <c r="N5" s="1">
        <f t="shared" si="0"/>
        <v>22500</v>
      </c>
      <c r="O5" s="1" t="s">
        <v>48</v>
      </c>
      <c r="P5" s="4" t="s">
        <v>11990</v>
      </c>
    </row>
    <row r="6" spans="1:16" ht="34" customHeight="1">
      <c r="A6" s="1" t="s">
        <v>16</v>
      </c>
      <c r="B6" s="1">
        <v>7122003</v>
      </c>
      <c r="C6" s="1" t="s">
        <v>27</v>
      </c>
      <c r="D6" s="1" t="s">
        <v>49</v>
      </c>
      <c r="E6" s="1" t="s">
        <v>50</v>
      </c>
      <c r="F6" s="1" t="s">
        <v>30</v>
      </c>
      <c r="G6" s="1" t="s">
        <v>21</v>
      </c>
      <c r="H6" s="1" t="s">
        <v>22</v>
      </c>
      <c r="I6" s="1" t="s">
        <v>51</v>
      </c>
      <c r="J6" s="1" t="s">
        <v>46</v>
      </c>
      <c r="K6" s="1" t="s">
        <v>40</v>
      </c>
      <c r="L6" s="1">
        <v>15000</v>
      </c>
      <c r="M6" s="1">
        <v>30000</v>
      </c>
      <c r="N6" s="1">
        <f t="shared" si="0"/>
        <v>22500</v>
      </c>
      <c r="O6" s="1" t="s">
        <v>48</v>
      </c>
      <c r="P6" s="4" t="s">
        <v>11991</v>
      </c>
    </row>
    <row r="7" spans="1:16" ht="34" customHeight="1">
      <c r="A7" s="1" t="s">
        <v>16</v>
      </c>
      <c r="B7" s="1">
        <v>7803055</v>
      </c>
      <c r="C7" s="1" t="s">
        <v>27</v>
      </c>
      <c r="D7" s="1" t="s">
        <v>52</v>
      </c>
      <c r="E7" s="1" t="s">
        <v>53</v>
      </c>
      <c r="F7" s="1" t="s">
        <v>30</v>
      </c>
      <c r="G7" s="1" t="s">
        <v>21</v>
      </c>
      <c r="H7" s="1" t="s">
        <v>22</v>
      </c>
      <c r="I7" s="1" t="s">
        <v>51</v>
      </c>
      <c r="J7" s="1" t="s">
        <v>39</v>
      </c>
      <c r="K7" s="1" t="s">
        <v>33</v>
      </c>
      <c r="L7" s="1">
        <v>20000</v>
      </c>
      <c r="M7" s="1">
        <v>40000</v>
      </c>
      <c r="N7" s="1">
        <f t="shared" si="0"/>
        <v>30000</v>
      </c>
      <c r="O7" s="1" t="s">
        <v>41</v>
      </c>
      <c r="P7" s="4" t="s">
        <v>11992</v>
      </c>
    </row>
    <row r="8" spans="1:16" ht="34" customHeight="1">
      <c r="A8" s="1" t="s">
        <v>16</v>
      </c>
      <c r="B8" s="1">
        <v>8037328</v>
      </c>
      <c r="C8" s="1" t="s">
        <v>17</v>
      </c>
      <c r="D8" s="1" t="s">
        <v>54</v>
      </c>
      <c r="E8" s="1" t="s">
        <v>50</v>
      </c>
      <c r="F8" s="1" t="s">
        <v>20</v>
      </c>
      <c r="G8" s="1" t="s">
        <v>21</v>
      </c>
      <c r="H8" s="1" t="s">
        <v>22</v>
      </c>
      <c r="I8" s="1" t="s">
        <v>55</v>
      </c>
      <c r="J8" s="1" t="s">
        <v>56</v>
      </c>
      <c r="K8" s="1" t="s">
        <v>57</v>
      </c>
      <c r="L8" s="1">
        <v>30000</v>
      </c>
      <c r="M8" s="1">
        <v>40000</v>
      </c>
      <c r="N8" s="1">
        <f t="shared" si="0"/>
        <v>35000</v>
      </c>
      <c r="O8" s="1" t="s">
        <v>26</v>
      </c>
      <c r="P8" s="3" t="s">
        <v>11993</v>
      </c>
    </row>
    <row r="9" spans="1:16" ht="34" customHeight="1">
      <c r="A9" s="1" t="s">
        <v>16</v>
      </c>
      <c r="B9" s="1">
        <v>6426961</v>
      </c>
      <c r="C9" s="1" t="s">
        <v>27</v>
      </c>
      <c r="D9" s="1" t="s">
        <v>58</v>
      </c>
      <c r="E9" s="1" t="s">
        <v>59</v>
      </c>
      <c r="F9" s="1" t="s">
        <v>30</v>
      </c>
      <c r="G9" s="1" t="s">
        <v>21</v>
      </c>
      <c r="H9" s="1" t="s">
        <v>22</v>
      </c>
      <c r="I9" s="1" t="s">
        <v>60</v>
      </c>
      <c r="J9" s="1" t="s">
        <v>39</v>
      </c>
      <c r="K9" s="1" t="s">
        <v>33</v>
      </c>
      <c r="L9" s="1">
        <v>20000</v>
      </c>
      <c r="M9" s="1">
        <v>40000</v>
      </c>
      <c r="N9" s="1">
        <f t="shared" si="0"/>
        <v>30000</v>
      </c>
      <c r="O9" s="1" t="s">
        <v>48</v>
      </c>
      <c r="P9" s="4" t="s">
        <v>11994</v>
      </c>
    </row>
    <row r="10" spans="1:16" ht="34" customHeight="1">
      <c r="A10" s="1" t="s">
        <v>16</v>
      </c>
      <c r="B10" s="1">
        <v>8033292</v>
      </c>
      <c r="C10" s="1" t="s">
        <v>61</v>
      </c>
      <c r="D10" s="1" t="s">
        <v>62</v>
      </c>
      <c r="E10" s="1" t="s">
        <v>63</v>
      </c>
      <c r="F10" s="1" t="s">
        <v>64</v>
      </c>
      <c r="G10" s="1" t="s">
        <v>21</v>
      </c>
      <c r="H10" s="1" t="s">
        <v>22</v>
      </c>
      <c r="I10" s="1" t="s">
        <v>65</v>
      </c>
      <c r="J10" s="1" t="s">
        <v>39</v>
      </c>
      <c r="K10" s="1" t="s">
        <v>66</v>
      </c>
      <c r="L10" s="1">
        <v>10000</v>
      </c>
      <c r="M10" s="1">
        <v>15000</v>
      </c>
      <c r="N10" s="1">
        <f t="shared" si="0"/>
        <v>12500</v>
      </c>
      <c r="O10" s="1" t="s">
        <v>48</v>
      </c>
      <c r="P10" s="4" t="s">
        <v>11995</v>
      </c>
    </row>
    <row r="11" spans="1:16" ht="34" customHeight="1">
      <c r="A11" s="1" t="s">
        <v>16</v>
      </c>
      <c r="B11" s="1">
        <v>8037386</v>
      </c>
      <c r="C11" s="1" t="s">
        <v>67</v>
      </c>
      <c r="D11" s="1" t="s">
        <v>68</v>
      </c>
      <c r="E11" s="1" t="s">
        <v>50</v>
      </c>
      <c r="F11" s="1" t="s">
        <v>69</v>
      </c>
      <c r="G11" s="1" t="s">
        <v>21</v>
      </c>
      <c r="H11" s="1" t="s">
        <v>22</v>
      </c>
      <c r="I11" s="1" t="s">
        <v>70</v>
      </c>
      <c r="J11" s="1" t="s">
        <v>46</v>
      </c>
      <c r="K11" s="1" t="s">
        <v>71</v>
      </c>
      <c r="L11" s="1">
        <v>9000</v>
      </c>
      <c r="M11" s="1">
        <v>15000</v>
      </c>
      <c r="N11" s="1">
        <f t="shared" si="0"/>
        <v>12000</v>
      </c>
      <c r="O11" s="1" t="s">
        <v>41</v>
      </c>
      <c r="P11" s="1" t="s">
        <v>50</v>
      </c>
    </row>
    <row r="12" spans="1:16" ht="34" customHeight="1">
      <c r="A12" s="1" t="s">
        <v>16</v>
      </c>
      <c r="B12" s="1">
        <v>8034581</v>
      </c>
      <c r="C12" s="1" t="s">
        <v>34</v>
      </c>
      <c r="D12" s="1" t="s">
        <v>72</v>
      </c>
      <c r="E12" s="1" t="s">
        <v>73</v>
      </c>
      <c r="F12" s="1" t="s">
        <v>74</v>
      </c>
      <c r="G12" s="1" t="s">
        <v>21</v>
      </c>
      <c r="H12" s="1" t="s">
        <v>22</v>
      </c>
      <c r="I12" s="1" t="s">
        <v>75</v>
      </c>
      <c r="J12" s="1" t="s">
        <v>76</v>
      </c>
      <c r="K12" s="1" t="s">
        <v>77</v>
      </c>
      <c r="L12" s="1">
        <v>13000</v>
      </c>
      <c r="M12" s="1">
        <v>25000</v>
      </c>
      <c r="N12" s="1">
        <f t="shared" si="0"/>
        <v>19000</v>
      </c>
      <c r="O12" s="1" t="s">
        <v>48</v>
      </c>
      <c r="P12" s="1" t="s">
        <v>50</v>
      </c>
    </row>
    <row r="13" spans="1:16" ht="34" customHeight="1">
      <c r="A13" s="1" t="s">
        <v>16</v>
      </c>
      <c r="B13" s="1">
        <v>8036722</v>
      </c>
      <c r="C13" s="1" t="s">
        <v>78</v>
      </c>
      <c r="D13" s="1" t="s">
        <v>79</v>
      </c>
      <c r="E13" s="1" t="s">
        <v>80</v>
      </c>
      <c r="F13" s="1" t="s">
        <v>81</v>
      </c>
      <c r="G13" s="1" t="s">
        <v>21</v>
      </c>
      <c r="H13" s="1" t="s">
        <v>22</v>
      </c>
      <c r="I13" s="1" t="s">
        <v>82</v>
      </c>
      <c r="J13" s="1" t="s">
        <v>46</v>
      </c>
      <c r="K13" s="1" t="s">
        <v>83</v>
      </c>
      <c r="L13" s="1">
        <v>10000</v>
      </c>
      <c r="M13" s="1">
        <v>20000</v>
      </c>
      <c r="N13" s="1">
        <f t="shared" si="0"/>
        <v>15000</v>
      </c>
      <c r="O13" s="1" t="s">
        <v>41</v>
      </c>
      <c r="P13" s="1" t="s">
        <v>50</v>
      </c>
    </row>
    <row r="14" spans="1:16" ht="34" customHeight="1">
      <c r="A14" s="1" t="s">
        <v>16</v>
      </c>
      <c r="B14" s="1">
        <v>7049809</v>
      </c>
      <c r="C14" s="1" t="s">
        <v>78</v>
      </c>
      <c r="D14" s="1" t="s">
        <v>84</v>
      </c>
      <c r="E14" s="1" t="s">
        <v>85</v>
      </c>
      <c r="F14" s="1" t="s">
        <v>86</v>
      </c>
      <c r="G14" s="1" t="s">
        <v>21</v>
      </c>
      <c r="H14" s="1" t="s">
        <v>22</v>
      </c>
      <c r="I14" s="1" t="s">
        <v>87</v>
      </c>
      <c r="J14" s="1" t="s">
        <v>88</v>
      </c>
      <c r="K14" s="1" t="s">
        <v>89</v>
      </c>
      <c r="L14" s="1">
        <v>35000</v>
      </c>
      <c r="M14" s="1">
        <v>60000</v>
      </c>
      <c r="N14" s="1">
        <f t="shared" si="0"/>
        <v>47500</v>
      </c>
      <c r="O14" s="1" t="s">
        <v>90</v>
      </c>
      <c r="P14" s="1" t="s">
        <v>50</v>
      </c>
    </row>
    <row r="15" spans="1:16" ht="34" customHeight="1">
      <c r="A15" s="1" t="s">
        <v>16</v>
      </c>
      <c r="B15" s="1">
        <v>7049813</v>
      </c>
      <c r="C15" s="1" t="s">
        <v>78</v>
      </c>
      <c r="D15" s="1" t="s">
        <v>84</v>
      </c>
      <c r="E15" s="1" t="s">
        <v>85</v>
      </c>
      <c r="F15" s="1" t="s">
        <v>86</v>
      </c>
      <c r="G15" s="1" t="s">
        <v>21</v>
      </c>
      <c r="H15" s="1" t="s">
        <v>22</v>
      </c>
      <c r="I15" s="1" t="s">
        <v>87</v>
      </c>
      <c r="J15" s="1" t="s">
        <v>88</v>
      </c>
      <c r="K15" s="1" t="s">
        <v>91</v>
      </c>
      <c r="L15" s="1">
        <v>25000</v>
      </c>
      <c r="M15" s="1">
        <v>50000</v>
      </c>
      <c r="N15" s="1">
        <f t="shared" si="0"/>
        <v>37500</v>
      </c>
      <c r="O15" s="1" t="s">
        <v>48</v>
      </c>
      <c r="P15" s="1" t="s">
        <v>50</v>
      </c>
    </row>
    <row r="16" spans="1:16" ht="34" customHeight="1">
      <c r="A16" s="1" t="s">
        <v>16</v>
      </c>
      <c r="B16" s="1">
        <v>7371640</v>
      </c>
      <c r="C16" s="1" t="s">
        <v>27</v>
      </c>
      <c r="D16" s="1" t="s">
        <v>92</v>
      </c>
      <c r="E16" s="1" t="s">
        <v>93</v>
      </c>
      <c r="F16" s="1" t="s">
        <v>30</v>
      </c>
      <c r="G16" s="1" t="s">
        <v>21</v>
      </c>
      <c r="H16" s="1" t="s">
        <v>22</v>
      </c>
      <c r="I16" s="1" t="s">
        <v>94</v>
      </c>
      <c r="J16" s="1" t="s">
        <v>39</v>
      </c>
      <c r="K16" s="1" t="s">
        <v>40</v>
      </c>
      <c r="L16" s="1">
        <v>15000</v>
      </c>
      <c r="M16" s="1">
        <v>30000</v>
      </c>
      <c r="N16" s="1">
        <f t="shared" si="0"/>
        <v>22500</v>
      </c>
      <c r="O16" s="1" t="s">
        <v>90</v>
      </c>
      <c r="P16" s="4" t="s">
        <v>11996</v>
      </c>
    </row>
    <row r="17" spans="1:16" ht="34" customHeight="1">
      <c r="A17" s="1" t="s">
        <v>16</v>
      </c>
      <c r="B17" s="1">
        <v>7993371</v>
      </c>
      <c r="C17" s="1" t="s">
        <v>27</v>
      </c>
      <c r="D17" s="1" t="s">
        <v>95</v>
      </c>
      <c r="E17" s="1" t="s">
        <v>50</v>
      </c>
      <c r="F17" s="1" t="s">
        <v>30</v>
      </c>
      <c r="G17" s="1" t="s">
        <v>21</v>
      </c>
      <c r="H17" s="1" t="s">
        <v>22</v>
      </c>
      <c r="I17" s="1" t="s">
        <v>96</v>
      </c>
      <c r="J17" s="1" t="s">
        <v>97</v>
      </c>
      <c r="K17" s="1" t="s">
        <v>40</v>
      </c>
      <c r="L17" s="1">
        <v>15000</v>
      </c>
      <c r="M17" s="1">
        <v>30000</v>
      </c>
      <c r="N17" s="1">
        <f t="shared" si="0"/>
        <v>22500</v>
      </c>
      <c r="O17" s="1" t="s">
        <v>26</v>
      </c>
      <c r="P17" s="4" t="s">
        <v>11997</v>
      </c>
    </row>
    <row r="18" spans="1:16" ht="34" customHeight="1">
      <c r="A18" s="1" t="s">
        <v>16</v>
      </c>
      <c r="B18" s="1">
        <v>5879460</v>
      </c>
      <c r="C18" s="1" t="s">
        <v>27</v>
      </c>
      <c r="D18" s="1" t="s">
        <v>52</v>
      </c>
      <c r="E18" s="1" t="s">
        <v>53</v>
      </c>
      <c r="F18" s="1" t="s">
        <v>30</v>
      </c>
      <c r="G18" s="1" t="s">
        <v>21</v>
      </c>
      <c r="H18" s="1" t="s">
        <v>22</v>
      </c>
      <c r="I18" s="1" t="s">
        <v>98</v>
      </c>
      <c r="J18" s="1" t="s">
        <v>39</v>
      </c>
      <c r="K18" s="1" t="s">
        <v>33</v>
      </c>
      <c r="L18" s="1">
        <v>20000</v>
      </c>
      <c r="M18" s="1">
        <v>40000</v>
      </c>
      <c r="N18" s="1">
        <f t="shared" si="0"/>
        <v>30000</v>
      </c>
      <c r="O18" s="1" t="s">
        <v>26</v>
      </c>
      <c r="P18" s="4" t="s">
        <v>11998</v>
      </c>
    </row>
    <row r="19" spans="1:16" ht="34" customHeight="1">
      <c r="A19" s="1" t="s">
        <v>16</v>
      </c>
      <c r="B19" s="1">
        <v>8037835</v>
      </c>
      <c r="C19" s="1" t="s">
        <v>27</v>
      </c>
      <c r="D19" s="1" t="s">
        <v>99</v>
      </c>
      <c r="E19" s="1" t="s">
        <v>50</v>
      </c>
      <c r="F19" s="1" t="s">
        <v>50</v>
      </c>
      <c r="G19" s="1" t="s">
        <v>21</v>
      </c>
      <c r="H19" s="1" t="s">
        <v>22</v>
      </c>
      <c r="I19" s="1" t="s">
        <v>100</v>
      </c>
      <c r="J19" s="1" t="s">
        <v>39</v>
      </c>
      <c r="K19" s="1" t="s">
        <v>101</v>
      </c>
      <c r="L19" s="1">
        <v>20000</v>
      </c>
      <c r="M19" s="1">
        <v>30000</v>
      </c>
      <c r="N19" s="1">
        <f t="shared" si="0"/>
        <v>25000</v>
      </c>
      <c r="O19" s="1" t="s">
        <v>26</v>
      </c>
      <c r="P19" s="4" t="s">
        <v>10402</v>
      </c>
    </row>
    <row r="20" spans="1:16" ht="34" customHeight="1">
      <c r="A20" s="1" t="s">
        <v>16</v>
      </c>
      <c r="B20" s="1">
        <v>8037879</v>
      </c>
      <c r="C20" s="1" t="s">
        <v>27</v>
      </c>
      <c r="D20" s="1" t="s">
        <v>102</v>
      </c>
      <c r="E20" s="1" t="s">
        <v>103</v>
      </c>
      <c r="F20" s="1" t="s">
        <v>50</v>
      </c>
      <c r="G20" s="1" t="s">
        <v>21</v>
      </c>
      <c r="H20" s="1" t="s">
        <v>22</v>
      </c>
      <c r="I20" s="1" t="s">
        <v>104</v>
      </c>
      <c r="J20" s="1" t="s">
        <v>39</v>
      </c>
      <c r="K20" s="1" t="s">
        <v>105</v>
      </c>
      <c r="L20" s="1">
        <v>15000</v>
      </c>
      <c r="M20" s="1">
        <v>25000</v>
      </c>
      <c r="N20" s="1">
        <f t="shared" si="0"/>
        <v>20000</v>
      </c>
      <c r="O20" s="1" t="s">
        <v>48</v>
      </c>
      <c r="P20" s="4" t="s">
        <v>11999</v>
      </c>
    </row>
    <row r="21" spans="1:16" ht="34" customHeight="1">
      <c r="A21" s="1" t="s">
        <v>16</v>
      </c>
      <c r="B21" s="1">
        <v>7031527</v>
      </c>
      <c r="C21" s="1" t="s">
        <v>34</v>
      </c>
      <c r="D21" s="1" t="s">
        <v>106</v>
      </c>
      <c r="E21" s="1" t="s">
        <v>107</v>
      </c>
      <c r="F21" s="1" t="s">
        <v>108</v>
      </c>
      <c r="G21" s="1" t="s">
        <v>21</v>
      </c>
      <c r="H21" s="1" t="s">
        <v>22</v>
      </c>
      <c r="I21" s="1" t="s">
        <v>109</v>
      </c>
      <c r="J21" s="1" t="s">
        <v>56</v>
      </c>
      <c r="K21" s="1" t="s">
        <v>110</v>
      </c>
      <c r="L21" s="1">
        <v>30000</v>
      </c>
      <c r="M21" s="1">
        <v>45000</v>
      </c>
      <c r="N21" s="1">
        <f t="shared" si="0"/>
        <v>37500</v>
      </c>
      <c r="O21" s="1" t="s">
        <v>48</v>
      </c>
      <c r="P21" s="4" t="s">
        <v>12000</v>
      </c>
    </row>
    <row r="22" spans="1:16" ht="34" customHeight="1">
      <c r="A22" s="1" t="s">
        <v>16</v>
      </c>
      <c r="B22" s="1">
        <v>4218036</v>
      </c>
      <c r="C22" s="1" t="s">
        <v>34</v>
      </c>
      <c r="D22" s="1" t="s">
        <v>111</v>
      </c>
      <c r="E22" s="1" t="s">
        <v>112</v>
      </c>
      <c r="F22" s="1" t="s">
        <v>44</v>
      </c>
      <c r="G22" s="1" t="s">
        <v>21</v>
      </c>
      <c r="H22" s="1" t="s">
        <v>22</v>
      </c>
      <c r="I22" s="1" t="s">
        <v>113</v>
      </c>
      <c r="J22" s="1" t="s">
        <v>39</v>
      </c>
      <c r="K22" s="1" t="s">
        <v>114</v>
      </c>
      <c r="L22" s="1">
        <v>16000</v>
      </c>
      <c r="M22" s="1">
        <v>30000</v>
      </c>
      <c r="N22" s="1">
        <f t="shared" si="0"/>
        <v>23000</v>
      </c>
      <c r="O22" s="1" t="s">
        <v>26</v>
      </c>
      <c r="P22" s="4" t="s">
        <v>10403</v>
      </c>
    </row>
    <row r="23" spans="1:16" ht="34" customHeight="1">
      <c r="A23" s="1" t="s">
        <v>16</v>
      </c>
      <c r="B23" s="1">
        <v>8037737</v>
      </c>
      <c r="C23" s="1" t="s">
        <v>78</v>
      </c>
      <c r="D23" s="1" t="s">
        <v>115</v>
      </c>
      <c r="E23" s="1" t="s">
        <v>116</v>
      </c>
      <c r="F23" s="1" t="s">
        <v>50</v>
      </c>
      <c r="G23" s="1" t="s">
        <v>21</v>
      </c>
      <c r="H23" s="1" t="s">
        <v>22</v>
      </c>
      <c r="I23" s="1" t="s">
        <v>117</v>
      </c>
      <c r="J23" s="1" t="s">
        <v>56</v>
      </c>
      <c r="K23" s="1" t="s">
        <v>118</v>
      </c>
      <c r="L23" s="1">
        <v>18000</v>
      </c>
      <c r="M23" s="1">
        <v>25000</v>
      </c>
      <c r="N23" s="1">
        <f t="shared" si="0"/>
        <v>21500</v>
      </c>
      <c r="O23" s="1" t="s">
        <v>48</v>
      </c>
      <c r="P23" s="4" t="s">
        <v>10404</v>
      </c>
    </row>
    <row r="24" spans="1:16" ht="34" customHeight="1">
      <c r="A24" s="1" t="s">
        <v>16</v>
      </c>
      <c r="B24" s="1">
        <v>8037738</v>
      </c>
      <c r="C24" s="1" t="s">
        <v>27</v>
      </c>
      <c r="D24" s="1" t="s">
        <v>119</v>
      </c>
      <c r="E24" s="1" t="s">
        <v>50</v>
      </c>
      <c r="F24" s="1" t="s">
        <v>50</v>
      </c>
      <c r="G24" s="1" t="s">
        <v>21</v>
      </c>
      <c r="H24" s="1" t="s">
        <v>22</v>
      </c>
      <c r="I24" s="1" t="s">
        <v>117</v>
      </c>
      <c r="J24" s="1" t="s">
        <v>46</v>
      </c>
      <c r="K24" s="1" t="s">
        <v>91</v>
      </c>
      <c r="L24" s="1">
        <v>25000</v>
      </c>
      <c r="M24" s="1">
        <v>50000</v>
      </c>
      <c r="N24" s="1">
        <f t="shared" si="0"/>
        <v>37500</v>
      </c>
      <c r="O24" s="1" t="s">
        <v>48</v>
      </c>
      <c r="P24" s="4" t="s">
        <v>10405</v>
      </c>
    </row>
    <row r="25" spans="1:16" ht="34" customHeight="1">
      <c r="A25" s="1" t="s">
        <v>16</v>
      </c>
      <c r="B25" s="1">
        <v>8037768</v>
      </c>
      <c r="C25" s="1" t="s">
        <v>27</v>
      </c>
      <c r="D25" s="1" t="s">
        <v>120</v>
      </c>
      <c r="E25" s="1" t="s">
        <v>121</v>
      </c>
      <c r="F25" s="1" t="s">
        <v>50</v>
      </c>
      <c r="G25" s="1" t="s">
        <v>21</v>
      </c>
      <c r="H25" s="1" t="s">
        <v>22</v>
      </c>
      <c r="I25" s="1" t="s">
        <v>122</v>
      </c>
      <c r="J25" s="1" t="s">
        <v>46</v>
      </c>
      <c r="K25" s="1" t="s">
        <v>101</v>
      </c>
      <c r="L25" s="1">
        <v>20000</v>
      </c>
      <c r="M25" s="1">
        <v>30000</v>
      </c>
      <c r="N25" s="1">
        <f t="shared" si="0"/>
        <v>25000</v>
      </c>
      <c r="O25" s="1" t="s">
        <v>48</v>
      </c>
      <c r="P25" s="4" t="s">
        <v>12001</v>
      </c>
    </row>
    <row r="26" spans="1:16" ht="34" customHeight="1">
      <c r="A26" s="1" t="s">
        <v>16</v>
      </c>
      <c r="B26" s="1">
        <v>7214626</v>
      </c>
      <c r="C26" s="1" t="s">
        <v>34</v>
      </c>
      <c r="D26" s="1" t="s">
        <v>123</v>
      </c>
      <c r="E26" s="1" t="s">
        <v>124</v>
      </c>
      <c r="F26" s="1" t="s">
        <v>108</v>
      </c>
      <c r="G26" s="1" t="s">
        <v>125</v>
      </c>
      <c r="H26" s="1" t="s">
        <v>22</v>
      </c>
      <c r="I26" s="1" t="s">
        <v>126</v>
      </c>
      <c r="J26" s="1" t="s">
        <v>46</v>
      </c>
      <c r="K26" s="1" t="s">
        <v>127</v>
      </c>
      <c r="L26" s="1">
        <v>14000</v>
      </c>
      <c r="M26" s="1">
        <v>24000</v>
      </c>
      <c r="N26" s="1">
        <f t="shared" si="0"/>
        <v>19000</v>
      </c>
      <c r="O26" s="1" t="s">
        <v>26</v>
      </c>
      <c r="P26" s="4" t="s">
        <v>10406</v>
      </c>
    </row>
    <row r="27" spans="1:16" ht="34" customHeight="1">
      <c r="A27" s="1" t="s">
        <v>16</v>
      </c>
      <c r="B27" s="1">
        <v>8037759</v>
      </c>
      <c r="C27" s="1" t="s">
        <v>27</v>
      </c>
      <c r="D27" s="1" t="s">
        <v>119</v>
      </c>
      <c r="E27" s="1" t="s">
        <v>50</v>
      </c>
      <c r="F27" s="1" t="s">
        <v>50</v>
      </c>
      <c r="G27" s="1" t="s">
        <v>21</v>
      </c>
      <c r="H27" s="1" t="s">
        <v>22</v>
      </c>
      <c r="I27" s="1" t="s">
        <v>128</v>
      </c>
      <c r="J27" s="1" t="s">
        <v>24</v>
      </c>
      <c r="K27" s="1" t="s">
        <v>33</v>
      </c>
      <c r="L27" s="1">
        <v>20000</v>
      </c>
      <c r="M27" s="1">
        <v>40000</v>
      </c>
      <c r="N27" s="1">
        <f t="shared" si="0"/>
        <v>30000</v>
      </c>
      <c r="O27" s="1" t="s">
        <v>48</v>
      </c>
      <c r="P27" s="4" t="s">
        <v>10405</v>
      </c>
    </row>
    <row r="28" spans="1:16" ht="34" customHeight="1">
      <c r="A28" s="1" t="s">
        <v>16</v>
      </c>
      <c r="B28" s="1">
        <v>8037679</v>
      </c>
      <c r="C28" s="1" t="s">
        <v>27</v>
      </c>
      <c r="D28" s="1" t="s">
        <v>129</v>
      </c>
      <c r="E28" s="1" t="s">
        <v>130</v>
      </c>
      <c r="F28" s="1" t="s">
        <v>131</v>
      </c>
      <c r="G28" s="1" t="s">
        <v>21</v>
      </c>
      <c r="H28" s="1" t="s">
        <v>22</v>
      </c>
      <c r="I28" s="1" t="s">
        <v>132</v>
      </c>
      <c r="J28" s="1" t="s">
        <v>39</v>
      </c>
      <c r="K28" s="1" t="s">
        <v>133</v>
      </c>
      <c r="L28" s="1">
        <v>9000</v>
      </c>
      <c r="M28" s="1">
        <v>18000</v>
      </c>
      <c r="N28" s="1">
        <f t="shared" si="0"/>
        <v>13500</v>
      </c>
      <c r="O28" s="1" t="s">
        <v>41</v>
      </c>
      <c r="P28" s="1" t="s">
        <v>50</v>
      </c>
    </row>
    <row r="29" spans="1:16" ht="34" customHeight="1">
      <c r="A29" s="1" t="s">
        <v>16</v>
      </c>
      <c r="B29" s="1">
        <v>8037744</v>
      </c>
      <c r="C29" s="1" t="s">
        <v>34</v>
      </c>
      <c r="D29" s="1" t="s">
        <v>134</v>
      </c>
      <c r="E29" s="1" t="s">
        <v>135</v>
      </c>
      <c r="F29" s="1" t="s">
        <v>50</v>
      </c>
      <c r="G29" s="1" t="s">
        <v>21</v>
      </c>
      <c r="H29" s="1" t="s">
        <v>22</v>
      </c>
      <c r="I29" s="1" t="s">
        <v>136</v>
      </c>
      <c r="J29" s="1" t="s">
        <v>46</v>
      </c>
      <c r="K29" s="1" t="s">
        <v>137</v>
      </c>
      <c r="L29" s="1">
        <v>15000</v>
      </c>
      <c r="M29" s="1">
        <v>20000</v>
      </c>
      <c r="N29" s="1">
        <f t="shared" si="0"/>
        <v>17500</v>
      </c>
      <c r="O29" s="1" t="s">
        <v>41</v>
      </c>
      <c r="P29" s="1" t="s">
        <v>50</v>
      </c>
    </row>
    <row r="30" spans="1:16" ht="34" customHeight="1">
      <c r="A30" s="1" t="s">
        <v>16</v>
      </c>
      <c r="B30" s="1">
        <v>8037672</v>
      </c>
      <c r="C30" s="1" t="s">
        <v>27</v>
      </c>
      <c r="D30" s="1" t="s">
        <v>138</v>
      </c>
      <c r="E30" s="1" t="s">
        <v>139</v>
      </c>
      <c r="F30" s="1" t="s">
        <v>50</v>
      </c>
      <c r="G30" s="1" t="s">
        <v>21</v>
      </c>
      <c r="H30" s="1" t="s">
        <v>22</v>
      </c>
      <c r="I30" s="1" t="s">
        <v>140</v>
      </c>
      <c r="J30" s="1" t="s">
        <v>56</v>
      </c>
      <c r="K30" s="1" t="s">
        <v>137</v>
      </c>
      <c r="L30" s="1">
        <v>15000</v>
      </c>
      <c r="M30" s="1">
        <v>20000</v>
      </c>
      <c r="N30" s="1">
        <f t="shared" si="0"/>
        <v>17500</v>
      </c>
      <c r="O30" s="1" t="s">
        <v>26</v>
      </c>
      <c r="P30" s="1" t="s">
        <v>50</v>
      </c>
    </row>
    <row r="31" spans="1:16" ht="34" customHeight="1">
      <c r="A31" s="1" t="s">
        <v>16</v>
      </c>
      <c r="B31" s="1">
        <v>8037632</v>
      </c>
      <c r="C31" s="1" t="s">
        <v>34</v>
      </c>
      <c r="D31" s="1" t="s">
        <v>141</v>
      </c>
      <c r="E31" s="1" t="s">
        <v>50</v>
      </c>
      <c r="F31" s="1" t="s">
        <v>50</v>
      </c>
      <c r="G31" s="1" t="s">
        <v>21</v>
      </c>
      <c r="H31" s="1" t="s">
        <v>22</v>
      </c>
      <c r="I31" s="1" t="s">
        <v>142</v>
      </c>
      <c r="J31" s="1" t="s">
        <v>143</v>
      </c>
      <c r="K31" s="1" t="s">
        <v>137</v>
      </c>
      <c r="L31" s="1">
        <v>15000</v>
      </c>
      <c r="M31" s="1">
        <v>20000</v>
      </c>
      <c r="N31" s="1">
        <f t="shared" si="0"/>
        <v>17500</v>
      </c>
      <c r="O31" s="1" t="s">
        <v>26</v>
      </c>
      <c r="P31" s="4" t="s">
        <v>10407</v>
      </c>
    </row>
    <row r="32" spans="1:16" ht="34" customHeight="1">
      <c r="A32" s="1" t="s">
        <v>16</v>
      </c>
      <c r="B32" s="1">
        <v>7885708</v>
      </c>
      <c r="C32" s="1" t="s">
        <v>34</v>
      </c>
      <c r="D32" s="1" t="s">
        <v>144</v>
      </c>
      <c r="E32" s="1" t="s">
        <v>50</v>
      </c>
      <c r="F32" s="1" t="s">
        <v>108</v>
      </c>
      <c r="G32" s="1" t="s">
        <v>125</v>
      </c>
      <c r="H32" s="1" t="s">
        <v>22</v>
      </c>
      <c r="I32" s="1" t="s">
        <v>145</v>
      </c>
      <c r="J32" s="1" t="s">
        <v>76</v>
      </c>
      <c r="K32" s="1" t="s">
        <v>146</v>
      </c>
      <c r="L32" s="1">
        <v>15000</v>
      </c>
      <c r="M32" s="1">
        <v>22000</v>
      </c>
      <c r="N32" s="1">
        <f t="shared" si="0"/>
        <v>18500</v>
      </c>
      <c r="O32" s="1" t="s">
        <v>48</v>
      </c>
      <c r="P32" s="4" t="s">
        <v>10408</v>
      </c>
    </row>
    <row r="33" spans="1:16" ht="34" customHeight="1">
      <c r="A33" s="1" t="s">
        <v>16</v>
      </c>
      <c r="B33" s="1">
        <v>8005353</v>
      </c>
      <c r="C33" s="1" t="s">
        <v>78</v>
      </c>
      <c r="D33" s="1" t="s">
        <v>147</v>
      </c>
      <c r="E33" s="1" t="s">
        <v>50</v>
      </c>
      <c r="F33" s="1" t="s">
        <v>148</v>
      </c>
      <c r="G33" s="1" t="s">
        <v>21</v>
      </c>
      <c r="H33" s="1" t="s">
        <v>22</v>
      </c>
      <c r="I33" s="1" t="s">
        <v>149</v>
      </c>
      <c r="J33" s="1" t="s">
        <v>56</v>
      </c>
      <c r="K33" s="1" t="s">
        <v>40</v>
      </c>
      <c r="L33" s="1">
        <v>15000</v>
      </c>
      <c r="M33" s="1">
        <v>30000</v>
      </c>
      <c r="N33" s="1">
        <f t="shared" si="0"/>
        <v>22500</v>
      </c>
      <c r="O33" s="1" t="s">
        <v>41</v>
      </c>
      <c r="P33" s="4" t="s">
        <v>10409</v>
      </c>
    </row>
    <row r="34" spans="1:16" ht="34" customHeight="1">
      <c r="A34" s="1" t="s">
        <v>16</v>
      </c>
      <c r="B34" s="1">
        <v>8037479</v>
      </c>
      <c r="C34" s="1" t="s">
        <v>17</v>
      </c>
      <c r="D34" s="1" t="s">
        <v>150</v>
      </c>
      <c r="E34" s="1" t="s">
        <v>50</v>
      </c>
      <c r="F34" s="1" t="s">
        <v>50</v>
      </c>
      <c r="G34" s="1" t="s">
        <v>21</v>
      </c>
      <c r="H34" s="1" t="s">
        <v>22</v>
      </c>
      <c r="I34" s="1" t="s">
        <v>151</v>
      </c>
      <c r="J34" s="1" t="s">
        <v>39</v>
      </c>
      <c r="K34" s="1" t="s">
        <v>118</v>
      </c>
      <c r="L34" s="1">
        <v>18000</v>
      </c>
      <c r="M34" s="1">
        <v>25000</v>
      </c>
      <c r="N34" s="1">
        <f t="shared" si="0"/>
        <v>21500</v>
      </c>
      <c r="O34" s="1" t="s">
        <v>48</v>
      </c>
      <c r="P34" s="4" t="s">
        <v>12002</v>
      </c>
    </row>
    <row r="35" spans="1:16" ht="34" customHeight="1">
      <c r="A35" s="1" t="s">
        <v>16</v>
      </c>
      <c r="B35" s="1">
        <v>7949120</v>
      </c>
      <c r="C35" s="1" t="s">
        <v>27</v>
      </c>
      <c r="D35" s="1" t="s">
        <v>58</v>
      </c>
      <c r="E35" s="1" t="s">
        <v>59</v>
      </c>
      <c r="F35" s="1" t="s">
        <v>30</v>
      </c>
      <c r="G35" s="1" t="s">
        <v>21</v>
      </c>
      <c r="H35" s="1" t="s">
        <v>22</v>
      </c>
      <c r="I35" s="1" t="s">
        <v>152</v>
      </c>
      <c r="J35" s="1" t="s">
        <v>56</v>
      </c>
      <c r="K35" s="1" t="s">
        <v>101</v>
      </c>
      <c r="L35" s="1">
        <v>20000</v>
      </c>
      <c r="M35" s="1">
        <v>30000</v>
      </c>
      <c r="N35" s="1">
        <f t="shared" si="0"/>
        <v>25000</v>
      </c>
      <c r="O35" s="1" t="s">
        <v>48</v>
      </c>
      <c r="P35" s="4" t="s">
        <v>12003</v>
      </c>
    </row>
    <row r="36" spans="1:16" ht="34" customHeight="1">
      <c r="A36" s="1" t="s">
        <v>16</v>
      </c>
      <c r="B36" s="1">
        <v>7296054</v>
      </c>
      <c r="C36" s="1" t="s">
        <v>34</v>
      </c>
      <c r="D36" s="1" t="s">
        <v>153</v>
      </c>
      <c r="E36" s="1" t="s">
        <v>50</v>
      </c>
      <c r="F36" s="1" t="s">
        <v>108</v>
      </c>
      <c r="G36" s="1" t="s">
        <v>21</v>
      </c>
      <c r="H36" s="1" t="s">
        <v>22</v>
      </c>
      <c r="I36" s="1" t="s">
        <v>154</v>
      </c>
      <c r="J36" s="1" t="s">
        <v>56</v>
      </c>
      <c r="K36" s="1" t="s">
        <v>155</v>
      </c>
      <c r="L36" s="1">
        <v>20000</v>
      </c>
      <c r="M36" s="1">
        <v>35000</v>
      </c>
      <c r="N36" s="1">
        <f t="shared" si="0"/>
        <v>27500</v>
      </c>
      <c r="O36" s="1" t="s">
        <v>26</v>
      </c>
      <c r="P36" s="4" t="s">
        <v>12004</v>
      </c>
    </row>
    <row r="37" spans="1:16" ht="34" customHeight="1">
      <c r="A37" s="1" t="s">
        <v>16</v>
      </c>
      <c r="B37" s="1">
        <v>7946450</v>
      </c>
      <c r="C37" s="1" t="s">
        <v>17</v>
      </c>
      <c r="D37" s="1" t="s">
        <v>156</v>
      </c>
      <c r="E37" s="1" t="s">
        <v>157</v>
      </c>
      <c r="F37" s="1" t="s">
        <v>158</v>
      </c>
      <c r="G37" s="1" t="s">
        <v>21</v>
      </c>
      <c r="H37" s="1" t="s">
        <v>22</v>
      </c>
      <c r="I37" s="1" t="s">
        <v>159</v>
      </c>
      <c r="J37" s="1" t="s">
        <v>56</v>
      </c>
      <c r="K37" s="1" t="s">
        <v>25</v>
      </c>
      <c r="L37" s="1">
        <v>25000</v>
      </c>
      <c r="M37" s="1">
        <v>35000</v>
      </c>
      <c r="N37" s="1">
        <f t="shared" si="0"/>
        <v>30000</v>
      </c>
      <c r="O37" s="1" t="s">
        <v>26</v>
      </c>
      <c r="P37" s="4" t="s">
        <v>12005</v>
      </c>
    </row>
    <row r="38" spans="1:16" ht="34" customHeight="1">
      <c r="A38" s="1" t="s">
        <v>16</v>
      </c>
      <c r="B38" s="1">
        <v>8037450</v>
      </c>
      <c r="C38" s="1" t="s">
        <v>27</v>
      </c>
      <c r="D38" s="1" t="s">
        <v>160</v>
      </c>
      <c r="E38" s="1" t="s">
        <v>161</v>
      </c>
      <c r="F38" s="1" t="s">
        <v>50</v>
      </c>
      <c r="G38" s="1" t="s">
        <v>21</v>
      </c>
      <c r="H38" s="1" t="s">
        <v>22</v>
      </c>
      <c r="I38" s="1" t="s">
        <v>162</v>
      </c>
      <c r="J38" s="1" t="s">
        <v>39</v>
      </c>
      <c r="K38" s="1" t="s">
        <v>163</v>
      </c>
      <c r="L38" s="1">
        <v>12000</v>
      </c>
      <c r="M38" s="1">
        <v>16000</v>
      </c>
      <c r="N38" s="1">
        <f t="shared" si="0"/>
        <v>14000</v>
      </c>
      <c r="O38" s="1" t="s">
        <v>41</v>
      </c>
      <c r="P38" s="4" t="s">
        <v>10410</v>
      </c>
    </row>
    <row r="39" spans="1:16" ht="34" customHeight="1">
      <c r="A39" s="1" t="s">
        <v>16</v>
      </c>
      <c r="B39" s="1">
        <v>7960352</v>
      </c>
      <c r="C39" s="1" t="s">
        <v>27</v>
      </c>
      <c r="D39" s="1" t="s">
        <v>164</v>
      </c>
      <c r="E39" s="1" t="s">
        <v>50</v>
      </c>
      <c r="F39" s="1" t="s">
        <v>165</v>
      </c>
      <c r="G39" s="1" t="s">
        <v>21</v>
      </c>
      <c r="H39" s="1" t="s">
        <v>22</v>
      </c>
      <c r="I39" s="1" t="s">
        <v>166</v>
      </c>
      <c r="J39" s="1" t="s">
        <v>39</v>
      </c>
      <c r="K39" s="1" t="s">
        <v>167</v>
      </c>
      <c r="L39" s="1">
        <v>13000</v>
      </c>
      <c r="M39" s="1">
        <v>16000</v>
      </c>
      <c r="N39" s="1">
        <f t="shared" si="0"/>
        <v>14500</v>
      </c>
      <c r="O39" s="1" t="s">
        <v>48</v>
      </c>
      <c r="P39" s="4" t="s">
        <v>12006</v>
      </c>
    </row>
    <row r="40" spans="1:16" ht="34" customHeight="1">
      <c r="A40" s="1" t="s">
        <v>16</v>
      </c>
      <c r="B40" s="1">
        <v>7066804</v>
      </c>
      <c r="C40" s="1" t="s">
        <v>27</v>
      </c>
      <c r="D40" s="1" t="s">
        <v>168</v>
      </c>
      <c r="E40" s="1" t="s">
        <v>169</v>
      </c>
      <c r="F40" s="1" t="s">
        <v>30</v>
      </c>
      <c r="G40" s="1" t="s">
        <v>21</v>
      </c>
      <c r="H40" s="1" t="s">
        <v>22</v>
      </c>
      <c r="I40" s="1" t="s">
        <v>170</v>
      </c>
      <c r="J40" s="1" t="s">
        <v>46</v>
      </c>
      <c r="K40" s="1" t="s">
        <v>33</v>
      </c>
      <c r="L40" s="1">
        <v>20000</v>
      </c>
      <c r="M40" s="1">
        <v>40000</v>
      </c>
      <c r="N40" s="1">
        <f t="shared" si="0"/>
        <v>30000</v>
      </c>
      <c r="O40" s="1" t="s">
        <v>48</v>
      </c>
      <c r="P40" s="4" t="s">
        <v>12007</v>
      </c>
    </row>
    <row r="41" spans="1:16" ht="34" customHeight="1">
      <c r="A41" s="1" t="s">
        <v>16</v>
      </c>
      <c r="B41" s="1">
        <v>7918522</v>
      </c>
      <c r="C41" s="1" t="s">
        <v>17</v>
      </c>
      <c r="D41" s="1" t="s">
        <v>171</v>
      </c>
      <c r="E41" s="1" t="s">
        <v>172</v>
      </c>
      <c r="F41" s="1" t="s">
        <v>20</v>
      </c>
      <c r="G41" s="1" t="s">
        <v>90</v>
      </c>
      <c r="H41" s="1" t="s">
        <v>22</v>
      </c>
      <c r="I41" s="1" t="s">
        <v>173</v>
      </c>
      <c r="J41" s="1" t="s">
        <v>39</v>
      </c>
      <c r="K41" s="1" t="s">
        <v>137</v>
      </c>
      <c r="L41" s="1">
        <v>15000</v>
      </c>
      <c r="M41" s="1">
        <v>20000</v>
      </c>
      <c r="N41" s="1">
        <f t="shared" si="0"/>
        <v>17500</v>
      </c>
      <c r="O41" s="1" t="s">
        <v>48</v>
      </c>
      <c r="P41" s="4" t="s">
        <v>10411</v>
      </c>
    </row>
    <row r="42" spans="1:16" ht="34" customHeight="1">
      <c r="A42" s="1" t="s">
        <v>16</v>
      </c>
      <c r="B42" s="1">
        <v>6831935</v>
      </c>
      <c r="C42" s="1" t="s">
        <v>27</v>
      </c>
      <c r="D42" s="1" t="s">
        <v>174</v>
      </c>
      <c r="E42" s="1" t="s">
        <v>175</v>
      </c>
      <c r="F42" s="1" t="s">
        <v>131</v>
      </c>
      <c r="G42" s="1" t="s">
        <v>90</v>
      </c>
      <c r="H42" s="1" t="s">
        <v>22</v>
      </c>
      <c r="I42" s="1" t="s">
        <v>176</v>
      </c>
      <c r="J42" s="1" t="s">
        <v>56</v>
      </c>
      <c r="K42" s="1" t="s">
        <v>91</v>
      </c>
      <c r="L42" s="1">
        <v>25000</v>
      </c>
      <c r="M42" s="1">
        <v>50000</v>
      </c>
      <c r="N42" s="1">
        <f t="shared" si="0"/>
        <v>37500</v>
      </c>
      <c r="O42" s="1" t="s">
        <v>26</v>
      </c>
      <c r="P42" s="1" t="s">
        <v>177</v>
      </c>
    </row>
    <row r="43" spans="1:16" ht="34" customHeight="1">
      <c r="A43" s="1" t="s">
        <v>16</v>
      </c>
      <c r="B43" s="1">
        <v>8037458</v>
      </c>
      <c r="C43" s="1" t="s">
        <v>27</v>
      </c>
      <c r="D43" s="1" t="s">
        <v>178</v>
      </c>
      <c r="E43" s="1" t="s">
        <v>179</v>
      </c>
      <c r="F43" s="1" t="s">
        <v>50</v>
      </c>
      <c r="G43" s="1" t="s">
        <v>21</v>
      </c>
      <c r="H43" s="1" t="s">
        <v>22</v>
      </c>
      <c r="I43" s="1" t="s">
        <v>180</v>
      </c>
      <c r="J43" s="1" t="s">
        <v>39</v>
      </c>
      <c r="K43" s="1" t="s">
        <v>181</v>
      </c>
      <c r="L43" s="1">
        <v>12000</v>
      </c>
      <c r="M43" s="1">
        <v>17000</v>
      </c>
      <c r="N43" s="1">
        <f t="shared" si="0"/>
        <v>14500</v>
      </c>
      <c r="O43" s="1" t="s">
        <v>41</v>
      </c>
      <c r="P43" s="1" t="s">
        <v>50</v>
      </c>
    </row>
    <row r="44" spans="1:16" ht="34" customHeight="1">
      <c r="A44" s="1" t="s">
        <v>16</v>
      </c>
      <c r="B44" s="1">
        <v>7460290</v>
      </c>
      <c r="C44" s="1" t="s">
        <v>34</v>
      </c>
      <c r="D44" s="1" t="s">
        <v>182</v>
      </c>
      <c r="E44" s="1" t="s">
        <v>183</v>
      </c>
      <c r="F44" s="1" t="s">
        <v>108</v>
      </c>
      <c r="G44" s="1" t="s">
        <v>21</v>
      </c>
      <c r="H44" s="1" t="s">
        <v>22</v>
      </c>
      <c r="I44" s="1" t="s">
        <v>184</v>
      </c>
      <c r="J44" s="1" t="s">
        <v>185</v>
      </c>
      <c r="K44" s="1" t="s">
        <v>40</v>
      </c>
      <c r="L44" s="1">
        <v>15000</v>
      </c>
      <c r="M44" s="1">
        <v>30000</v>
      </c>
      <c r="N44" s="1">
        <f t="shared" si="0"/>
        <v>22500</v>
      </c>
      <c r="O44" s="1" t="s">
        <v>48</v>
      </c>
      <c r="P44" s="1" t="s">
        <v>50</v>
      </c>
    </row>
    <row r="45" spans="1:16" ht="34" customHeight="1">
      <c r="A45" s="1" t="s">
        <v>16</v>
      </c>
      <c r="B45" s="1">
        <v>8037375</v>
      </c>
      <c r="C45" s="1" t="s">
        <v>186</v>
      </c>
      <c r="D45" s="1" t="s">
        <v>144</v>
      </c>
      <c r="E45" s="1" t="s">
        <v>50</v>
      </c>
      <c r="F45" s="1" t="s">
        <v>50</v>
      </c>
      <c r="G45" s="1" t="s">
        <v>125</v>
      </c>
      <c r="H45" s="1" t="s">
        <v>22</v>
      </c>
      <c r="I45" s="1" t="s">
        <v>187</v>
      </c>
      <c r="J45" s="1" t="s">
        <v>39</v>
      </c>
      <c r="K45" s="1" t="s">
        <v>188</v>
      </c>
      <c r="L45" s="1">
        <v>9000</v>
      </c>
      <c r="M45" s="1">
        <v>13000</v>
      </c>
      <c r="N45" s="1">
        <f t="shared" si="0"/>
        <v>11000</v>
      </c>
      <c r="O45" s="1" t="s">
        <v>41</v>
      </c>
      <c r="P45" s="1" t="s">
        <v>50</v>
      </c>
    </row>
    <row r="46" spans="1:16" ht="34" customHeight="1">
      <c r="A46" s="1" t="s">
        <v>16</v>
      </c>
      <c r="B46" s="1">
        <v>7962287</v>
      </c>
      <c r="C46" s="1" t="s">
        <v>17</v>
      </c>
      <c r="D46" s="1" t="s">
        <v>189</v>
      </c>
      <c r="E46" s="1" t="s">
        <v>50</v>
      </c>
      <c r="F46" s="1" t="s">
        <v>190</v>
      </c>
      <c r="G46" s="1" t="s">
        <v>21</v>
      </c>
      <c r="H46" s="1" t="s">
        <v>22</v>
      </c>
      <c r="I46" s="1" t="s">
        <v>191</v>
      </c>
      <c r="J46" s="1" t="s">
        <v>39</v>
      </c>
      <c r="K46" s="1" t="s">
        <v>137</v>
      </c>
      <c r="L46" s="1">
        <v>15000</v>
      </c>
      <c r="M46" s="1">
        <v>20000</v>
      </c>
      <c r="N46" s="1">
        <f t="shared" si="0"/>
        <v>17500</v>
      </c>
      <c r="O46" s="1" t="s">
        <v>48</v>
      </c>
      <c r="P46" s="4" t="s">
        <v>10412</v>
      </c>
    </row>
    <row r="47" spans="1:16" ht="34" customHeight="1">
      <c r="A47" s="1" t="s">
        <v>16</v>
      </c>
      <c r="B47" s="1">
        <v>7460290</v>
      </c>
      <c r="C47" s="1" t="s">
        <v>34</v>
      </c>
      <c r="D47" s="1" t="s">
        <v>182</v>
      </c>
      <c r="E47" s="1" t="s">
        <v>183</v>
      </c>
      <c r="F47" s="1" t="s">
        <v>108</v>
      </c>
      <c r="G47" s="1" t="s">
        <v>21</v>
      </c>
      <c r="H47" s="1" t="s">
        <v>22</v>
      </c>
      <c r="I47" s="1" t="s">
        <v>184</v>
      </c>
      <c r="J47" s="1" t="s">
        <v>185</v>
      </c>
      <c r="K47" s="1" t="s">
        <v>40</v>
      </c>
      <c r="L47" s="1">
        <v>15000</v>
      </c>
      <c r="M47" s="1">
        <v>30000</v>
      </c>
      <c r="N47" s="1">
        <f t="shared" si="0"/>
        <v>22500</v>
      </c>
      <c r="O47" s="1" t="s">
        <v>48</v>
      </c>
      <c r="P47" s="4" t="s">
        <v>12008</v>
      </c>
    </row>
    <row r="48" spans="1:16" ht="34" customHeight="1">
      <c r="A48" s="1" t="s">
        <v>16</v>
      </c>
      <c r="B48" s="1">
        <v>7835952</v>
      </c>
      <c r="C48" s="1" t="s">
        <v>27</v>
      </c>
      <c r="D48" s="1" t="s">
        <v>192</v>
      </c>
      <c r="E48" s="1" t="s">
        <v>193</v>
      </c>
      <c r="F48" s="1" t="s">
        <v>194</v>
      </c>
      <c r="G48" s="1" t="s">
        <v>21</v>
      </c>
      <c r="H48" s="1" t="s">
        <v>22</v>
      </c>
      <c r="I48" s="1" t="s">
        <v>195</v>
      </c>
      <c r="J48" s="1" t="s">
        <v>39</v>
      </c>
      <c r="K48" s="1" t="s">
        <v>105</v>
      </c>
      <c r="L48" s="1">
        <v>15000</v>
      </c>
      <c r="M48" s="1">
        <v>25000</v>
      </c>
      <c r="N48" s="1">
        <f t="shared" si="0"/>
        <v>20000</v>
      </c>
      <c r="O48" s="1" t="s">
        <v>48</v>
      </c>
      <c r="P48" s="4" t="s">
        <v>10413</v>
      </c>
    </row>
    <row r="49" spans="1:16" ht="34" customHeight="1">
      <c r="A49" s="1" t="s">
        <v>16</v>
      </c>
      <c r="B49" s="1">
        <v>8037375</v>
      </c>
      <c r="C49" s="1" t="s">
        <v>186</v>
      </c>
      <c r="D49" s="1" t="s">
        <v>144</v>
      </c>
      <c r="E49" s="1" t="s">
        <v>50</v>
      </c>
      <c r="F49" s="1" t="s">
        <v>50</v>
      </c>
      <c r="G49" s="1" t="s">
        <v>125</v>
      </c>
      <c r="H49" s="1" t="s">
        <v>22</v>
      </c>
      <c r="I49" s="1" t="s">
        <v>187</v>
      </c>
      <c r="J49" s="1" t="s">
        <v>39</v>
      </c>
      <c r="K49" s="1" t="s">
        <v>188</v>
      </c>
      <c r="L49" s="1">
        <v>9000</v>
      </c>
      <c r="M49" s="1">
        <v>13000</v>
      </c>
      <c r="N49" s="1">
        <f t="shared" si="0"/>
        <v>11000</v>
      </c>
      <c r="O49" s="1" t="s">
        <v>41</v>
      </c>
      <c r="P49" s="4" t="s">
        <v>10414</v>
      </c>
    </row>
    <row r="50" spans="1:16" ht="34" customHeight="1">
      <c r="A50" s="1" t="s">
        <v>16</v>
      </c>
      <c r="B50" s="1">
        <v>4561841</v>
      </c>
      <c r="C50" s="1" t="s">
        <v>78</v>
      </c>
      <c r="D50" s="1" t="s">
        <v>196</v>
      </c>
      <c r="E50" s="1" t="s">
        <v>197</v>
      </c>
      <c r="F50" s="1" t="s">
        <v>198</v>
      </c>
      <c r="G50" s="1" t="s">
        <v>21</v>
      </c>
      <c r="H50" s="1" t="s">
        <v>22</v>
      </c>
      <c r="I50" s="1" t="s">
        <v>199</v>
      </c>
      <c r="J50" s="1" t="s">
        <v>143</v>
      </c>
      <c r="K50" s="1" t="s">
        <v>77</v>
      </c>
      <c r="L50" s="1">
        <v>13000</v>
      </c>
      <c r="M50" s="1">
        <v>25000</v>
      </c>
      <c r="N50" s="1">
        <f t="shared" si="0"/>
        <v>19000</v>
      </c>
      <c r="O50" s="1" t="s">
        <v>48</v>
      </c>
      <c r="P50" s="4" t="s">
        <v>10415</v>
      </c>
    </row>
    <row r="51" spans="1:16" ht="34" customHeight="1">
      <c r="A51" s="1" t="s">
        <v>16</v>
      </c>
      <c r="B51" s="1">
        <v>7653045</v>
      </c>
      <c r="C51" s="1" t="s">
        <v>27</v>
      </c>
      <c r="D51" s="1" t="s">
        <v>200</v>
      </c>
      <c r="E51" s="1" t="s">
        <v>201</v>
      </c>
      <c r="F51" s="1" t="s">
        <v>30</v>
      </c>
      <c r="G51" s="1" t="s">
        <v>21</v>
      </c>
      <c r="H51" s="1" t="s">
        <v>22</v>
      </c>
      <c r="I51" s="1" t="s">
        <v>202</v>
      </c>
      <c r="J51" s="1" t="s">
        <v>39</v>
      </c>
      <c r="K51" s="1" t="s">
        <v>101</v>
      </c>
      <c r="L51" s="1">
        <v>20000</v>
      </c>
      <c r="M51" s="1">
        <v>30000</v>
      </c>
      <c r="N51" s="1">
        <f t="shared" si="0"/>
        <v>25000</v>
      </c>
      <c r="O51" s="1" t="s">
        <v>90</v>
      </c>
      <c r="P51" s="4" t="s">
        <v>12009</v>
      </c>
    </row>
    <row r="52" spans="1:16" ht="34" customHeight="1">
      <c r="A52" s="1" t="s">
        <v>16</v>
      </c>
      <c r="B52" s="1">
        <v>7978630</v>
      </c>
      <c r="C52" s="1" t="s">
        <v>34</v>
      </c>
      <c r="D52" s="1" t="s">
        <v>84</v>
      </c>
      <c r="E52" s="1" t="s">
        <v>85</v>
      </c>
      <c r="F52" s="1" t="s">
        <v>108</v>
      </c>
      <c r="G52" s="1" t="s">
        <v>21</v>
      </c>
      <c r="H52" s="1" t="s">
        <v>22</v>
      </c>
      <c r="I52" s="1" t="s">
        <v>203</v>
      </c>
      <c r="J52" s="1" t="s">
        <v>46</v>
      </c>
      <c r="K52" s="1" t="s">
        <v>33</v>
      </c>
      <c r="L52" s="1">
        <v>20000</v>
      </c>
      <c r="M52" s="1">
        <v>40000</v>
      </c>
      <c r="N52" s="1">
        <f t="shared" si="0"/>
        <v>30000</v>
      </c>
      <c r="O52" s="1" t="s">
        <v>90</v>
      </c>
      <c r="P52" s="4" t="s">
        <v>12010</v>
      </c>
    </row>
    <row r="53" spans="1:16" ht="34" customHeight="1">
      <c r="A53" s="1" t="s">
        <v>16</v>
      </c>
      <c r="B53" s="1">
        <v>7672091</v>
      </c>
      <c r="C53" s="1" t="s">
        <v>27</v>
      </c>
      <c r="D53" s="1" t="s">
        <v>204</v>
      </c>
      <c r="E53" s="1" t="s">
        <v>50</v>
      </c>
      <c r="F53" s="1" t="s">
        <v>131</v>
      </c>
      <c r="G53" s="1" t="s">
        <v>21</v>
      </c>
      <c r="H53" s="1" t="s">
        <v>22</v>
      </c>
      <c r="I53" s="1" t="s">
        <v>199</v>
      </c>
      <c r="J53" s="1" t="s">
        <v>39</v>
      </c>
      <c r="K53" s="1" t="s">
        <v>205</v>
      </c>
      <c r="L53" s="1">
        <v>10000</v>
      </c>
      <c r="M53" s="1">
        <v>18000</v>
      </c>
      <c r="N53" s="1">
        <f t="shared" si="0"/>
        <v>14000</v>
      </c>
      <c r="O53" s="1" t="s">
        <v>90</v>
      </c>
      <c r="P53" s="4" t="s">
        <v>12011</v>
      </c>
    </row>
    <row r="54" spans="1:16" ht="34" customHeight="1">
      <c r="A54" s="1" t="s">
        <v>16</v>
      </c>
      <c r="B54" s="1">
        <v>7314775</v>
      </c>
      <c r="C54" s="1" t="s">
        <v>34</v>
      </c>
      <c r="D54" s="1" t="s">
        <v>206</v>
      </c>
      <c r="E54" s="1" t="s">
        <v>207</v>
      </c>
      <c r="F54" s="1" t="s">
        <v>44</v>
      </c>
      <c r="G54" s="1" t="s">
        <v>21</v>
      </c>
      <c r="H54" s="1" t="s">
        <v>22</v>
      </c>
      <c r="I54" s="1" t="s">
        <v>208</v>
      </c>
      <c r="J54" s="1" t="s">
        <v>39</v>
      </c>
      <c r="K54" s="1" t="s">
        <v>209</v>
      </c>
      <c r="L54" s="1">
        <v>14000</v>
      </c>
      <c r="M54" s="1">
        <v>22000</v>
      </c>
      <c r="N54" s="1">
        <f t="shared" si="0"/>
        <v>18000</v>
      </c>
      <c r="O54" s="1" t="s">
        <v>48</v>
      </c>
      <c r="P54" s="4" t="s">
        <v>10416</v>
      </c>
    </row>
    <row r="55" spans="1:16" ht="34" customHeight="1">
      <c r="A55" s="1" t="s">
        <v>16</v>
      </c>
      <c r="B55" s="1">
        <v>7937388</v>
      </c>
      <c r="C55" s="1" t="s">
        <v>27</v>
      </c>
      <c r="D55" s="1" t="s">
        <v>210</v>
      </c>
      <c r="E55" s="1" t="s">
        <v>211</v>
      </c>
      <c r="F55" s="1" t="s">
        <v>30</v>
      </c>
      <c r="G55" s="1" t="s">
        <v>21</v>
      </c>
      <c r="H55" s="1" t="s">
        <v>22</v>
      </c>
      <c r="I55" s="1" t="s">
        <v>128</v>
      </c>
      <c r="J55" s="1" t="s">
        <v>24</v>
      </c>
      <c r="K55" s="1" t="s">
        <v>212</v>
      </c>
      <c r="L55" s="1">
        <v>18000</v>
      </c>
      <c r="M55" s="1">
        <v>36000</v>
      </c>
      <c r="N55" s="1">
        <f t="shared" si="0"/>
        <v>27000</v>
      </c>
      <c r="O55" s="1" t="s">
        <v>41</v>
      </c>
      <c r="P55" s="4" t="s">
        <v>12012</v>
      </c>
    </row>
    <row r="56" spans="1:16" ht="34" customHeight="1">
      <c r="A56" s="1" t="s">
        <v>16</v>
      </c>
      <c r="B56" s="1">
        <v>7825580</v>
      </c>
      <c r="C56" s="1" t="s">
        <v>17</v>
      </c>
      <c r="D56" s="1" t="s">
        <v>213</v>
      </c>
      <c r="E56" s="1" t="s">
        <v>214</v>
      </c>
      <c r="F56" s="1" t="s">
        <v>158</v>
      </c>
      <c r="G56" s="1" t="s">
        <v>21</v>
      </c>
      <c r="H56" s="1" t="s">
        <v>22</v>
      </c>
      <c r="I56" s="1" t="s">
        <v>215</v>
      </c>
      <c r="J56" s="1" t="s">
        <v>56</v>
      </c>
      <c r="K56" s="1" t="s">
        <v>216</v>
      </c>
      <c r="L56" s="1">
        <v>20000</v>
      </c>
      <c r="M56" s="1">
        <v>26000</v>
      </c>
      <c r="N56" s="1">
        <f t="shared" si="0"/>
        <v>23000</v>
      </c>
      <c r="O56" s="1" t="s">
        <v>48</v>
      </c>
      <c r="P56" s="4" t="s">
        <v>10417</v>
      </c>
    </row>
    <row r="57" spans="1:16" ht="34" customHeight="1">
      <c r="A57" s="1" t="s">
        <v>16</v>
      </c>
      <c r="B57" s="1">
        <v>4361173</v>
      </c>
      <c r="C57" s="1" t="s">
        <v>27</v>
      </c>
      <c r="D57" s="1" t="s">
        <v>217</v>
      </c>
      <c r="E57" s="1" t="s">
        <v>218</v>
      </c>
      <c r="F57" s="1" t="s">
        <v>131</v>
      </c>
      <c r="G57" s="1" t="s">
        <v>21</v>
      </c>
      <c r="H57" s="1" t="s">
        <v>22</v>
      </c>
      <c r="I57" s="1" t="s">
        <v>219</v>
      </c>
      <c r="J57" s="1" t="s">
        <v>46</v>
      </c>
      <c r="K57" s="1" t="s">
        <v>40</v>
      </c>
      <c r="L57" s="1">
        <v>15000</v>
      </c>
      <c r="M57" s="1">
        <v>30000</v>
      </c>
      <c r="N57" s="1">
        <f t="shared" si="0"/>
        <v>22500</v>
      </c>
      <c r="O57" s="1" t="s">
        <v>48</v>
      </c>
      <c r="P57" s="1" t="s">
        <v>50</v>
      </c>
    </row>
    <row r="58" spans="1:16" ht="34" customHeight="1">
      <c r="A58" s="1" t="s">
        <v>16</v>
      </c>
      <c r="B58" s="1">
        <v>4999084</v>
      </c>
      <c r="C58" s="1" t="s">
        <v>27</v>
      </c>
      <c r="D58" s="1" t="s">
        <v>220</v>
      </c>
      <c r="E58" s="1" t="s">
        <v>221</v>
      </c>
      <c r="F58" s="1" t="s">
        <v>222</v>
      </c>
      <c r="G58" s="1" t="s">
        <v>21</v>
      </c>
      <c r="H58" s="1" t="s">
        <v>22</v>
      </c>
      <c r="I58" s="1" t="s">
        <v>215</v>
      </c>
      <c r="J58" s="1" t="s">
        <v>46</v>
      </c>
      <c r="K58" s="1" t="s">
        <v>40</v>
      </c>
      <c r="L58" s="1">
        <v>15000</v>
      </c>
      <c r="M58" s="1">
        <v>30000</v>
      </c>
      <c r="N58" s="1">
        <f t="shared" si="0"/>
        <v>22500</v>
      </c>
      <c r="O58" s="1" t="s">
        <v>48</v>
      </c>
      <c r="P58" s="1" t="s">
        <v>50</v>
      </c>
    </row>
    <row r="59" spans="1:16" ht="34" customHeight="1">
      <c r="A59" s="1" t="s">
        <v>16</v>
      </c>
      <c r="B59" s="1">
        <v>7505731</v>
      </c>
      <c r="C59" s="1" t="s">
        <v>27</v>
      </c>
      <c r="D59" s="1" t="s">
        <v>84</v>
      </c>
      <c r="E59" s="1" t="s">
        <v>85</v>
      </c>
      <c r="F59" s="1" t="s">
        <v>30</v>
      </c>
      <c r="G59" s="1" t="s">
        <v>21</v>
      </c>
      <c r="H59" s="1" t="s">
        <v>22</v>
      </c>
      <c r="I59" s="1" t="s">
        <v>223</v>
      </c>
      <c r="J59" s="1" t="s">
        <v>185</v>
      </c>
      <c r="K59" s="1" t="s">
        <v>91</v>
      </c>
      <c r="L59" s="1">
        <v>25000</v>
      </c>
      <c r="M59" s="1">
        <v>50000</v>
      </c>
      <c r="N59" s="1">
        <f t="shared" si="0"/>
        <v>37500</v>
      </c>
      <c r="O59" s="1" t="s">
        <v>48</v>
      </c>
      <c r="P59" s="4" t="s">
        <v>12013</v>
      </c>
    </row>
    <row r="60" spans="1:16" ht="34" customHeight="1">
      <c r="A60" s="1" t="s">
        <v>16</v>
      </c>
      <c r="B60" s="1">
        <v>8009883</v>
      </c>
      <c r="C60" s="1" t="s">
        <v>27</v>
      </c>
      <c r="D60" s="1" t="s">
        <v>84</v>
      </c>
      <c r="E60" s="1" t="s">
        <v>85</v>
      </c>
      <c r="F60" s="1" t="s">
        <v>30</v>
      </c>
      <c r="G60" s="1" t="s">
        <v>21</v>
      </c>
      <c r="H60" s="1" t="s">
        <v>22</v>
      </c>
      <c r="I60" s="1" t="s">
        <v>224</v>
      </c>
      <c r="J60" s="1" t="s">
        <v>39</v>
      </c>
      <c r="K60" s="1" t="s">
        <v>225</v>
      </c>
      <c r="L60" s="1">
        <v>30000</v>
      </c>
      <c r="M60" s="1">
        <v>60000</v>
      </c>
      <c r="N60" s="1">
        <f t="shared" si="0"/>
        <v>45000</v>
      </c>
      <c r="O60" s="1" t="s">
        <v>90</v>
      </c>
      <c r="P60" s="4" t="s">
        <v>10418</v>
      </c>
    </row>
    <row r="61" spans="1:16" ht="34" customHeight="1">
      <c r="A61" s="1" t="s">
        <v>16</v>
      </c>
      <c r="B61" s="1">
        <v>7989357</v>
      </c>
      <c r="C61" s="1" t="s">
        <v>27</v>
      </c>
      <c r="D61" s="1" t="s">
        <v>28</v>
      </c>
      <c r="E61" s="1" t="s">
        <v>29</v>
      </c>
      <c r="F61" s="1" t="s">
        <v>131</v>
      </c>
      <c r="G61" s="1" t="s">
        <v>125</v>
      </c>
      <c r="H61" s="1" t="s">
        <v>22</v>
      </c>
      <c r="I61" s="1" t="s">
        <v>226</v>
      </c>
      <c r="J61" s="1" t="s">
        <v>39</v>
      </c>
      <c r="K61" s="1" t="s">
        <v>66</v>
      </c>
      <c r="L61" s="1">
        <v>10000</v>
      </c>
      <c r="M61" s="1">
        <v>15000</v>
      </c>
      <c r="N61" s="1">
        <f t="shared" si="0"/>
        <v>12500</v>
      </c>
      <c r="O61" s="1" t="s">
        <v>48</v>
      </c>
      <c r="P61" s="4" t="s">
        <v>10419</v>
      </c>
    </row>
    <row r="62" spans="1:16" ht="34" customHeight="1">
      <c r="A62" s="1" t="s">
        <v>16</v>
      </c>
      <c r="B62" s="1">
        <v>8022732</v>
      </c>
      <c r="C62" s="1" t="s">
        <v>27</v>
      </c>
      <c r="D62" s="1" t="s">
        <v>52</v>
      </c>
      <c r="E62" s="1" t="s">
        <v>53</v>
      </c>
      <c r="F62" s="1" t="s">
        <v>30</v>
      </c>
      <c r="G62" s="1" t="s">
        <v>21</v>
      </c>
      <c r="H62" s="1" t="s">
        <v>22</v>
      </c>
      <c r="I62" s="1" t="s">
        <v>51</v>
      </c>
      <c r="J62" s="1" t="s">
        <v>39</v>
      </c>
      <c r="K62" s="1" t="s">
        <v>33</v>
      </c>
      <c r="L62" s="1">
        <v>20000</v>
      </c>
      <c r="M62" s="1">
        <v>40000</v>
      </c>
      <c r="N62" s="1">
        <f t="shared" si="0"/>
        <v>30000</v>
      </c>
      <c r="O62" s="1" t="s">
        <v>48</v>
      </c>
      <c r="P62" s="1" t="s">
        <v>227</v>
      </c>
    </row>
    <row r="63" spans="1:16" ht="34" customHeight="1">
      <c r="A63" s="1" t="s">
        <v>16</v>
      </c>
      <c r="B63" s="1">
        <v>6600933</v>
      </c>
      <c r="C63" s="1" t="s">
        <v>27</v>
      </c>
      <c r="D63" s="1" t="s">
        <v>58</v>
      </c>
      <c r="E63" s="1" t="s">
        <v>59</v>
      </c>
      <c r="F63" s="1" t="s">
        <v>30</v>
      </c>
      <c r="G63" s="1" t="s">
        <v>21</v>
      </c>
      <c r="H63" s="1" t="s">
        <v>22</v>
      </c>
      <c r="I63" s="1" t="s">
        <v>152</v>
      </c>
      <c r="J63" s="1" t="s">
        <v>76</v>
      </c>
      <c r="K63" s="1" t="s">
        <v>101</v>
      </c>
      <c r="L63" s="1">
        <v>20000</v>
      </c>
      <c r="M63" s="1">
        <v>30000</v>
      </c>
      <c r="N63" s="1">
        <f t="shared" si="0"/>
        <v>25000</v>
      </c>
      <c r="O63" s="1" t="s">
        <v>48</v>
      </c>
      <c r="P63" s="4" t="s">
        <v>12014</v>
      </c>
    </row>
    <row r="64" spans="1:16" ht="34" customHeight="1">
      <c r="A64" s="1" t="s">
        <v>16</v>
      </c>
      <c r="B64" s="1">
        <v>7838175</v>
      </c>
      <c r="C64" s="1" t="s">
        <v>27</v>
      </c>
      <c r="D64" s="1" t="s">
        <v>120</v>
      </c>
      <c r="E64" s="1" t="s">
        <v>121</v>
      </c>
      <c r="F64" s="1" t="s">
        <v>131</v>
      </c>
      <c r="G64" s="1" t="s">
        <v>21</v>
      </c>
      <c r="H64" s="1" t="s">
        <v>22</v>
      </c>
      <c r="I64" s="1" t="s">
        <v>136</v>
      </c>
      <c r="J64" s="1" t="s">
        <v>76</v>
      </c>
      <c r="K64" s="1" t="s">
        <v>91</v>
      </c>
      <c r="L64" s="1">
        <v>25000</v>
      </c>
      <c r="M64" s="1">
        <v>50000</v>
      </c>
      <c r="N64" s="1">
        <f t="shared" si="0"/>
        <v>37500</v>
      </c>
      <c r="O64" s="1" t="s">
        <v>48</v>
      </c>
      <c r="P64" s="4" t="s">
        <v>12015</v>
      </c>
    </row>
    <row r="65" spans="1:16" ht="34" customHeight="1">
      <c r="A65" s="1" t="s">
        <v>16</v>
      </c>
      <c r="B65" s="1">
        <v>7422335</v>
      </c>
      <c r="C65" s="1" t="s">
        <v>34</v>
      </c>
      <c r="D65" s="1" t="s">
        <v>228</v>
      </c>
      <c r="E65" s="1" t="s">
        <v>229</v>
      </c>
      <c r="F65" s="1" t="s">
        <v>108</v>
      </c>
      <c r="G65" s="1" t="s">
        <v>21</v>
      </c>
      <c r="H65" s="1" t="s">
        <v>22</v>
      </c>
      <c r="I65" s="1" t="s">
        <v>60</v>
      </c>
      <c r="J65" s="1" t="s">
        <v>39</v>
      </c>
      <c r="K65" s="1" t="s">
        <v>101</v>
      </c>
      <c r="L65" s="1">
        <v>20000</v>
      </c>
      <c r="M65" s="1">
        <v>30000</v>
      </c>
      <c r="N65" s="1">
        <f t="shared" si="0"/>
        <v>25000</v>
      </c>
      <c r="O65" s="1" t="s">
        <v>26</v>
      </c>
      <c r="P65" s="4" t="s">
        <v>12016</v>
      </c>
    </row>
    <row r="66" spans="1:16" ht="34" customHeight="1">
      <c r="A66" s="1" t="s">
        <v>16</v>
      </c>
      <c r="B66" s="1">
        <v>7662746</v>
      </c>
      <c r="C66" s="1" t="s">
        <v>27</v>
      </c>
      <c r="D66" s="1" t="s">
        <v>230</v>
      </c>
      <c r="E66" s="1" t="s">
        <v>231</v>
      </c>
      <c r="F66" s="1" t="s">
        <v>232</v>
      </c>
      <c r="G66" s="1" t="s">
        <v>21</v>
      </c>
      <c r="H66" s="1" t="s">
        <v>22</v>
      </c>
      <c r="I66" s="1" t="s">
        <v>233</v>
      </c>
      <c r="J66" s="1" t="s">
        <v>39</v>
      </c>
      <c r="K66" s="1" t="s">
        <v>83</v>
      </c>
      <c r="L66" s="1">
        <v>10000</v>
      </c>
      <c r="M66" s="1">
        <v>20000</v>
      </c>
      <c r="N66" s="1">
        <f t="shared" ref="N66:N129" si="1">AVERAGE(L66:M66)</f>
        <v>15000</v>
      </c>
      <c r="O66" s="1" t="s">
        <v>48</v>
      </c>
      <c r="P66" s="4" t="s">
        <v>10420</v>
      </c>
    </row>
    <row r="67" spans="1:16" ht="34" customHeight="1">
      <c r="A67" s="1" t="s">
        <v>16</v>
      </c>
      <c r="B67" s="1">
        <v>7897306</v>
      </c>
      <c r="C67" s="1" t="s">
        <v>67</v>
      </c>
      <c r="D67" s="1" t="s">
        <v>234</v>
      </c>
      <c r="E67" s="1" t="s">
        <v>235</v>
      </c>
      <c r="F67" s="1" t="s">
        <v>236</v>
      </c>
      <c r="G67" s="1" t="s">
        <v>21</v>
      </c>
      <c r="H67" s="1" t="s">
        <v>22</v>
      </c>
      <c r="I67" s="1" t="s">
        <v>237</v>
      </c>
      <c r="J67" s="1" t="s">
        <v>46</v>
      </c>
      <c r="K67" s="1" t="s">
        <v>238</v>
      </c>
      <c r="L67" s="1">
        <v>8000</v>
      </c>
      <c r="M67" s="1">
        <v>12000</v>
      </c>
      <c r="N67" s="1">
        <f t="shared" si="1"/>
        <v>10000</v>
      </c>
      <c r="O67" s="1" t="s">
        <v>41</v>
      </c>
      <c r="P67" s="4" t="s">
        <v>10421</v>
      </c>
    </row>
    <row r="68" spans="1:16" ht="34" customHeight="1">
      <c r="A68" s="1" t="s">
        <v>16</v>
      </c>
      <c r="B68" s="1">
        <v>7003478</v>
      </c>
      <c r="C68" s="1" t="s">
        <v>27</v>
      </c>
      <c r="D68" s="1" t="s">
        <v>239</v>
      </c>
      <c r="E68" s="1" t="s">
        <v>240</v>
      </c>
      <c r="F68" s="1" t="s">
        <v>30</v>
      </c>
      <c r="G68" s="1" t="s">
        <v>21</v>
      </c>
      <c r="H68" s="1" t="s">
        <v>22</v>
      </c>
      <c r="I68" s="1" t="s">
        <v>241</v>
      </c>
      <c r="J68" s="1" t="s">
        <v>39</v>
      </c>
      <c r="K68" s="1" t="s">
        <v>40</v>
      </c>
      <c r="L68" s="1">
        <v>15000</v>
      </c>
      <c r="M68" s="1">
        <v>30000</v>
      </c>
      <c r="N68" s="1">
        <f t="shared" si="1"/>
        <v>22500</v>
      </c>
      <c r="O68" s="1" t="s">
        <v>48</v>
      </c>
      <c r="P68" s="4" t="s">
        <v>10422</v>
      </c>
    </row>
    <row r="69" spans="1:16" ht="34" customHeight="1">
      <c r="A69" s="1" t="s">
        <v>16</v>
      </c>
      <c r="B69" s="1">
        <v>7447911</v>
      </c>
      <c r="C69" s="1" t="s">
        <v>27</v>
      </c>
      <c r="D69" s="1" t="s">
        <v>242</v>
      </c>
      <c r="E69" s="1" t="s">
        <v>243</v>
      </c>
      <c r="F69" s="1" t="s">
        <v>131</v>
      </c>
      <c r="G69" s="1" t="s">
        <v>21</v>
      </c>
      <c r="H69" s="1" t="s">
        <v>22</v>
      </c>
      <c r="I69" s="1" t="s">
        <v>244</v>
      </c>
      <c r="J69" s="1" t="s">
        <v>39</v>
      </c>
      <c r="K69" s="1" t="s">
        <v>33</v>
      </c>
      <c r="L69" s="1">
        <v>20000</v>
      </c>
      <c r="M69" s="1">
        <v>40000</v>
      </c>
      <c r="N69" s="1">
        <f t="shared" si="1"/>
        <v>30000</v>
      </c>
      <c r="O69" s="1" t="s">
        <v>48</v>
      </c>
      <c r="P69" s="4" t="s">
        <v>10423</v>
      </c>
    </row>
    <row r="70" spans="1:16" ht="34" customHeight="1">
      <c r="A70" s="1" t="s">
        <v>16</v>
      </c>
      <c r="B70" s="1">
        <v>4561841</v>
      </c>
      <c r="C70" s="1" t="s">
        <v>78</v>
      </c>
      <c r="D70" s="1" t="s">
        <v>196</v>
      </c>
      <c r="E70" s="1" t="s">
        <v>197</v>
      </c>
      <c r="F70" s="1" t="s">
        <v>198</v>
      </c>
      <c r="G70" s="1" t="s">
        <v>21</v>
      </c>
      <c r="H70" s="1" t="s">
        <v>22</v>
      </c>
      <c r="I70" s="1" t="s">
        <v>199</v>
      </c>
      <c r="J70" s="1" t="s">
        <v>143</v>
      </c>
      <c r="K70" s="1" t="s">
        <v>77</v>
      </c>
      <c r="L70" s="1">
        <v>13000</v>
      </c>
      <c r="M70" s="1">
        <v>25000</v>
      </c>
      <c r="N70" s="1">
        <f t="shared" si="1"/>
        <v>19000</v>
      </c>
      <c r="O70" s="1" t="s">
        <v>48</v>
      </c>
      <c r="P70" s="1" t="s">
        <v>50</v>
      </c>
    </row>
    <row r="71" spans="1:16" ht="34" customHeight="1">
      <c r="A71" s="1" t="s">
        <v>16</v>
      </c>
      <c r="B71" s="1">
        <v>7978630</v>
      </c>
      <c r="C71" s="1" t="s">
        <v>34</v>
      </c>
      <c r="D71" s="1" t="s">
        <v>84</v>
      </c>
      <c r="E71" s="1" t="s">
        <v>85</v>
      </c>
      <c r="F71" s="1" t="s">
        <v>108</v>
      </c>
      <c r="G71" s="1" t="s">
        <v>21</v>
      </c>
      <c r="H71" s="1" t="s">
        <v>22</v>
      </c>
      <c r="I71" s="1" t="s">
        <v>203</v>
      </c>
      <c r="J71" s="1" t="s">
        <v>46</v>
      </c>
      <c r="K71" s="1" t="s">
        <v>33</v>
      </c>
      <c r="L71" s="1">
        <v>20000</v>
      </c>
      <c r="M71" s="1">
        <v>40000</v>
      </c>
      <c r="N71" s="1">
        <f t="shared" si="1"/>
        <v>30000</v>
      </c>
      <c r="O71" s="1" t="s">
        <v>90</v>
      </c>
      <c r="P71" s="1" t="s">
        <v>50</v>
      </c>
    </row>
    <row r="72" spans="1:16" ht="34" customHeight="1">
      <c r="A72" s="1" t="s">
        <v>16</v>
      </c>
      <c r="B72" s="1">
        <v>6345800</v>
      </c>
      <c r="C72" s="1" t="s">
        <v>27</v>
      </c>
      <c r="D72" s="1" t="s">
        <v>245</v>
      </c>
      <c r="E72" s="1" t="s">
        <v>246</v>
      </c>
      <c r="F72" s="1" t="s">
        <v>30</v>
      </c>
      <c r="G72" s="1" t="s">
        <v>21</v>
      </c>
      <c r="H72" s="1" t="s">
        <v>22</v>
      </c>
      <c r="I72" s="1" t="s">
        <v>247</v>
      </c>
      <c r="J72" s="1" t="s">
        <v>39</v>
      </c>
      <c r="K72" s="1" t="s">
        <v>105</v>
      </c>
      <c r="L72" s="1">
        <v>15000</v>
      </c>
      <c r="M72" s="1">
        <v>25000</v>
      </c>
      <c r="N72" s="1">
        <f t="shared" si="1"/>
        <v>20000</v>
      </c>
      <c r="O72" s="1" t="s">
        <v>48</v>
      </c>
      <c r="P72" s="4" t="s">
        <v>10424</v>
      </c>
    </row>
    <row r="73" spans="1:16" ht="34" customHeight="1">
      <c r="A73" s="1" t="s">
        <v>16</v>
      </c>
      <c r="B73" s="1">
        <v>8021746</v>
      </c>
      <c r="C73" s="1" t="s">
        <v>17</v>
      </c>
      <c r="D73" s="1" t="s">
        <v>248</v>
      </c>
      <c r="E73" s="1" t="s">
        <v>249</v>
      </c>
      <c r="F73" s="1" t="s">
        <v>190</v>
      </c>
      <c r="G73" s="1" t="s">
        <v>21</v>
      </c>
      <c r="H73" s="1" t="s">
        <v>22</v>
      </c>
      <c r="I73" s="1" t="s">
        <v>250</v>
      </c>
      <c r="J73" s="1" t="s">
        <v>46</v>
      </c>
      <c r="K73" s="1" t="s">
        <v>251</v>
      </c>
      <c r="L73" s="1">
        <v>17000</v>
      </c>
      <c r="M73" s="1">
        <v>30000</v>
      </c>
      <c r="N73" s="1">
        <f t="shared" si="1"/>
        <v>23500</v>
      </c>
      <c r="O73" s="1" t="s">
        <v>90</v>
      </c>
      <c r="P73" s="1" t="s">
        <v>12017</v>
      </c>
    </row>
    <row r="74" spans="1:16" ht="34" customHeight="1">
      <c r="A74" s="1" t="s">
        <v>16</v>
      </c>
      <c r="B74" s="1">
        <v>7684127</v>
      </c>
      <c r="C74" s="1" t="s">
        <v>27</v>
      </c>
      <c r="D74" s="1" t="s">
        <v>252</v>
      </c>
      <c r="E74" s="1" t="s">
        <v>253</v>
      </c>
      <c r="F74" s="1" t="s">
        <v>131</v>
      </c>
      <c r="G74" s="1" t="s">
        <v>21</v>
      </c>
      <c r="H74" s="1" t="s">
        <v>22</v>
      </c>
      <c r="I74" s="1" t="s">
        <v>136</v>
      </c>
      <c r="J74" s="1" t="s">
        <v>76</v>
      </c>
      <c r="K74" s="1" t="s">
        <v>40</v>
      </c>
      <c r="L74" s="1">
        <v>15000</v>
      </c>
      <c r="M74" s="1">
        <v>30000</v>
      </c>
      <c r="N74" s="1">
        <f t="shared" si="1"/>
        <v>22500</v>
      </c>
      <c r="O74" s="1" t="s">
        <v>48</v>
      </c>
      <c r="P74" s="4" t="s">
        <v>12018</v>
      </c>
    </row>
    <row r="75" spans="1:16" ht="34" customHeight="1">
      <c r="A75" s="1" t="s">
        <v>16</v>
      </c>
      <c r="B75" s="1">
        <v>7975980</v>
      </c>
      <c r="C75" s="1" t="s">
        <v>27</v>
      </c>
      <c r="D75" s="1" t="s">
        <v>254</v>
      </c>
      <c r="E75" s="1" t="s">
        <v>255</v>
      </c>
      <c r="F75" s="1" t="s">
        <v>131</v>
      </c>
      <c r="G75" s="1" t="s">
        <v>21</v>
      </c>
      <c r="H75" s="1" t="s">
        <v>22</v>
      </c>
      <c r="I75" s="1" t="s">
        <v>256</v>
      </c>
      <c r="J75" s="1" t="s">
        <v>39</v>
      </c>
      <c r="K75" s="1" t="s">
        <v>257</v>
      </c>
      <c r="L75" s="1">
        <v>15000</v>
      </c>
      <c r="M75" s="1">
        <v>28000</v>
      </c>
      <c r="N75" s="1">
        <f t="shared" si="1"/>
        <v>21500</v>
      </c>
      <c r="O75" s="1" t="s">
        <v>48</v>
      </c>
      <c r="P75" s="4" t="s">
        <v>12019</v>
      </c>
    </row>
    <row r="76" spans="1:16" ht="34" customHeight="1">
      <c r="A76" s="1" t="s">
        <v>16</v>
      </c>
      <c r="B76" s="1">
        <v>7972602</v>
      </c>
      <c r="C76" s="1" t="s">
        <v>258</v>
      </c>
      <c r="D76" s="1" t="s">
        <v>259</v>
      </c>
      <c r="E76" s="1" t="s">
        <v>50</v>
      </c>
      <c r="F76" s="1" t="s">
        <v>260</v>
      </c>
      <c r="G76" s="1" t="s">
        <v>21</v>
      </c>
      <c r="H76" s="1" t="s">
        <v>22</v>
      </c>
      <c r="I76" s="1" t="s">
        <v>261</v>
      </c>
      <c r="J76" s="1" t="s">
        <v>39</v>
      </c>
      <c r="K76" s="1" t="s">
        <v>262</v>
      </c>
      <c r="L76" s="1">
        <v>8000</v>
      </c>
      <c r="M76" s="1">
        <v>16000</v>
      </c>
      <c r="N76" s="1">
        <f t="shared" si="1"/>
        <v>12000</v>
      </c>
      <c r="O76" s="1" t="s">
        <v>48</v>
      </c>
      <c r="P76" s="4" t="s">
        <v>12020</v>
      </c>
    </row>
    <row r="77" spans="1:16" ht="34" customHeight="1">
      <c r="A77" s="1" t="s">
        <v>16</v>
      </c>
      <c r="B77" s="1">
        <v>7314851</v>
      </c>
      <c r="C77" s="1" t="s">
        <v>34</v>
      </c>
      <c r="D77" s="1" t="s">
        <v>206</v>
      </c>
      <c r="E77" s="1" t="s">
        <v>207</v>
      </c>
      <c r="F77" s="1" t="s">
        <v>44</v>
      </c>
      <c r="G77" s="1" t="s">
        <v>21</v>
      </c>
      <c r="H77" s="1" t="s">
        <v>22</v>
      </c>
      <c r="I77" s="1" t="s">
        <v>208</v>
      </c>
      <c r="J77" s="1" t="s">
        <v>24</v>
      </c>
      <c r="K77" s="1" t="s">
        <v>263</v>
      </c>
      <c r="L77" s="1">
        <v>16000</v>
      </c>
      <c r="M77" s="1">
        <v>25000</v>
      </c>
      <c r="N77" s="1">
        <f t="shared" si="1"/>
        <v>20500</v>
      </c>
      <c r="O77" s="1" t="s">
        <v>26</v>
      </c>
      <c r="P77" s="4" t="s">
        <v>10425</v>
      </c>
    </row>
    <row r="78" spans="1:16" ht="34" customHeight="1">
      <c r="A78" s="1" t="s">
        <v>16</v>
      </c>
      <c r="B78" s="1">
        <v>7897181</v>
      </c>
      <c r="C78" s="1" t="s">
        <v>67</v>
      </c>
      <c r="D78" s="1" t="s">
        <v>234</v>
      </c>
      <c r="E78" s="1" t="s">
        <v>235</v>
      </c>
      <c r="F78" s="1" t="s">
        <v>236</v>
      </c>
      <c r="G78" s="1" t="s">
        <v>21</v>
      </c>
      <c r="H78" s="1" t="s">
        <v>22</v>
      </c>
      <c r="I78" s="1" t="s">
        <v>237</v>
      </c>
      <c r="J78" s="1" t="s">
        <v>185</v>
      </c>
      <c r="K78" s="1" t="s">
        <v>264</v>
      </c>
      <c r="L78" s="1">
        <v>11000</v>
      </c>
      <c r="M78" s="1">
        <v>16000</v>
      </c>
      <c r="N78" s="1">
        <f t="shared" si="1"/>
        <v>13500</v>
      </c>
      <c r="O78" s="1" t="s">
        <v>48</v>
      </c>
      <c r="P78" s="4" t="s">
        <v>10426</v>
      </c>
    </row>
    <row r="79" spans="1:16" ht="34" customHeight="1">
      <c r="A79" s="1" t="s">
        <v>16</v>
      </c>
      <c r="B79" s="1">
        <v>6310655</v>
      </c>
      <c r="C79" s="1" t="s">
        <v>27</v>
      </c>
      <c r="D79" s="1" t="s">
        <v>265</v>
      </c>
      <c r="E79" s="1" t="s">
        <v>266</v>
      </c>
      <c r="F79" s="1" t="s">
        <v>30</v>
      </c>
      <c r="G79" s="1" t="s">
        <v>90</v>
      </c>
      <c r="H79" s="1" t="s">
        <v>22</v>
      </c>
      <c r="I79" s="1" t="s">
        <v>94</v>
      </c>
      <c r="J79" s="1" t="s">
        <v>267</v>
      </c>
      <c r="K79" s="1" t="s">
        <v>268</v>
      </c>
      <c r="L79" s="1">
        <v>30000</v>
      </c>
      <c r="M79" s="1">
        <v>50000</v>
      </c>
      <c r="N79" s="1">
        <f t="shared" si="1"/>
        <v>40000</v>
      </c>
      <c r="O79" s="1" t="s">
        <v>48</v>
      </c>
      <c r="P79" s="4" t="s">
        <v>10427</v>
      </c>
    </row>
    <row r="80" spans="1:16" ht="34" customHeight="1">
      <c r="A80" s="1" t="s">
        <v>16</v>
      </c>
      <c r="B80" s="1">
        <v>7913038</v>
      </c>
      <c r="C80" s="1" t="s">
        <v>34</v>
      </c>
      <c r="D80" s="1" t="s">
        <v>269</v>
      </c>
      <c r="E80" s="1" t="s">
        <v>270</v>
      </c>
      <c r="F80" s="1" t="s">
        <v>108</v>
      </c>
      <c r="G80" s="1" t="s">
        <v>21</v>
      </c>
      <c r="H80" s="1" t="s">
        <v>22</v>
      </c>
      <c r="I80" s="1" t="s">
        <v>271</v>
      </c>
      <c r="J80" s="1" t="s">
        <v>39</v>
      </c>
      <c r="K80" s="1" t="s">
        <v>272</v>
      </c>
      <c r="L80" s="1">
        <v>12000</v>
      </c>
      <c r="M80" s="1">
        <v>20000</v>
      </c>
      <c r="N80" s="1">
        <f t="shared" si="1"/>
        <v>16000</v>
      </c>
      <c r="O80" s="1" t="s">
        <v>48</v>
      </c>
      <c r="P80" s="4" t="s">
        <v>12021</v>
      </c>
    </row>
    <row r="81" spans="1:16" ht="34" customHeight="1">
      <c r="A81" s="1" t="s">
        <v>16</v>
      </c>
      <c r="B81" s="1">
        <v>6915093</v>
      </c>
      <c r="C81" s="1" t="s">
        <v>34</v>
      </c>
      <c r="D81" s="1" t="s">
        <v>273</v>
      </c>
      <c r="E81" s="1" t="s">
        <v>274</v>
      </c>
      <c r="F81" s="1" t="s">
        <v>108</v>
      </c>
      <c r="G81" s="1" t="s">
        <v>21</v>
      </c>
      <c r="H81" s="1" t="s">
        <v>22</v>
      </c>
      <c r="I81" s="1" t="s">
        <v>122</v>
      </c>
      <c r="J81" s="1" t="s">
        <v>46</v>
      </c>
      <c r="K81" s="1" t="s">
        <v>105</v>
      </c>
      <c r="L81" s="1">
        <v>15000</v>
      </c>
      <c r="M81" s="1">
        <v>25000</v>
      </c>
      <c r="N81" s="1">
        <f t="shared" si="1"/>
        <v>20000</v>
      </c>
      <c r="O81" s="1" t="s">
        <v>90</v>
      </c>
      <c r="P81" s="1" t="s">
        <v>50</v>
      </c>
    </row>
    <row r="82" spans="1:16" ht="34" customHeight="1">
      <c r="A82" s="1" t="s">
        <v>16</v>
      </c>
      <c r="B82" s="1">
        <v>6748282</v>
      </c>
      <c r="C82" s="1" t="s">
        <v>27</v>
      </c>
      <c r="D82" s="1" t="s">
        <v>275</v>
      </c>
      <c r="E82" s="1" t="s">
        <v>276</v>
      </c>
      <c r="F82" s="1" t="s">
        <v>30</v>
      </c>
      <c r="G82" s="1" t="s">
        <v>21</v>
      </c>
      <c r="H82" s="1" t="s">
        <v>22</v>
      </c>
      <c r="I82" s="1" t="s">
        <v>277</v>
      </c>
      <c r="J82" s="1" t="s">
        <v>185</v>
      </c>
      <c r="K82" s="1" t="s">
        <v>91</v>
      </c>
      <c r="L82" s="1">
        <v>25000</v>
      </c>
      <c r="M82" s="1">
        <v>50000</v>
      </c>
      <c r="N82" s="1">
        <f t="shared" si="1"/>
        <v>37500</v>
      </c>
      <c r="O82" s="1" t="s">
        <v>90</v>
      </c>
      <c r="P82" s="1" t="s">
        <v>50</v>
      </c>
    </row>
    <row r="83" spans="1:16" ht="34" customHeight="1">
      <c r="A83" s="1" t="s">
        <v>16</v>
      </c>
      <c r="B83" s="1">
        <v>6842079</v>
      </c>
      <c r="C83" s="1" t="s">
        <v>34</v>
      </c>
      <c r="D83" s="1" t="s">
        <v>278</v>
      </c>
      <c r="E83" s="1" t="s">
        <v>279</v>
      </c>
      <c r="F83" s="1" t="s">
        <v>44</v>
      </c>
      <c r="G83" s="1" t="s">
        <v>21</v>
      </c>
      <c r="H83" s="1" t="s">
        <v>22</v>
      </c>
      <c r="I83" s="1" t="s">
        <v>280</v>
      </c>
      <c r="J83" s="1" t="s">
        <v>39</v>
      </c>
      <c r="K83" s="1" t="s">
        <v>155</v>
      </c>
      <c r="L83" s="1">
        <v>20000</v>
      </c>
      <c r="M83" s="1">
        <v>35000</v>
      </c>
      <c r="N83" s="1">
        <f t="shared" si="1"/>
        <v>27500</v>
      </c>
      <c r="O83" s="1" t="s">
        <v>26</v>
      </c>
      <c r="P83" s="1" t="s">
        <v>50</v>
      </c>
    </row>
    <row r="84" spans="1:16" ht="34" customHeight="1">
      <c r="A84" s="1" t="s">
        <v>16</v>
      </c>
      <c r="B84" s="1">
        <v>7372828</v>
      </c>
      <c r="C84" s="1" t="s">
        <v>34</v>
      </c>
      <c r="D84" s="1" t="s">
        <v>281</v>
      </c>
      <c r="E84" s="1" t="s">
        <v>282</v>
      </c>
      <c r="F84" s="1" t="s">
        <v>108</v>
      </c>
      <c r="G84" s="1" t="s">
        <v>21</v>
      </c>
      <c r="H84" s="1" t="s">
        <v>22</v>
      </c>
      <c r="I84" s="1" t="s">
        <v>283</v>
      </c>
      <c r="J84" s="1" t="s">
        <v>39</v>
      </c>
      <c r="K84" s="1" t="s">
        <v>105</v>
      </c>
      <c r="L84" s="1">
        <v>15000</v>
      </c>
      <c r="M84" s="1">
        <v>25000</v>
      </c>
      <c r="N84" s="1">
        <f t="shared" si="1"/>
        <v>20000</v>
      </c>
      <c r="O84" s="1" t="s">
        <v>48</v>
      </c>
      <c r="P84" s="1" t="s">
        <v>50</v>
      </c>
    </row>
    <row r="85" spans="1:16" ht="34" customHeight="1">
      <c r="A85" s="1" t="s">
        <v>16</v>
      </c>
      <c r="B85" s="1">
        <v>7956588</v>
      </c>
      <c r="C85" s="1" t="s">
        <v>78</v>
      </c>
      <c r="D85" s="1" t="s">
        <v>284</v>
      </c>
      <c r="E85" s="1" t="s">
        <v>285</v>
      </c>
      <c r="F85" s="1" t="s">
        <v>86</v>
      </c>
      <c r="G85" s="1" t="s">
        <v>21</v>
      </c>
      <c r="H85" s="1" t="s">
        <v>22</v>
      </c>
      <c r="I85" s="1" t="s">
        <v>128</v>
      </c>
      <c r="J85" s="1" t="s">
        <v>39</v>
      </c>
      <c r="K85" s="1" t="s">
        <v>40</v>
      </c>
      <c r="L85" s="1">
        <v>15000</v>
      </c>
      <c r="M85" s="1">
        <v>30000</v>
      </c>
      <c r="N85" s="1">
        <f t="shared" si="1"/>
        <v>22500</v>
      </c>
      <c r="O85" s="1" t="s">
        <v>48</v>
      </c>
      <c r="P85" s="1" t="s">
        <v>50</v>
      </c>
    </row>
    <row r="86" spans="1:16" ht="34" customHeight="1">
      <c r="A86" s="1" t="s">
        <v>16</v>
      </c>
      <c r="B86" s="1">
        <v>8023231</v>
      </c>
      <c r="C86" s="1" t="s">
        <v>78</v>
      </c>
      <c r="D86" s="1" t="s">
        <v>160</v>
      </c>
      <c r="E86" s="1" t="s">
        <v>161</v>
      </c>
      <c r="F86" s="1" t="s">
        <v>148</v>
      </c>
      <c r="G86" s="1" t="s">
        <v>125</v>
      </c>
      <c r="H86" s="1" t="s">
        <v>22</v>
      </c>
      <c r="I86" s="1" t="s">
        <v>286</v>
      </c>
      <c r="J86" s="1" t="s">
        <v>39</v>
      </c>
      <c r="K86" s="1" t="s">
        <v>287</v>
      </c>
      <c r="L86" s="1">
        <v>10000</v>
      </c>
      <c r="M86" s="1">
        <v>12000</v>
      </c>
      <c r="N86" s="1">
        <f t="shared" si="1"/>
        <v>11000</v>
      </c>
      <c r="O86" s="1" t="s">
        <v>48</v>
      </c>
      <c r="P86" s="4" t="s">
        <v>10428</v>
      </c>
    </row>
    <row r="87" spans="1:16" ht="34" customHeight="1">
      <c r="A87" s="1" t="s">
        <v>16</v>
      </c>
      <c r="B87" s="1">
        <v>7738839</v>
      </c>
      <c r="C87" s="1" t="s">
        <v>34</v>
      </c>
      <c r="D87" s="1" t="s">
        <v>160</v>
      </c>
      <c r="E87" s="1" t="s">
        <v>161</v>
      </c>
      <c r="F87" s="1" t="s">
        <v>108</v>
      </c>
      <c r="G87" s="1" t="s">
        <v>21</v>
      </c>
      <c r="H87" s="1" t="s">
        <v>22</v>
      </c>
      <c r="I87" s="1" t="s">
        <v>286</v>
      </c>
      <c r="J87" s="1" t="s">
        <v>39</v>
      </c>
      <c r="K87" s="1" t="s">
        <v>272</v>
      </c>
      <c r="L87" s="1">
        <v>12000</v>
      </c>
      <c r="M87" s="1">
        <v>20000</v>
      </c>
      <c r="N87" s="1">
        <f t="shared" si="1"/>
        <v>16000</v>
      </c>
      <c r="O87" s="1" t="s">
        <v>48</v>
      </c>
      <c r="P87" s="4" t="s">
        <v>12022</v>
      </c>
    </row>
    <row r="88" spans="1:16" ht="34" customHeight="1">
      <c r="A88" s="1" t="s">
        <v>16</v>
      </c>
      <c r="B88" s="1">
        <v>8033035</v>
      </c>
      <c r="C88" s="1" t="s">
        <v>27</v>
      </c>
      <c r="D88" s="1" t="s">
        <v>288</v>
      </c>
      <c r="E88" s="1" t="s">
        <v>50</v>
      </c>
      <c r="F88" s="1" t="s">
        <v>30</v>
      </c>
      <c r="G88" s="1" t="s">
        <v>21</v>
      </c>
      <c r="H88" s="1" t="s">
        <v>22</v>
      </c>
      <c r="I88" s="1" t="s">
        <v>289</v>
      </c>
      <c r="J88" s="1" t="s">
        <v>39</v>
      </c>
      <c r="K88" s="1" t="s">
        <v>290</v>
      </c>
      <c r="L88" s="1">
        <v>13000</v>
      </c>
      <c r="M88" s="1">
        <v>17000</v>
      </c>
      <c r="N88" s="1">
        <f t="shared" si="1"/>
        <v>15000</v>
      </c>
      <c r="O88" s="1" t="s">
        <v>41</v>
      </c>
      <c r="P88" s="4" t="s">
        <v>10429</v>
      </c>
    </row>
    <row r="89" spans="1:16" ht="34" customHeight="1">
      <c r="A89" s="1" t="s">
        <v>16</v>
      </c>
      <c r="B89" s="1">
        <v>7774785</v>
      </c>
      <c r="C89" s="1" t="s">
        <v>27</v>
      </c>
      <c r="D89" s="1" t="s">
        <v>291</v>
      </c>
      <c r="E89" s="1" t="s">
        <v>292</v>
      </c>
      <c r="F89" s="1" t="s">
        <v>30</v>
      </c>
      <c r="G89" s="1" t="s">
        <v>125</v>
      </c>
      <c r="H89" s="1" t="s">
        <v>22</v>
      </c>
      <c r="I89" s="1" t="s">
        <v>293</v>
      </c>
      <c r="J89" s="1" t="s">
        <v>39</v>
      </c>
      <c r="K89" s="1" t="s">
        <v>294</v>
      </c>
      <c r="L89" s="1">
        <v>12000</v>
      </c>
      <c r="M89" s="1">
        <v>24000</v>
      </c>
      <c r="N89" s="1">
        <f t="shared" si="1"/>
        <v>18000</v>
      </c>
      <c r="O89" s="1" t="s">
        <v>48</v>
      </c>
      <c r="P89" s="1" t="s">
        <v>10430</v>
      </c>
    </row>
    <row r="90" spans="1:16" ht="34" customHeight="1">
      <c r="A90" s="1" t="s">
        <v>16</v>
      </c>
      <c r="B90" s="1">
        <v>8024507</v>
      </c>
      <c r="C90" s="1" t="s">
        <v>34</v>
      </c>
      <c r="D90" s="1" t="s">
        <v>295</v>
      </c>
      <c r="E90" s="1" t="s">
        <v>296</v>
      </c>
      <c r="F90" s="1" t="s">
        <v>108</v>
      </c>
      <c r="G90" s="1" t="s">
        <v>21</v>
      </c>
      <c r="H90" s="1" t="s">
        <v>22</v>
      </c>
      <c r="I90" s="1" t="s">
        <v>297</v>
      </c>
      <c r="J90" s="1" t="s">
        <v>24</v>
      </c>
      <c r="K90" s="1" t="s">
        <v>105</v>
      </c>
      <c r="L90" s="1">
        <v>15000</v>
      </c>
      <c r="M90" s="1">
        <v>25000</v>
      </c>
      <c r="N90" s="1">
        <f t="shared" si="1"/>
        <v>20000</v>
      </c>
      <c r="O90" s="1" t="s">
        <v>48</v>
      </c>
      <c r="P90" s="4" t="s">
        <v>12023</v>
      </c>
    </row>
    <row r="91" spans="1:16" ht="34" customHeight="1">
      <c r="A91" s="1" t="s">
        <v>16</v>
      </c>
      <c r="B91" s="1">
        <v>8036470</v>
      </c>
      <c r="C91" s="1" t="s">
        <v>298</v>
      </c>
      <c r="D91" s="1" t="s">
        <v>299</v>
      </c>
      <c r="E91" s="1" t="s">
        <v>50</v>
      </c>
      <c r="F91" s="1" t="s">
        <v>300</v>
      </c>
      <c r="G91" s="1" t="s">
        <v>21</v>
      </c>
      <c r="H91" s="1" t="s">
        <v>22</v>
      </c>
      <c r="I91" s="1" t="s">
        <v>301</v>
      </c>
      <c r="J91" s="1" t="s">
        <v>24</v>
      </c>
      <c r="K91" s="1" t="s">
        <v>238</v>
      </c>
      <c r="L91" s="1">
        <v>8000</v>
      </c>
      <c r="M91" s="1">
        <v>12000</v>
      </c>
      <c r="N91" s="1">
        <f t="shared" si="1"/>
        <v>10000</v>
      </c>
      <c r="O91" s="1" t="s">
        <v>48</v>
      </c>
      <c r="P91" s="4" t="s">
        <v>12024</v>
      </c>
    </row>
    <row r="92" spans="1:16" ht="34" customHeight="1">
      <c r="A92" s="1" t="s">
        <v>16</v>
      </c>
      <c r="B92" s="1">
        <v>6969017</v>
      </c>
      <c r="C92" s="1" t="s">
        <v>34</v>
      </c>
      <c r="D92" s="1" t="s">
        <v>302</v>
      </c>
      <c r="E92" s="1" t="s">
        <v>303</v>
      </c>
      <c r="F92" s="1" t="s">
        <v>108</v>
      </c>
      <c r="G92" s="1" t="s">
        <v>90</v>
      </c>
      <c r="H92" s="1" t="s">
        <v>22</v>
      </c>
      <c r="I92" s="1" t="s">
        <v>304</v>
      </c>
      <c r="J92" s="1" t="s">
        <v>305</v>
      </c>
      <c r="K92" s="1" t="s">
        <v>40</v>
      </c>
      <c r="L92" s="1">
        <v>15000</v>
      </c>
      <c r="M92" s="1">
        <v>30000</v>
      </c>
      <c r="N92" s="1">
        <f t="shared" si="1"/>
        <v>22500</v>
      </c>
      <c r="O92" s="1" t="s">
        <v>26</v>
      </c>
      <c r="P92" s="4" t="s">
        <v>10431</v>
      </c>
    </row>
    <row r="93" spans="1:16" ht="34" customHeight="1">
      <c r="A93" s="1" t="s">
        <v>16</v>
      </c>
      <c r="B93" s="1">
        <v>8031762</v>
      </c>
      <c r="C93" s="1" t="s">
        <v>27</v>
      </c>
      <c r="D93" s="1" t="s">
        <v>306</v>
      </c>
      <c r="E93" s="1" t="s">
        <v>307</v>
      </c>
      <c r="F93" s="1" t="s">
        <v>131</v>
      </c>
      <c r="G93" s="1" t="s">
        <v>21</v>
      </c>
      <c r="H93" s="1" t="s">
        <v>22</v>
      </c>
      <c r="I93" s="1" t="s">
        <v>286</v>
      </c>
      <c r="J93" s="1" t="s">
        <v>24</v>
      </c>
      <c r="K93" s="1" t="s">
        <v>268</v>
      </c>
      <c r="L93" s="1">
        <v>30000</v>
      </c>
      <c r="M93" s="1">
        <v>50000</v>
      </c>
      <c r="N93" s="1">
        <f t="shared" si="1"/>
        <v>40000</v>
      </c>
      <c r="O93" s="1" t="s">
        <v>48</v>
      </c>
      <c r="P93" s="4" t="s">
        <v>10432</v>
      </c>
    </row>
    <row r="94" spans="1:16" ht="34" customHeight="1">
      <c r="A94" s="1" t="s">
        <v>16</v>
      </c>
      <c r="B94" s="1">
        <v>7693731</v>
      </c>
      <c r="C94" s="1" t="s">
        <v>27</v>
      </c>
      <c r="D94" s="1" t="s">
        <v>308</v>
      </c>
      <c r="E94" s="1" t="s">
        <v>309</v>
      </c>
      <c r="F94" s="1" t="s">
        <v>131</v>
      </c>
      <c r="G94" s="1" t="s">
        <v>21</v>
      </c>
      <c r="H94" s="1" t="s">
        <v>22</v>
      </c>
      <c r="I94" s="1" t="s">
        <v>82</v>
      </c>
      <c r="J94" s="1" t="s">
        <v>310</v>
      </c>
      <c r="K94" s="1" t="s">
        <v>33</v>
      </c>
      <c r="L94" s="1">
        <v>20000</v>
      </c>
      <c r="M94" s="1">
        <v>40000</v>
      </c>
      <c r="N94" s="1">
        <f t="shared" si="1"/>
        <v>30000</v>
      </c>
      <c r="O94" s="1" t="s">
        <v>90</v>
      </c>
      <c r="P94" s="4" t="s">
        <v>12025</v>
      </c>
    </row>
    <row r="95" spans="1:16" ht="34" customHeight="1">
      <c r="A95" s="1" t="s">
        <v>16</v>
      </c>
      <c r="B95" s="1">
        <v>7304322</v>
      </c>
      <c r="C95" s="1" t="s">
        <v>27</v>
      </c>
      <c r="D95" s="1" t="s">
        <v>265</v>
      </c>
      <c r="E95" s="1" t="s">
        <v>266</v>
      </c>
      <c r="F95" s="1" t="s">
        <v>30</v>
      </c>
      <c r="G95" s="1" t="s">
        <v>21</v>
      </c>
      <c r="H95" s="1" t="s">
        <v>22</v>
      </c>
      <c r="I95" s="1" t="s">
        <v>65</v>
      </c>
      <c r="J95" s="1" t="s">
        <v>143</v>
      </c>
      <c r="K95" s="1" t="s">
        <v>33</v>
      </c>
      <c r="L95" s="1">
        <v>20000</v>
      </c>
      <c r="M95" s="1">
        <v>40000</v>
      </c>
      <c r="N95" s="1">
        <f t="shared" si="1"/>
        <v>30000</v>
      </c>
      <c r="O95" s="1" t="s">
        <v>48</v>
      </c>
      <c r="P95" s="1" t="s">
        <v>311</v>
      </c>
    </row>
    <row r="96" spans="1:16" ht="34" customHeight="1">
      <c r="A96" s="1" t="s">
        <v>16</v>
      </c>
      <c r="B96" s="1">
        <v>7911647</v>
      </c>
      <c r="C96" s="1" t="s">
        <v>17</v>
      </c>
      <c r="D96" s="1" t="s">
        <v>312</v>
      </c>
      <c r="E96" s="1" t="s">
        <v>313</v>
      </c>
      <c r="F96" s="1" t="s">
        <v>190</v>
      </c>
      <c r="G96" s="1" t="s">
        <v>90</v>
      </c>
      <c r="H96" s="1" t="s">
        <v>22</v>
      </c>
      <c r="I96" s="1" t="s">
        <v>314</v>
      </c>
      <c r="J96" s="1" t="s">
        <v>46</v>
      </c>
      <c r="K96" s="1" t="s">
        <v>294</v>
      </c>
      <c r="L96" s="1">
        <v>12000</v>
      </c>
      <c r="M96" s="1">
        <v>24000</v>
      </c>
      <c r="N96" s="1">
        <f t="shared" si="1"/>
        <v>18000</v>
      </c>
      <c r="O96" s="1" t="s">
        <v>48</v>
      </c>
      <c r="P96" s="4" t="s">
        <v>10433</v>
      </c>
    </row>
    <row r="97" spans="1:16" ht="34" customHeight="1">
      <c r="A97" s="1" t="s">
        <v>16</v>
      </c>
      <c r="B97" s="1">
        <v>7301624</v>
      </c>
      <c r="C97" s="1" t="s">
        <v>67</v>
      </c>
      <c r="D97" s="1" t="s">
        <v>315</v>
      </c>
      <c r="E97" s="1" t="s">
        <v>316</v>
      </c>
      <c r="F97" s="1" t="s">
        <v>236</v>
      </c>
      <c r="G97" s="1" t="s">
        <v>21</v>
      </c>
      <c r="H97" s="1" t="s">
        <v>22</v>
      </c>
      <c r="I97" s="1" t="s">
        <v>317</v>
      </c>
      <c r="J97" s="1" t="s">
        <v>39</v>
      </c>
      <c r="K97" s="1" t="s">
        <v>262</v>
      </c>
      <c r="L97" s="1">
        <v>8000</v>
      </c>
      <c r="M97" s="1">
        <v>16000</v>
      </c>
      <c r="N97" s="1">
        <f t="shared" si="1"/>
        <v>12000</v>
      </c>
      <c r="O97" s="1" t="s">
        <v>41</v>
      </c>
      <c r="P97" s="1" t="s">
        <v>50</v>
      </c>
    </row>
    <row r="98" spans="1:16" ht="34" customHeight="1">
      <c r="A98" s="1" t="s">
        <v>16</v>
      </c>
      <c r="B98" s="1">
        <v>7612472</v>
      </c>
      <c r="C98" s="1" t="s">
        <v>34</v>
      </c>
      <c r="D98" s="1" t="s">
        <v>269</v>
      </c>
      <c r="E98" s="1" t="s">
        <v>270</v>
      </c>
      <c r="F98" s="1" t="s">
        <v>108</v>
      </c>
      <c r="G98" s="1" t="s">
        <v>21</v>
      </c>
      <c r="H98" s="1" t="s">
        <v>22</v>
      </c>
      <c r="I98" s="1" t="s">
        <v>271</v>
      </c>
      <c r="J98" s="1" t="s">
        <v>24</v>
      </c>
      <c r="K98" s="1" t="s">
        <v>318</v>
      </c>
      <c r="L98" s="1">
        <v>17000</v>
      </c>
      <c r="M98" s="1">
        <v>25000</v>
      </c>
      <c r="N98" s="1">
        <f t="shared" si="1"/>
        <v>21000</v>
      </c>
      <c r="O98" s="1" t="s">
        <v>26</v>
      </c>
      <c r="P98" s="1" t="s">
        <v>50</v>
      </c>
    </row>
    <row r="99" spans="1:16" ht="34" customHeight="1">
      <c r="A99" s="1" t="s">
        <v>16</v>
      </c>
      <c r="B99" s="1">
        <v>7877956</v>
      </c>
      <c r="C99" s="1" t="s">
        <v>34</v>
      </c>
      <c r="D99" s="1" t="s">
        <v>319</v>
      </c>
      <c r="E99" s="1" t="s">
        <v>50</v>
      </c>
      <c r="F99" s="1" t="s">
        <v>108</v>
      </c>
      <c r="G99" s="1" t="s">
        <v>21</v>
      </c>
      <c r="H99" s="1" t="s">
        <v>22</v>
      </c>
      <c r="I99" s="1" t="s">
        <v>320</v>
      </c>
      <c r="J99" s="1" t="s">
        <v>46</v>
      </c>
      <c r="K99" s="1" t="s">
        <v>321</v>
      </c>
      <c r="L99" s="1">
        <v>13000</v>
      </c>
      <c r="M99" s="1">
        <v>26000</v>
      </c>
      <c r="N99" s="1">
        <f t="shared" si="1"/>
        <v>19500</v>
      </c>
      <c r="O99" s="1" t="s">
        <v>48</v>
      </c>
      <c r="P99" s="1" t="s">
        <v>50</v>
      </c>
    </row>
    <row r="100" spans="1:16" ht="34" customHeight="1">
      <c r="A100" s="1" t="s">
        <v>16</v>
      </c>
      <c r="B100" s="1">
        <v>8035247</v>
      </c>
      <c r="C100" s="1" t="s">
        <v>78</v>
      </c>
      <c r="D100" s="1" t="s">
        <v>322</v>
      </c>
      <c r="E100" s="1" t="s">
        <v>50</v>
      </c>
      <c r="F100" s="1" t="s">
        <v>81</v>
      </c>
      <c r="G100" s="1" t="s">
        <v>21</v>
      </c>
      <c r="H100" s="1" t="s">
        <v>22</v>
      </c>
      <c r="I100" s="1" t="s">
        <v>323</v>
      </c>
      <c r="J100" s="1" t="s">
        <v>39</v>
      </c>
      <c r="K100" s="1" t="s">
        <v>40</v>
      </c>
      <c r="L100" s="1">
        <v>15000</v>
      </c>
      <c r="M100" s="1">
        <v>30000</v>
      </c>
      <c r="N100" s="1">
        <f t="shared" si="1"/>
        <v>22500</v>
      </c>
      <c r="O100" s="1" t="s">
        <v>48</v>
      </c>
      <c r="P100" s="1" t="s">
        <v>50</v>
      </c>
    </row>
    <row r="101" spans="1:16" ht="34" customHeight="1">
      <c r="A101" s="1" t="s">
        <v>16</v>
      </c>
      <c r="B101" s="1">
        <v>8035247</v>
      </c>
      <c r="C101" s="1" t="s">
        <v>78</v>
      </c>
      <c r="D101" s="1" t="s">
        <v>322</v>
      </c>
      <c r="E101" s="1" t="s">
        <v>50</v>
      </c>
      <c r="F101" s="1" t="s">
        <v>81</v>
      </c>
      <c r="G101" s="1" t="s">
        <v>21</v>
      </c>
      <c r="H101" s="1" t="s">
        <v>22</v>
      </c>
      <c r="I101" s="1" t="s">
        <v>323</v>
      </c>
      <c r="J101" s="1" t="s">
        <v>39</v>
      </c>
      <c r="K101" s="1" t="s">
        <v>40</v>
      </c>
      <c r="L101" s="1">
        <v>15000</v>
      </c>
      <c r="M101" s="1">
        <v>30000</v>
      </c>
      <c r="N101" s="1">
        <f t="shared" si="1"/>
        <v>22500</v>
      </c>
      <c r="O101" s="1" t="s">
        <v>48</v>
      </c>
      <c r="P101" s="4" t="s">
        <v>10434</v>
      </c>
    </row>
    <row r="102" spans="1:16" ht="34" customHeight="1">
      <c r="A102" s="1" t="s">
        <v>16</v>
      </c>
      <c r="B102" s="1">
        <v>7750621</v>
      </c>
      <c r="C102" s="1" t="s">
        <v>17</v>
      </c>
      <c r="D102" s="1" t="s">
        <v>324</v>
      </c>
      <c r="E102" s="1" t="s">
        <v>325</v>
      </c>
      <c r="F102" s="1" t="s">
        <v>190</v>
      </c>
      <c r="G102" s="1" t="s">
        <v>21</v>
      </c>
      <c r="H102" s="1" t="s">
        <v>22</v>
      </c>
      <c r="I102" s="1" t="s">
        <v>314</v>
      </c>
      <c r="J102" s="1" t="s">
        <v>39</v>
      </c>
      <c r="K102" s="1" t="s">
        <v>91</v>
      </c>
      <c r="L102" s="1">
        <v>25000</v>
      </c>
      <c r="M102" s="1">
        <v>50000</v>
      </c>
      <c r="N102" s="1">
        <f t="shared" si="1"/>
        <v>37500</v>
      </c>
      <c r="O102" s="1" t="s">
        <v>90</v>
      </c>
      <c r="P102" s="1" t="s">
        <v>326</v>
      </c>
    </row>
    <row r="103" spans="1:16" ht="34" customHeight="1">
      <c r="A103" s="1" t="s">
        <v>16</v>
      </c>
      <c r="B103" s="1">
        <v>8037209</v>
      </c>
      <c r="C103" s="1" t="s">
        <v>17</v>
      </c>
      <c r="D103" s="1" t="s">
        <v>327</v>
      </c>
      <c r="E103" s="1" t="s">
        <v>328</v>
      </c>
      <c r="F103" s="1" t="s">
        <v>190</v>
      </c>
      <c r="G103" s="1" t="s">
        <v>21</v>
      </c>
      <c r="H103" s="1" t="s">
        <v>22</v>
      </c>
      <c r="I103" s="1" t="s">
        <v>329</v>
      </c>
      <c r="J103" s="1" t="s">
        <v>39</v>
      </c>
      <c r="K103" s="1" t="s">
        <v>330</v>
      </c>
      <c r="L103" s="1">
        <v>9000</v>
      </c>
      <c r="M103" s="1">
        <v>14000</v>
      </c>
      <c r="N103" s="1">
        <f t="shared" si="1"/>
        <v>11500</v>
      </c>
      <c r="O103" s="1" t="s">
        <v>90</v>
      </c>
      <c r="P103" s="4" t="s">
        <v>12026</v>
      </c>
    </row>
    <row r="104" spans="1:16" ht="34" customHeight="1">
      <c r="A104" s="1" t="s">
        <v>16</v>
      </c>
      <c r="B104" s="1">
        <v>5927426</v>
      </c>
      <c r="C104" s="1" t="s">
        <v>17</v>
      </c>
      <c r="D104" s="1" t="s">
        <v>331</v>
      </c>
      <c r="E104" s="1" t="s">
        <v>332</v>
      </c>
      <c r="F104" s="1" t="s">
        <v>333</v>
      </c>
      <c r="G104" s="1" t="s">
        <v>21</v>
      </c>
      <c r="H104" s="1" t="s">
        <v>22</v>
      </c>
      <c r="I104" s="1" t="s">
        <v>334</v>
      </c>
      <c r="J104" s="1" t="s">
        <v>56</v>
      </c>
      <c r="K104" s="1" t="s">
        <v>105</v>
      </c>
      <c r="L104" s="1">
        <v>15000</v>
      </c>
      <c r="M104" s="1">
        <v>25000</v>
      </c>
      <c r="N104" s="1">
        <f t="shared" si="1"/>
        <v>20000</v>
      </c>
      <c r="O104" s="1" t="s">
        <v>48</v>
      </c>
      <c r="P104" s="4" t="s">
        <v>12027</v>
      </c>
    </row>
    <row r="105" spans="1:16" ht="34" customHeight="1">
      <c r="A105" s="1" t="s">
        <v>16</v>
      </c>
      <c r="B105" s="1">
        <v>8037161</v>
      </c>
      <c r="C105" s="1" t="s">
        <v>27</v>
      </c>
      <c r="D105" s="1" t="s">
        <v>335</v>
      </c>
      <c r="E105" s="1" t="s">
        <v>50</v>
      </c>
      <c r="F105" s="1" t="s">
        <v>232</v>
      </c>
      <c r="G105" s="1" t="s">
        <v>21</v>
      </c>
      <c r="H105" s="1" t="s">
        <v>22</v>
      </c>
      <c r="I105" s="1" t="s">
        <v>336</v>
      </c>
      <c r="J105" s="1" t="s">
        <v>56</v>
      </c>
      <c r="K105" s="1" t="s">
        <v>25</v>
      </c>
      <c r="L105" s="1">
        <v>25000</v>
      </c>
      <c r="M105" s="1">
        <v>35000</v>
      </c>
      <c r="N105" s="1">
        <f t="shared" si="1"/>
        <v>30000</v>
      </c>
      <c r="O105" s="1" t="s">
        <v>26</v>
      </c>
      <c r="P105" s="4" t="s">
        <v>10435</v>
      </c>
    </row>
    <row r="106" spans="1:16" ht="34" customHeight="1">
      <c r="A106" s="1" t="s">
        <v>16</v>
      </c>
      <c r="B106" s="1">
        <v>8016846</v>
      </c>
      <c r="C106" s="1" t="s">
        <v>17</v>
      </c>
      <c r="D106" s="1" t="s">
        <v>337</v>
      </c>
      <c r="E106" s="1" t="s">
        <v>338</v>
      </c>
      <c r="F106" s="1" t="s">
        <v>190</v>
      </c>
      <c r="G106" s="1" t="s">
        <v>21</v>
      </c>
      <c r="H106" s="1" t="s">
        <v>22</v>
      </c>
      <c r="I106" s="1" t="s">
        <v>339</v>
      </c>
      <c r="J106" s="1" t="s">
        <v>39</v>
      </c>
      <c r="K106" s="1" t="s">
        <v>105</v>
      </c>
      <c r="L106" s="1">
        <v>15000</v>
      </c>
      <c r="M106" s="1">
        <v>25000</v>
      </c>
      <c r="N106" s="1">
        <f t="shared" si="1"/>
        <v>20000</v>
      </c>
      <c r="O106" s="1" t="s">
        <v>48</v>
      </c>
      <c r="P106" s="4" t="s">
        <v>10436</v>
      </c>
    </row>
    <row r="107" spans="1:16" ht="34" customHeight="1">
      <c r="A107" s="1" t="s">
        <v>16</v>
      </c>
      <c r="B107" s="1">
        <v>7899185</v>
      </c>
      <c r="C107" s="1" t="s">
        <v>67</v>
      </c>
      <c r="D107" s="1" t="s">
        <v>337</v>
      </c>
      <c r="E107" s="1" t="s">
        <v>338</v>
      </c>
      <c r="F107" s="1" t="s">
        <v>340</v>
      </c>
      <c r="G107" s="1" t="s">
        <v>21</v>
      </c>
      <c r="H107" s="1" t="s">
        <v>22</v>
      </c>
      <c r="I107" s="1" t="s">
        <v>339</v>
      </c>
      <c r="J107" s="1" t="s">
        <v>39</v>
      </c>
      <c r="K107" s="1" t="s">
        <v>341</v>
      </c>
      <c r="L107" s="1">
        <v>8000</v>
      </c>
      <c r="M107" s="1">
        <v>15000</v>
      </c>
      <c r="N107" s="1">
        <f t="shared" si="1"/>
        <v>11500</v>
      </c>
      <c r="O107" s="1" t="s">
        <v>41</v>
      </c>
      <c r="P107" s="4" t="s">
        <v>10437</v>
      </c>
    </row>
    <row r="108" spans="1:16" ht="34" customHeight="1">
      <c r="A108" s="1" t="s">
        <v>16</v>
      </c>
      <c r="B108" s="1">
        <v>7305421</v>
      </c>
      <c r="C108" s="1" t="s">
        <v>17</v>
      </c>
      <c r="D108" s="1" t="s">
        <v>342</v>
      </c>
      <c r="E108" s="1" t="s">
        <v>343</v>
      </c>
      <c r="F108" s="1" t="s">
        <v>344</v>
      </c>
      <c r="G108" s="1" t="s">
        <v>21</v>
      </c>
      <c r="H108" s="1" t="s">
        <v>22</v>
      </c>
      <c r="I108" s="1" t="s">
        <v>132</v>
      </c>
      <c r="J108" s="1" t="s">
        <v>39</v>
      </c>
      <c r="K108" s="1" t="s">
        <v>83</v>
      </c>
      <c r="L108" s="1">
        <v>10000</v>
      </c>
      <c r="M108" s="1">
        <v>20000</v>
      </c>
      <c r="N108" s="1">
        <f t="shared" si="1"/>
        <v>15000</v>
      </c>
      <c r="O108" s="1" t="s">
        <v>41</v>
      </c>
      <c r="P108" s="4" t="s">
        <v>10438</v>
      </c>
    </row>
    <row r="109" spans="1:16" ht="34" customHeight="1">
      <c r="A109" s="1" t="s">
        <v>16</v>
      </c>
      <c r="B109" s="1">
        <v>7466461</v>
      </c>
      <c r="C109" s="1" t="s">
        <v>27</v>
      </c>
      <c r="D109" s="1" t="s">
        <v>345</v>
      </c>
      <c r="E109" s="1" t="s">
        <v>346</v>
      </c>
      <c r="F109" s="1" t="s">
        <v>30</v>
      </c>
      <c r="G109" s="1" t="s">
        <v>21</v>
      </c>
      <c r="H109" s="1" t="s">
        <v>22</v>
      </c>
      <c r="I109" s="1" t="s">
        <v>304</v>
      </c>
      <c r="J109" s="1" t="s">
        <v>39</v>
      </c>
      <c r="K109" s="1" t="s">
        <v>33</v>
      </c>
      <c r="L109" s="1">
        <v>20000</v>
      </c>
      <c r="M109" s="1">
        <v>40000</v>
      </c>
      <c r="N109" s="1">
        <f t="shared" si="1"/>
        <v>30000</v>
      </c>
      <c r="O109" s="1" t="s">
        <v>26</v>
      </c>
      <c r="P109" s="4" t="s">
        <v>12028</v>
      </c>
    </row>
    <row r="110" spans="1:16" ht="34" customHeight="1">
      <c r="A110" s="1" t="s">
        <v>16</v>
      </c>
      <c r="B110" s="1">
        <v>7068361</v>
      </c>
      <c r="C110" s="1" t="s">
        <v>34</v>
      </c>
      <c r="D110" s="1" t="s">
        <v>302</v>
      </c>
      <c r="E110" s="1" t="s">
        <v>303</v>
      </c>
      <c r="F110" s="1" t="s">
        <v>108</v>
      </c>
      <c r="G110" s="1" t="s">
        <v>90</v>
      </c>
      <c r="H110" s="1" t="s">
        <v>22</v>
      </c>
      <c r="I110" s="1" t="s">
        <v>304</v>
      </c>
      <c r="J110" s="1" t="s">
        <v>305</v>
      </c>
      <c r="K110" s="1" t="s">
        <v>212</v>
      </c>
      <c r="L110" s="1">
        <v>18000</v>
      </c>
      <c r="M110" s="1">
        <v>36000</v>
      </c>
      <c r="N110" s="1">
        <f t="shared" si="1"/>
        <v>27000</v>
      </c>
      <c r="O110" s="1" t="s">
        <v>26</v>
      </c>
      <c r="P110" s="1" t="s">
        <v>50</v>
      </c>
    </row>
    <row r="111" spans="1:16" ht="34" customHeight="1">
      <c r="A111" s="1" t="s">
        <v>16</v>
      </c>
      <c r="B111" s="1">
        <v>7490900</v>
      </c>
      <c r="C111" s="1" t="s">
        <v>34</v>
      </c>
      <c r="D111" s="1" t="s">
        <v>144</v>
      </c>
      <c r="E111" s="1" t="s">
        <v>50</v>
      </c>
      <c r="F111" s="1" t="s">
        <v>44</v>
      </c>
      <c r="G111" s="1" t="s">
        <v>21</v>
      </c>
      <c r="H111" s="1" t="s">
        <v>22</v>
      </c>
      <c r="I111" s="1" t="s">
        <v>334</v>
      </c>
      <c r="J111" s="1" t="s">
        <v>39</v>
      </c>
      <c r="K111" s="1" t="s">
        <v>347</v>
      </c>
      <c r="L111" s="1">
        <v>13000</v>
      </c>
      <c r="M111" s="1">
        <v>18000</v>
      </c>
      <c r="N111" s="1">
        <f t="shared" si="1"/>
        <v>15500</v>
      </c>
      <c r="O111" s="1" t="s">
        <v>48</v>
      </c>
      <c r="P111" s="1" t="s">
        <v>50</v>
      </c>
    </row>
    <row r="112" spans="1:16" ht="34" customHeight="1">
      <c r="A112" s="1" t="s">
        <v>16</v>
      </c>
      <c r="B112" s="1">
        <v>7858711</v>
      </c>
      <c r="C112" s="1" t="s">
        <v>27</v>
      </c>
      <c r="D112" s="1" t="s">
        <v>308</v>
      </c>
      <c r="E112" s="1" t="s">
        <v>309</v>
      </c>
      <c r="F112" s="1" t="s">
        <v>131</v>
      </c>
      <c r="G112" s="1" t="s">
        <v>21</v>
      </c>
      <c r="H112" s="1" t="s">
        <v>22</v>
      </c>
      <c r="I112" s="1" t="s">
        <v>82</v>
      </c>
      <c r="J112" s="1" t="s">
        <v>348</v>
      </c>
      <c r="K112" s="1" t="s">
        <v>349</v>
      </c>
      <c r="L112" s="1">
        <v>13000</v>
      </c>
      <c r="M112" s="1">
        <v>15000</v>
      </c>
      <c r="N112" s="1">
        <f t="shared" si="1"/>
        <v>14000</v>
      </c>
      <c r="O112" s="1" t="s">
        <v>90</v>
      </c>
      <c r="P112" s="1" t="s">
        <v>50</v>
      </c>
    </row>
    <row r="113" spans="1:16" ht="34" customHeight="1">
      <c r="A113" s="1" t="s">
        <v>16</v>
      </c>
      <c r="B113" s="1">
        <v>8036955</v>
      </c>
      <c r="C113" s="1" t="s">
        <v>67</v>
      </c>
      <c r="D113" s="1" t="s">
        <v>230</v>
      </c>
      <c r="E113" s="1" t="s">
        <v>231</v>
      </c>
      <c r="F113" s="1" t="s">
        <v>340</v>
      </c>
      <c r="G113" s="1" t="s">
        <v>21</v>
      </c>
      <c r="H113" s="1" t="s">
        <v>22</v>
      </c>
      <c r="I113" s="1" t="s">
        <v>350</v>
      </c>
      <c r="J113" s="1" t="s">
        <v>39</v>
      </c>
      <c r="K113" s="1" t="s">
        <v>83</v>
      </c>
      <c r="L113" s="1">
        <v>10000</v>
      </c>
      <c r="M113" s="1">
        <v>20000</v>
      </c>
      <c r="N113" s="1">
        <f t="shared" si="1"/>
        <v>15000</v>
      </c>
      <c r="O113" s="1" t="s">
        <v>48</v>
      </c>
      <c r="P113" s="1" t="s">
        <v>50</v>
      </c>
    </row>
    <row r="114" spans="1:16" ht="34" customHeight="1">
      <c r="A114" s="1" t="s">
        <v>16</v>
      </c>
      <c r="B114" s="1">
        <v>7043745</v>
      </c>
      <c r="C114" s="1" t="s">
        <v>78</v>
      </c>
      <c r="D114" s="1" t="s">
        <v>351</v>
      </c>
      <c r="E114" s="1" t="s">
        <v>50</v>
      </c>
      <c r="F114" s="1" t="s">
        <v>148</v>
      </c>
      <c r="G114" s="1" t="s">
        <v>21</v>
      </c>
      <c r="H114" s="1" t="s">
        <v>22</v>
      </c>
      <c r="I114" s="1" t="s">
        <v>352</v>
      </c>
      <c r="J114" s="1" t="s">
        <v>56</v>
      </c>
      <c r="K114" s="1" t="s">
        <v>105</v>
      </c>
      <c r="L114" s="1">
        <v>15000</v>
      </c>
      <c r="M114" s="1">
        <v>25000</v>
      </c>
      <c r="N114" s="1">
        <f t="shared" si="1"/>
        <v>20000</v>
      </c>
      <c r="O114" s="1" t="s">
        <v>48</v>
      </c>
      <c r="P114" s="4" t="s">
        <v>10439</v>
      </c>
    </row>
    <row r="115" spans="1:16" ht="34" customHeight="1">
      <c r="A115" s="1" t="s">
        <v>16</v>
      </c>
      <c r="B115" s="1">
        <v>7894262</v>
      </c>
      <c r="C115" s="1" t="s">
        <v>353</v>
      </c>
      <c r="D115" s="1" t="s">
        <v>351</v>
      </c>
      <c r="E115" s="1" t="s">
        <v>50</v>
      </c>
      <c r="F115" s="1" t="s">
        <v>354</v>
      </c>
      <c r="G115" s="1" t="s">
        <v>21</v>
      </c>
      <c r="H115" s="1" t="s">
        <v>22</v>
      </c>
      <c r="I115" s="1" t="s">
        <v>352</v>
      </c>
      <c r="J115" s="1" t="s">
        <v>56</v>
      </c>
      <c r="K115" s="1" t="s">
        <v>105</v>
      </c>
      <c r="L115" s="1">
        <v>15000</v>
      </c>
      <c r="M115" s="1">
        <v>25000</v>
      </c>
      <c r="N115" s="1">
        <f t="shared" si="1"/>
        <v>20000</v>
      </c>
      <c r="O115" s="1" t="s">
        <v>48</v>
      </c>
      <c r="P115" s="4" t="s">
        <v>12029</v>
      </c>
    </row>
    <row r="116" spans="1:16" ht="34" customHeight="1">
      <c r="A116" s="1" t="s">
        <v>16</v>
      </c>
      <c r="B116" s="1">
        <v>7129690</v>
      </c>
      <c r="C116" s="1" t="s">
        <v>27</v>
      </c>
      <c r="D116" s="1" t="s">
        <v>355</v>
      </c>
      <c r="E116" s="1" t="s">
        <v>356</v>
      </c>
      <c r="F116" s="1" t="s">
        <v>131</v>
      </c>
      <c r="G116" s="1" t="s">
        <v>21</v>
      </c>
      <c r="H116" s="1" t="s">
        <v>22</v>
      </c>
      <c r="I116" s="1" t="s">
        <v>31</v>
      </c>
      <c r="J116" s="1" t="s">
        <v>32</v>
      </c>
      <c r="K116" s="1" t="s">
        <v>33</v>
      </c>
      <c r="L116" s="1">
        <v>20000</v>
      </c>
      <c r="M116" s="1">
        <v>40000</v>
      </c>
      <c r="N116" s="1">
        <f t="shared" si="1"/>
        <v>30000</v>
      </c>
      <c r="O116" s="1" t="s">
        <v>26</v>
      </c>
      <c r="P116" s="1" t="s">
        <v>10440</v>
      </c>
    </row>
    <row r="117" spans="1:16" ht="34" customHeight="1">
      <c r="A117" s="1" t="s">
        <v>16</v>
      </c>
      <c r="B117" s="1">
        <v>8037143</v>
      </c>
      <c r="C117" s="1" t="s">
        <v>27</v>
      </c>
      <c r="D117" s="1" t="s">
        <v>357</v>
      </c>
      <c r="E117" s="1" t="s">
        <v>50</v>
      </c>
      <c r="F117" s="1" t="s">
        <v>131</v>
      </c>
      <c r="G117" s="1" t="s">
        <v>21</v>
      </c>
      <c r="H117" s="1" t="s">
        <v>22</v>
      </c>
      <c r="I117" s="1" t="s">
        <v>358</v>
      </c>
      <c r="J117" s="1" t="s">
        <v>39</v>
      </c>
      <c r="K117" s="1" t="s">
        <v>262</v>
      </c>
      <c r="L117" s="1">
        <v>8000</v>
      </c>
      <c r="M117" s="1">
        <v>16000</v>
      </c>
      <c r="N117" s="1">
        <f t="shared" si="1"/>
        <v>12000</v>
      </c>
      <c r="O117" s="1" t="s">
        <v>48</v>
      </c>
      <c r="P117" s="4" t="s">
        <v>12030</v>
      </c>
    </row>
    <row r="118" spans="1:16" ht="34" customHeight="1">
      <c r="A118" s="1" t="s">
        <v>16</v>
      </c>
      <c r="B118" s="1">
        <v>7301624</v>
      </c>
      <c r="C118" s="1" t="s">
        <v>67</v>
      </c>
      <c r="D118" s="1" t="s">
        <v>315</v>
      </c>
      <c r="E118" s="1" t="s">
        <v>316</v>
      </c>
      <c r="F118" s="1" t="s">
        <v>236</v>
      </c>
      <c r="G118" s="1" t="s">
        <v>21</v>
      </c>
      <c r="H118" s="1" t="s">
        <v>22</v>
      </c>
      <c r="I118" s="1" t="s">
        <v>317</v>
      </c>
      <c r="J118" s="1" t="s">
        <v>39</v>
      </c>
      <c r="K118" s="1" t="s">
        <v>262</v>
      </c>
      <c r="L118" s="1">
        <v>8000</v>
      </c>
      <c r="M118" s="1">
        <v>16000</v>
      </c>
      <c r="N118" s="1">
        <f t="shared" si="1"/>
        <v>12000</v>
      </c>
      <c r="O118" s="1" t="s">
        <v>41</v>
      </c>
      <c r="P118" s="1" t="s">
        <v>359</v>
      </c>
    </row>
    <row r="119" spans="1:16" ht="34" customHeight="1">
      <c r="A119" s="1" t="s">
        <v>16</v>
      </c>
      <c r="B119" s="1">
        <v>7808540</v>
      </c>
      <c r="C119" s="1" t="s">
        <v>67</v>
      </c>
      <c r="D119" s="1" t="s">
        <v>360</v>
      </c>
      <c r="E119" s="1" t="s">
        <v>361</v>
      </c>
      <c r="F119" s="1" t="s">
        <v>69</v>
      </c>
      <c r="G119" s="1" t="s">
        <v>125</v>
      </c>
      <c r="H119" s="1" t="s">
        <v>22</v>
      </c>
      <c r="I119" s="1" t="s">
        <v>362</v>
      </c>
      <c r="J119" s="1" t="s">
        <v>39</v>
      </c>
      <c r="K119" s="1" t="s">
        <v>205</v>
      </c>
      <c r="L119" s="1">
        <v>10000</v>
      </c>
      <c r="M119" s="1">
        <v>18000</v>
      </c>
      <c r="N119" s="1">
        <f t="shared" si="1"/>
        <v>14000</v>
      </c>
      <c r="O119" s="1" t="s">
        <v>48</v>
      </c>
      <c r="P119" s="1" t="s">
        <v>363</v>
      </c>
    </row>
    <row r="120" spans="1:16" ht="34" customHeight="1">
      <c r="A120" s="1" t="s">
        <v>16</v>
      </c>
      <c r="B120" s="1">
        <v>6748282</v>
      </c>
      <c r="C120" s="1" t="s">
        <v>27</v>
      </c>
      <c r="D120" s="1" t="s">
        <v>275</v>
      </c>
      <c r="E120" s="1" t="s">
        <v>276</v>
      </c>
      <c r="F120" s="1" t="s">
        <v>30</v>
      </c>
      <c r="G120" s="1" t="s">
        <v>21</v>
      </c>
      <c r="H120" s="1" t="s">
        <v>22</v>
      </c>
      <c r="I120" s="1" t="s">
        <v>277</v>
      </c>
      <c r="J120" s="1" t="s">
        <v>185</v>
      </c>
      <c r="K120" s="1" t="s">
        <v>91</v>
      </c>
      <c r="L120" s="1">
        <v>25000</v>
      </c>
      <c r="M120" s="1">
        <v>50000</v>
      </c>
      <c r="N120" s="1">
        <f t="shared" si="1"/>
        <v>37500</v>
      </c>
      <c r="O120" s="1" t="s">
        <v>90</v>
      </c>
      <c r="P120" s="4" t="s">
        <v>12031</v>
      </c>
    </row>
    <row r="121" spans="1:16" ht="34" customHeight="1">
      <c r="A121" s="1" t="s">
        <v>16</v>
      </c>
      <c r="B121" s="1">
        <v>7396016</v>
      </c>
      <c r="C121" s="1" t="s">
        <v>34</v>
      </c>
      <c r="D121" s="1" t="s">
        <v>364</v>
      </c>
      <c r="E121" s="1" t="s">
        <v>365</v>
      </c>
      <c r="F121" s="1" t="s">
        <v>108</v>
      </c>
      <c r="G121" s="1" t="s">
        <v>21</v>
      </c>
      <c r="H121" s="1" t="s">
        <v>22</v>
      </c>
      <c r="I121" s="1" t="s">
        <v>366</v>
      </c>
      <c r="J121" s="1" t="s">
        <v>56</v>
      </c>
      <c r="K121" s="1" t="s">
        <v>101</v>
      </c>
      <c r="L121" s="1">
        <v>20000</v>
      </c>
      <c r="M121" s="1">
        <v>30000</v>
      </c>
      <c r="N121" s="1">
        <f t="shared" si="1"/>
        <v>25000</v>
      </c>
      <c r="O121" s="1" t="s">
        <v>26</v>
      </c>
      <c r="P121" s="4" t="s">
        <v>12032</v>
      </c>
    </row>
    <row r="122" spans="1:16" ht="34" customHeight="1">
      <c r="A122" s="1" t="s">
        <v>16</v>
      </c>
      <c r="B122" s="1">
        <v>7883115</v>
      </c>
      <c r="C122" s="1" t="s">
        <v>34</v>
      </c>
      <c r="D122" s="1" t="s">
        <v>364</v>
      </c>
      <c r="E122" s="1" t="s">
        <v>365</v>
      </c>
      <c r="F122" s="1" t="s">
        <v>108</v>
      </c>
      <c r="G122" s="1" t="s">
        <v>21</v>
      </c>
      <c r="H122" s="1" t="s">
        <v>22</v>
      </c>
      <c r="I122" s="1" t="s">
        <v>366</v>
      </c>
      <c r="J122" s="1" t="s">
        <v>39</v>
      </c>
      <c r="K122" s="1" t="s">
        <v>105</v>
      </c>
      <c r="L122" s="1">
        <v>15000</v>
      </c>
      <c r="M122" s="1">
        <v>25000</v>
      </c>
      <c r="N122" s="1">
        <f t="shared" si="1"/>
        <v>20000</v>
      </c>
      <c r="O122" s="1" t="s">
        <v>48</v>
      </c>
      <c r="P122" s="4" t="s">
        <v>12033</v>
      </c>
    </row>
    <row r="123" spans="1:16" ht="34" customHeight="1">
      <c r="A123" s="1" t="s">
        <v>16</v>
      </c>
      <c r="B123" s="1">
        <v>8004688</v>
      </c>
      <c r="C123" s="1" t="s">
        <v>27</v>
      </c>
      <c r="D123" s="1" t="s">
        <v>367</v>
      </c>
      <c r="E123" s="1" t="s">
        <v>368</v>
      </c>
      <c r="F123" s="1" t="s">
        <v>131</v>
      </c>
      <c r="G123" s="1" t="s">
        <v>21</v>
      </c>
      <c r="H123" s="1" t="s">
        <v>22</v>
      </c>
      <c r="I123" s="1" t="s">
        <v>369</v>
      </c>
      <c r="J123" s="1" t="s">
        <v>46</v>
      </c>
      <c r="K123" s="1" t="s">
        <v>25</v>
      </c>
      <c r="L123" s="1">
        <v>25000</v>
      </c>
      <c r="M123" s="1">
        <v>35000</v>
      </c>
      <c r="N123" s="1">
        <f t="shared" si="1"/>
        <v>30000</v>
      </c>
      <c r="O123" s="1" t="s">
        <v>41</v>
      </c>
      <c r="P123" s="4" t="s">
        <v>10441</v>
      </c>
    </row>
    <row r="124" spans="1:16" ht="34" customHeight="1">
      <c r="A124" s="1" t="s">
        <v>16</v>
      </c>
      <c r="B124" s="1">
        <v>7988782</v>
      </c>
      <c r="C124" s="1" t="s">
        <v>78</v>
      </c>
      <c r="D124" s="1" t="s">
        <v>370</v>
      </c>
      <c r="E124" s="1" t="s">
        <v>371</v>
      </c>
      <c r="F124" s="1" t="s">
        <v>81</v>
      </c>
      <c r="G124" s="1" t="s">
        <v>21</v>
      </c>
      <c r="H124" s="1" t="s">
        <v>22</v>
      </c>
      <c r="I124" s="1" t="s">
        <v>372</v>
      </c>
      <c r="J124" s="1" t="s">
        <v>39</v>
      </c>
      <c r="K124" s="1" t="s">
        <v>66</v>
      </c>
      <c r="L124" s="1">
        <v>10000</v>
      </c>
      <c r="M124" s="1">
        <v>15000</v>
      </c>
      <c r="N124" s="1">
        <f t="shared" si="1"/>
        <v>12500</v>
      </c>
      <c r="O124" s="1" t="s">
        <v>48</v>
      </c>
      <c r="P124" s="4" t="s">
        <v>10442</v>
      </c>
    </row>
    <row r="125" spans="1:16" ht="34" customHeight="1">
      <c r="A125" s="1" t="s">
        <v>16</v>
      </c>
      <c r="B125" s="1">
        <v>8020107</v>
      </c>
      <c r="C125" s="1" t="s">
        <v>27</v>
      </c>
      <c r="D125" s="1" t="s">
        <v>160</v>
      </c>
      <c r="E125" s="1" t="s">
        <v>161</v>
      </c>
      <c r="F125" s="1" t="s">
        <v>30</v>
      </c>
      <c r="G125" s="1" t="s">
        <v>21</v>
      </c>
      <c r="H125" s="1" t="s">
        <v>22</v>
      </c>
      <c r="I125" s="1" t="s">
        <v>334</v>
      </c>
      <c r="J125" s="1" t="s">
        <v>56</v>
      </c>
      <c r="K125" s="1" t="s">
        <v>118</v>
      </c>
      <c r="L125" s="1">
        <v>18000</v>
      </c>
      <c r="M125" s="1">
        <v>25000</v>
      </c>
      <c r="N125" s="1">
        <f t="shared" si="1"/>
        <v>21500</v>
      </c>
      <c r="O125" s="1" t="s">
        <v>48</v>
      </c>
      <c r="P125" s="1" t="s">
        <v>50</v>
      </c>
    </row>
    <row r="126" spans="1:16" ht="34" customHeight="1">
      <c r="A126" s="1" t="s">
        <v>16</v>
      </c>
      <c r="B126" s="1">
        <v>7963250</v>
      </c>
      <c r="C126" s="1" t="s">
        <v>27</v>
      </c>
      <c r="D126" s="1" t="s">
        <v>373</v>
      </c>
      <c r="E126" s="1" t="s">
        <v>50</v>
      </c>
      <c r="F126" s="1" t="s">
        <v>30</v>
      </c>
      <c r="G126" s="1" t="s">
        <v>21</v>
      </c>
      <c r="H126" s="1" t="s">
        <v>22</v>
      </c>
      <c r="I126" s="1" t="s">
        <v>334</v>
      </c>
      <c r="J126" s="1" t="s">
        <v>39</v>
      </c>
      <c r="K126" s="1" t="s">
        <v>294</v>
      </c>
      <c r="L126" s="1">
        <v>12000</v>
      </c>
      <c r="M126" s="1">
        <v>24000</v>
      </c>
      <c r="N126" s="1">
        <f t="shared" si="1"/>
        <v>18000</v>
      </c>
      <c r="O126" s="1" t="s">
        <v>48</v>
      </c>
      <c r="P126" s="1" t="s">
        <v>50</v>
      </c>
    </row>
    <row r="127" spans="1:16" ht="34" customHeight="1">
      <c r="A127" s="1" t="s">
        <v>16</v>
      </c>
      <c r="B127" s="1">
        <v>7855358</v>
      </c>
      <c r="C127" s="1" t="s">
        <v>78</v>
      </c>
      <c r="D127" s="1" t="s">
        <v>374</v>
      </c>
      <c r="E127" s="1" t="s">
        <v>375</v>
      </c>
      <c r="F127" s="1" t="s">
        <v>198</v>
      </c>
      <c r="G127" s="1" t="s">
        <v>21</v>
      </c>
      <c r="H127" s="1" t="s">
        <v>22</v>
      </c>
      <c r="I127" s="1" t="s">
        <v>369</v>
      </c>
      <c r="J127" s="1" t="s">
        <v>56</v>
      </c>
      <c r="K127" s="1" t="s">
        <v>105</v>
      </c>
      <c r="L127" s="1">
        <v>15000</v>
      </c>
      <c r="M127" s="1">
        <v>25000</v>
      </c>
      <c r="N127" s="1">
        <f t="shared" si="1"/>
        <v>20000</v>
      </c>
      <c r="O127" s="1" t="s">
        <v>48</v>
      </c>
      <c r="P127" s="1" t="s">
        <v>50</v>
      </c>
    </row>
    <row r="128" spans="1:16" ht="34" customHeight="1">
      <c r="A128" s="1" t="s">
        <v>16</v>
      </c>
      <c r="B128" s="1">
        <v>7026512</v>
      </c>
      <c r="C128" s="1" t="s">
        <v>34</v>
      </c>
      <c r="D128" s="1" t="s">
        <v>376</v>
      </c>
      <c r="E128" s="1" t="s">
        <v>377</v>
      </c>
      <c r="F128" s="1" t="s">
        <v>44</v>
      </c>
      <c r="G128" s="1" t="s">
        <v>125</v>
      </c>
      <c r="H128" s="1" t="s">
        <v>22</v>
      </c>
      <c r="I128" s="1" t="s">
        <v>378</v>
      </c>
      <c r="J128" s="1" t="s">
        <v>39</v>
      </c>
      <c r="K128" s="1" t="s">
        <v>294</v>
      </c>
      <c r="L128" s="1">
        <v>12000</v>
      </c>
      <c r="M128" s="1">
        <v>24000</v>
      </c>
      <c r="N128" s="1">
        <f t="shared" si="1"/>
        <v>18000</v>
      </c>
      <c r="O128" s="1" t="s">
        <v>48</v>
      </c>
      <c r="P128" s="4" t="s">
        <v>10443</v>
      </c>
    </row>
    <row r="129" spans="1:16" ht="34" customHeight="1">
      <c r="A129" s="1" t="s">
        <v>16</v>
      </c>
      <c r="B129" s="1">
        <v>8036959</v>
      </c>
      <c r="C129" s="1" t="s">
        <v>27</v>
      </c>
      <c r="D129" s="1" t="s">
        <v>379</v>
      </c>
      <c r="E129" s="1" t="s">
        <v>380</v>
      </c>
      <c r="F129" s="1" t="s">
        <v>30</v>
      </c>
      <c r="G129" s="1" t="s">
        <v>21</v>
      </c>
      <c r="H129" s="1" t="s">
        <v>22</v>
      </c>
      <c r="I129" s="1" t="s">
        <v>350</v>
      </c>
      <c r="J129" s="1" t="s">
        <v>56</v>
      </c>
      <c r="K129" s="1" t="s">
        <v>381</v>
      </c>
      <c r="L129" s="1">
        <v>18000</v>
      </c>
      <c r="M129" s="1">
        <v>26000</v>
      </c>
      <c r="N129" s="1">
        <f t="shared" si="1"/>
        <v>22000</v>
      </c>
      <c r="O129" s="1" t="s">
        <v>48</v>
      </c>
      <c r="P129" s="4" t="s">
        <v>12034</v>
      </c>
    </row>
    <row r="130" spans="1:16" ht="34" customHeight="1">
      <c r="A130" s="1" t="s">
        <v>16</v>
      </c>
      <c r="B130" s="1">
        <v>8037057</v>
      </c>
      <c r="C130" s="1" t="s">
        <v>78</v>
      </c>
      <c r="D130" s="1" t="s">
        <v>144</v>
      </c>
      <c r="E130" s="1" t="s">
        <v>50</v>
      </c>
      <c r="F130" s="1" t="s">
        <v>148</v>
      </c>
      <c r="G130" s="1" t="s">
        <v>125</v>
      </c>
      <c r="H130" s="1" t="s">
        <v>22</v>
      </c>
      <c r="I130" s="1" t="s">
        <v>382</v>
      </c>
      <c r="J130" s="1" t="s">
        <v>39</v>
      </c>
      <c r="K130" s="1" t="s">
        <v>105</v>
      </c>
      <c r="L130" s="1">
        <v>15000</v>
      </c>
      <c r="M130" s="1">
        <v>25000</v>
      </c>
      <c r="N130" s="1">
        <f t="shared" ref="N130:N193" si="2">AVERAGE(L130:M130)</f>
        <v>20000</v>
      </c>
      <c r="O130" s="1" t="s">
        <v>48</v>
      </c>
      <c r="P130" s="4" t="s">
        <v>10444</v>
      </c>
    </row>
    <row r="131" spans="1:16" ht="34" customHeight="1">
      <c r="A131" s="1" t="s">
        <v>16</v>
      </c>
      <c r="B131" s="1">
        <v>7623291</v>
      </c>
      <c r="C131" s="1" t="s">
        <v>34</v>
      </c>
      <c r="D131" s="1" t="s">
        <v>383</v>
      </c>
      <c r="E131" s="1" t="s">
        <v>50</v>
      </c>
      <c r="F131" s="1" t="s">
        <v>44</v>
      </c>
      <c r="G131" s="1" t="s">
        <v>21</v>
      </c>
      <c r="H131" s="1" t="s">
        <v>22</v>
      </c>
      <c r="I131" s="1" t="s">
        <v>384</v>
      </c>
      <c r="J131" s="1" t="s">
        <v>39</v>
      </c>
      <c r="K131" s="1" t="s">
        <v>40</v>
      </c>
      <c r="L131" s="1">
        <v>15000</v>
      </c>
      <c r="M131" s="1">
        <v>30000</v>
      </c>
      <c r="N131" s="1">
        <f t="shared" si="2"/>
        <v>22500</v>
      </c>
      <c r="O131" s="1" t="s">
        <v>90</v>
      </c>
      <c r="P131" s="4" t="s">
        <v>12035</v>
      </c>
    </row>
    <row r="132" spans="1:16" ht="34" customHeight="1">
      <c r="A132" s="1" t="s">
        <v>16</v>
      </c>
      <c r="B132" s="1">
        <v>7778097</v>
      </c>
      <c r="C132" s="1" t="s">
        <v>67</v>
      </c>
      <c r="D132" s="1" t="s">
        <v>351</v>
      </c>
      <c r="E132" s="1" t="s">
        <v>50</v>
      </c>
      <c r="F132" s="1" t="s">
        <v>340</v>
      </c>
      <c r="G132" s="1" t="s">
        <v>21</v>
      </c>
      <c r="H132" s="1" t="s">
        <v>22</v>
      </c>
      <c r="I132" s="1" t="s">
        <v>352</v>
      </c>
      <c r="J132" s="1" t="s">
        <v>385</v>
      </c>
      <c r="K132" s="1" t="s">
        <v>105</v>
      </c>
      <c r="L132" s="1">
        <v>15000</v>
      </c>
      <c r="M132" s="1">
        <v>25000</v>
      </c>
      <c r="N132" s="1">
        <f t="shared" si="2"/>
        <v>20000</v>
      </c>
      <c r="O132" s="1" t="s">
        <v>48</v>
      </c>
      <c r="P132" s="4" t="s">
        <v>10445</v>
      </c>
    </row>
    <row r="133" spans="1:16" ht="34" customHeight="1">
      <c r="A133" s="1" t="s">
        <v>16</v>
      </c>
      <c r="B133" s="1">
        <v>7999331</v>
      </c>
      <c r="C133" s="1" t="s">
        <v>27</v>
      </c>
      <c r="D133" s="1" t="s">
        <v>386</v>
      </c>
      <c r="E133" s="1" t="s">
        <v>387</v>
      </c>
      <c r="F133" s="1" t="s">
        <v>30</v>
      </c>
      <c r="G133" s="1" t="s">
        <v>21</v>
      </c>
      <c r="H133" s="1" t="s">
        <v>22</v>
      </c>
      <c r="I133" s="1" t="s">
        <v>362</v>
      </c>
      <c r="J133" s="1" t="s">
        <v>56</v>
      </c>
      <c r="K133" s="1" t="s">
        <v>388</v>
      </c>
      <c r="L133" s="1">
        <v>15000</v>
      </c>
      <c r="M133" s="1">
        <v>29000</v>
      </c>
      <c r="N133" s="1">
        <f t="shared" si="2"/>
        <v>22000</v>
      </c>
      <c r="O133" s="1" t="s">
        <v>48</v>
      </c>
      <c r="P133" s="4" t="s">
        <v>10446</v>
      </c>
    </row>
    <row r="134" spans="1:16" ht="34" customHeight="1">
      <c r="A134" s="1" t="s">
        <v>16</v>
      </c>
      <c r="B134" s="1">
        <v>7854038</v>
      </c>
      <c r="C134" s="1" t="s">
        <v>17</v>
      </c>
      <c r="D134" s="1" t="s">
        <v>389</v>
      </c>
      <c r="E134" s="1" t="s">
        <v>390</v>
      </c>
      <c r="F134" s="1" t="s">
        <v>391</v>
      </c>
      <c r="G134" s="1" t="s">
        <v>21</v>
      </c>
      <c r="H134" s="1" t="s">
        <v>22</v>
      </c>
      <c r="I134" s="1" t="s">
        <v>392</v>
      </c>
      <c r="J134" s="1" t="s">
        <v>24</v>
      </c>
      <c r="K134" s="1" t="s">
        <v>393</v>
      </c>
      <c r="L134" s="1">
        <v>25000</v>
      </c>
      <c r="M134" s="1">
        <v>30000</v>
      </c>
      <c r="N134" s="1">
        <f t="shared" si="2"/>
        <v>27500</v>
      </c>
      <c r="O134" s="1" t="s">
        <v>26</v>
      </c>
      <c r="P134" s="4" t="s">
        <v>10447</v>
      </c>
    </row>
    <row r="135" spans="1:16" ht="34" customHeight="1">
      <c r="A135" s="1" t="s">
        <v>16</v>
      </c>
      <c r="B135" s="1">
        <v>8004352</v>
      </c>
      <c r="C135" s="1" t="s">
        <v>258</v>
      </c>
      <c r="D135" s="1" t="s">
        <v>389</v>
      </c>
      <c r="E135" s="1" t="s">
        <v>390</v>
      </c>
      <c r="F135" s="1" t="s">
        <v>260</v>
      </c>
      <c r="G135" s="1" t="s">
        <v>21</v>
      </c>
      <c r="H135" s="1" t="s">
        <v>22</v>
      </c>
      <c r="I135" s="1" t="s">
        <v>394</v>
      </c>
      <c r="J135" s="1" t="s">
        <v>24</v>
      </c>
      <c r="K135" s="1" t="s">
        <v>137</v>
      </c>
      <c r="L135" s="1">
        <v>15000</v>
      </c>
      <c r="M135" s="1">
        <v>20000</v>
      </c>
      <c r="N135" s="1">
        <f t="shared" si="2"/>
        <v>17500</v>
      </c>
      <c r="O135" s="1" t="s">
        <v>26</v>
      </c>
      <c r="P135" s="4" t="s">
        <v>10448</v>
      </c>
    </row>
    <row r="136" spans="1:16" ht="34" customHeight="1">
      <c r="A136" s="1" t="s">
        <v>16</v>
      </c>
      <c r="B136" s="1">
        <v>6467398</v>
      </c>
      <c r="C136" s="1" t="s">
        <v>27</v>
      </c>
      <c r="D136" s="1" t="s">
        <v>395</v>
      </c>
      <c r="E136" s="1" t="s">
        <v>396</v>
      </c>
      <c r="F136" s="1" t="s">
        <v>165</v>
      </c>
      <c r="G136" s="1" t="s">
        <v>21</v>
      </c>
      <c r="H136" s="1" t="s">
        <v>22</v>
      </c>
      <c r="I136" s="1" t="s">
        <v>397</v>
      </c>
      <c r="J136" s="1" t="s">
        <v>143</v>
      </c>
      <c r="K136" s="1" t="s">
        <v>105</v>
      </c>
      <c r="L136" s="1">
        <v>15000</v>
      </c>
      <c r="M136" s="1">
        <v>25000</v>
      </c>
      <c r="N136" s="1">
        <f t="shared" si="2"/>
        <v>20000</v>
      </c>
      <c r="O136" s="1" t="s">
        <v>48</v>
      </c>
      <c r="P136" s="1" t="s">
        <v>50</v>
      </c>
    </row>
    <row r="137" spans="1:16" ht="34" customHeight="1">
      <c r="A137" s="1" t="s">
        <v>16</v>
      </c>
      <c r="B137" s="1">
        <v>7706228</v>
      </c>
      <c r="C137" s="1" t="s">
        <v>27</v>
      </c>
      <c r="D137" s="1" t="s">
        <v>398</v>
      </c>
      <c r="E137" s="1" t="s">
        <v>50</v>
      </c>
      <c r="F137" s="1" t="s">
        <v>232</v>
      </c>
      <c r="G137" s="1" t="s">
        <v>125</v>
      </c>
      <c r="H137" s="1" t="s">
        <v>22</v>
      </c>
      <c r="I137" s="1" t="s">
        <v>399</v>
      </c>
      <c r="J137" s="1" t="s">
        <v>76</v>
      </c>
      <c r="K137" s="1" t="s">
        <v>83</v>
      </c>
      <c r="L137" s="1">
        <v>10000</v>
      </c>
      <c r="M137" s="1">
        <v>20000</v>
      </c>
      <c r="N137" s="1">
        <f t="shared" si="2"/>
        <v>15000</v>
      </c>
      <c r="O137" s="1" t="s">
        <v>48</v>
      </c>
      <c r="P137" s="1" t="s">
        <v>50</v>
      </c>
    </row>
    <row r="138" spans="1:16" ht="34" customHeight="1">
      <c r="A138" s="1" t="s">
        <v>16</v>
      </c>
      <c r="B138" s="1">
        <v>7728847</v>
      </c>
      <c r="C138" s="1" t="s">
        <v>34</v>
      </c>
      <c r="D138" s="1" t="s">
        <v>398</v>
      </c>
      <c r="E138" s="1" t="s">
        <v>50</v>
      </c>
      <c r="F138" s="1" t="s">
        <v>400</v>
      </c>
      <c r="G138" s="1" t="s">
        <v>125</v>
      </c>
      <c r="H138" s="1" t="s">
        <v>22</v>
      </c>
      <c r="I138" s="1" t="s">
        <v>399</v>
      </c>
      <c r="J138" s="1" t="s">
        <v>46</v>
      </c>
      <c r="K138" s="1" t="s">
        <v>401</v>
      </c>
      <c r="L138" s="1">
        <v>12000</v>
      </c>
      <c r="M138" s="1">
        <v>18000</v>
      </c>
      <c r="N138" s="1">
        <f t="shared" si="2"/>
        <v>15000</v>
      </c>
      <c r="O138" s="1" t="s">
        <v>41</v>
      </c>
      <c r="P138" s="1" t="s">
        <v>50</v>
      </c>
    </row>
    <row r="139" spans="1:16" ht="34" customHeight="1">
      <c r="A139" s="1" t="s">
        <v>16</v>
      </c>
      <c r="B139" s="1">
        <v>8024107</v>
      </c>
      <c r="C139" s="1" t="s">
        <v>17</v>
      </c>
      <c r="D139" s="1" t="s">
        <v>376</v>
      </c>
      <c r="E139" s="1" t="s">
        <v>377</v>
      </c>
      <c r="F139" s="1" t="s">
        <v>344</v>
      </c>
      <c r="G139" s="1" t="s">
        <v>21</v>
      </c>
      <c r="H139" s="1" t="s">
        <v>22</v>
      </c>
      <c r="I139" s="1" t="s">
        <v>65</v>
      </c>
      <c r="J139" s="1" t="s">
        <v>24</v>
      </c>
      <c r="K139" s="1" t="s">
        <v>402</v>
      </c>
      <c r="L139" s="1">
        <v>14000</v>
      </c>
      <c r="M139" s="1">
        <v>25000</v>
      </c>
      <c r="N139" s="1">
        <f t="shared" si="2"/>
        <v>19500</v>
      </c>
      <c r="O139" s="1" t="s">
        <v>48</v>
      </c>
      <c r="P139" s="4" t="s">
        <v>10449</v>
      </c>
    </row>
    <row r="140" spans="1:16" ht="34" customHeight="1">
      <c r="A140" s="1" t="s">
        <v>16</v>
      </c>
      <c r="B140" s="1">
        <v>8036933</v>
      </c>
      <c r="C140" s="1" t="s">
        <v>186</v>
      </c>
      <c r="D140" s="1" t="s">
        <v>403</v>
      </c>
      <c r="E140" s="1" t="s">
        <v>404</v>
      </c>
      <c r="F140" s="1" t="s">
        <v>405</v>
      </c>
      <c r="G140" s="1" t="s">
        <v>21</v>
      </c>
      <c r="H140" s="1" t="s">
        <v>22</v>
      </c>
      <c r="I140" s="1" t="s">
        <v>406</v>
      </c>
      <c r="J140" s="1" t="s">
        <v>56</v>
      </c>
      <c r="K140" s="1" t="s">
        <v>407</v>
      </c>
      <c r="L140" s="1">
        <v>18000</v>
      </c>
      <c r="M140" s="1">
        <v>22000</v>
      </c>
      <c r="N140" s="1">
        <f t="shared" si="2"/>
        <v>20000</v>
      </c>
      <c r="O140" s="1" t="s">
        <v>26</v>
      </c>
      <c r="P140" s="4" t="s">
        <v>10450</v>
      </c>
    </row>
    <row r="141" spans="1:16" ht="34" customHeight="1">
      <c r="A141" s="1" t="s">
        <v>16</v>
      </c>
      <c r="B141" s="1">
        <v>8036932</v>
      </c>
      <c r="C141" s="1" t="s">
        <v>78</v>
      </c>
      <c r="D141" s="1" t="s">
        <v>408</v>
      </c>
      <c r="E141" s="1" t="s">
        <v>50</v>
      </c>
      <c r="F141" s="1" t="s">
        <v>148</v>
      </c>
      <c r="G141" s="1" t="s">
        <v>21</v>
      </c>
      <c r="H141" s="1" t="s">
        <v>22</v>
      </c>
      <c r="I141" s="1" t="s">
        <v>406</v>
      </c>
      <c r="J141" s="1" t="s">
        <v>39</v>
      </c>
      <c r="K141" s="1" t="s">
        <v>205</v>
      </c>
      <c r="L141" s="1">
        <v>10000</v>
      </c>
      <c r="M141" s="1">
        <v>18000</v>
      </c>
      <c r="N141" s="1">
        <f t="shared" si="2"/>
        <v>14000</v>
      </c>
      <c r="O141" s="1" t="s">
        <v>41</v>
      </c>
      <c r="P141" s="4" t="s">
        <v>10451</v>
      </c>
    </row>
    <row r="142" spans="1:16" ht="34" customHeight="1">
      <c r="A142" s="1" t="s">
        <v>16</v>
      </c>
      <c r="B142" s="1">
        <v>4447195</v>
      </c>
      <c r="C142" s="1" t="s">
        <v>27</v>
      </c>
      <c r="D142" s="1" t="s">
        <v>409</v>
      </c>
      <c r="E142" s="1" t="s">
        <v>410</v>
      </c>
      <c r="F142" s="1" t="s">
        <v>30</v>
      </c>
      <c r="G142" s="1" t="s">
        <v>21</v>
      </c>
      <c r="H142" s="1" t="s">
        <v>22</v>
      </c>
      <c r="I142" s="1" t="s">
        <v>109</v>
      </c>
      <c r="J142" s="1" t="s">
        <v>46</v>
      </c>
      <c r="K142" s="1" t="s">
        <v>40</v>
      </c>
      <c r="L142" s="1">
        <v>15000</v>
      </c>
      <c r="M142" s="1">
        <v>30000</v>
      </c>
      <c r="N142" s="1">
        <f t="shared" si="2"/>
        <v>22500</v>
      </c>
      <c r="O142" s="1" t="s">
        <v>48</v>
      </c>
      <c r="P142" s="4" t="s">
        <v>10452</v>
      </c>
    </row>
    <row r="143" spans="1:16" ht="34" customHeight="1">
      <c r="A143" s="1" t="s">
        <v>16</v>
      </c>
      <c r="B143" s="1">
        <v>4322834</v>
      </c>
      <c r="C143" s="1" t="s">
        <v>27</v>
      </c>
      <c r="D143" s="1" t="s">
        <v>409</v>
      </c>
      <c r="E143" s="1" t="s">
        <v>410</v>
      </c>
      <c r="F143" s="1" t="s">
        <v>30</v>
      </c>
      <c r="G143" s="1" t="s">
        <v>21</v>
      </c>
      <c r="H143" s="1" t="s">
        <v>22</v>
      </c>
      <c r="I143" s="1" t="s">
        <v>109</v>
      </c>
      <c r="J143" s="1" t="s">
        <v>185</v>
      </c>
      <c r="K143" s="1" t="s">
        <v>91</v>
      </c>
      <c r="L143" s="1">
        <v>25000</v>
      </c>
      <c r="M143" s="1">
        <v>50000</v>
      </c>
      <c r="N143" s="1">
        <f t="shared" si="2"/>
        <v>37500</v>
      </c>
      <c r="O143" s="1" t="s">
        <v>48</v>
      </c>
      <c r="P143" s="4" t="s">
        <v>10453</v>
      </c>
    </row>
    <row r="144" spans="1:16" ht="34" customHeight="1">
      <c r="A144" s="1" t="s">
        <v>16</v>
      </c>
      <c r="B144" s="1">
        <v>8023680</v>
      </c>
      <c r="C144" s="1" t="s">
        <v>27</v>
      </c>
      <c r="D144" s="1" t="s">
        <v>192</v>
      </c>
      <c r="E144" s="1" t="s">
        <v>193</v>
      </c>
      <c r="F144" s="1" t="s">
        <v>30</v>
      </c>
      <c r="G144" s="1" t="s">
        <v>21</v>
      </c>
      <c r="H144" s="1" t="s">
        <v>22</v>
      </c>
      <c r="I144" s="1" t="s">
        <v>411</v>
      </c>
      <c r="J144" s="1" t="s">
        <v>39</v>
      </c>
      <c r="K144" s="1" t="s">
        <v>101</v>
      </c>
      <c r="L144" s="1">
        <v>20000</v>
      </c>
      <c r="M144" s="1">
        <v>30000</v>
      </c>
      <c r="N144" s="1">
        <f t="shared" si="2"/>
        <v>25000</v>
      </c>
      <c r="O144" s="1" t="s">
        <v>48</v>
      </c>
      <c r="P144" s="4" t="s">
        <v>12036</v>
      </c>
    </row>
    <row r="145" spans="1:16" ht="34" customHeight="1">
      <c r="A145" s="1" t="s">
        <v>16</v>
      </c>
      <c r="B145" s="1">
        <v>7947557</v>
      </c>
      <c r="C145" s="1" t="s">
        <v>17</v>
      </c>
      <c r="D145" s="1" t="s">
        <v>412</v>
      </c>
      <c r="E145" s="1" t="s">
        <v>413</v>
      </c>
      <c r="F145" s="1" t="s">
        <v>344</v>
      </c>
      <c r="G145" s="1" t="s">
        <v>21</v>
      </c>
      <c r="H145" s="1" t="s">
        <v>22</v>
      </c>
      <c r="I145" s="1" t="s">
        <v>414</v>
      </c>
      <c r="J145" s="1" t="s">
        <v>56</v>
      </c>
      <c r="K145" s="1" t="s">
        <v>268</v>
      </c>
      <c r="L145" s="1">
        <v>30000</v>
      </c>
      <c r="M145" s="1">
        <v>50000</v>
      </c>
      <c r="N145" s="1">
        <f t="shared" si="2"/>
        <v>40000</v>
      </c>
      <c r="O145" s="1" t="s">
        <v>90</v>
      </c>
      <c r="P145" s="4" t="s">
        <v>10454</v>
      </c>
    </row>
    <row r="146" spans="1:16" ht="34" customHeight="1">
      <c r="A146" s="1" t="s">
        <v>16</v>
      </c>
      <c r="B146" s="1">
        <v>8011645</v>
      </c>
      <c r="C146" s="1" t="s">
        <v>17</v>
      </c>
      <c r="D146" s="1" t="s">
        <v>412</v>
      </c>
      <c r="E146" s="1" t="s">
        <v>413</v>
      </c>
      <c r="F146" s="1" t="s">
        <v>344</v>
      </c>
      <c r="G146" s="1" t="s">
        <v>21</v>
      </c>
      <c r="H146" s="1" t="s">
        <v>22</v>
      </c>
      <c r="I146" s="1" t="s">
        <v>414</v>
      </c>
      <c r="J146" s="1" t="s">
        <v>39</v>
      </c>
      <c r="K146" s="1" t="s">
        <v>415</v>
      </c>
      <c r="L146" s="1">
        <v>22000</v>
      </c>
      <c r="M146" s="1">
        <v>40000</v>
      </c>
      <c r="N146" s="1">
        <f t="shared" si="2"/>
        <v>31000</v>
      </c>
      <c r="O146" s="1" t="s">
        <v>90</v>
      </c>
      <c r="P146" s="1" t="s">
        <v>416</v>
      </c>
    </row>
    <row r="147" spans="1:16" ht="34" customHeight="1">
      <c r="A147" s="1" t="s">
        <v>16</v>
      </c>
      <c r="B147" s="1">
        <v>8004360</v>
      </c>
      <c r="C147" s="1" t="s">
        <v>417</v>
      </c>
      <c r="D147" s="1" t="s">
        <v>389</v>
      </c>
      <c r="E147" s="1" t="s">
        <v>390</v>
      </c>
      <c r="F147" s="1" t="s">
        <v>418</v>
      </c>
      <c r="G147" s="1" t="s">
        <v>21</v>
      </c>
      <c r="H147" s="1" t="s">
        <v>22</v>
      </c>
      <c r="I147" s="1" t="s">
        <v>394</v>
      </c>
      <c r="J147" s="1" t="s">
        <v>24</v>
      </c>
      <c r="K147" s="1" t="s">
        <v>137</v>
      </c>
      <c r="L147" s="1">
        <v>15000</v>
      </c>
      <c r="M147" s="1">
        <v>20000</v>
      </c>
      <c r="N147" s="1">
        <f t="shared" si="2"/>
        <v>17500</v>
      </c>
      <c r="O147" s="1" t="s">
        <v>26</v>
      </c>
      <c r="P147" s="1" t="s">
        <v>50</v>
      </c>
    </row>
    <row r="148" spans="1:16" ht="34" customHeight="1">
      <c r="A148" s="1" t="s">
        <v>16</v>
      </c>
      <c r="B148" s="1">
        <v>2221035</v>
      </c>
      <c r="C148" s="1" t="s">
        <v>27</v>
      </c>
      <c r="D148" s="1" t="s">
        <v>419</v>
      </c>
      <c r="E148" s="1" t="s">
        <v>420</v>
      </c>
      <c r="F148" s="1" t="s">
        <v>30</v>
      </c>
      <c r="G148" s="1" t="s">
        <v>21</v>
      </c>
      <c r="H148" s="1" t="s">
        <v>22</v>
      </c>
      <c r="I148" s="1" t="s">
        <v>421</v>
      </c>
      <c r="J148" s="1" t="s">
        <v>422</v>
      </c>
      <c r="K148" s="1" t="s">
        <v>423</v>
      </c>
      <c r="L148" s="1">
        <v>6000</v>
      </c>
      <c r="M148" s="1">
        <v>12000</v>
      </c>
      <c r="N148" s="1">
        <f t="shared" si="2"/>
        <v>9000</v>
      </c>
      <c r="O148" s="1" t="s">
        <v>90</v>
      </c>
      <c r="P148" s="1" t="s">
        <v>50</v>
      </c>
    </row>
    <row r="149" spans="1:16" ht="34" customHeight="1">
      <c r="A149" s="1" t="s">
        <v>16</v>
      </c>
      <c r="B149" s="1">
        <v>7773809</v>
      </c>
      <c r="C149" s="1" t="s">
        <v>17</v>
      </c>
      <c r="D149" s="1" t="s">
        <v>424</v>
      </c>
      <c r="E149" s="1" t="s">
        <v>425</v>
      </c>
      <c r="F149" s="1" t="s">
        <v>344</v>
      </c>
      <c r="G149" s="1" t="s">
        <v>21</v>
      </c>
      <c r="H149" s="1" t="s">
        <v>22</v>
      </c>
      <c r="I149" s="1" t="s">
        <v>426</v>
      </c>
      <c r="J149" s="1" t="s">
        <v>422</v>
      </c>
      <c r="K149" s="1" t="s">
        <v>402</v>
      </c>
      <c r="L149" s="1">
        <v>14000</v>
      </c>
      <c r="M149" s="1">
        <v>25000</v>
      </c>
      <c r="N149" s="1">
        <f t="shared" si="2"/>
        <v>19500</v>
      </c>
      <c r="O149" s="1" t="s">
        <v>48</v>
      </c>
      <c r="P149" s="1" t="s">
        <v>50</v>
      </c>
    </row>
    <row r="150" spans="1:16" ht="34" customHeight="1">
      <c r="A150" s="1" t="s">
        <v>16</v>
      </c>
      <c r="B150" s="1">
        <v>7461990</v>
      </c>
      <c r="C150" s="1" t="s">
        <v>17</v>
      </c>
      <c r="D150" s="1" t="s">
        <v>427</v>
      </c>
      <c r="E150" s="1" t="s">
        <v>428</v>
      </c>
      <c r="F150" s="1" t="s">
        <v>344</v>
      </c>
      <c r="G150" s="1" t="s">
        <v>21</v>
      </c>
      <c r="H150" s="1" t="s">
        <v>22</v>
      </c>
      <c r="I150" s="1" t="s">
        <v>429</v>
      </c>
      <c r="J150" s="1" t="s">
        <v>143</v>
      </c>
      <c r="K150" s="1" t="s">
        <v>118</v>
      </c>
      <c r="L150" s="1">
        <v>18000</v>
      </c>
      <c r="M150" s="1">
        <v>25000</v>
      </c>
      <c r="N150" s="1">
        <f t="shared" si="2"/>
        <v>21500</v>
      </c>
      <c r="O150" s="1" t="s">
        <v>41</v>
      </c>
      <c r="P150" s="1" t="s">
        <v>50</v>
      </c>
    </row>
    <row r="151" spans="1:16" ht="34" customHeight="1">
      <c r="A151" s="1" t="s">
        <v>16</v>
      </c>
      <c r="B151" s="1">
        <v>8022485</v>
      </c>
      <c r="C151" s="1" t="s">
        <v>34</v>
      </c>
      <c r="D151" s="1" t="s">
        <v>430</v>
      </c>
      <c r="E151" s="1" t="s">
        <v>431</v>
      </c>
      <c r="F151" s="1" t="s">
        <v>108</v>
      </c>
      <c r="G151" s="1" t="s">
        <v>21</v>
      </c>
      <c r="H151" s="1" t="s">
        <v>22</v>
      </c>
      <c r="I151" s="1" t="s">
        <v>432</v>
      </c>
      <c r="J151" s="1" t="s">
        <v>76</v>
      </c>
      <c r="K151" s="1" t="s">
        <v>101</v>
      </c>
      <c r="L151" s="1">
        <v>20000</v>
      </c>
      <c r="M151" s="1">
        <v>30000</v>
      </c>
      <c r="N151" s="1">
        <f t="shared" si="2"/>
        <v>25000</v>
      </c>
      <c r="O151" s="1" t="s">
        <v>48</v>
      </c>
      <c r="P151" s="4" t="s">
        <v>12037</v>
      </c>
    </row>
    <row r="152" spans="1:16" ht="34" customHeight="1">
      <c r="A152" s="1" t="s">
        <v>16</v>
      </c>
      <c r="B152" s="1">
        <v>7728847</v>
      </c>
      <c r="C152" s="1" t="s">
        <v>34</v>
      </c>
      <c r="D152" s="1" t="s">
        <v>398</v>
      </c>
      <c r="E152" s="1" t="s">
        <v>50</v>
      </c>
      <c r="F152" s="1" t="s">
        <v>400</v>
      </c>
      <c r="G152" s="1" t="s">
        <v>125</v>
      </c>
      <c r="H152" s="1" t="s">
        <v>22</v>
      </c>
      <c r="I152" s="1" t="s">
        <v>399</v>
      </c>
      <c r="J152" s="1" t="s">
        <v>46</v>
      </c>
      <c r="K152" s="1" t="s">
        <v>401</v>
      </c>
      <c r="L152" s="1">
        <v>12000</v>
      </c>
      <c r="M152" s="1">
        <v>18000</v>
      </c>
      <c r="N152" s="1">
        <f t="shared" si="2"/>
        <v>15000</v>
      </c>
      <c r="O152" s="1" t="s">
        <v>41</v>
      </c>
      <c r="P152" s="4" t="s">
        <v>10455</v>
      </c>
    </row>
    <row r="153" spans="1:16" ht="34" customHeight="1">
      <c r="A153" s="1" t="s">
        <v>16</v>
      </c>
      <c r="B153" s="1">
        <v>8024529</v>
      </c>
      <c r="C153" s="1" t="s">
        <v>27</v>
      </c>
      <c r="D153" s="1" t="s">
        <v>433</v>
      </c>
      <c r="E153" s="1" t="s">
        <v>434</v>
      </c>
      <c r="F153" s="1" t="s">
        <v>30</v>
      </c>
      <c r="G153" s="1" t="s">
        <v>21</v>
      </c>
      <c r="H153" s="1" t="s">
        <v>22</v>
      </c>
      <c r="I153" s="1" t="s">
        <v>435</v>
      </c>
      <c r="J153" s="1" t="s">
        <v>56</v>
      </c>
      <c r="K153" s="1" t="s">
        <v>25</v>
      </c>
      <c r="L153" s="1">
        <v>25000</v>
      </c>
      <c r="M153" s="1">
        <v>35000</v>
      </c>
      <c r="N153" s="1">
        <f t="shared" si="2"/>
        <v>30000</v>
      </c>
      <c r="O153" s="1" t="s">
        <v>26</v>
      </c>
      <c r="P153" s="4" t="s">
        <v>12038</v>
      </c>
    </row>
    <row r="154" spans="1:16" ht="34" customHeight="1">
      <c r="A154" s="1" t="s">
        <v>16</v>
      </c>
      <c r="B154" s="1">
        <v>8036853</v>
      </c>
      <c r="C154" s="1" t="s">
        <v>27</v>
      </c>
      <c r="D154" s="1" t="s">
        <v>213</v>
      </c>
      <c r="E154" s="1" t="s">
        <v>214</v>
      </c>
      <c r="F154" s="1" t="s">
        <v>436</v>
      </c>
      <c r="G154" s="1" t="s">
        <v>21</v>
      </c>
      <c r="H154" s="1" t="s">
        <v>22</v>
      </c>
      <c r="I154" s="1" t="s">
        <v>437</v>
      </c>
      <c r="J154" s="1" t="s">
        <v>39</v>
      </c>
      <c r="K154" s="1" t="s">
        <v>33</v>
      </c>
      <c r="L154" s="1">
        <v>20000</v>
      </c>
      <c r="M154" s="1">
        <v>40000</v>
      </c>
      <c r="N154" s="1">
        <f t="shared" si="2"/>
        <v>30000</v>
      </c>
      <c r="O154" s="1" t="s">
        <v>48</v>
      </c>
      <c r="P154" s="4" t="s">
        <v>10456</v>
      </c>
    </row>
    <row r="155" spans="1:16" ht="34" customHeight="1">
      <c r="A155" s="1" t="s">
        <v>16</v>
      </c>
      <c r="B155" s="1">
        <v>6285673</v>
      </c>
      <c r="C155" s="1" t="s">
        <v>438</v>
      </c>
      <c r="D155" s="1" t="s">
        <v>439</v>
      </c>
      <c r="E155" s="1" t="s">
        <v>440</v>
      </c>
      <c r="F155" s="1" t="s">
        <v>441</v>
      </c>
      <c r="G155" s="1" t="s">
        <v>21</v>
      </c>
      <c r="H155" s="1" t="s">
        <v>22</v>
      </c>
      <c r="I155" s="1" t="s">
        <v>432</v>
      </c>
      <c r="J155" s="1" t="s">
        <v>422</v>
      </c>
      <c r="K155" s="1" t="s">
        <v>442</v>
      </c>
      <c r="L155" s="1">
        <v>5000</v>
      </c>
      <c r="M155" s="1">
        <v>9000</v>
      </c>
      <c r="N155" s="1">
        <f t="shared" si="2"/>
        <v>7000</v>
      </c>
      <c r="O155" s="1" t="s">
        <v>41</v>
      </c>
      <c r="P155" s="1" t="s">
        <v>443</v>
      </c>
    </row>
    <row r="156" spans="1:16" ht="34" customHeight="1">
      <c r="A156" s="1" t="s">
        <v>16</v>
      </c>
      <c r="B156" s="1">
        <v>5467394</v>
      </c>
      <c r="C156" s="1" t="s">
        <v>27</v>
      </c>
      <c r="D156" s="1" t="s">
        <v>254</v>
      </c>
      <c r="E156" s="1" t="s">
        <v>255</v>
      </c>
      <c r="F156" s="1" t="s">
        <v>131</v>
      </c>
      <c r="G156" s="1" t="s">
        <v>21</v>
      </c>
      <c r="H156" s="1" t="s">
        <v>22</v>
      </c>
      <c r="I156" s="1" t="s">
        <v>444</v>
      </c>
      <c r="J156" s="1" t="s">
        <v>385</v>
      </c>
      <c r="K156" s="1" t="s">
        <v>33</v>
      </c>
      <c r="L156" s="1">
        <v>20000</v>
      </c>
      <c r="M156" s="1">
        <v>40000</v>
      </c>
      <c r="N156" s="1">
        <f t="shared" si="2"/>
        <v>30000</v>
      </c>
      <c r="O156" s="1" t="s">
        <v>26</v>
      </c>
      <c r="P156" s="4" t="s">
        <v>12039</v>
      </c>
    </row>
    <row r="157" spans="1:16" ht="34" customHeight="1">
      <c r="A157" s="1" t="s">
        <v>16</v>
      </c>
      <c r="B157" s="1">
        <v>7317192</v>
      </c>
      <c r="C157" s="1" t="s">
        <v>445</v>
      </c>
      <c r="D157" s="1" t="s">
        <v>446</v>
      </c>
      <c r="E157" s="1" t="s">
        <v>447</v>
      </c>
      <c r="F157" s="1" t="s">
        <v>448</v>
      </c>
      <c r="G157" s="1" t="s">
        <v>21</v>
      </c>
      <c r="H157" s="1" t="s">
        <v>22</v>
      </c>
      <c r="I157" s="1" t="s">
        <v>449</v>
      </c>
      <c r="J157" s="1" t="s">
        <v>143</v>
      </c>
      <c r="K157" s="1" t="s">
        <v>272</v>
      </c>
      <c r="L157" s="1">
        <v>12000</v>
      </c>
      <c r="M157" s="1">
        <v>20000</v>
      </c>
      <c r="N157" s="1">
        <f t="shared" si="2"/>
        <v>16000</v>
      </c>
      <c r="O157" s="1" t="s">
        <v>48</v>
      </c>
      <c r="P157" s="4" t="s">
        <v>10457</v>
      </c>
    </row>
    <row r="158" spans="1:16" ht="34" customHeight="1">
      <c r="A158" s="1" t="s">
        <v>16</v>
      </c>
      <c r="B158" s="1">
        <v>7961972</v>
      </c>
      <c r="C158" s="1" t="s">
        <v>78</v>
      </c>
      <c r="D158" s="1" t="s">
        <v>450</v>
      </c>
      <c r="E158" s="1" t="s">
        <v>451</v>
      </c>
      <c r="F158" s="1" t="s">
        <v>148</v>
      </c>
      <c r="G158" s="1" t="s">
        <v>21</v>
      </c>
      <c r="H158" s="1" t="s">
        <v>22</v>
      </c>
      <c r="I158" s="1" t="s">
        <v>432</v>
      </c>
      <c r="J158" s="1" t="s">
        <v>39</v>
      </c>
      <c r="K158" s="1" t="s">
        <v>452</v>
      </c>
      <c r="L158" s="1">
        <v>7000</v>
      </c>
      <c r="M158" s="1">
        <v>13000</v>
      </c>
      <c r="N158" s="1">
        <f t="shared" si="2"/>
        <v>10000</v>
      </c>
      <c r="O158" s="1" t="s">
        <v>41</v>
      </c>
      <c r="P158" s="1" t="s">
        <v>10458</v>
      </c>
    </row>
    <row r="159" spans="1:16" ht="34" customHeight="1">
      <c r="A159" s="1" t="s">
        <v>16</v>
      </c>
      <c r="B159" s="1">
        <v>7993042</v>
      </c>
      <c r="C159" s="1" t="s">
        <v>34</v>
      </c>
      <c r="D159" s="1" t="s">
        <v>450</v>
      </c>
      <c r="E159" s="1" t="s">
        <v>451</v>
      </c>
      <c r="F159" s="1" t="s">
        <v>108</v>
      </c>
      <c r="G159" s="1" t="s">
        <v>21</v>
      </c>
      <c r="H159" s="1" t="s">
        <v>22</v>
      </c>
      <c r="I159" s="1" t="s">
        <v>432</v>
      </c>
      <c r="J159" s="1" t="s">
        <v>39</v>
      </c>
      <c r="K159" s="1" t="s">
        <v>453</v>
      </c>
      <c r="L159" s="1">
        <v>8000</v>
      </c>
      <c r="M159" s="1">
        <v>13000</v>
      </c>
      <c r="N159" s="1">
        <f t="shared" si="2"/>
        <v>10500</v>
      </c>
      <c r="O159" s="1" t="s">
        <v>41</v>
      </c>
      <c r="P159" s="4" t="s">
        <v>12040</v>
      </c>
    </row>
    <row r="160" spans="1:16" ht="34" customHeight="1">
      <c r="A160" s="1" t="s">
        <v>16</v>
      </c>
      <c r="B160" s="1">
        <v>6842406</v>
      </c>
      <c r="C160" s="1" t="s">
        <v>17</v>
      </c>
      <c r="D160" s="1" t="s">
        <v>454</v>
      </c>
      <c r="E160" s="1" t="s">
        <v>455</v>
      </c>
      <c r="F160" s="1" t="s">
        <v>190</v>
      </c>
      <c r="G160" s="1" t="s">
        <v>125</v>
      </c>
      <c r="H160" s="1" t="s">
        <v>22</v>
      </c>
      <c r="I160" s="1" t="s">
        <v>432</v>
      </c>
      <c r="J160" s="1" t="s">
        <v>56</v>
      </c>
      <c r="K160" s="1" t="s">
        <v>212</v>
      </c>
      <c r="L160" s="1">
        <v>18000</v>
      </c>
      <c r="M160" s="1">
        <v>36000</v>
      </c>
      <c r="N160" s="1">
        <f t="shared" si="2"/>
        <v>27000</v>
      </c>
      <c r="O160" s="1" t="s">
        <v>48</v>
      </c>
      <c r="P160" s="1" t="s">
        <v>50</v>
      </c>
    </row>
    <row r="161" spans="1:16" ht="34" customHeight="1">
      <c r="A161" s="1" t="s">
        <v>16</v>
      </c>
      <c r="B161" s="1">
        <v>6309848</v>
      </c>
      <c r="C161" s="1" t="s">
        <v>27</v>
      </c>
      <c r="D161" s="1" t="s">
        <v>456</v>
      </c>
      <c r="E161" s="1" t="s">
        <v>457</v>
      </c>
      <c r="F161" s="1" t="s">
        <v>131</v>
      </c>
      <c r="G161" s="1" t="s">
        <v>21</v>
      </c>
      <c r="H161" s="1" t="s">
        <v>22</v>
      </c>
      <c r="I161" s="1" t="s">
        <v>458</v>
      </c>
      <c r="J161" s="1" t="s">
        <v>39</v>
      </c>
      <c r="K161" s="1" t="s">
        <v>155</v>
      </c>
      <c r="L161" s="1">
        <v>20000</v>
      </c>
      <c r="M161" s="1">
        <v>35000</v>
      </c>
      <c r="N161" s="1">
        <f t="shared" si="2"/>
        <v>27500</v>
      </c>
      <c r="O161" s="1" t="s">
        <v>48</v>
      </c>
      <c r="P161" s="1" t="s">
        <v>50</v>
      </c>
    </row>
    <row r="162" spans="1:16" ht="34" customHeight="1">
      <c r="A162" s="1" t="s">
        <v>16</v>
      </c>
      <c r="B162" s="1">
        <v>8015657</v>
      </c>
      <c r="C162" s="1" t="s">
        <v>17</v>
      </c>
      <c r="D162" s="1" t="s">
        <v>213</v>
      </c>
      <c r="E162" s="1" t="s">
        <v>214</v>
      </c>
      <c r="F162" s="1" t="s">
        <v>158</v>
      </c>
      <c r="G162" s="1" t="s">
        <v>21</v>
      </c>
      <c r="H162" s="1" t="s">
        <v>22</v>
      </c>
      <c r="I162" s="1" t="s">
        <v>459</v>
      </c>
      <c r="J162" s="1" t="s">
        <v>56</v>
      </c>
      <c r="K162" s="1" t="s">
        <v>460</v>
      </c>
      <c r="L162" s="1">
        <v>22000</v>
      </c>
      <c r="M162" s="1">
        <v>28000</v>
      </c>
      <c r="N162" s="1">
        <f t="shared" si="2"/>
        <v>25000</v>
      </c>
      <c r="O162" s="1" t="s">
        <v>26</v>
      </c>
      <c r="P162" s="1" t="s">
        <v>50</v>
      </c>
    </row>
    <row r="163" spans="1:16" ht="34" customHeight="1">
      <c r="A163" s="1" t="s">
        <v>16</v>
      </c>
      <c r="B163" s="1">
        <v>7635563</v>
      </c>
      <c r="C163" s="1" t="s">
        <v>353</v>
      </c>
      <c r="D163" s="1" t="s">
        <v>461</v>
      </c>
      <c r="E163" s="1" t="s">
        <v>50</v>
      </c>
      <c r="F163" s="1" t="s">
        <v>462</v>
      </c>
      <c r="G163" s="1" t="s">
        <v>21</v>
      </c>
      <c r="H163" s="1" t="s">
        <v>22</v>
      </c>
      <c r="I163" s="1" t="s">
        <v>463</v>
      </c>
      <c r="J163" s="1" t="s">
        <v>39</v>
      </c>
      <c r="K163" s="1" t="s">
        <v>66</v>
      </c>
      <c r="L163" s="1">
        <v>10000</v>
      </c>
      <c r="M163" s="1">
        <v>15000</v>
      </c>
      <c r="N163" s="1">
        <f t="shared" si="2"/>
        <v>12500</v>
      </c>
      <c r="O163" s="1" t="s">
        <v>48</v>
      </c>
      <c r="P163" s="4" t="s">
        <v>10459</v>
      </c>
    </row>
    <row r="164" spans="1:16" ht="34" customHeight="1">
      <c r="A164" s="1" t="s">
        <v>16</v>
      </c>
      <c r="B164" s="1">
        <v>7653793</v>
      </c>
      <c r="C164" s="1" t="s">
        <v>353</v>
      </c>
      <c r="D164" s="1" t="s">
        <v>461</v>
      </c>
      <c r="E164" s="1" t="s">
        <v>50</v>
      </c>
      <c r="F164" s="1" t="s">
        <v>462</v>
      </c>
      <c r="G164" s="1" t="s">
        <v>21</v>
      </c>
      <c r="H164" s="1" t="s">
        <v>22</v>
      </c>
      <c r="I164" s="1" t="s">
        <v>463</v>
      </c>
      <c r="J164" s="1" t="s">
        <v>305</v>
      </c>
      <c r="K164" s="1" t="s">
        <v>66</v>
      </c>
      <c r="L164" s="1">
        <v>10000</v>
      </c>
      <c r="M164" s="1">
        <v>15000</v>
      </c>
      <c r="N164" s="1">
        <f t="shared" si="2"/>
        <v>12500</v>
      </c>
      <c r="O164" s="1" t="s">
        <v>48</v>
      </c>
      <c r="P164" s="4" t="s">
        <v>10459</v>
      </c>
    </row>
    <row r="165" spans="1:16" ht="34" customHeight="1">
      <c r="A165" s="1" t="s">
        <v>16</v>
      </c>
      <c r="B165" s="1">
        <v>7461990</v>
      </c>
      <c r="C165" s="1" t="s">
        <v>17</v>
      </c>
      <c r="D165" s="1" t="s">
        <v>427</v>
      </c>
      <c r="E165" s="1" t="s">
        <v>428</v>
      </c>
      <c r="F165" s="1" t="s">
        <v>344</v>
      </c>
      <c r="G165" s="1" t="s">
        <v>21</v>
      </c>
      <c r="H165" s="1" t="s">
        <v>22</v>
      </c>
      <c r="I165" s="1" t="s">
        <v>429</v>
      </c>
      <c r="J165" s="1" t="s">
        <v>143</v>
      </c>
      <c r="K165" s="1" t="s">
        <v>118</v>
      </c>
      <c r="L165" s="1">
        <v>18000</v>
      </c>
      <c r="M165" s="1">
        <v>25000</v>
      </c>
      <c r="N165" s="1">
        <f t="shared" si="2"/>
        <v>21500</v>
      </c>
      <c r="O165" s="1" t="s">
        <v>41</v>
      </c>
      <c r="P165" s="4" t="s">
        <v>10460</v>
      </c>
    </row>
    <row r="166" spans="1:16" ht="34" customHeight="1">
      <c r="A166" s="1" t="s">
        <v>16</v>
      </c>
      <c r="B166" s="1">
        <v>7080753</v>
      </c>
      <c r="C166" s="1" t="s">
        <v>67</v>
      </c>
      <c r="D166" s="1" t="s">
        <v>464</v>
      </c>
      <c r="E166" s="1" t="s">
        <v>465</v>
      </c>
      <c r="F166" s="1" t="s">
        <v>236</v>
      </c>
      <c r="G166" s="1" t="s">
        <v>21</v>
      </c>
      <c r="H166" s="1" t="s">
        <v>22</v>
      </c>
      <c r="I166" s="1" t="s">
        <v>466</v>
      </c>
      <c r="J166" s="1" t="s">
        <v>76</v>
      </c>
      <c r="K166" s="1" t="s">
        <v>238</v>
      </c>
      <c r="L166" s="1">
        <v>8000</v>
      </c>
      <c r="M166" s="1">
        <v>12000</v>
      </c>
      <c r="N166" s="1">
        <f t="shared" si="2"/>
        <v>10000</v>
      </c>
      <c r="O166" s="1" t="s">
        <v>41</v>
      </c>
      <c r="P166" s="4" t="s">
        <v>10461</v>
      </c>
    </row>
    <row r="167" spans="1:16" ht="34" customHeight="1">
      <c r="A167" s="1" t="s">
        <v>16</v>
      </c>
      <c r="B167" s="1">
        <v>7935733</v>
      </c>
      <c r="C167" s="1" t="s">
        <v>417</v>
      </c>
      <c r="D167" s="1" t="s">
        <v>467</v>
      </c>
      <c r="E167" s="1" t="s">
        <v>468</v>
      </c>
      <c r="F167" s="1" t="s">
        <v>469</v>
      </c>
      <c r="G167" s="1" t="s">
        <v>21</v>
      </c>
      <c r="H167" s="1" t="s">
        <v>22</v>
      </c>
      <c r="I167" s="1" t="s">
        <v>470</v>
      </c>
      <c r="J167" s="1" t="s">
        <v>56</v>
      </c>
      <c r="K167" s="1" t="s">
        <v>471</v>
      </c>
      <c r="L167" s="1">
        <v>18000</v>
      </c>
      <c r="M167" s="1">
        <v>30000</v>
      </c>
      <c r="N167" s="1">
        <f t="shared" si="2"/>
        <v>24000</v>
      </c>
      <c r="O167" s="1" t="s">
        <v>26</v>
      </c>
      <c r="P167" s="4" t="s">
        <v>10462</v>
      </c>
    </row>
    <row r="168" spans="1:16" ht="34" customHeight="1">
      <c r="A168" s="1" t="s">
        <v>16</v>
      </c>
      <c r="B168" s="1">
        <v>8016484</v>
      </c>
      <c r="C168" s="1" t="s">
        <v>34</v>
      </c>
      <c r="D168" s="1" t="s">
        <v>472</v>
      </c>
      <c r="E168" s="1" t="s">
        <v>50</v>
      </c>
      <c r="F168" s="1" t="s">
        <v>108</v>
      </c>
      <c r="G168" s="1" t="s">
        <v>125</v>
      </c>
      <c r="H168" s="1" t="s">
        <v>22</v>
      </c>
      <c r="I168" s="1" t="s">
        <v>473</v>
      </c>
      <c r="J168" s="1" t="s">
        <v>39</v>
      </c>
      <c r="K168" s="1" t="s">
        <v>105</v>
      </c>
      <c r="L168" s="1">
        <v>15000</v>
      </c>
      <c r="M168" s="1">
        <v>25000</v>
      </c>
      <c r="N168" s="1">
        <f t="shared" si="2"/>
        <v>20000</v>
      </c>
      <c r="O168" s="1" t="s">
        <v>48</v>
      </c>
      <c r="P168" s="1" t="s">
        <v>10463</v>
      </c>
    </row>
    <row r="169" spans="1:16" ht="34" customHeight="1">
      <c r="A169" s="1" t="s">
        <v>16</v>
      </c>
      <c r="B169" s="1">
        <v>7963633</v>
      </c>
      <c r="C169" s="1" t="s">
        <v>34</v>
      </c>
      <c r="D169" s="1" t="s">
        <v>474</v>
      </c>
      <c r="E169" s="1" t="s">
        <v>475</v>
      </c>
      <c r="F169" s="1" t="s">
        <v>108</v>
      </c>
      <c r="G169" s="1" t="s">
        <v>21</v>
      </c>
      <c r="H169" s="1" t="s">
        <v>22</v>
      </c>
      <c r="I169" s="1" t="s">
        <v>476</v>
      </c>
      <c r="J169" s="1" t="s">
        <v>56</v>
      </c>
      <c r="K169" s="1" t="s">
        <v>477</v>
      </c>
      <c r="L169" s="1">
        <v>18000</v>
      </c>
      <c r="M169" s="1">
        <v>28000</v>
      </c>
      <c r="N169" s="1">
        <f t="shared" si="2"/>
        <v>23000</v>
      </c>
      <c r="O169" s="1" t="s">
        <v>26</v>
      </c>
      <c r="P169" s="4" t="s">
        <v>10464</v>
      </c>
    </row>
    <row r="170" spans="1:16" ht="34" customHeight="1">
      <c r="A170" s="1" t="s">
        <v>16</v>
      </c>
      <c r="B170" s="1">
        <v>8015657</v>
      </c>
      <c r="C170" s="1" t="s">
        <v>17</v>
      </c>
      <c r="D170" s="1" t="s">
        <v>213</v>
      </c>
      <c r="E170" s="1" t="s">
        <v>214</v>
      </c>
      <c r="F170" s="1" t="s">
        <v>158</v>
      </c>
      <c r="G170" s="1" t="s">
        <v>21</v>
      </c>
      <c r="H170" s="1" t="s">
        <v>22</v>
      </c>
      <c r="I170" s="1" t="s">
        <v>459</v>
      </c>
      <c r="J170" s="1" t="s">
        <v>56</v>
      </c>
      <c r="K170" s="1" t="s">
        <v>460</v>
      </c>
      <c r="L170" s="1">
        <v>22000</v>
      </c>
      <c r="M170" s="1">
        <v>28000</v>
      </c>
      <c r="N170" s="1">
        <f t="shared" si="2"/>
        <v>25000</v>
      </c>
      <c r="O170" s="1" t="s">
        <v>26</v>
      </c>
      <c r="P170" s="4" t="s">
        <v>12041</v>
      </c>
    </row>
    <row r="171" spans="1:16" ht="34" customHeight="1">
      <c r="A171" s="1" t="s">
        <v>16</v>
      </c>
      <c r="B171" s="1">
        <v>8036491</v>
      </c>
      <c r="C171" s="1" t="s">
        <v>27</v>
      </c>
      <c r="D171" s="1" t="s">
        <v>478</v>
      </c>
      <c r="E171" s="1" t="s">
        <v>479</v>
      </c>
      <c r="F171" s="1" t="s">
        <v>131</v>
      </c>
      <c r="G171" s="1" t="s">
        <v>21</v>
      </c>
      <c r="H171" s="1" t="s">
        <v>22</v>
      </c>
      <c r="I171" s="1" t="s">
        <v>480</v>
      </c>
      <c r="J171" s="1" t="s">
        <v>185</v>
      </c>
      <c r="K171" s="1" t="s">
        <v>40</v>
      </c>
      <c r="L171" s="1">
        <v>15000</v>
      </c>
      <c r="M171" s="1">
        <v>30000</v>
      </c>
      <c r="N171" s="1">
        <f t="shared" si="2"/>
        <v>22500</v>
      </c>
      <c r="O171" s="1" t="s">
        <v>48</v>
      </c>
      <c r="P171" s="4" t="s">
        <v>10465</v>
      </c>
    </row>
    <row r="172" spans="1:16" ht="34" customHeight="1">
      <c r="A172" s="1" t="s">
        <v>16</v>
      </c>
      <c r="B172" s="1">
        <v>7385367</v>
      </c>
      <c r="C172" s="1" t="s">
        <v>17</v>
      </c>
      <c r="D172" s="1" t="s">
        <v>481</v>
      </c>
      <c r="E172" s="1" t="s">
        <v>482</v>
      </c>
      <c r="F172" s="1" t="s">
        <v>344</v>
      </c>
      <c r="G172" s="1" t="s">
        <v>21</v>
      </c>
      <c r="H172" s="1" t="s">
        <v>22</v>
      </c>
      <c r="I172" s="1" t="s">
        <v>458</v>
      </c>
      <c r="J172" s="1" t="s">
        <v>39</v>
      </c>
      <c r="K172" s="1" t="s">
        <v>401</v>
      </c>
      <c r="L172" s="1">
        <v>12000</v>
      </c>
      <c r="M172" s="1">
        <v>18000</v>
      </c>
      <c r="N172" s="1">
        <f t="shared" si="2"/>
        <v>15000</v>
      </c>
      <c r="O172" s="1" t="s">
        <v>41</v>
      </c>
      <c r="P172" s="4" t="s">
        <v>10466</v>
      </c>
    </row>
    <row r="173" spans="1:16" ht="34" customHeight="1">
      <c r="A173" s="1" t="s">
        <v>16</v>
      </c>
      <c r="B173" s="1">
        <v>6014565</v>
      </c>
      <c r="C173" s="1" t="s">
        <v>27</v>
      </c>
      <c r="D173" s="1" t="s">
        <v>483</v>
      </c>
      <c r="E173" s="1" t="s">
        <v>484</v>
      </c>
      <c r="F173" s="1" t="s">
        <v>131</v>
      </c>
      <c r="G173" s="1" t="s">
        <v>21</v>
      </c>
      <c r="H173" s="1" t="s">
        <v>22</v>
      </c>
      <c r="I173" s="1" t="s">
        <v>476</v>
      </c>
      <c r="J173" s="1" t="s">
        <v>39</v>
      </c>
      <c r="K173" s="1" t="s">
        <v>155</v>
      </c>
      <c r="L173" s="1">
        <v>20000</v>
      </c>
      <c r="M173" s="1">
        <v>35000</v>
      </c>
      <c r="N173" s="1">
        <f t="shared" si="2"/>
        <v>27500</v>
      </c>
      <c r="O173" s="1" t="s">
        <v>41</v>
      </c>
      <c r="P173" s="4" t="s">
        <v>10467</v>
      </c>
    </row>
    <row r="174" spans="1:16" ht="34" customHeight="1">
      <c r="A174" s="1" t="s">
        <v>16</v>
      </c>
      <c r="B174" s="1">
        <v>8032352</v>
      </c>
      <c r="C174" s="1" t="s">
        <v>485</v>
      </c>
      <c r="D174" s="1" t="s">
        <v>486</v>
      </c>
      <c r="E174" s="1" t="s">
        <v>487</v>
      </c>
      <c r="F174" s="1" t="s">
        <v>488</v>
      </c>
      <c r="G174" s="1" t="s">
        <v>21</v>
      </c>
      <c r="H174" s="1" t="s">
        <v>22</v>
      </c>
      <c r="I174" s="1" t="s">
        <v>392</v>
      </c>
      <c r="J174" s="1" t="s">
        <v>39</v>
      </c>
      <c r="K174" s="1" t="s">
        <v>489</v>
      </c>
      <c r="L174" s="1">
        <v>10000</v>
      </c>
      <c r="M174" s="1">
        <v>16000</v>
      </c>
      <c r="N174" s="1">
        <f t="shared" si="2"/>
        <v>13000</v>
      </c>
      <c r="O174" s="1" t="s">
        <v>48</v>
      </c>
      <c r="P174" s="1" t="s">
        <v>50</v>
      </c>
    </row>
    <row r="175" spans="1:16" ht="34" customHeight="1">
      <c r="A175" s="1" t="s">
        <v>16</v>
      </c>
      <c r="B175" s="1">
        <v>7656713</v>
      </c>
      <c r="C175" s="1" t="s">
        <v>67</v>
      </c>
      <c r="D175" s="1" t="s">
        <v>490</v>
      </c>
      <c r="E175" s="1" t="s">
        <v>491</v>
      </c>
      <c r="F175" s="1" t="s">
        <v>236</v>
      </c>
      <c r="G175" s="1" t="s">
        <v>21</v>
      </c>
      <c r="H175" s="1" t="s">
        <v>22</v>
      </c>
      <c r="I175" s="1" t="s">
        <v>394</v>
      </c>
      <c r="J175" s="1" t="s">
        <v>39</v>
      </c>
      <c r="K175" s="1" t="s">
        <v>66</v>
      </c>
      <c r="L175" s="1">
        <v>10000</v>
      </c>
      <c r="M175" s="1">
        <v>15000</v>
      </c>
      <c r="N175" s="1">
        <f t="shared" si="2"/>
        <v>12500</v>
      </c>
      <c r="O175" s="1" t="s">
        <v>48</v>
      </c>
      <c r="P175" s="1" t="s">
        <v>50</v>
      </c>
    </row>
    <row r="176" spans="1:16" ht="34" customHeight="1">
      <c r="A176" s="1" t="s">
        <v>16</v>
      </c>
      <c r="B176" s="1">
        <v>6575721</v>
      </c>
      <c r="C176" s="1" t="s">
        <v>34</v>
      </c>
      <c r="D176" s="1" t="s">
        <v>492</v>
      </c>
      <c r="E176" s="1" t="s">
        <v>493</v>
      </c>
      <c r="F176" s="1" t="s">
        <v>108</v>
      </c>
      <c r="G176" s="1" t="s">
        <v>21</v>
      </c>
      <c r="H176" s="1" t="s">
        <v>22</v>
      </c>
      <c r="I176" s="1" t="s">
        <v>494</v>
      </c>
      <c r="J176" s="1" t="s">
        <v>39</v>
      </c>
      <c r="K176" s="1" t="s">
        <v>471</v>
      </c>
      <c r="L176" s="1">
        <v>18000</v>
      </c>
      <c r="M176" s="1">
        <v>30000</v>
      </c>
      <c r="N176" s="1">
        <f t="shared" si="2"/>
        <v>24000</v>
      </c>
      <c r="O176" s="1" t="s">
        <v>26</v>
      </c>
      <c r="P176" s="1" t="s">
        <v>50</v>
      </c>
    </row>
    <row r="177" spans="1:16" ht="34" customHeight="1">
      <c r="A177" s="1" t="s">
        <v>16</v>
      </c>
      <c r="B177" s="1">
        <v>6842406</v>
      </c>
      <c r="C177" s="1" t="s">
        <v>17</v>
      </c>
      <c r="D177" s="1" t="s">
        <v>454</v>
      </c>
      <c r="E177" s="1" t="s">
        <v>455</v>
      </c>
      <c r="F177" s="1" t="s">
        <v>190</v>
      </c>
      <c r="G177" s="1" t="s">
        <v>125</v>
      </c>
      <c r="H177" s="1" t="s">
        <v>22</v>
      </c>
      <c r="I177" s="1" t="s">
        <v>432</v>
      </c>
      <c r="J177" s="1" t="s">
        <v>56</v>
      </c>
      <c r="K177" s="1" t="s">
        <v>212</v>
      </c>
      <c r="L177" s="1">
        <v>18000</v>
      </c>
      <c r="M177" s="1">
        <v>36000</v>
      </c>
      <c r="N177" s="1">
        <f t="shared" si="2"/>
        <v>27000</v>
      </c>
      <c r="O177" s="1" t="s">
        <v>48</v>
      </c>
      <c r="P177" s="4" t="s">
        <v>12042</v>
      </c>
    </row>
    <row r="178" spans="1:16" ht="34" customHeight="1">
      <c r="A178" s="1" t="s">
        <v>16</v>
      </c>
      <c r="B178" s="1">
        <v>7618411</v>
      </c>
      <c r="C178" s="1" t="s">
        <v>34</v>
      </c>
      <c r="D178" s="1" t="s">
        <v>456</v>
      </c>
      <c r="E178" s="1" t="s">
        <v>457</v>
      </c>
      <c r="F178" s="1" t="s">
        <v>108</v>
      </c>
      <c r="G178" s="1" t="s">
        <v>21</v>
      </c>
      <c r="H178" s="1" t="s">
        <v>22</v>
      </c>
      <c r="I178" s="1" t="s">
        <v>458</v>
      </c>
      <c r="J178" s="1" t="s">
        <v>39</v>
      </c>
      <c r="K178" s="1" t="s">
        <v>137</v>
      </c>
      <c r="L178" s="1">
        <v>15000</v>
      </c>
      <c r="M178" s="1">
        <v>20000</v>
      </c>
      <c r="N178" s="1">
        <f t="shared" si="2"/>
        <v>17500</v>
      </c>
      <c r="O178" s="1" t="s">
        <v>41</v>
      </c>
      <c r="P178" s="4" t="s">
        <v>12043</v>
      </c>
    </row>
    <row r="179" spans="1:16" ht="34" customHeight="1">
      <c r="A179" s="1" t="s">
        <v>16</v>
      </c>
      <c r="B179" s="1">
        <v>7777130</v>
      </c>
      <c r="C179" s="1" t="s">
        <v>27</v>
      </c>
      <c r="D179" s="1" t="s">
        <v>495</v>
      </c>
      <c r="E179" s="1" t="s">
        <v>50</v>
      </c>
      <c r="F179" s="1" t="s">
        <v>131</v>
      </c>
      <c r="G179" s="1" t="s">
        <v>21</v>
      </c>
      <c r="H179" s="1" t="s">
        <v>22</v>
      </c>
      <c r="I179" s="1" t="s">
        <v>411</v>
      </c>
      <c r="J179" s="1" t="s">
        <v>39</v>
      </c>
      <c r="K179" s="1" t="s">
        <v>496</v>
      </c>
      <c r="L179" s="1">
        <v>15000</v>
      </c>
      <c r="M179" s="1">
        <v>23000</v>
      </c>
      <c r="N179" s="1">
        <f t="shared" si="2"/>
        <v>19000</v>
      </c>
      <c r="O179" s="1" t="s">
        <v>48</v>
      </c>
      <c r="P179" s="4" t="s">
        <v>12044</v>
      </c>
    </row>
    <row r="180" spans="1:16" ht="34" customHeight="1">
      <c r="A180" s="1" t="s">
        <v>16</v>
      </c>
      <c r="B180" s="1">
        <v>8018334</v>
      </c>
      <c r="C180" s="1" t="s">
        <v>417</v>
      </c>
      <c r="D180" s="1" t="s">
        <v>497</v>
      </c>
      <c r="E180" s="1" t="s">
        <v>498</v>
      </c>
      <c r="F180" s="1" t="s">
        <v>499</v>
      </c>
      <c r="G180" s="1" t="s">
        <v>21</v>
      </c>
      <c r="H180" s="1" t="s">
        <v>22</v>
      </c>
      <c r="I180" s="1" t="s">
        <v>392</v>
      </c>
      <c r="J180" s="1" t="s">
        <v>39</v>
      </c>
      <c r="K180" s="1" t="s">
        <v>272</v>
      </c>
      <c r="L180" s="1">
        <v>12000</v>
      </c>
      <c r="M180" s="1">
        <v>20000</v>
      </c>
      <c r="N180" s="1">
        <f t="shared" si="2"/>
        <v>16000</v>
      </c>
      <c r="O180" s="1" t="s">
        <v>48</v>
      </c>
      <c r="P180" s="4" t="s">
        <v>12045</v>
      </c>
    </row>
    <row r="181" spans="1:16" ht="34" customHeight="1">
      <c r="A181" s="1" t="s">
        <v>16</v>
      </c>
      <c r="B181" s="1">
        <v>6585574</v>
      </c>
      <c r="C181" s="1" t="s">
        <v>27</v>
      </c>
      <c r="D181" s="1" t="s">
        <v>500</v>
      </c>
      <c r="E181" s="1" t="s">
        <v>501</v>
      </c>
      <c r="F181" s="1" t="s">
        <v>30</v>
      </c>
      <c r="G181" s="1" t="s">
        <v>21</v>
      </c>
      <c r="H181" s="1" t="s">
        <v>22</v>
      </c>
      <c r="I181" s="1" t="s">
        <v>466</v>
      </c>
      <c r="J181" s="1" t="s">
        <v>185</v>
      </c>
      <c r="K181" s="1" t="s">
        <v>155</v>
      </c>
      <c r="L181" s="1">
        <v>20000</v>
      </c>
      <c r="M181" s="1">
        <v>35000</v>
      </c>
      <c r="N181" s="1">
        <f t="shared" si="2"/>
        <v>27500</v>
      </c>
      <c r="O181" s="1" t="s">
        <v>48</v>
      </c>
      <c r="P181" s="4" t="s">
        <v>12046</v>
      </c>
    </row>
    <row r="182" spans="1:16" ht="34" customHeight="1">
      <c r="A182" s="1" t="s">
        <v>16</v>
      </c>
      <c r="B182" s="1">
        <v>8032352</v>
      </c>
      <c r="C182" s="1" t="s">
        <v>485</v>
      </c>
      <c r="D182" s="1" t="s">
        <v>486</v>
      </c>
      <c r="E182" s="1" t="s">
        <v>487</v>
      </c>
      <c r="F182" s="1" t="s">
        <v>488</v>
      </c>
      <c r="G182" s="1" t="s">
        <v>21</v>
      </c>
      <c r="H182" s="1" t="s">
        <v>22</v>
      </c>
      <c r="I182" s="1" t="s">
        <v>392</v>
      </c>
      <c r="J182" s="1" t="s">
        <v>39</v>
      </c>
      <c r="K182" s="1" t="s">
        <v>489</v>
      </c>
      <c r="L182" s="1">
        <v>10000</v>
      </c>
      <c r="M182" s="1">
        <v>16000</v>
      </c>
      <c r="N182" s="1">
        <f t="shared" si="2"/>
        <v>13000</v>
      </c>
      <c r="O182" s="1" t="s">
        <v>48</v>
      </c>
      <c r="P182" s="4" t="s">
        <v>10468</v>
      </c>
    </row>
    <row r="183" spans="1:16" ht="34" customHeight="1">
      <c r="A183" s="1" t="s">
        <v>16</v>
      </c>
      <c r="B183" s="1">
        <v>6575721</v>
      </c>
      <c r="C183" s="1" t="s">
        <v>34</v>
      </c>
      <c r="D183" s="1" t="s">
        <v>492</v>
      </c>
      <c r="E183" s="1" t="s">
        <v>493</v>
      </c>
      <c r="F183" s="1" t="s">
        <v>108</v>
      </c>
      <c r="G183" s="1" t="s">
        <v>21</v>
      </c>
      <c r="H183" s="1" t="s">
        <v>22</v>
      </c>
      <c r="I183" s="1" t="s">
        <v>494</v>
      </c>
      <c r="J183" s="1" t="s">
        <v>39</v>
      </c>
      <c r="K183" s="1" t="s">
        <v>471</v>
      </c>
      <c r="L183" s="1">
        <v>18000</v>
      </c>
      <c r="M183" s="1">
        <v>30000</v>
      </c>
      <c r="N183" s="1">
        <f t="shared" si="2"/>
        <v>24000</v>
      </c>
      <c r="O183" s="1" t="s">
        <v>26</v>
      </c>
      <c r="P183" s="4" t="s">
        <v>12047</v>
      </c>
    </row>
    <row r="184" spans="1:16" ht="34" customHeight="1">
      <c r="A184" s="1" t="s">
        <v>16</v>
      </c>
      <c r="B184" s="1">
        <v>8012298</v>
      </c>
      <c r="C184" s="1" t="s">
        <v>27</v>
      </c>
      <c r="D184" s="1" t="s">
        <v>502</v>
      </c>
      <c r="E184" s="1" t="s">
        <v>503</v>
      </c>
      <c r="F184" s="1" t="s">
        <v>131</v>
      </c>
      <c r="G184" s="1" t="s">
        <v>21</v>
      </c>
      <c r="H184" s="1" t="s">
        <v>22</v>
      </c>
      <c r="I184" s="1" t="s">
        <v>151</v>
      </c>
      <c r="J184" s="1" t="s">
        <v>39</v>
      </c>
      <c r="K184" s="1" t="s">
        <v>504</v>
      </c>
      <c r="L184" s="1">
        <v>14000</v>
      </c>
      <c r="M184" s="1">
        <v>20000</v>
      </c>
      <c r="N184" s="1">
        <f t="shared" si="2"/>
        <v>17000</v>
      </c>
      <c r="O184" s="1" t="s">
        <v>41</v>
      </c>
      <c r="P184" s="4" t="s">
        <v>10469</v>
      </c>
    </row>
    <row r="185" spans="1:16" ht="34" customHeight="1">
      <c r="A185" s="1" t="s">
        <v>16</v>
      </c>
      <c r="B185" s="1">
        <v>7919402</v>
      </c>
      <c r="C185" s="1" t="s">
        <v>417</v>
      </c>
      <c r="D185" s="1" t="s">
        <v>505</v>
      </c>
      <c r="E185" s="1" t="s">
        <v>506</v>
      </c>
      <c r="F185" s="1" t="s">
        <v>507</v>
      </c>
      <c r="G185" s="1" t="s">
        <v>125</v>
      </c>
      <c r="H185" s="1" t="s">
        <v>22</v>
      </c>
      <c r="I185" s="1" t="s">
        <v>508</v>
      </c>
      <c r="J185" s="1" t="s">
        <v>76</v>
      </c>
      <c r="K185" s="1" t="s">
        <v>83</v>
      </c>
      <c r="L185" s="1">
        <v>10000</v>
      </c>
      <c r="M185" s="1">
        <v>20000</v>
      </c>
      <c r="N185" s="1">
        <f t="shared" si="2"/>
        <v>15000</v>
      </c>
      <c r="O185" s="1" t="s">
        <v>48</v>
      </c>
      <c r="P185" s="4" t="s">
        <v>10470</v>
      </c>
    </row>
    <row r="186" spans="1:16" ht="34" customHeight="1">
      <c r="A186" s="1" t="s">
        <v>16</v>
      </c>
      <c r="B186" s="1">
        <v>6160086</v>
      </c>
      <c r="C186" s="1" t="s">
        <v>445</v>
      </c>
      <c r="D186" s="1" t="s">
        <v>446</v>
      </c>
      <c r="E186" s="1" t="s">
        <v>447</v>
      </c>
      <c r="F186" s="1" t="s">
        <v>448</v>
      </c>
      <c r="G186" s="1" t="s">
        <v>21</v>
      </c>
      <c r="H186" s="1" t="s">
        <v>22</v>
      </c>
      <c r="I186" s="1" t="s">
        <v>449</v>
      </c>
      <c r="J186" s="1" t="s">
        <v>185</v>
      </c>
      <c r="K186" s="1" t="s">
        <v>47</v>
      </c>
      <c r="L186" s="1">
        <v>20000</v>
      </c>
      <c r="M186" s="1">
        <v>25000</v>
      </c>
      <c r="N186" s="1">
        <f t="shared" si="2"/>
        <v>22500</v>
      </c>
      <c r="O186" s="1" t="s">
        <v>26</v>
      </c>
      <c r="P186" s="1" t="s">
        <v>50</v>
      </c>
    </row>
    <row r="187" spans="1:16" ht="34" customHeight="1">
      <c r="A187" s="1" t="s">
        <v>16</v>
      </c>
      <c r="B187" s="1">
        <v>6309848</v>
      </c>
      <c r="C187" s="1" t="s">
        <v>27</v>
      </c>
      <c r="D187" s="1" t="s">
        <v>456</v>
      </c>
      <c r="E187" s="1" t="s">
        <v>457</v>
      </c>
      <c r="F187" s="1" t="s">
        <v>131</v>
      </c>
      <c r="G187" s="1" t="s">
        <v>21</v>
      </c>
      <c r="H187" s="1" t="s">
        <v>22</v>
      </c>
      <c r="I187" s="1" t="s">
        <v>458</v>
      </c>
      <c r="J187" s="1" t="s">
        <v>39</v>
      </c>
      <c r="K187" s="1" t="s">
        <v>155</v>
      </c>
      <c r="L187" s="1">
        <v>20000</v>
      </c>
      <c r="M187" s="1">
        <v>35000</v>
      </c>
      <c r="N187" s="1">
        <f t="shared" si="2"/>
        <v>27500</v>
      </c>
      <c r="O187" s="1" t="s">
        <v>48</v>
      </c>
      <c r="P187" s="4" t="s">
        <v>12048</v>
      </c>
    </row>
    <row r="188" spans="1:16" ht="34" customHeight="1">
      <c r="A188" s="1" t="s">
        <v>16</v>
      </c>
      <c r="B188" s="1">
        <v>7756588</v>
      </c>
      <c r="C188" s="1" t="s">
        <v>34</v>
      </c>
      <c r="D188" s="1" t="s">
        <v>509</v>
      </c>
      <c r="E188" s="1" t="s">
        <v>510</v>
      </c>
      <c r="F188" s="1" t="s">
        <v>108</v>
      </c>
      <c r="G188" s="1" t="s">
        <v>21</v>
      </c>
      <c r="H188" s="1" t="s">
        <v>22</v>
      </c>
      <c r="I188" s="1" t="s">
        <v>511</v>
      </c>
      <c r="J188" s="1" t="s">
        <v>39</v>
      </c>
      <c r="K188" s="1" t="s">
        <v>205</v>
      </c>
      <c r="L188" s="1">
        <v>10000</v>
      </c>
      <c r="M188" s="1">
        <v>18000</v>
      </c>
      <c r="N188" s="1">
        <f t="shared" si="2"/>
        <v>14000</v>
      </c>
      <c r="O188" s="1" t="s">
        <v>41</v>
      </c>
      <c r="P188" s="4" t="s">
        <v>10471</v>
      </c>
    </row>
    <row r="189" spans="1:16" ht="34" customHeight="1">
      <c r="A189" s="1" t="s">
        <v>16</v>
      </c>
      <c r="B189" s="1">
        <v>3178881</v>
      </c>
      <c r="C189" s="1" t="s">
        <v>34</v>
      </c>
      <c r="D189" s="1" t="s">
        <v>509</v>
      </c>
      <c r="E189" s="1" t="s">
        <v>510</v>
      </c>
      <c r="F189" s="1" t="s">
        <v>108</v>
      </c>
      <c r="G189" s="1" t="s">
        <v>21</v>
      </c>
      <c r="H189" s="1" t="s">
        <v>22</v>
      </c>
      <c r="I189" s="1" t="s">
        <v>511</v>
      </c>
      <c r="J189" s="1" t="s">
        <v>185</v>
      </c>
      <c r="K189" s="1" t="s">
        <v>512</v>
      </c>
      <c r="L189" s="1">
        <v>18000</v>
      </c>
      <c r="M189" s="1">
        <v>35000</v>
      </c>
      <c r="N189" s="1">
        <f t="shared" si="2"/>
        <v>26500</v>
      </c>
      <c r="O189" s="1" t="s">
        <v>48</v>
      </c>
      <c r="P189" s="4" t="s">
        <v>10472</v>
      </c>
    </row>
    <row r="190" spans="1:16" ht="34" customHeight="1">
      <c r="A190" s="1" t="s">
        <v>16</v>
      </c>
      <c r="B190" s="1">
        <v>8036586</v>
      </c>
      <c r="C190" s="1" t="s">
        <v>67</v>
      </c>
      <c r="D190" s="1" t="s">
        <v>513</v>
      </c>
      <c r="E190" s="1" t="s">
        <v>50</v>
      </c>
      <c r="F190" s="1" t="s">
        <v>236</v>
      </c>
      <c r="G190" s="1" t="s">
        <v>125</v>
      </c>
      <c r="H190" s="1" t="s">
        <v>22</v>
      </c>
      <c r="I190" s="1" t="s">
        <v>514</v>
      </c>
      <c r="J190" s="1" t="s">
        <v>76</v>
      </c>
      <c r="K190" s="1" t="s">
        <v>471</v>
      </c>
      <c r="L190" s="1">
        <v>18000</v>
      </c>
      <c r="M190" s="1">
        <v>30000</v>
      </c>
      <c r="N190" s="1">
        <f t="shared" si="2"/>
        <v>24000</v>
      </c>
      <c r="O190" s="1" t="s">
        <v>26</v>
      </c>
      <c r="P190" s="4" t="s">
        <v>10473</v>
      </c>
    </row>
    <row r="191" spans="1:16" ht="34" customHeight="1">
      <c r="A191" s="1" t="s">
        <v>16</v>
      </c>
      <c r="B191" s="1">
        <v>8036554</v>
      </c>
      <c r="C191" s="1" t="s">
        <v>34</v>
      </c>
      <c r="D191" s="1" t="s">
        <v>515</v>
      </c>
      <c r="E191" s="1" t="s">
        <v>50</v>
      </c>
      <c r="F191" s="1" t="s">
        <v>44</v>
      </c>
      <c r="G191" s="1" t="s">
        <v>21</v>
      </c>
      <c r="H191" s="1" t="s">
        <v>22</v>
      </c>
      <c r="I191" s="1" t="s">
        <v>516</v>
      </c>
      <c r="J191" s="1" t="s">
        <v>56</v>
      </c>
      <c r="K191" s="1" t="s">
        <v>517</v>
      </c>
      <c r="L191" s="1">
        <v>12000</v>
      </c>
      <c r="M191" s="1">
        <v>22000</v>
      </c>
      <c r="N191" s="1">
        <f t="shared" si="2"/>
        <v>17000</v>
      </c>
      <c r="O191" s="1" t="s">
        <v>48</v>
      </c>
      <c r="P191" s="4" t="s">
        <v>10474</v>
      </c>
    </row>
    <row r="192" spans="1:16" ht="34" customHeight="1">
      <c r="A192" s="1" t="s">
        <v>16</v>
      </c>
      <c r="B192" s="1">
        <v>6379689</v>
      </c>
      <c r="C192" s="1" t="s">
        <v>67</v>
      </c>
      <c r="D192" s="1" t="s">
        <v>230</v>
      </c>
      <c r="E192" s="1" t="s">
        <v>231</v>
      </c>
      <c r="F192" s="1" t="s">
        <v>236</v>
      </c>
      <c r="G192" s="1" t="s">
        <v>21</v>
      </c>
      <c r="H192" s="1" t="s">
        <v>22</v>
      </c>
      <c r="I192" s="1" t="s">
        <v>518</v>
      </c>
      <c r="J192" s="1" t="s">
        <v>39</v>
      </c>
      <c r="K192" s="1" t="s">
        <v>294</v>
      </c>
      <c r="L192" s="1">
        <v>12000</v>
      </c>
      <c r="M192" s="1">
        <v>24000</v>
      </c>
      <c r="N192" s="1">
        <f t="shared" si="2"/>
        <v>18000</v>
      </c>
      <c r="O192" s="1" t="s">
        <v>48</v>
      </c>
      <c r="P192" s="4" t="s">
        <v>10475</v>
      </c>
    </row>
    <row r="193" spans="1:16" ht="34" customHeight="1">
      <c r="A193" s="1" t="s">
        <v>16</v>
      </c>
      <c r="B193" s="1">
        <v>8032855</v>
      </c>
      <c r="C193" s="1" t="s">
        <v>27</v>
      </c>
      <c r="D193" s="1" t="s">
        <v>519</v>
      </c>
      <c r="E193" s="1" t="s">
        <v>520</v>
      </c>
      <c r="F193" s="1" t="s">
        <v>521</v>
      </c>
      <c r="G193" s="1" t="s">
        <v>21</v>
      </c>
      <c r="H193" s="1" t="s">
        <v>22</v>
      </c>
      <c r="I193" s="1" t="s">
        <v>522</v>
      </c>
      <c r="J193" s="1" t="s">
        <v>267</v>
      </c>
      <c r="K193" s="1" t="s">
        <v>146</v>
      </c>
      <c r="L193" s="1">
        <v>15000</v>
      </c>
      <c r="M193" s="1">
        <v>22000</v>
      </c>
      <c r="N193" s="1">
        <f t="shared" si="2"/>
        <v>18500</v>
      </c>
      <c r="O193" s="1" t="s">
        <v>48</v>
      </c>
      <c r="P193" s="4" t="s">
        <v>10476</v>
      </c>
    </row>
    <row r="194" spans="1:16" ht="34" customHeight="1">
      <c r="A194" s="1" t="s">
        <v>16</v>
      </c>
      <c r="B194" s="1">
        <v>6539153</v>
      </c>
      <c r="C194" s="1" t="s">
        <v>27</v>
      </c>
      <c r="D194" s="1" t="s">
        <v>523</v>
      </c>
      <c r="E194" s="1" t="s">
        <v>524</v>
      </c>
      <c r="F194" s="1" t="s">
        <v>131</v>
      </c>
      <c r="G194" s="1" t="s">
        <v>21</v>
      </c>
      <c r="H194" s="1" t="s">
        <v>22</v>
      </c>
      <c r="I194" s="1" t="s">
        <v>525</v>
      </c>
      <c r="J194" s="1" t="s">
        <v>56</v>
      </c>
      <c r="K194" s="1" t="s">
        <v>25</v>
      </c>
      <c r="L194" s="1">
        <v>25000</v>
      </c>
      <c r="M194" s="1">
        <v>35000</v>
      </c>
      <c r="N194" s="1">
        <f t="shared" ref="N194:N257" si="3">AVERAGE(L194:M194)</f>
        <v>30000</v>
      </c>
      <c r="O194" s="1" t="s">
        <v>26</v>
      </c>
      <c r="P194" s="1" t="s">
        <v>10477</v>
      </c>
    </row>
    <row r="195" spans="1:16" ht="34" customHeight="1">
      <c r="A195" s="1" t="s">
        <v>16</v>
      </c>
      <c r="B195" s="1">
        <v>7355260</v>
      </c>
      <c r="C195" s="1" t="s">
        <v>34</v>
      </c>
      <c r="D195" s="1" t="s">
        <v>526</v>
      </c>
      <c r="E195" s="1" t="s">
        <v>527</v>
      </c>
      <c r="F195" s="1" t="s">
        <v>108</v>
      </c>
      <c r="G195" s="1" t="s">
        <v>21</v>
      </c>
      <c r="H195" s="1" t="s">
        <v>22</v>
      </c>
      <c r="I195" s="1" t="s">
        <v>473</v>
      </c>
      <c r="J195" s="1" t="s">
        <v>39</v>
      </c>
      <c r="K195" s="1" t="s">
        <v>341</v>
      </c>
      <c r="L195" s="1">
        <v>8000</v>
      </c>
      <c r="M195" s="1">
        <v>15000</v>
      </c>
      <c r="N195" s="1">
        <f t="shared" si="3"/>
        <v>11500</v>
      </c>
      <c r="O195" s="1" t="s">
        <v>90</v>
      </c>
      <c r="P195" s="4" t="s">
        <v>12049</v>
      </c>
    </row>
    <row r="196" spans="1:16" ht="34" customHeight="1">
      <c r="A196" s="1" t="s">
        <v>16</v>
      </c>
      <c r="B196" s="1">
        <v>7884390</v>
      </c>
      <c r="C196" s="1" t="s">
        <v>34</v>
      </c>
      <c r="D196" s="1" t="s">
        <v>492</v>
      </c>
      <c r="E196" s="1" t="s">
        <v>493</v>
      </c>
      <c r="F196" s="1" t="s">
        <v>108</v>
      </c>
      <c r="G196" s="1" t="s">
        <v>21</v>
      </c>
      <c r="H196" s="1" t="s">
        <v>22</v>
      </c>
      <c r="I196" s="1" t="s">
        <v>494</v>
      </c>
      <c r="J196" s="1" t="s">
        <v>39</v>
      </c>
      <c r="K196" s="1" t="s">
        <v>101</v>
      </c>
      <c r="L196" s="1">
        <v>20000</v>
      </c>
      <c r="M196" s="1">
        <v>30000</v>
      </c>
      <c r="N196" s="1">
        <f t="shared" si="3"/>
        <v>25000</v>
      </c>
      <c r="O196" s="1" t="s">
        <v>48</v>
      </c>
      <c r="P196" s="4" t="s">
        <v>10478</v>
      </c>
    </row>
    <row r="197" spans="1:16" ht="34" customHeight="1">
      <c r="A197" s="1" t="s">
        <v>16</v>
      </c>
      <c r="B197" s="1">
        <v>7435197</v>
      </c>
      <c r="C197" s="1" t="s">
        <v>17</v>
      </c>
      <c r="D197" s="1" t="s">
        <v>502</v>
      </c>
      <c r="E197" s="1" t="s">
        <v>503</v>
      </c>
      <c r="F197" s="1" t="s">
        <v>190</v>
      </c>
      <c r="G197" s="1" t="s">
        <v>21</v>
      </c>
      <c r="H197" s="1" t="s">
        <v>22</v>
      </c>
      <c r="I197" s="1" t="s">
        <v>151</v>
      </c>
      <c r="J197" s="1" t="s">
        <v>56</v>
      </c>
      <c r="K197" s="1" t="s">
        <v>101</v>
      </c>
      <c r="L197" s="1">
        <v>20000</v>
      </c>
      <c r="M197" s="1">
        <v>30000</v>
      </c>
      <c r="N197" s="1">
        <f t="shared" si="3"/>
        <v>25000</v>
      </c>
      <c r="O197" s="1" t="s">
        <v>26</v>
      </c>
      <c r="P197" s="4" t="s">
        <v>10479</v>
      </c>
    </row>
    <row r="198" spans="1:16" ht="34" customHeight="1">
      <c r="A198" s="1" t="s">
        <v>16</v>
      </c>
      <c r="B198" s="1">
        <v>7354649</v>
      </c>
      <c r="C198" s="1" t="s">
        <v>34</v>
      </c>
      <c r="D198" s="1" t="s">
        <v>123</v>
      </c>
      <c r="E198" s="1" t="s">
        <v>124</v>
      </c>
      <c r="F198" s="1" t="s">
        <v>108</v>
      </c>
      <c r="G198" s="1" t="s">
        <v>125</v>
      </c>
      <c r="H198" s="1" t="s">
        <v>22</v>
      </c>
      <c r="I198" s="1" t="s">
        <v>126</v>
      </c>
      <c r="J198" s="1" t="s">
        <v>24</v>
      </c>
      <c r="K198" s="1" t="s">
        <v>105</v>
      </c>
      <c r="L198" s="1">
        <v>15000</v>
      </c>
      <c r="M198" s="1">
        <v>25000</v>
      </c>
      <c r="N198" s="1">
        <f t="shared" si="3"/>
        <v>20000</v>
      </c>
      <c r="O198" s="1" t="s">
        <v>26</v>
      </c>
      <c r="P198" s="4" t="s">
        <v>10406</v>
      </c>
    </row>
    <row r="199" spans="1:16" ht="34" customHeight="1">
      <c r="A199" s="1" t="s">
        <v>16</v>
      </c>
      <c r="B199" s="1">
        <v>7754405</v>
      </c>
      <c r="C199" s="1" t="s">
        <v>27</v>
      </c>
      <c r="D199" s="1" t="s">
        <v>528</v>
      </c>
      <c r="E199" s="1" t="s">
        <v>50</v>
      </c>
      <c r="F199" s="1" t="s">
        <v>131</v>
      </c>
      <c r="G199" s="1" t="s">
        <v>21</v>
      </c>
      <c r="H199" s="1" t="s">
        <v>22</v>
      </c>
      <c r="I199" s="1" t="s">
        <v>529</v>
      </c>
      <c r="J199" s="1" t="s">
        <v>39</v>
      </c>
      <c r="K199" s="1" t="s">
        <v>83</v>
      </c>
      <c r="L199" s="1">
        <v>10000</v>
      </c>
      <c r="M199" s="1">
        <v>20000</v>
      </c>
      <c r="N199" s="1">
        <f t="shared" si="3"/>
        <v>15000</v>
      </c>
      <c r="O199" s="1" t="s">
        <v>41</v>
      </c>
      <c r="P199" s="1" t="s">
        <v>50</v>
      </c>
    </row>
    <row r="200" spans="1:16" ht="34" customHeight="1">
      <c r="A200" s="1" t="s">
        <v>16</v>
      </c>
      <c r="B200" s="1">
        <v>7989964</v>
      </c>
      <c r="C200" s="1" t="s">
        <v>27</v>
      </c>
      <c r="D200" s="1" t="s">
        <v>530</v>
      </c>
      <c r="E200" s="1" t="s">
        <v>531</v>
      </c>
      <c r="F200" s="1" t="s">
        <v>131</v>
      </c>
      <c r="G200" s="1" t="s">
        <v>21</v>
      </c>
      <c r="H200" s="1" t="s">
        <v>22</v>
      </c>
      <c r="I200" s="1" t="s">
        <v>532</v>
      </c>
      <c r="J200" s="1" t="s">
        <v>39</v>
      </c>
      <c r="K200" s="1" t="s">
        <v>105</v>
      </c>
      <c r="L200" s="1">
        <v>15000</v>
      </c>
      <c r="M200" s="1">
        <v>25000</v>
      </c>
      <c r="N200" s="1">
        <f t="shared" si="3"/>
        <v>20000</v>
      </c>
      <c r="O200" s="1" t="s">
        <v>41</v>
      </c>
      <c r="P200" s="1" t="s">
        <v>50</v>
      </c>
    </row>
    <row r="201" spans="1:16" ht="34" customHeight="1">
      <c r="A201" s="1" t="s">
        <v>16</v>
      </c>
      <c r="B201" s="1">
        <v>7834694</v>
      </c>
      <c r="C201" s="1" t="s">
        <v>67</v>
      </c>
      <c r="D201" s="1" t="s">
        <v>533</v>
      </c>
      <c r="E201" s="1" t="s">
        <v>50</v>
      </c>
      <c r="F201" s="1" t="s">
        <v>534</v>
      </c>
      <c r="G201" s="1" t="s">
        <v>21</v>
      </c>
      <c r="H201" s="1" t="s">
        <v>22</v>
      </c>
      <c r="I201" s="1" t="s">
        <v>535</v>
      </c>
      <c r="J201" s="1" t="s">
        <v>24</v>
      </c>
      <c r="K201" s="1" t="s">
        <v>155</v>
      </c>
      <c r="L201" s="1">
        <v>20000</v>
      </c>
      <c r="M201" s="1">
        <v>35000</v>
      </c>
      <c r="N201" s="1">
        <f t="shared" si="3"/>
        <v>27500</v>
      </c>
      <c r="O201" s="1" t="s">
        <v>26</v>
      </c>
      <c r="P201" s="4" t="s">
        <v>10480</v>
      </c>
    </row>
    <row r="202" spans="1:16" ht="34" customHeight="1">
      <c r="A202" s="1" t="s">
        <v>16</v>
      </c>
      <c r="B202" s="1">
        <v>6174601</v>
      </c>
      <c r="C202" s="1" t="s">
        <v>17</v>
      </c>
      <c r="D202" s="1" t="s">
        <v>536</v>
      </c>
      <c r="E202" s="1" t="s">
        <v>537</v>
      </c>
      <c r="F202" s="1" t="s">
        <v>333</v>
      </c>
      <c r="G202" s="1" t="s">
        <v>21</v>
      </c>
      <c r="H202" s="1" t="s">
        <v>22</v>
      </c>
      <c r="I202" s="1" t="s">
        <v>470</v>
      </c>
      <c r="J202" s="1" t="s">
        <v>385</v>
      </c>
      <c r="K202" s="1" t="s">
        <v>209</v>
      </c>
      <c r="L202" s="1">
        <v>14000</v>
      </c>
      <c r="M202" s="1">
        <v>22000</v>
      </c>
      <c r="N202" s="1">
        <f t="shared" si="3"/>
        <v>18000</v>
      </c>
      <c r="O202" s="1" t="s">
        <v>48</v>
      </c>
      <c r="P202" s="4" t="s">
        <v>10481</v>
      </c>
    </row>
    <row r="203" spans="1:16" ht="34" customHeight="1">
      <c r="A203" s="1" t="s">
        <v>16</v>
      </c>
      <c r="B203" s="1">
        <v>7831743</v>
      </c>
      <c r="C203" s="1" t="s">
        <v>27</v>
      </c>
      <c r="D203" s="1" t="s">
        <v>538</v>
      </c>
      <c r="E203" s="1" t="s">
        <v>539</v>
      </c>
      <c r="F203" s="1" t="s">
        <v>131</v>
      </c>
      <c r="G203" s="1" t="s">
        <v>21</v>
      </c>
      <c r="H203" s="1" t="s">
        <v>22</v>
      </c>
      <c r="I203" s="1" t="s">
        <v>126</v>
      </c>
      <c r="J203" s="1" t="s">
        <v>39</v>
      </c>
      <c r="K203" s="1" t="s">
        <v>83</v>
      </c>
      <c r="L203" s="1">
        <v>10000</v>
      </c>
      <c r="M203" s="1">
        <v>20000</v>
      </c>
      <c r="N203" s="1">
        <f t="shared" si="3"/>
        <v>15000</v>
      </c>
      <c r="O203" s="1" t="s">
        <v>41</v>
      </c>
      <c r="P203" s="4" t="s">
        <v>10482</v>
      </c>
    </row>
    <row r="204" spans="1:16" ht="34" customHeight="1">
      <c r="A204" s="1" t="s">
        <v>16</v>
      </c>
      <c r="B204" s="1">
        <v>7638153</v>
      </c>
      <c r="C204" s="1" t="s">
        <v>27</v>
      </c>
      <c r="D204" s="1" t="s">
        <v>538</v>
      </c>
      <c r="E204" s="1" t="s">
        <v>539</v>
      </c>
      <c r="F204" s="1" t="s">
        <v>131</v>
      </c>
      <c r="G204" s="1" t="s">
        <v>21</v>
      </c>
      <c r="H204" s="1" t="s">
        <v>22</v>
      </c>
      <c r="I204" s="1" t="s">
        <v>126</v>
      </c>
      <c r="J204" s="1" t="s">
        <v>39</v>
      </c>
      <c r="K204" s="1" t="s">
        <v>272</v>
      </c>
      <c r="L204" s="1">
        <v>12000</v>
      </c>
      <c r="M204" s="1">
        <v>20000</v>
      </c>
      <c r="N204" s="1">
        <f t="shared" si="3"/>
        <v>16000</v>
      </c>
      <c r="O204" s="1" t="s">
        <v>41</v>
      </c>
      <c r="P204" s="4" t="s">
        <v>10483</v>
      </c>
    </row>
    <row r="205" spans="1:16" ht="34" customHeight="1">
      <c r="A205" s="1" t="s">
        <v>16</v>
      </c>
      <c r="B205" s="1">
        <v>6199470</v>
      </c>
      <c r="C205" s="1" t="s">
        <v>27</v>
      </c>
      <c r="D205" s="1" t="s">
        <v>540</v>
      </c>
      <c r="E205" s="1" t="s">
        <v>541</v>
      </c>
      <c r="F205" s="1" t="s">
        <v>131</v>
      </c>
      <c r="G205" s="1" t="s">
        <v>125</v>
      </c>
      <c r="H205" s="1" t="s">
        <v>22</v>
      </c>
      <c r="I205" s="1" t="s">
        <v>542</v>
      </c>
      <c r="J205" s="1" t="s">
        <v>56</v>
      </c>
      <c r="K205" s="1" t="s">
        <v>101</v>
      </c>
      <c r="L205" s="1">
        <v>20000</v>
      </c>
      <c r="M205" s="1">
        <v>30000</v>
      </c>
      <c r="N205" s="1">
        <f t="shared" si="3"/>
        <v>25000</v>
      </c>
      <c r="O205" s="1" t="s">
        <v>26</v>
      </c>
      <c r="P205" s="4" t="s">
        <v>10484</v>
      </c>
    </row>
    <row r="206" spans="1:16" ht="34" customHeight="1">
      <c r="A206" s="1" t="s">
        <v>16</v>
      </c>
      <c r="B206" s="1">
        <v>4755428</v>
      </c>
      <c r="C206" s="1" t="s">
        <v>27</v>
      </c>
      <c r="D206" s="1" t="s">
        <v>543</v>
      </c>
      <c r="E206" s="1" t="s">
        <v>544</v>
      </c>
      <c r="F206" s="1" t="s">
        <v>131</v>
      </c>
      <c r="G206" s="1" t="s">
        <v>21</v>
      </c>
      <c r="H206" s="1" t="s">
        <v>22</v>
      </c>
      <c r="I206" s="1" t="s">
        <v>542</v>
      </c>
      <c r="J206" s="1" t="s">
        <v>88</v>
      </c>
      <c r="K206" s="1" t="s">
        <v>105</v>
      </c>
      <c r="L206" s="1">
        <v>15000</v>
      </c>
      <c r="M206" s="1">
        <v>25000</v>
      </c>
      <c r="N206" s="1">
        <f t="shared" si="3"/>
        <v>20000</v>
      </c>
      <c r="O206" s="1" t="s">
        <v>48</v>
      </c>
      <c r="P206" s="4" t="s">
        <v>10485</v>
      </c>
    </row>
    <row r="207" spans="1:16" ht="34" customHeight="1">
      <c r="A207" s="1" t="s">
        <v>16</v>
      </c>
      <c r="B207" s="1">
        <v>7987077</v>
      </c>
      <c r="C207" s="1" t="s">
        <v>27</v>
      </c>
      <c r="D207" s="1" t="s">
        <v>545</v>
      </c>
      <c r="E207" s="1" t="s">
        <v>546</v>
      </c>
      <c r="F207" s="1" t="s">
        <v>131</v>
      </c>
      <c r="G207" s="1" t="s">
        <v>21</v>
      </c>
      <c r="H207" s="1" t="s">
        <v>22</v>
      </c>
      <c r="I207" s="1" t="s">
        <v>547</v>
      </c>
      <c r="J207" s="1" t="s">
        <v>56</v>
      </c>
      <c r="K207" s="1" t="s">
        <v>105</v>
      </c>
      <c r="L207" s="1">
        <v>15000</v>
      </c>
      <c r="M207" s="1">
        <v>25000</v>
      </c>
      <c r="N207" s="1">
        <f t="shared" si="3"/>
        <v>20000</v>
      </c>
      <c r="O207" s="1" t="s">
        <v>48</v>
      </c>
      <c r="P207" s="4" t="s">
        <v>12050</v>
      </c>
    </row>
    <row r="208" spans="1:16" ht="34" customHeight="1">
      <c r="A208" s="1" t="s">
        <v>16</v>
      </c>
      <c r="B208" s="1">
        <v>7955567</v>
      </c>
      <c r="C208" s="1" t="s">
        <v>17</v>
      </c>
      <c r="D208" s="1" t="s">
        <v>548</v>
      </c>
      <c r="E208" s="1" t="s">
        <v>549</v>
      </c>
      <c r="F208" s="1" t="s">
        <v>333</v>
      </c>
      <c r="G208" s="1" t="s">
        <v>21</v>
      </c>
      <c r="H208" s="1" t="s">
        <v>22</v>
      </c>
      <c r="I208" s="1" t="s">
        <v>550</v>
      </c>
      <c r="J208" s="1" t="s">
        <v>39</v>
      </c>
      <c r="K208" s="1" t="s">
        <v>47</v>
      </c>
      <c r="L208" s="1">
        <v>20000</v>
      </c>
      <c r="M208" s="1">
        <v>25000</v>
      </c>
      <c r="N208" s="1">
        <f t="shared" si="3"/>
        <v>22500</v>
      </c>
      <c r="O208" s="1" t="s">
        <v>48</v>
      </c>
      <c r="P208" s="4" t="s">
        <v>10486</v>
      </c>
    </row>
    <row r="209" spans="1:16" ht="34" customHeight="1">
      <c r="A209" s="1" t="s">
        <v>16</v>
      </c>
      <c r="B209" s="1">
        <v>7644967</v>
      </c>
      <c r="C209" s="1" t="s">
        <v>27</v>
      </c>
      <c r="D209" s="1" t="s">
        <v>551</v>
      </c>
      <c r="E209" s="1" t="s">
        <v>50</v>
      </c>
      <c r="F209" s="1" t="s">
        <v>232</v>
      </c>
      <c r="G209" s="1" t="s">
        <v>21</v>
      </c>
      <c r="H209" s="1" t="s">
        <v>22</v>
      </c>
      <c r="I209" s="1" t="s">
        <v>552</v>
      </c>
      <c r="J209" s="1" t="s">
        <v>24</v>
      </c>
      <c r="K209" s="1" t="s">
        <v>118</v>
      </c>
      <c r="L209" s="1">
        <v>18000</v>
      </c>
      <c r="M209" s="1">
        <v>25000</v>
      </c>
      <c r="N209" s="1">
        <f t="shared" si="3"/>
        <v>21500</v>
      </c>
      <c r="O209" s="1" t="s">
        <v>48</v>
      </c>
      <c r="P209" s="4" t="s">
        <v>10487</v>
      </c>
    </row>
    <row r="210" spans="1:16" ht="34" customHeight="1">
      <c r="A210" s="1" t="s">
        <v>16</v>
      </c>
      <c r="B210" s="1">
        <v>7911992</v>
      </c>
      <c r="C210" s="1" t="s">
        <v>34</v>
      </c>
      <c r="D210" s="1" t="s">
        <v>553</v>
      </c>
      <c r="E210" s="1" t="s">
        <v>554</v>
      </c>
      <c r="F210" s="1" t="s">
        <v>37</v>
      </c>
      <c r="G210" s="1" t="s">
        <v>125</v>
      </c>
      <c r="H210" s="1" t="s">
        <v>22</v>
      </c>
      <c r="I210" s="1" t="s">
        <v>552</v>
      </c>
      <c r="J210" s="1" t="s">
        <v>39</v>
      </c>
      <c r="K210" s="1" t="s">
        <v>471</v>
      </c>
      <c r="L210" s="1">
        <v>18000</v>
      </c>
      <c r="M210" s="1">
        <v>30000</v>
      </c>
      <c r="N210" s="1">
        <f t="shared" si="3"/>
        <v>24000</v>
      </c>
      <c r="O210" s="1" t="s">
        <v>26</v>
      </c>
      <c r="P210" s="1" t="s">
        <v>555</v>
      </c>
    </row>
    <row r="211" spans="1:16" ht="34" customHeight="1">
      <c r="A211" s="1" t="s">
        <v>16</v>
      </c>
      <c r="B211" s="1">
        <v>8005016</v>
      </c>
      <c r="C211" s="1" t="s">
        <v>27</v>
      </c>
      <c r="D211" s="1" t="s">
        <v>556</v>
      </c>
      <c r="E211" s="1" t="s">
        <v>50</v>
      </c>
      <c r="F211" s="1" t="s">
        <v>30</v>
      </c>
      <c r="G211" s="1" t="s">
        <v>21</v>
      </c>
      <c r="H211" s="1" t="s">
        <v>22</v>
      </c>
      <c r="I211" s="1" t="s">
        <v>494</v>
      </c>
      <c r="J211" s="1" t="s">
        <v>56</v>
      </c>
      <c r="K211" s="1" t="s">
        <v>47</v>
      </c>
      <c r="L211" s="1">
        <v>20000</v>
      </c>
      <c r="M211" s="1">
        <v>25000</v>
      </c>
      <c r="N211" s="1">
        <f t="shared" si="3"/>
        <v>22500</v>
      </c>
      <c r="O211" s="1" t="s">
        <v>48</v>
      </c>
      <c r="P211" s="4" t="s">
        <v>10488</v>
      </c>
    </row>
    <row r="212" spans="1:16" ht="34" customHeight="1">
      <c r="A212" s="1" t="s">
        <v>16</v>
      </c>
      <c r="B212" s="1">
        <v>3439735</v>
      </c>
      <c r="C212" s="1" t="s">
        <v>17</v>
      </c>
      <c r="D212" s="1" t="s">
        <v>557</v>
      </c>
      <c r="E212" s="1" t="s">
        <v>558</v>
      </c>
      <c r="F212" s="1" t="s">
        <v>559</v>
      </c>
      <c r="G212" s="1" t="s">
        <v>90</v>
      </c>
      <c r="H212" s="1" t="s">
        <v>22</v>
      </c>
      <c r="I212" s="1" t="s">
        <v>70</v>
      </c>
      <c r="J212" s="1" t="s">
        <v>185</v>
      </c>
      <c r="K212" s="1" t="s">
        <v>40</v>
      </c>
      <c r="L212" s="1">
        <v>15000</v>
      </c>
      <c r="M212" s="1">
        <v>30000</v>
      </c>
      <c r="N212" s="1">
        <f t="shared" si="3"/>
        <v>22500</v>
      </c>
      <c r="O212" s="1" t="s">
        <v>48</v>
      </c>
      <c r="P212" s="1" t="s">
        <v>50</v>
      </c>
    </row>
    <row r="213" spans="1:16" ht="34" customHeight="1">
      <c r="A213" s="1" t="s">
        <v>16</v>
      </c>
      <c r="B213" s="1">
        <v>7355260</v>
      </c>
      <c r="C213" s="1" t="s">
        <v>34</v>
      </c>
      <c r="D213" s="1" t="s">
        <v>526</v>
      </c>
      <c r="E213" s="1" t="s">
        <v>527</v>
      </c>
      <c r="F213" s="1" t="s">
        <v>108</v>
      </c>
      <c r="G213" s="1" t="s">
        <v>21</v>
      </c>
      <c r="H213" s="1" t="s">
        <v>22</v>
      </c>
      <c r="I213" s="1" t="s">
        <v>473</v>
      </c>
      <c r="J213" s="1" t="s">
        <v>39</v>
      </c>
      <c r="K213" s="1" t="s">
        <v>341</v>
      </c>
      <c r="L213" s="1">
        <v>8000</v>
      </c>
      <c r="M213" s="1">
        <v>15000</v>
      </c>
      <c r="N213" s="1">
        <f t="shared" si="3"/>
        <v>11500</v>
      </c>
      <c r="O213" s="1" t="s">
        <v>90</v>
      </c>
      <c r="P213" s="1" t="s">
        <v>50</v>
      </c>
    </row>
    <row r="214" spans="1:16" ht="34" customHeight="1">
      <c r="A214" s="1" t="s">
        <v>16</v>
      </c>
      <c r="B214" s="1">
        <v>6585574</v>
      </c>
      <c r="C214" s="1" t="s">
        <v>27</v>
      </c>
      <c r="D214" s="1" t="s">
        <v>500</v>
      </c>
      <c r="E214" s="1" t="s">
        <v>501</v>
      </c>
      <c r="F214" s="1" t="s">
        <v>30</v>
      </c>
      <c r="G214" s="1" t="s">
        <v>21</v>
      </c>
      <c r="H214" s="1" t="s">
        <v>22</v>
      </c>
      <c r="I214" s="1" t="s">
        <v>466</v>
      </c>
      <c r="J214" s="1" t="s">
        <v>185</v>
      </c>
      <c r="K214" s="1" t="s">
        <v>155</v>
      </c>
      <c r="L214" s="1">
        <v>20000</v>
      </c>
      <c r="M214" s="1">
        <v>35000</v>
      </c>
      <c r="N214" s="1">
        <f t="shared" si="3"/>
        <v>27500</v>
      </c>
      <c r="O214" s="1" t="s">
        <v>48</v>
      </c>
      <c r="P214" s="1" t="s">
        <v>50</v>
      </c>
    </row>
    <row r="215" spans="1:16" ht="34" customHeight="1">
      <c r="A215" s="1" t="s">
        <v>16</v>
      </c>
      <c r="B215" s="1">
        <v>3837681</v>
      </c>
      <c r="C215" s="1" t="s">
        <v>78</v>
      </c>
      <c r="D215" s="1" t="s">
        <v>560</v>
      </c>
      <c r="E215" s="1" t="s">
        <v>50</v>
      </c>
      <c r="F215" s="1" t="s">
        <v>86</v>
      </c>
      <c r="G215" s="1" t="s">
        <v>21</v>
      </c>
      <c r="H215" s="1" t="s">
        <v>22</v>
      </c>
      <c r="I215" s="1" t="s">
        <v>561</v>
      </c>
      <c r="J215" s="1" t="s">
        <v>32</v>
      </c>
      <c r="K215" s="1" t="s">
        <v>562</v>
      </c>
      <c r="L215" s="1">
        <v>15000</v>
      </c>
      <c r="M215" s="1">
        <v>30000</v>
      </c>
      <c r="N215" s="1">
        <f t="shared" si="3"/>
        <v>22500</v>
      </c>
      <c r="O215" s="1" t="s">
        <v>48</v>
      </c>
      <c r="P215" s="1" t="s">
        <v>563</v>
      </c>
    </row>
    <row r="216" spans="1:16" ht="34" customHeight="1">
      <c r="A216" s="1" t="s">
        <v>16</v>
      </c>
      <c r="B216" s="1">
        <v>8006171</v>
      </c>
      <c r="C216" s="1" t="s">
        <v>27</v>
      </c>
      <c r="D216" s="1" t="s">
        <v>564</v>
      </c>
      <c r="E216" s="1" t="s">
        <v>565</v>
      </c>
      <c r="F216" s="1" t="s">
        <v>30</v>
      </c>
      <c r="G216" s="1" t="s">
        <v>21</v>
      </c>
      <c r="H216" s="1" t="s">
        <v>22</v>
      </c>
      <c r="I216" s="1" t="s">
        <v>518</v>
      </c>
      <c r="J216" s="1" t="s">
        <v>39</v>
      </c>
      <c r="K216" s="1" t="s">
        <v>101</v>
      </c>
      <c r="L216" s="1">
        <v>20000</v>
      </c>
      <c r="M216" s="1">
        <v>30000</v>
      </c>
      <c r="N216" s="1">
        <f t="shared" si="3"/>
        <v>25000</v>
      </c>
      <c r="O216" s="1" t="s">
        <v>48</v>
      </c>
      <c r="P216" s="1" t="s">
        <v>566</v>
      </c>
    </row>
    <row r="217" spans="1:16" ht="34" customHeight="1">
      <c r="A217" s="1" t="s">
        <v>16</v>
      </c>
      <c r="B217" s="1">
        <v>8031649</v>
      </c>
      <c r="C217" s="1" t="s">
        <v>17</v>
      </c>
      <c r="D217" s="1" t="s">
        <v>548</v>
      </c>
      <c r="E217" s="1" t="s">
        <v>549</v>
      </c>
      <c r="F217" s="1" t="s">
        <v>333</v>
      </c>
      <c r="G217" s="1" t="s">
        <v>21</v>
      </c>
      <c r="H217" s="1" t="s">
        <v>22</v>
      </c>
      <c r="I217" s="1" t="s">
        <v>550</v>
      </c>
      <c r="J217" s="1" t="s">
        <v>56</v>
      </c>
      <c r="K217" s="1" t="s">
        <v>101</v>
      </c>
      <c r="L217" s="1">
        <v>20000</v>
      </c>
      <c r="M217" s="1">
        <v>30000</v>
      </c>
      <c r="N217" s="1">
        <f t="shared" si="3"/>
        <v>25000</v>
      </c>
      <c r="O217" s="1" t="s">
        <v>26</v>
      </c>
      <c r="P217" s="4" t="s">
        <v>10486</v>
      </c>
    </row>
    <row r="218" spans="1:16" ht="34" customHeight="1">
      <c r="A218" s="1" t="s">
        <v>16</v>
      </c>
      <c r="B218" s="1">
        <v>3439735</v>
      </c>
      <c r="C218" s="1" t="s">
        <v>17</v>
      </c>
      <c r="D218" s="1" t="s">
        <v>557</v>
      </c>
      <c r="E218" s="1" t="s">
        <v>558</v>
      </c>
      <c r="F218" s="1" t="s">
        <v>559</v>
      </c>
      <c r="G218" s="1" t="s">
        <v>90</v>
      </c>
      <c r="H218" s="1" t="s">
        <v>22</v>
      </c>
      <c r="I218" s="1" t="s">
        <v>70</v>
      </c>
      <c r="J218" s="1" t="s">
        <v>185</v>
      </c>
      <c r="K218" s="1" t="s">
        <v>40</v>
      </c>
      <c r="L218" s="1">
        <v>15000</v>
      </c>
      <c r="M218" s="1">
        <v>30000</v>
      </c>
      <c r="N218" s="1">
        <f t="shared" si="3"/>
        <v>22500</v>
      </c>
      <c r="O218" s="1" t="s">
        <v>48</v>
      </c>
      <c r="P218" s="4" t="s">
        <v>12051</v>
      </c>
    </row>
    <row r="219" spans="1:16" ht="34" customHeight="1">
      <c r="A219" s="1" t="s">
        <v>16</v>
      </c>
      <c r="B219" s="1">
        <v>6321358</v>
      </c>
      <c r="C219" s="1" t="s">
        <v>17</v>
      </c>
      <c r="D219" s="1" t="s">
        <v>213</v>
      </c>
      <c r="E219" s="1" t="s">
        <v>214</v>
      </c>
      <c r="F219" s="1" t="s">
        <v>158</v>
      </c>
      <c r="G219" s="1" t="s">
        <v>21</v>
      </c>
      <c r="H219" s="1" t="s">
        <v>22</v>
      </c>
      <c r="I219" s="1" t="s">
        <v>70</v>
      </c>
      <c r="J219" s="1" t="s">
        <v>185</v>
      </c>
      <c r="K219" s="1" t="s">
        <v>25</v>
      </c>
      <c r="L219" s="1">
        <v>25000</v>
      </c>
      <c r="M219" s="1">
        <v>35000</v>
      </c>
      <c r="N219" s="1">
        <f t="shared" si="3"/>
        <v>30000</v>
      </c>
      <c r="O219" s="1" t="s">
        <v>48</v>
      </c>
      <c r="P219" s="4" t="s">
        <v>10489</v>
      </c>
    </row>
    <row r="220" spans="1:16" ht="34" customHeight="1">
      <c r="A220" s="1" t="s">
        <v>16</v>
      </c>
      <c r="B220" s="1">
        <v>8022895</v>
      </c>
      <c r="C220" s="1" t="s">
        <v>78</v>
      </c>
      <c r="D220" s="1" t="s">
        <v>567</v>
      </c>
      <c r="E220" s="1" t="s">
        <v>50</v>
      </c>
      <c r="F220" s="1" t="s">
        <v>568</v>
      </c>
      <c r="G220" s="1" t="s">
        <v>21</v>
      </c>
      <c r="H220" s="1" t="s">
        <v>22</v>
      </c>
      <c r="I220" s="1" t="s">
        <v>187</v>
      </c>
      <c r="J220" s="1" t="s">
        <v>39</v>
      </c>
      <c r="K220" s="1" t="s">
        <v>40</v>
      </c>
      <c r="L220" s="1">
        <v>15000</v>
      </c>
      <c r="M220" s="1">
        <v>30000</v>
      </c>
      <c r="N220" s="1">
        <f t="shared" si="3"/>
        <v>22500</v>
      </c>
      <c r="O220" s="1" t="s">
        <v>48</v>
      </c>
      <c r="P220" s="4" t="s">
        <v>10490</v>
      </c>
    </row>
    <row r="221" spans="1:16" ht="34" customHeight="1">
      <c r="A221" s="1" t="s">
        <v>16</v>
      </c>
      <c r="B221" s="1">
        <v>7975044</v>
      </c>
      <c r="C221" s="1" t="s">
        <v>27</v>
      </c>
      <c r="D221" s="1" t="s">
        <v>160</v>
      </c>
      <c r="E221" s="1" t="s">
        <v>161</v>
      </c>
      <c r="F221" s="1" t="s">
        <v>30</v>
      </c>
      <c r="G221" s="1" t="s">
        <v>21</v>
      </c>
      <c r="H221" s="1" t="s">
        <v>22</v>
      </c>
      <c r="I221" s="1" t="s">
        <v>187</v>
      </c>
      <c r="J221" s="1" t="s">
        <v>39</v>
      </c>
      <c r="K221" s="1" t="s">
        <v>569</v>
      </c>
      <c r="L221" s="1">
        <v>24000</v>
      </c>
      <c r="M221" s="1">
        <v>26000</v>
      </c>
      <c r="N221" s="1">
        <f t="shared" si="3"/>
        <v>25000</v>
      </c>
      <c r="O221" s="1" t="s">
        <v>48</v>
      </c>
      <c r="P221" s="1" t="s">
        <v>570</v>
      </c>
    </row>
    <row r="222" spans="1:16" ht="34" customHeight="1">
      <c r="A222" s="1" t="s">
        <v>16</v>
      </c>
      <c r="B222" s="1">
        <v>7919402</v>
      </c>
      <c r="C222" s="1" t="s">
        <v>417</v>
      </c>
      <c r="D222" s="1" t="s">
        <v>505</v>
      </c>
      <c r="E222" s="1" t="s">
        <v>506</v>
      </c>
      <c r="F222" s="1" t="s">
        <v>507</v>
      </c>
      <c r="G222" s="1" t="s">
        <v>125</v>
      </c>
      <c r="H222" s="1" t="s">
        <v>22</v>
      </c>
      <c r="I222" s="1" t="s">
        <v>508</v>
      </c>
      <c r="J222" s="1" t="s">
        <v>76</v>
      </c>
      <c r="K222" s="1" t="s">
        <v>83</v>
      </c>
      <c r="L222" s="1">
        <v>10000</v>
      </c>
      <c r="M222" s="1">
        <v>20000</v>
      </c>
      <c r="N222" s="1">
        <f t="shared" si="3"/>
        <v>15000</v>
      </c>
      <c r="O222" s="1" t="s">
        <v>48</v>
      </c>
      <c r="P222" s="1" t="s">
        <v>50</v>
      </c>
    </row>
    <row r="223" spans="1:16" ht="34" customHeight="1">
      <c r="A223" s="1" t="s">
        <v>16</v>
      </c>
      <c r="B223" s="1">
        <v>6993740</v>
      </c>
      <c r="C223" s="1" t="s">
        <v>78</v>
      </c>
      <c r="D223" s="1" t="s">
        <v>571</v>
      </c>
      <c r="E223" s="1" t="s">
        <v>572</v>
      </c>
      <c r="F223" s="1" t="s">
        <v>198</v>
      </c>
      <c r="G223" s="1" t="s">
        <v>21</v>
      </c>
      <c r="H223" s="1" t="s">
        <v>22</v>
      </c>
      <c r="I223" s="1" t="s">
        <v>529</v>
      </c>
      <c r="J223" s="1" t="s">
        <v>267</v>
      </c>
      <c r="K223" s="1" t="s">
        <v>512</v>
      </c>
      <c r="L223" s="1">
        <v>18000</v>
      </c>
      <c r="M223" s="1">
        <v>35000</v>
      </c>
      <c r="N223" s="1">
        <f t="shared" si="3"/>
        <v>26500</v>
      </c>
      <c r="O223" s="1" t="s">
        <v>48</v>
      </c>
      <c r="P223" s="1" t="s">
        <v>50</v>
      </c>
    </row>
    <row r="224" spans="1:16" ht="34" customHeight="1">
      <c r="A224" s="1" t="s">
        <v>16</v>
      </c>
      <c r="B224" s="1">
        <v>7354649</v>
      </c>
      <c r="C224" s="1" t="s">
        <v>34</v>
      </c>
      <c r="D224" s="1" t="s">
        <v>123</v>
      </c>
      <c r="E224" s="1" t="s">
        <v>124</v>
      </c>
      <c r="F224" s="1" t="s">
        <v>108</v>
      </c>
      <c r="G224" s="1" t="s">
        <v>125</v>
      </c>
      <c r="H224" s="1" t="s">
        <v>22</v>
      </c>
      <c r="I224" s="1" t="s">
        <v>126</v>
      </c>
      <c r="J224" s="1" t="s">
        <v>24</v>
      </c>
      <c r="K224" s="1" t="s">
        <v>105</v>
      </c>
      <c r="L224" s="1">
        <v>15000</v>
      </c>
      <c r="M224" s="1">
        <v>25000</v>
      </c>
      <c r="N224" s="1">
        <f t="shared" si="3"/>
        <v>20000</v>
      </c>
      <c r="O224" s="1" t="s">
        <v>26</v>
      </c>
      <c r="P224" s="1" t="s">
        <v>50</v>
      </c>
    </row>
    <row r="225" spans="1:16" ht="34" customHeight="1">
      <c r="A225" s="1" t="s">
        <v>16</v>
      </c>
      <c r="B225" s="1">
        <v>7681607</v>
      </c>
      <c r="C225" s="1" t="s">
        <v>67</v>
      </c>
      <c r="D225" s="1" t="s">
        <v>573</v>
      </c>
      <c r="E225" s="1" t="s">
        <v>50</v>
      </c>
      <c r="F225" s="1" t="s">
        <v>236</v>
      </c>
      <c r="G225" s="1" t="s">
        <v>21</v>
      </c>
      <c r="H225" s="1" t="s">
        <v>22</v>
      </c>
      <c r="I225" s="1" t="s">
        <v>70</v>
      </c>
      <c r="J225" s="1" t="s">
        <v>24</v>
      </c>
      <c r="K225" s="1" t="s">
        <v>40</v>
      </c>
      <c r="L225" s="1">
        <v>15000</v>
      </c>
      <c r="M225" s="1">
        <v>30000</v>
      </c>
      <c r="N225" s="1">
        <f t="shared" si="3"/>
        <v>22500</v>
      </c>
      <c r="O225" s="1" t="s">
        <v>48</v>
      </c>
      <c r="P225" s="4" t="s">
        <v>10491</v>
      </c>
    </row>
    <row r="226" spans="1:16" ht="34" customHeight="1">
      <c r="A226" s="1" t="s">
        <v>16</v>
      </c>
      <c r="B226" s="1">
        <v>7977696</v>
      </c>
      <c r="C226" s="1" t="s">
        <v>27</v>
      </c>
      <c r="D226" s="1" t="s">
        <v>574</v>
      </c>
      <c r="E226" s="1" t="s">
        <v>575</v>
      </c>
      <c r="F226" s="1" t="s">
        <v>30</v>
      </c>
      <c r="G226" s="1" t="s">
        <v>21</v>
      </c>
      <c r="H226" s="1" t="s">
        <v>22</v>
      </c>
      <c r="I226" s="1" t="s">
        <v>542</v>
      </c>
      <c r="J226" s="1" t="s">
        <v>185</v>
      </c>
      <c r="K226" s="1" t="s">
        <v>155</v>
      </c>
      <c r="L226" s="1">
        <v>20000</v>
      </c>
      <c r="M226" s="1">
        <v>35000</v>
      </c>
      <c r="N226" s="1">
        <f t="shared" si="3"/>
        <v>27500</v>
      </c>
      <c r="O226" s="1" t="s">
        <v>90</v>
      </c>
      <c r="P226" s="4" t="s">
        <v>10492</v>
      </c>
    </row>
    <row r="227" spans="1:16" ht="34" customHeight="1">
      <c r="A227" s="1" t="s">
        <v>16</v>
      </c>
      <c r="B227" s="1">
        <v>7907262</v>
      </c>
      <c r="C227" s="1" t="s">
        <v>17</v>
      </c>
      <c r="D227" s="1" t="s">
        <v>230</v>
      </c>
      <c r="E227" s="1" t="s">
        <v>231</v>
      </c>
      <c r="F227" s="1" t="s">
        <v>190</v>
      </c>
      <c r="G227" s="1" t="s">
        <v>21</v>
      </c>
      <c r="H227" s="1" t="s">
        <v>22</v>
      </c>
      <c r="I227" s="1" t="s">
        <v>511</v>
      </c>
      <c r="J227" s="1" t="s">
        <v>39</v>
      </c>
      <c r="K227" s="1" t="s">
        <v>471</v>
      </c>
      <c r="L227" s="1">
        <v>18000</v>
      </c>
      <c r="M227" s="1">
        <v>30000</v>
      </c>
      <c r="N227" s="1">
        <f t="shared" si="3"/>
        <v>24000</v>
      </c>
      <c r="O227" s="1" t="s">
        <v>48</v>
      </c>
      <c r="P227" s="4" t="s">
        <v>12052</v>
      </c>
    </row>
    <row r="228" spans="1:16" ht="34" customHeight="1">
      <c r="A228" s="1" t="s">
        <v>16</v>
      </c>
      <c r="B228" s="1">
        <v>7778261</v>
      </c>
      <c r="C228" s="1" t="s">
        <v>67</v>
      </c>
      <c r="D228" s="1" t="s">
        <v>576</v>
      </c>
      <c r="E228" s="1" t="s">
        <v>577</v>
      </c>
      <c r="F228" s="1" t="s">
        <v>236</v>
      </c>
      <c r="G228" s="1" t="s">
        <v>21</v>
      </c>
      <c r="H228" s="1" t="s">
        <v>22</v>
      </c>
      <c r="I228" s="1" t="s">
        <v>187</v>
      </c>
      <c r="J228" s="1" t="s">
        <v>46</v>
      </c>
      <c r="K228" s="1" t="s">
        <v>401</v>
      </c>
      <c r="L228" s="1">
        <v>12000</v>
      </c>
      <c r="M228" s="1">
        <v>18000</v>
      </c>
      <c r="N228" s="1">
        <f t="shared" si="3"/>
        <v>15000</v>
      </c>
      <c r="O228" s="1" t="s">
        <v>41</v>
      </c>
      <c r="P228" s="4" t="s">
        <v>12053</v>
      </c>
    </row>
    <row r="229" spans="1:16" ht="34" customHeight="1">
      <c r="A229" s="1" t="s">
        <v>16</v>
      </c>
      <c r="B229" s="1">
        <v>8037595</v>
      </c>
      <c r="C229" s="1" t="s">
        <v>34</v>
      </c>
      <c r="D229" s="1" t="s">
        <v>578</v>
      </c>
      <c r="E229" s="1" t="s">
        <v>50</v>
      </c>
      <c r="F229" s="1" t="s">
        <v>50</v>
      </c>
      <c r="G229" s="1" t="s">
        <v>21</v>
      </c>
      <c r="H229" s="1" t="s">
        <v>22</v>
      </c>
      <c r="I229" s="1" t="s">
        <v>579</v>
      </c>
      <c r="J229" s="1" t="s">
        <v>39</v>
      </c>
      <c r="K229" s="1" t="s">
        <v>40</v>
      </c>
      <c r="L229" s="1">
        <v>15000</v>
      </c>
      <c r="M229" s="1">
        <v>30000</v>
      </c>
      <c r="N229" s="1">
        <f t="shared" si="3"/>
        <v>22500</v>
      </c>
      <c r="O229" s="1" t="s">
        <v>48</v>
      </c>
      <c r="P229" s="4" t="s">
        <v>12054</v>
      </c>
    </row>
    <row r="230" spans="1:16" ht="34" customHeight="1">
      <c r="A230" s="1" t="s">
        <v>16</v>
      </c>
      <c r="B230" s="1">
        <v>7895662</v>
      </c>
      <c r="C230" s="1" t="s">
        <v>27</v>
      </c>
      <c r="D230" s="1" t="s">
        <v>580</v>
      </c>
      <c r="E230" s="1" t="s">
        <v>581</v>
      </c>
      <c r="F230" s="1" t="s">
        <v>131</v>
      </c>
      <c r="G230" s="1" t="s">
        <v>21</v>
      </c>
      <c r="H230" s="1" t="s">
        <v>22</v>
      </c>
      <c r="I230" s="1" t="s">
        <v>525</v>
      </c>
      <c r="J230" s="1" t="s">
        <v>185</v>
      </c>
      <c r="K230" s="1" t="s">
        <v>33</v>
      </c>
      <c r="L230" s="1">
        <v>20000</v>
      </c>
      <c r="M230" s="1">
        <v>40000</v>
      </c>
      <c r="N230" s="1">
        <f t="shared" si="3"/>
        <v>30000</v>
      </c>
      <c r="O230" s="1" t="s">
        <v>48</v>
      </c>
      <c r="P230" s="4" t="s">
        <v>12055</v>
      </c>
    </row>
    <row r="231" spans="1:16" ht="34" customHeight="1">
      <c r="A231" s="1" t="s">
        <v>16</v>
      </c>
      <c r="B231" s="1">
        <v>7959089</v>
      </c>
      <c r="C231" s="1" t="s">
        <v>17</v>
      </c>
      <c r="D231" s="1" t="s">
        <v>582</v>
      </c>
      <c r="E231" s="1" t="s">
        <v>50</v>
      </c>
      <c r="F231" s="1" t="s">
        <v>344</v>
      </c>
      <c r="G231" s="1" t="s">
        <v>21</v>
      </c>
      <c r="H231" s="1" t="s">
        <v>22</v>
      </c>
      <c r="I231" s="1" t="s">
        <v>75</v>
      </c>
      <c r="J231" s="1" t="s">
        <v>76</v>
      </c>
      <c r="K231" s="1" t="s">
        <v>105</v>
      </c>
      <c r="L231" s="1">
        <v>15000</v>
      </c>
      <c r="M231" s="1">
        <v>25000</v>
      </c>
      <c r="N231" s="1">
        <f t="shared" si="3"/>
        <v>20000</v>
      </c>
      <c r="O231" s="1" t="s">
        <v>26</v>
      </c>
      <c r="P231" s="4" t="s">
        <v>12056</v>
      </c>
    </row>
    <row r="232" spans="1:16" ht="34" customHeight="1">
      <c r="A232" s="1" t="s">
        <v>16</v>
      </c>
      <c r="B232" s="1">
        <v>8036440</v>
      </c>
      <c r="C232" s="1" t="s">
        <v>27</v>
      </c>
      <c r="D232" s="1" t="s">
        <v>583</v>
      </c>
      <c r="E232" s="1" t="s">
        <v>527</v>
      </c>
      <c r="F232" s="1" t="s">
        <v>131</v>
      </c>
      <c r="G232" s="1" t="s">
        <v>21</v>
      </c>
      <c r="H232" s="1" t="s">
        <v>22</v>
      </c>
      <c r="I232" s="1" t="s">
        <v>584</v>
      </c>
      <c r="J232" s="1" t="s">
        <v>39</v>
      </c>
      <c r="K232" s="1" t="s">
        <v>330</v>
      </c>
      <c r="L232" s="1">
        <v>9000</v>
      </c>
      <c r="M232" s="1">
        <v>14000</v>
      </c>
      <c r="N232" s="1">
        <f t="shared" si="3"/>
        <v>11500</v>
      </c>
      <c r="O232" s="1" t="s">
        <v>41</v>
      </c>
      <c r="P232" s="4" t="s">
        <v>12057</v>
      </c>
    </row>
    <row r="233" spans="1:16" ht="34" customHeight="1">
      <c r="A233" s="1" t="s">
        <v>16</v>
      </c>
      <c r="B233" s="1">
        <v>7603806</v>
      </c>
      <c r="C233" s="1" t="s">
        <v>186</v>
      </c>
      <c r="D233" s="1" t="s">
        <v>585</v>
      </c>
      <c r="E233" s="1" t="s">
        <v>586</v>
      </c>
      <c r="F233" s="1" t="s">
        <v>587</v>
      </c>
      <c r="G233" s="1" t="s">
        <v>21</v>
      </c>
      <c r="H233" s="1" t="s">
        <v>22</v>
      </c>
      <c r="I233" s="1" t="s">
        <v>588</v>
      </c>
      <c r="J233" s="1" t="s">
        <v>39</v>
      </c>
      <c r="K233" s="1" t="s">
        <v>347</v>
      </c>
      <c r="L233" s="1">
        <v>13000</v>
      </c>
      <c r="M233" s="1">
        <v>18000</v>
      </c>
      <c r="N233" s="1">
        <f t="shared" si="3"/>
        <v>15500</v>
      </c>
      <c r="O233" s="1" t="s">
        <v>26</v>
      </c>
      <c r="P233" s="4" t="s">
        <v>10493</v>
      </c>
    </row>
    <row r="234" spans="1:16" ht="34" customHeight="1">
      <c r="A234" s="1" t="s">
        <v>16</v>
      </c>
      <c r="B234" s="1">
        <v>8006174</v>
      </c>
      <c r="C234" s="1" t="s">
        <v>27</v>
      </c>
      <c r="D234" s="1" t="s">
        <v>589</v>
      </c>
      <c r="E234" s="1" t="s">
        <v>590</v>
      </c>
      <c r="F234" s="1" t="s">
        <v>232</v>
      </c>
      <c r="G234" s="1" t="s">
        <v>21</v>
      </c>
      <c r="H234" s="1" t="s">
        <v>22</v>
      </c>
      <c r="I234" s="1" t="s">
        <v>250</v>
      </c>
      <c r="J234" s="1" t="s">
        <v>39</v>
      </c>
      <c r="K234" s="1" t="s">
        <v>40</v>
      </c>
      <c r="L234" s="1">
        <v>15000</v>
      </c>
      <c r="M234" s="1">
        <v>30000</v>
      </c>
      <c r="N234" s="1">
        <f t="shared" si="3"/>
        <v>22500</v>
      </c>
      <c r="O234" s="1" t="s">
        <v>48</v>
      </c>
      <c r="P234" s="4" t="s">
        <v>10494</v>
      </c>
    </row>
    <row r="235" spans="1:16" ht="34" customHeight="1">
      <c r="A235" s="1" t="s">
        <v>16</v>
      </c>
      <c r="B235" s="1">
        <v>6767082</v>
      </c>
      <c r="C235" s="1" t="s">
        <v>353</v>
      </c>
      <c r="D235" s="1" t="s">
        <v>591</v>
      </c>
      <c r="E235" s="1" t="s">
        <v>592</v>
      </c>
      <c r="F235" s="1" t="s">
        <v>593</v>
      </c>
      <c r="G235" s="1" t="s">
        <v>90</v>
      </c>
      <c r="H235" s="1" t="s">
        <v>22</v>
      </c>
      <c r="I235" s="1" t="s">
        <v>529</v>
      </c>
      <c r="J235" s="1" t="s">
        <v>56</v>
      </c>
      <c r="K235" s="1" t="s">
        <v>105</v>
      </c>
      <c r="L235" s="1">
        <v>15000</v>
      </c>
      <c r="M235" s="1">
        <v>25000</v>
      </c>
      <c r="N235" s="1">
        <f t="shared" si="3"/>
        <v>20000</v>
      </c>
      <c r="O235" s="1" t="s">
        <v>48</v>
      </c>
      <c r="P235" s="4" t="s">
        <v>10495</v>
      </c>
    </row>
    <row r="236" spans="1:16" ht="34" customHeight="1">
      <c r="A236" s="1" t="s">
        <v>16</v>
      </c>
      <c r="B236" s="1">
        <v>7989964</v>
      </c>
      <c r="C236" s="1" t="s">
        <v>27</v>
      </c>
      <c r="D236" s="1" t="s">
        <v>530</v>
      </c>
      <c r="E236" s="1" t="s">
        <v>531</v>
      </c>
      <c r="F236" s="1" t="s">
        <v>131</v>
      </c>
      <c r="G236" s="1" t="s">
        <v>21</v>
      </c>
      <c r="H236" s="1" t="s">
        <v>22</v>
      </c>
      <c r="I236" s="1" t="s">
        <v>532</v>
      </c>
      <c r="J236" s="1" t="s">
        <v>39</v>
      </c>
      <c r="K236" s="1" t="s">
        <v>105</v>
      </c>
      <c r="L236" s="1">
        <v>15000</v>
      </c>
      <c r="M236" s="1">
        <v>25000</v>
      </c>
      <c r="N236" s="1">
        <f t="shared" si="3"/>
        <v>20000</v>
      </c>
      <c r="O236" s="1" t="s">
        <v>41</v>
      </c>
      <c r="P236" s="4" t="s">
        <v>10496</v>
      </c>
    </row>
    <row r="237" spans="1:16" ht="34" customHeight="1">
      <c r="A237" s="1" t="s">
        <v>16</v>
      </c>
      <c r="B237" s="1">
        <v>7877401</v>
      </c>
      <c r="C237" s="1" t="s">
        <v>417</v>
      </c>
      <c r="D237" s="1" t="s">
        <v>594</v>
      </c>
      <c r="E237" s="1" t="s">
        <v>595</v>
      </c>
      <c r="F237" s="1" t="s">
        <v>499</v>
      </c>
      <c r="G237" s="1" t="s">
        <v>21</v>
      </c>
      <c r="H237" s="1" t="s">
        <v>22</v>
      </c>
      <c r="I237" s="1" t="s">
        <v>596</v>
      </c>
      <c r="J237" s="1" t="s">
        <v>56</v>
      </c>
      <c r="K237" s="1" t="s">
        <v>118</v>
      </c>
      <c r="L237" s="1">
        <v>18000</v>
      </c>
      <c r="M237" s="1">
        <v>25000</v>
      </c>
      <c r="N237" s="1">
        <f t="shared" si="3"/>
        <v>21500</v>
      </c>
      <c r="O237" s="1" t="s">
        <v>26</v>
      </c>
      <c r="P237" s="4" t="s">
        <v>10497</v>
      </c>
    </row>
    <row r="238" spans="1:16" ht="34" customHeight="1">
      <c r="A238" s="1" t="s">
        <v>16</v>
      </c>
      <c r="B238" s="1">
        <v>7877012</v>
      </c>
      <c r="C238" s="1" t="s">
        <v>417</v>
      </c>
      <c r="D238" s="1" t="s">
        <v>594</v>
      </c>
      <c r="E238" s="1" t="s">
        <v>595</v>
      </c>
      <c r="F238" s="1" t="s">
        <v>418</v>
      </c>
      <c r="G238" s="1" t="s">
        <v>90</v>
      </c>
      <c r="H238" s="1" t="s">
        <v>22</v>
      </c>
      <c r="I238" s="1" t="s">
        <v>596</v>
      </c>
      <c r="J238" s="1" t="s">
        <v>39</v>
      </c>
      <c r="K238" s="1" t="s">
        <v>597</v>
      </c>
      <c r="L238" s="1">
        <v>6000</v>
      </c>
      <c r="M238" s="1">
        <v>10000</v>
      </c>
      <c r="N238" s="1">
        <f t="shared" si="3"/>
        <v>8000</v>
      </c>
      <c r="O238" s="1" t="s">
        <v>41</v>
      </c>
      <c r="P238" s="4" t="s">
        <v>10498</v>
      </c>
    </row>
    <row r="239" spans="1:16" ht="34" customHeight="1">
      <c r="A239" s="1" t="s">
        <v>16</v>
      </c>
      <c r="B239" s="1">
        <v>7327677</v>
      </c>
      <c r="C239" s="1" t="s">
        <v>445</v>
      </c>
      <c r="D239" s="1" t="s">
        <v>598</v>
      </c>
      <c r="E239" s="1" t="s">
        <v>50</v>
      </c>
      <c r="F239" s="1" t="s">
        <v>448</v>
      </c>
      <c r="G239" s="1" t="s">
        <v>21</v>
      </c>
      <c r="H239" s="1" t="s">
        <v>22</v>
      </c>
      <c r="I239" s="1" t="s">
        <v>599</v>
      </c>
      <c r="J239" s="1" t="s">
        <v>46</v>
      </c>
      <c r="K239" s="1" t="s">
        <v>264</v>
      </c>
      <c r="L239" s="1">
        <v>11000</v>
      </c>
      <c r="M239" s="1">
        <v>16000</v>
      </c>
      <c r="N239" s="1">
        <f t="shared" si="3"/>
        <v>13500</v>
      </c>
      <c r="O239" s="1" t="s">
        <v>48</v>
      </c>
      <c r="P239" s="4" t="s">
        <v>10499</v>
      </c>
    </row>
    <row r="240" spans="1:16" ht="34" customHeight="1">
      <c r="A240" s="1" t="s">
        <v>16</v>
      </c>
      <c r="B240" s="1">
        <v>7329065</v>
      </c>
      <c r="C240" s="1" t="s">
        <v>34</v>
      </c>
      <c r="D240" s="1" t="s">
        <v>600</v>
      </c>
      <c r="E240" s="1" t="s">
        <v>601</v>
      </c>
      <c r="F240" s="1" t="s">
        <v>602</v>
      </c>
      <c r="G240" s="1" t="s">
        <v>21</v>
      </c>
      <c r="H240" s="1" t="s">
        <v>22</v>
      </c>
      <c r="I240" s="1" t="s">
        <v>550</v>
      </c>
      <c r="J240" s="1" t="s">
        <v>24</v>
      </c>
      <c r="K240" s="1" t="s">
        <v>33</v>
      </c>
      <c r="L240" s="1">
        <v>20000</v>
      </c>
      <c r="M240" s="1">
        <v>40000</v>
      </c>
      <c r="N240" s="1">
        <f t="shared" si="3"/>
        <v>30000</v>
      </c>
      <c r="O240" s="1" t="s">
        <v>26</v>
      </c>
      <c r="P240" s="4" t="s">
        <v>12058</v>
      </c>
    </row>
    <row r="241" spans="1:16" ht="34" customHeight="1">
      <c r="A241" s="1" t="s">
        <v>16</v>
      </c>
      <c r="B241" s="1">
        <v>8036378</v>
      </c>
      <c r="C241" s="1" t="s">
        <v>67</v>
      </c>
      <c r="D241" s="1" t="s">
        <v>603</v>
      </c>
      <c r="E241" s="1" t="s">
        <v>50</v>
      </c>
      <c r="F241" s="1" t="s">
        <v>534</v>
      </c>
      <c r="G241" s="1" t="s">
        <v>21</v>
      </c>
      <c r="H241" s="1" t="s">
        <v>22</v>
      </c>
      <c r="I241" s="1" t="s">
        <v>604</v>
      </c>
      <c r="J241" s="1" t="s">
        <v>39</v>
      </c>
      <c r="K241" s="1" t="s">
        <v>605</v>
      </c>
      <c r="L241" s="1">
        <v>11000</v>
      </c>
      <c r="M241" s="1">
        <v>18000</v>
      </c>
      <c r="N241" s="1">
        <f t="shared" si="3"/>
        <v>14500</v>
      </c>
      <c r="O241" s="1" t="s">
        <v>48</v>
      </c>
      <c r="P241" s="4" t="s">
        <v>10500</v>
      </c>
    </row>
    <row r="242" spans="1:16" ht="34" customHeight="1">
      <c r="A242" s="1" t="s">
        <v>16</v>
      </c>
      <c r="B242" s="1">
        <v>8014599</v>
      </c>
      <c r="C242" s="1" t="s">
        <v>34</v>
      </c>
      <c r="D242" s="1" t="s">
        <v>606</v>
      </c>
      <c r="E242" s="1" t="s">
        <v>607</v>
      </c>
      <c r="F242" s="1" t="s">
        <v>108</v>
      </c>
      <c r="G242" s="1" t="s">
        <v>125</v>
      </c>
      <c r="H242" s="1" t="s">
        <v>22</v>
      </c>
      <c r="I242" s="1" t="s">
        <v>525</v>
      </c>
      <c r="J242" s="1" t="s">
        <v>39</v>
      </c>
      <c r="K242" s="1" t="s">
        <v>40</v>
      </c>
      <c r="L242" s="1">
        <v>15000</v>
      </c>
      <c r="M242" s="1">
        <v>30000</v>
      </c>
      <c r="N242" s="1">
        <f t="shared" si="3"/>
        <v>22500</v>
      </c>
      <c r="O242" s="1" t="s">
        <v>48</v>
      </c>
      <c r="P242" s="4" t="s">
        <v>10501</v>
      </c>
    </row>
    <row r="243" spans="1:16" ht="34" customHeight="1">
      <c r="A243" s="1" t="s">
        <v>16</v>
      </c>
      <c r="B243" s="1">
        <v>6645860</v>
      </c>
      <c r="C243" s="1" t="s">
        <v>34</v>
      </c>
      <c r="D243" s="1" t="s">
        <v>608</v>
      </c>
      <c r="E243" s="1" t="s">
        <v>609</v>
      </c>
      <c r="F243" s="1" t="s">
        <v>108</v>
      </c>
      <c r="G243" s="1" t="s">
        <v>90</v>
      </c>
      <c r="H243" s="1" t="s">
        <v>22</v>
      </c>
      <c r="I243" s="1" t="s">
        <v>588</v>
      </c>
      <c r="J243" s="1" t="s">
        <v>39</v>
      </c>
      <c r="K243" s="1" t="s">
        <v>66</v>
      </c>
      <c r="L243" s="1">
        <v>10000</v>
      </c>
      <c r="M243" s="1">
        <v>15000</v>
      </c>
      <c r="N243" s="1">
        <f t="shared" si="3"/>
        <v>12500</v>
      </c>
      <c r="O243" s="1" t="s">
        <v>41</v>
      </c>
      <c r="P243" s="4" t="s">
        <v>10502</v>
      </c>
    </row>
    <row r="244" spans="1:16" ht="34" customHeight="1">
      <c r="A244" s="1" t="s">
        <v>16</v>
      </c>
      <c r="B244" s="1">
        <v>7582618</v>
      </c>
      <c r="C244" s="1" t="s">
        <v>17</v>
      </c>
      <c r="D244" s="1" t="s">
        <v>610</v>
      </c>
      <c r="E244" s="1" t="s">
        <v>611</v>
      </c>
      <c r="F244" s="1" t="s">
        <v>612</v>
      </c>
      <c r="G244" s="1" t="s">
        <v>21</v>
      </c>
      <c r="H244" s="1" t="s">
        <v>22</v>
      </c>
      <c r="I244" s="1" t="s">
        <v>75</v>
      </c>
      <c r="J244" s="1" t="s">
        <v>56</v>
      </c>
      <c r="K244" s="1" t="s">
        <v>101</v>
      </c>
      <c r="L244" s="1">
        <v>20000</v>
      </c>
      <c r="M244" s="1">
        <v>30000</v>
      </c>
      <c r="N244" s="1">
        <f t="shared" si="3"/>
        <v>25000</v>
      </c>
      <c r="O244" s="1" t="s">
        <v>48</v>
      </c>
      <c r="P244" s="4" t="s">
        <v>10503</v>
      </c>
    </row>
    <row r="245" spans="1:16" ht="34" customHeight="1">
      <c r="A245" s="1" t="s">
        <v>16</v>
      </c>
      <c r="B245" s="1">
        <v>7603461</v>
      </c>
      <c r="C245" s="1" t="s">
        <v>186</v>
      </c>
      <c r="D245" s="1" t="s">
        <v>585</v>
      </c>
      <c r="E245" s="1" t="s">
        <v>586</v>
      </c>
      <c r="F245" s="1" t="s">
        <v>587</v>
      </c>
      <c r="G245" s="1" t="s">
        <v>21</v>
      </c>
      <c r="H245" s="1" t="s">
        <v>22</v>
      </c>
      <c r="I245" s="1" t="s">
        <v>588</v>
      </c>
      <c r="J245" s="1" t="s">
        <v>56</v>
      </c>
      <c r="K245" s="1" t="s">
        <v>347</v>
      </c>
      <c r="L245" s="1">
        <v>13000</v>
      </c>
      <c r="M245" s="1">
        <v>18000</v>
      </c>
      <c r="N245" s="1">
        <f t="shared" si="3"/>
        <v>15500</v>
      </c>
      <c r="O245" s="1" t="s">
        <v>26</v>
      </c>
      <c r="P245" s="4" t="s">
        <v>10493</v>
      </c>
    </row>
    <row r="246" spans="1:16" ht="34" customHeight="1">
      <c r="A246" s="1" t="s">
        <v>16</v>
      </c>
      <c r="B246" s="1">
        <v>7947998</v>
      </c>
      <c r="C246" s="1" t="s">
        <v>27</v>
      </c>
      <c r="D246" s="1" t="s">
        <v>589</v>
      </c>
      <c r="E246" s="1" t="s">
        <v>590</v>
      </c>
      <c r="F246" s="1" t="s">
        <v>232</v>
      </c>
      <c r="G246" s="1" t="s">
        <v>21</v>
      </c>
      <c r="H246" s="1" t="s">
        <v>22</v>
      </c>
      <c r="I246" s="1" t="s">
        <v>250</v>
      </c>
      <c r="J246" s="1" t="s">
        <v>56</v>
      </c>
      <c r="K246" s="1" t="s">
        <v>471</v>
      </c>
      <c r="L246" s="1">
        <v>18000</v>
      </c>
      <c r="M246" s="1">
        <v>30000</v>
      </c>
      <c r="N246" s="1">
        <f t="shared" si="3"/>
        <v>24000</v>
      </c>
      <c r="O246" s="1" t="s">
        <v>26</v>
      </c>
      <c r="P246" s="4" t="s">
        <v>10504</v>
      </c>
    </row>
    <row r="247" spans="1:16" ht="34" customHeight="1">
      <c r="A247" s="1" t="s">
        <v>16</v>
      </c>
      <c r="B247" s="1">
        <v>8021746</v>
      </c>
      <c r="C247" s="1" t="s">
        <v>17</v>
      </c>
      <c r="D247" s="1" t="s">
        <v>248</v>
      </c>
      <c r="E247" s="1" t="s">
        <v>249</v>
      </c>
      <c r="F247" s="1" t="s">
        <v>190</v>
      </c>
      <c r="G247" s="1" t="s">
        <v>21</v>
      </c>
      <c r="H247" s="1" t="s">
        <v>22</v>
      </c>
      <c r="I247" s="1" t="s">
        <v>250</v>
      </c>
      <c r="J247" s="1" t="s">
        <v>46</v>
      </c>
      <c r="K247" s="1" t="s">
        <v>251</v>
      </c>
      <c r="L247" s="1">
        <v>17000</v>
      </c>
      <c r="M247" s="1">
        <v>30000</v>
      </c>
      <c r="N247" s="1">
        <f t="shared" si="3"/>
        <v>23500</v>
      </c>
      <c r="O247" s="1" t="s">
        <v>90</v>
      </c>
      <c r="P247" s="1" t="s">
        <v>50</v>
      </c>
    </row>
    <row r="248" spans="1:16" ht="34" customHeight="1">
      <c r="A248" s="1" t="s">
        <v>16</v>
      </c>
      <c r="B248" s="1">
        <v>8036062</v>
      </c>
      <c r="C248" s="1" t="s">
        <v>27</v>
      </c>
      <c r="D248" s="1" t="s">
        <v>613</v>
      </c>
      <c r="E248" s="1" t="s">
        <v>50</v>
      </c>
      <c r="F248" s="1" t="s">
        <v>131</v>
      </c>
      <c r="G248" s="1" t="s">
        <v>21</v>
      </c>
      <c r="H248" s="1" t="s">
        <v>22</v>
      </c>
      <c r="I248" s="1" t="s">
        <v>614</v>
      </c>
      <c r="J248" s="1" t="s">
        <v>39</v>
      </c>
      <c r="K248" s="1" t="s">
        <v>25</v>
      </c>
      <c r="L248" s="1">
        <v>25000</v>
      </c>
      <c r="M248" s="1">
        <v>35000</v>
      </c>
      <c r="N248" s="1">
        <f t="shared" si="3"/>
        <v>30000</v>
      </c>
      <c r="O248" s="1" t="s">
        <v>48</v>
      </c>
      <c r="P248" s="1" t="s">
        <v>50</v>
      </c>
    </row>
    <row r="249" spans="1:16" ht="34" customHeight="1">
      <c r="A249" s="1" t="s">
        <v>16</v>
      </c>
      <c r="B249" s="1">
        <v>8035671</v>
      </c>
      <c r="C249" s="1" t="s">
        <v>27</v>
      </c>
      <c r="D249" s="1" t="s">
        <v>615</v>
      </c>
      <c r="E249" s="1" t="s">
        <v>616</v>
      </c>
      <c r="F249" s="1" t="s">
        <v>131</v>
      </c>
      <c r="G249" s="1" t="s">
        <v>21</v>
      </c>
      <c r="H249" s="1" t="s">
        <v>22</v>
      </c>
      <c r="I249" s="1" t="s">
        <v>617</v>
      </c>
      <c r="J249" s="1" t="s">
        <v>39</v>
      </c>
      <c r="K249" s="1" t="s">
        <v>83</v>
      </c>
      <c r="L249" s="1">
        <v>10000</v>
      </c>
      <c r="M249" s="1">
        <v>20000</v>
      </c>
      <c r="N249" s="1">
        <f t="shared" si="3"/>
        <v>15000</v>
      </c>
      <c r="O249" s="1" t="s">
        <v>41</v>
      </c>
      <c r="P249" s="4" t="s">
        <v>10505</v>
      </c>
    </row>
    <row r="250" spans="1:16" ht="34" customHeight="1">
      <c r="A250" s="1" t="s">
        <v>16</v>
      </c>
      <c r="B250" s="1">
        <v>7229903</v>
      </c>
      <c r="C250" s="1" t="s">
        <v>17</v>
      </c>
      <c r="D250" s="1" t="s">
        <v>618</v>
      </c>
      <c r="E250" s="1" t="s">
        <v>619</v>
      </c>
      <c r="F250" s="1" t="s">
        <v>344</v>
      </c>
      <c r="G250" s="1" t="s">
        <v>21</v>
      </c>
      <c r="H250" s="1" t="s">
        <v>22</v>
      </c>
      <c r="I250" s="1" t="s">
        <v>358</v>
      </c>
      <c r="J250" s="1" t="s">
        <v>39</v>
      </c>
      <c r="K250" s="1" t="s">
        <v>137</v>
      </c>
      <c r="L250" s="1">
        <v>15000</v>
      </c>
      <c r="M250" s="1">
        <v>20000</v>
      </c>
      <c r="N250" s="1">
        <f t="shared" si="3"/>
        <v>17500</v>
      </c>
      <c r="O250" s="1" t="s">
        <v>26</v>
      </c>
      <c r="P250" s="4" t="s">
        <v>12059</v>
      </c>
    </row>
    <row r="251" spans="1:16" ht="34" customHeight="1">
      <c r="A251" s="1" t="s">
        <v>16</v>
      </c>
      <c r="B251" s="1">
        <v>8035589</v>
      </c>
      <c r="C251" s="1" t="s">
        <v>17</v>
      </c>
      <c r="D251" s="1" t="s">
        <v>620</v>
      </c>
      <c r="E251" s="1" t="s">
        <v>50</v>
      </c>
      <c r="F251" s="1" t="s">
        <v>344</v>
      </c>
      <c r="G251" s="1" t="s">
        <v>21</v>
      </c>
      <c r="H251" s="1" t="s">
        <v>22</v>
      </c>
      <c r="I251" s="1" t="s">
        <v>621</v>
      </c>
      <c r="J251" s="1" t="s">
        <v>76</v>
      </c>
      <c r="K251" s="1" t="s">
        <v>40</v>
      </c>
      <c r="L251" s="1">
        <v>15000</v>
      </c>
      <c r="M251" s="1">
        <v>30000</v>
      </c>
      <c r="N251" s="1">
        <f t="shared" si="3"/>
        <v>22500</v>
      </c>
      <c r="O251" s="1" t="s">
        <v>48</v>
      </c>
      <c r="P251" s="4" t="s">
        <v>12060</v>
      </c>
    </row>
    <row r="252" spans="1:16" ht="34" customHeight="1">
      <c r="A252" s="1" t="s">
        <v>16</v>
      </c>
      <c r="B252" s="1">
        <v>8035363</v>
      </c>
      <c r="C252" s="1" t="s">
        <v>67</v>
      </c>
      <c r="D252" s="1" t="s">
        <v>622</v>
      </c>
      <c r="E252" s="1" t="s">
        <v>623</v>
      </c>
      <c r="F252" s="1" t="s">
        <v>624</v>
      </c>
      <c r="G252" s="1" t="s">
        <v>125</v>
      </c>
      <c r="H252" s="1" t="s">
        <v>22</v>
      </c>
      <c r="I252" s="1" t="s">
        <v>625</v>
      </c>
      <c r="J252" s="1" t="s">
        <v>56</v>
      </c>
      <c r="K252" s="1" t="s">
        <v>47</v>
      </c>
      <c r="L252" s="1">
        <v>20000</v>
      </c>
      <c r="M252" s="1">
        <v>25000</v>
      </c>
      <c r="N252" s="1">
        <f t="shared" si="3"/>
        <v>22500</v>
      </c>
      <c r="O252" s="1" t="s">
        <v>26</v>
      </c>
      <c r="P252" s="4" t="s">
        <v>10506</v>
      </c>
    </row>
    <row r="253" spans="1:16" ht="34" customHeight="1">
      <c r="A253" s="1" t="s">
        <v>16</v>
      </c>
      <c r="B253" s="1">
        <v>8033520</v>
      </c>
      <c r="C253" s="1" t="s">
        <v>27</v>
      </c>
      <c r="D253" s="1" t="s">
        <v>626</v>
      </c>
      <c r="E253" s="1" t="s">
        <v>50</v>
      </c>
      <c r="F253" s="1" t="s">
        <v>222</v>
      </c>
      <c r="G253" s="1" t="s">
        <v>125</v>
      </c>
      <c r="H253" s="1" t="s">
        <v>22</v>
      </c>
      <c r="I253" s="1" t="s">
        <v>627</v>
      </c>
      <c r="J253" s="1" t="s">
        <v>39</v>
      </c>
      <c r="K253" s="1" t="s">
        <v>105</v>
      </c>
      <c r="L253" s="1">
        <v>15000</v>
      </c>
      <c r="M253" s="1">
        <v>25000</v>
      </c>
      <c r="N253" s="1">
        <f t="shared" si="3"/>
        <v>20000</v>
      </c>
      <c r="O253" s="1" t="s">
        <v>48</v>
      </c>
      <c r="P253" s="4" t="s">
        <v>10507</v>
      </c>
    </row>
    <row r="254" spans="1:16" ht="34" customHeight="1">
      <c r="A254" s="1" t="s">
        <v>16</v>
      </c>
      <c r="B254" s="1">
        <v>8006292</v>
      </c>
      <c r="C254" s="1" t="s">
        <v>17</v>
      </c>
      <c r="D254" s="1" t="s">
        <v>628</v>
      </c>
      <c r="E254" s="1" t="s">
        <v>629</v>
      </c>
      <c r="F254" s="1" t="s">
        <v>190</v>
      </c>
      <c r="G254" s="1" t="s">
        <v>21</v>
      </c>
      <c r="H254" s="1" t="s">
        <v>22</v>
      </c>
      <c r="I254" s="1" t="s">
        <v>113</v>
      </c>
      <c r="J254" s="1" t="s">
        <v>46</v>
      </c>
      <c r="K254" s="1" t="s">
        <v>630</v>
      </c>
      <c r="L254" s="1">
        <v>11000</v>
      </c>
      <c r="M254" s="1">
        <v>19000</v>
      </c>
      <c r="N254" s="1">
        <f t="shared" si="3"/>
        <v>15000</v>
      </c>
      <c r="O254" s="1" t="s">
        <v>48</v>
      </c>
      <c r="P254" s="4" t="s">
        <v>10508</v>
      </c>
    </row>
    <row r="255" spans="1:16" ht="34" customHeight="1">
      <c r="A255" s="1" t="s">
        <v>16</v>
      </c>
      <c r="B255" s="1">
        <v>8035560</v>
      </c>
      <c r="C255" s="1" t="s">
        <v>27</v>
      </c>
      <c r="D255" s="1" t="s">
        <v>631</v>
      </c>
      <c r="E255" s="1" t="s">
        <v>632</v>
      </c>
      <c r="F255" s="1" t="s">
        <v>30</v>
      </c>
      <c r="G255" s="1" t="s">
        <v>21</v>
      </c>
      <c r="H255" s="1" t="s">
        <v>22</v>
      </c>
      <c r="I255" s="1" t="s">
        <v>633</v>
      </c>
      <c r="J255" s="1" t="s">
        <v>39</v>
      </c>
      <c r="K255" s="1" t="s">
        <v>83</v>
      </c>
      <c r="L255" s="1">
        <v>10000</v>
      </c>
      <c r="M255" s="1">
        <v>20000</v>
      </c>
      <c r="N255" s="1">
        <f t="shared" si="3"/>
        <v>15000</v>
      </c>
      <c r="O255" s="1" t="s">
        <v>48</v>
      </c>
      <c r="P255" s="4" t="s">
        <v>10509</v>
      </c>
    </row>
    <row r="256" spans="1:16" ht="34" customHeight="1">
      <c r="A256" s="1" t="s">
        <v>16</v>
      </c>
      <c r="B256" s="1">
        <v>8035486</v>
      </c>
      <c r="C256" s="1" t="s">
        <v>634</v>
      </c>
      <c r="D256" s="1" t="s">
        <v>635</v>
      </c>
      <c r="E256" s="1" t="s">
        <v>332</v>
      </c>
      <c r="F256" s="1" t="s">
        <v>636</v>
      </c>
      <c r="G256" s="1" t="s">
        <v>125</v>
      </c>
      <c r="H256" s="1" t="s">
        <v>22</v>
      </c>
      <c r="I256" s="1" t="s">
        <v>637</v>
      </c>
      <c r="J256" s="1" t="s">
        <v>76</v>
      </c>
      <c r="K256" s="1" t="s">
        <v>188</v>
      </c>
      <c r="L256" s="1">
        <v>9000</v>
      </c>
      <c r="M256" s="1">
        <v>13000</v>
      </c>
      <c r="N256" s="1">
        <f t="shared" si="3"/>
        <v>11000</v>
      </c>
      <c r="O256" s="1" t="s">
        <v>26</v>
      </c>
      <c r="P256" s="4" t="s">
        <v>10510</v>
      </c>
    </row>
    <row r="257" spans="1:16" ht="34" customHeight="1">
      <c r="A257" s="1" t="s">
        <v>16</v>
      </c>
      <c r="B257" s="1">
        <v>8020107</v>
      </c>
      <c r="C257" s="1" t="s">
        <v>27</v>
      </c>
      <c r="D257" s="1" t="s">
        <v>160</v>
      </c>
      <c r="E257" s="1" t="s">
        <v>161</v>
      </c>
      <c r="F257" s="1" t="s">
        <v>30</v>
      </c>
      <c r="G257" s="1" t="s">
        <v>21</v>
      </c>
      <c r="H257" s="1" t="s">
        <v>22</v>
      </c>
      <c r="I257" s="1" t="s">
        <v>334</v>
      </c>
      <c r="J257" s="1" t="s">
        <v>56</v>
      </c>
      <c r="K257" s="1" t="s">
        <v>118</v>
      </c>
      <c r="L257" s="1">
        <v>18000</v>
      </c>
      <c r="M257" s="1">
        <v>25000</v>
      </c>
      <c r="N257" s="1">
        <f t="shared" si="3"/>
        <v>21500</v>
      </c>
      <c r="O257" s="1" t="s">
        <v>48</v>
      </c>
      <c r="P257" s="4" t="s">
        <v>10511</v>
      </c>
    </row>
    <row r="258" spans="1:16" ht="34" customHeight="1">
      <c r="A258" s="1" t="s">
        <v>16</v>
      </c>
      <c r="B258" s="1">
        <v>7499022</v>
      </c>
      <c r="C258" s="1" t="s">
        <v>27</v>
      </c>
      <c r="D258" s="1" t="s">
        <v>265</v>
      </c>
      <c r="E258" s="1" t="s">
        <v>266</v>
      </c>
      <c r="F258" s="1" t="s">
        <v>30</v>
      </c>
      <c r="G258" s="1" t="s">
        <v>21</v>
      </c>
      <c r="H258" s="1" t="s">
        <v>22</v>
      </c>
      <c r="I258" s="1" t="s">
        <v>320</v>
      </c>
      <c r="J258" s="1" t="s">
        <v>39</v>
      </c>
      <c r="K258" s="1" t="s">
        <v>33</v>
      </c>
      <c r="L258" s="1">
        <v>20000</v>
      </c>
      <c r="M258" s="1">
        <v>40000</v>
      </c>
      <c r="N258" s="1">
        <f t="shared" ref="N258:N321" si="4">AVERAGE(L258:M258)</f>
        <v>30000</v>
      </c>
      <c r="O258" s="1" t="s">
        <v>48</v>
      </c>
      <c r="P258" s="1" t="s">
        <v>638</v>
      </c>
    </row>
    <row r="259" spans="1:16" ht="34" customHeight="1">
      <c r="A259" s="1" t="s">
        <v>16</v>
      </c>
      <c r="B259" s="1">
        <v>7936041</v>
      </c>
      <c r="C259" s="1" t="s">
        <v>17</v>
      </c>
      <c r="D259" s="1" t="s">
        <v>331</v>
      </c>
      <c r="E259" s="1" t="s">
        <v>332</v>
      </c>
      <c r="F259" s="1" t="s">
        <v>333</v>
      </c>
      <c r="G259" s="1" t="s">
        <v>21</v>
      </c>
      <c r="H259" s="1" t="s">
        <v>22</v>
      </c>
      <c r="I259" s="1" t="s">
        <v>639</v>
      </c>
      <c r="J259" s="1" t="s">
        <v>39</v>
      </c>
      <c r="K259" s="1" t="s">
        <v>133</v>
      </c>
      <c r="L259" s="1">
        <v>9000</v>
      </c>
      <c r="M259" s="1">
        <v>18000</v>
      </c>
      <c r="N259" s="1">
        <f t="shared" si="4"/>
        <v>13500</v>
      </c>
      <c r="O259" s="1" t="s">
        <v>41</v>
      </c>
      <c r="P259" s="4" t="s">
        <v>12061</v>
      </c>
    </row>
    <row r="260" spans="1:16" ht="34" customHeight="1">
      <c r="A260" s="1" t="s">
        <v>16</v>
      </c>
      <c r="B260" s="1">
        <v>7615048</v>
      </c>
      <c r="C260" s="1" t="s">
        <v>67</v>
      </c>
      <c r="D260" s="1" t="s">
        <v>265</v>
      </c>
      <c r="E260" s="1" t="s">
        <v>266</v>
      </c>
      <c r="F260" s="1" t="s">
        <v>534</v>
      </c>
      <c r="G260" s="1" t="s">
        <v>21</v>
      </c>
      <c r="H260" s="1" t="s">
        <v>22</v>
      </c>
      <c r="I260" s="1" t="s">
        <v>320</v>
      </c>
      <c r="J260" s="1" t="s">
        <v>76</v>
      </c>
      <c r="K260" s="1" t="s">
        <v>105</v>
      </c>
      <c r="L260" s="1">
        <v>15000</v>
      </c>
      <c r="M260" s="1">
        <v>25000</v>
      </c>
      <c r="N260" s="1">
        <f t="shared" si="4"/>
        <v>20000</v>
      </c>
      <c r="O260" s="1" t="s">
        <v>48</v>
      </c>
      <c r="P260" s="4" t="s">
        <v>10512</v>
      </c>
    </row>
    <row r="261" spans="1:16" ht="34" customHeight="1">
      <c r="A261" s="1" t="s">
        <v>16</v>
      </c>
      <c r="B261" s="1">
        <v>7917958</v>
      </c>
      <c r="C261" s="1" t="s">
        <v>34</v>
      </c>
      <c r="D261" s="1" t="s">
        <v>160</v>
      </c>
      <c r="E261" s="1" t="s">
        <v>161</v>
      </c>
      <c r="F261" s="1" t="s">
        <v>108</v>
      </c>
      <c r="G261" s="1" t="s">
        <v>125</v>
      </c>
      <c r="H261" s="1" t="s">
        <v>22</v>
      </c>
      <c r="I261" s="1" t="s">
        <v>109</v>
      </c>
      <c r="J261" s="1" t="s">
        <v>39</v>
      </c>
      <c r="K261" s="1" t="s">
        <v>272</v>
      </c>
      <c r="L261" s="1">
        <v>12000</v>
      </c>
      <c r="M261" s="1">
        <v>20000</v>
      </c>
      <c r="N261" s="1">
        <f t="shared" si="4"/>
        <v>16000</v>
      </c>
      <c r="O261" s="1" t="s">
        <v>48</v>
      </c>
      <c r="P261" s="4" t="s">
        <v>12062</v>
      </c>
    </row>
    <row r="262" spans="1:16" ht="34" customHeight="1">
      <c r="A262" s="1" t="s">
        <v>16</v>
      </c>
      <c r="B262" s="1">
        <v>7740001</v>
      </c>
      <c r="C262" s="1" t="s">
        <v>67</v>
      </c>
      <c r="D262" s="1" t="s">
        <v>144</v>
      </c>
      <c r="E262" s="1" t="s">
        <v>50</v>
      </c>
      <c r="F262" s="1" t="s">
        <v>534</v>
      </c>
      <c r="G262" s="1" t="s">
        <v>21</v>
      </c>
      <c r="H262" s="1" t="s">
        <v>22</v>
      </c>
      <c r="I262" s="1" t="s">
        <v>421</v>
      </c>
      <c r="J262" s="1" t="s">
        <v>46</v>
      </c>
      <c r="K262" s="1" t="s">
        <v>640</v>
      </c>
      <c r="L262" s="1">
        <v>15000</v>
      </c>
      <c r="M262" s="1">
        <v>17000</v>
      </c>
      <c r="N262" s="1">
        <f t="shared" si="4"/>
        <v>16000</v>
      </c>
      <c r="O262" s="1" t="s">
        <v>48</v>
      </c>
      <c r="P262" s="1" t="s">
        <v>50</v>
      </c>
    </row>
    <row r="263" spans="1:16" ht="34" customHeight="1">
      <c r="A263" s="1" t="s">
        <v>16</v>
      </c>
      <c r="B263" s="1">
        <v>7877012</v>
      </c>
      <c r="C263" s="1" t="s">
        <v>417</v>
      </c>
      <c r="D263" s="1" t="s">
        <v>594</v>
      </c>
      <c r="E263" s="1" t="s">
        <v>595</v>
      </c>
      <c r="F263" s="1" t="s">
        <v>418</v>
      </c>
      <c r="G263" s="1" t="s">
        <v>90</v>
      </c>
      <c r="H263" s="1" t="s">
        <v>22</v>
      </c>
      <c r="I263" s="1" t="s">
        <v>596</v>
      </c>
      <c r="J263" s="1" t="s">
        <v>39</v>
      </c>
      <c r="K263" s="1" t="s">
        <v>597</v>
      </c>
      <c r="L263" s="1">
        <v>6000</v>
      </c>
      <c r="M263" s="1">
        <v>10000</v>
      </c>
      <c r="N263" s="1">
        <f t="shared" si="4"/>
        <v>8000</v>
      </c>
      <c r="O263" s="1" t="s">
        <v>41</v>
      </c>
      <c r="P263" s="1" t="s">
        <v>50</v>
      </c>
    </row>
    <row r="264" spans="1:16" ht="34" customHeight="1">
      <c r="A264" s="1" t="s">
        <v>16</v>
      </c>
      <c r="B264" s="1">
        <v>8035345</v>
      </c>
      <c r="C264" s="1" t="s">
        <v>34</v>
      </c>
      <c r="D264" s="1" t="s">
        <v>144</v>
      </c>
      <c r="E264" s="1" t="s">
        <v>50</v>
      </c>
      <c r="F264" s="1" t="s">
        <v>37</v>
      </c>
      <c r="G264" s="1" t="s">
        <v>21</v>
      </c>
      <c r="H264" s="1" t="s">
        <v>22</v>
      </c>
      <c r="I264" s="1" t="s">
        <v>641</v>
      </c>
      <c r="J264" s="1" t="s">
        <v>39</v>
      </c>
      <c r="K264" s="1" t="s">
        <v>642</v>
      </c>
      <c r="L264" s="1">
        <v>17000</v>
      </c>
      <c r="M264" s="1">
        <v>21000</v>
      </c>
      <c r="N264" s="1">
        <f t="shared" si="4"/>
        <v>19000</v>
      </c>
      <c r="O264" s="1" t="s">
        <v>48</v>
      </c>
      <c r="P264" s="4" t="s">
        <v>10513</v>
      </c>
    </row>
    <row r="265" spans="1:16" ht="34" customHeight="1">
      <c r="A265" s="1" t="s">
        <v>16</v>
      </c>
      <c r="B265" s="1">
        <v>8027800</v>
      </c>
      <c r="C265" s="1" t="s">
        <v>27</v>
      </c>
      <c r="D265" s="1" t="s">
        <v>52</v>
      </c>
      <c r="E265" s="1" t="s">
        <v>53</v>
      </c>
      <c r="F265" s="1" t="s">
        <v>30</v>
      </c>
      <c r="G265" s="1" t="s">
        <v>21</v>
      </c>
      <c r="H265" s="1" t="s">
        <v>22</v>
      </c>
      <c r="I265" s="1" t="s">
        <v>643</v>
      </c>
      <c r="J265" s="1" t="s">
        <v>56</v>
      </c>
      <c r="K265" s="1" t="s">
        <v>393</v>
      </c>
      <c r="L265" s="1">
        <v>25000</v>
      </c>
      <c r="M265" s="1">
        <v>30000</v>
      </c>
      <c r="N265" s="1">
        <f t="shared" si="4"/>
        <v>27500</v>
      </c>
      <c r="O265" s="1" t="s">
        <v>48</v>
      </c>
      <c r="P265" s="4" t="s">
        <v>10514</v>
      </c>
    </row>
    <row r="266" spans="1:16" ht="34" customHeight="1">
      <c r="A266" s="1" t="s">
        <v>16</v>
      </c>
      <c r="B266" s="1">
        <v>8034300</v>
      </c>
      <c r="C266" s="1" t="s">
        <v>67</v>
      </c>
      <c r="D266" s="1" t="s">
        <v>644</v>
      </c>
      <c r="E266" s="1" t="s">
        <v>645</v>
      </c>
      <c r="F266" s="1" t="s">
        <v>624</v>
      </c>
      <c r="G266" s="1" t="s">
        <v>21</v>
      </c>
      <c r="H266" s="1" t="s">
        <v>22</v>
      </c>
      <c r="I266" s="1" t="s">
        <v>646</v>
      </c>
      <c r="J266" s="1" t="s">
        <v>39</v>
      </c>
      <c r="K266" s="1" t="s">
        <v>105</v>
      </c>
      <c r="L266" s="1">
        <v>15000</v>
      </c>
      <c r="M266" s="1">
        <v>25000</v>
      </c>
      <c r="N266" s="1">
        <f t="shared" si="4"/>
        <v>20000</v>
      </c>
      <c r="O266" s="1" t="s">
        <v>48</v>
      </c>
      <c r="P266" s="4" t="s">
        <v>10515</v>
      </c>
    </row>
    <row r="267" spans="1:16" ht="34" customHeight="1">
      <c r="A267" s="1" t="s">
        <v>16</v>
      </c>
      <c r="B267" s="1">
        <v>8035407</v>
      </c>
      <c r="C267" s="1" t="s">
        <v>78</v>
      </c>
      <c r="D267" s="1" t="s">
        <v>647</v>
      </c>
      <c r="E267" s="1" t="s">
        <v>648</v>
      </c>
      <c r="F267" s="1" t="s">
        <v>86</v>
      </c>
      <c r="G267" s="1" t="s">
        <v>21</v>
      </c>
      <c r="H267" s="1" t="s">
        <v>22</v>
      </c>
      <c r="I267" s="1" t="s">
        <v>649</v>
      </c>
      <c r="J267" s="1" t="s">
        <v>39</v>
      </c>
      <c r="K267" s="1" t="s">
        <v>137</v>
      </c>
      <c r="L267" s="1">
        <v>15000</v>
      </c>
      <c r="M267" s="1">
        <v>20000</v>
      </c>
      <c r="N267" s="1">
        <f t="shared" si="4"/>
        <v>17500</v>
      </c>
      <c r="O267" s="1" t="s">
        <v>90</v>
      </c>
      <c r="P267" s="1" t="s">
        <v>650</v>
      </c>
    </row>
    <row r="268" spans="1:16" ht="34" customHeight="1">
      <c r="A268" s="1" t="s">
        <v>16</v>
      </c>
      <c r="B268" s="1">
        <v>8035444</v>
      </c>
      <c r="C268" s="1" t="s">
        <v>61</v>
      </c>
      <c r="D268" s="1" t="s">
        <v>651</v>
      </c>
      <c r="E268" s="1" t="s">
        <v>652</v>
      </c>
      <c r="F268" s="1" t="s">
        <v>405</v>
      </c>
      <c r="G268" s="1" t="s">
        <v>125</v>
      </c>
      <c r="H268" s="1" t="s">
        <v>22</v>
      </c>
      <c r="I268" s="1" t="s">
        <v>653</v>
      </c>
      <c r="J268" s="1" t="s">
        <v>39</v>
      </c>
      <c r="K268" s="1" t="s">
        <v>238</v>
      </c>
      <c r="L268" s="1">
        <v>8000</v>
      </c>
      <c r="M268" s="1">
        <v>12000</v>
      </c>
      <c r="N268" s="1">
        <f t="shared" si="4"/>
        <v>10000</v>
      </c>
      <c r="O268" s="1" t="s">
        <v>48</v>
      </c>
      <c r="P268" s="4" t="s">
        <v>10516</v>
      </c>
    </row>
    <row r="269" spans="1:16" ht="34" customHeight="1">
      <c r="A269" s="1" t="s">
        <v>16</v>
      </c>
      <c r="B269" s="1">
        <v>8035280</v>
      </c>
      <c r="C269" s="1" t="s">
        <v>34</v>
      </c>
      <c r="D269" s="1" t="s">
        <v>654</v>
      </c>
      <c r="E269" s="1" t="s">
        <v>50</v>
      </c>
      <c r="F269" s="1" t="s">
        <v>108</v>
      </c>
      <c r="G269" s="1" t="s">
        <v>21</v>
      </c>
      <c r="H269" s="1" t="s">
        <v>22</v>
      </c>
      <c r="I269" s="1" t="s">
        <v>655</v>
      </c>
      <c r="J269" s="1" t="s">
        <v>39</v>
      </c>
      <c r="K269" s="1" t="s">
        <v>47</v>
      </c>
      <c r="L269" s="1">
        <v>20000</v>
      </c>
      <c r="M269" s="1">
        <v>25000</v>
      </c>
      <c r="N269" s="1">
        <f t="shared" si="4"/>
        <v>22500</v>
      </c>
      <c r="O269" s="1" t="s">
        <v>41</v>
      </c>
      <c r="P269" s="4" t="s">
        <v>10517</v>
      </c>
    </row>
    <row r="270" spans="1:16" ht="34" customHeight="1">
      <c r="A270" s="1" t="s">
        <v>16</v>
      </c>
      <c r="B270" s="1">
        <v>8034298</v>
      </c>
      <c r="C270" s="1" t="s">
        <v>17</v>
      </c>
      <c r="D270" s="1" t="s">
        <v>656</v>
      </c>
      <c r="E270" s="1" t="s">
        <v>50</v>
      </c>
      <c r="F270" s="1" t="s">
        <v>190</v>
      </c>
      <c r="G270" s="1" t="s">
        <v>125</v>
      </c>
      <c r="H270" s="1" t="s">
        <v>22</v>
      </c>
      <c r="I270" s="1" t="s">
        <v>625</v>
      </c>
      <c r="J270" s="1" t="s">
        <v>76</v>
      </c>
      <c r="K270" s="1" t="s">
        <v>657</v>
      </c>
      <c r="L270" s="1">
        <v>15000</v>
      </c>
      <c r="M270" s="1">
        <v>18000</v>
      </c>
      <c r="N270" s="1">
        <f t="shared" si="4"/>
        <v>16500</v>
      </c>
      <c r="O270" s="1" t="s">
        <v>48</v>
      </c>
      <c r="P270" s="4" t="s">
        <v>10518</v>
      </c>
    </row>
    <row r="271" spans="1:16" ht="34" customHeight="1">
      <c r="A271" s="1" t="s">
        <v>16</v>
      </c>
      <c r="B271" s="1">
        <v>6416740</v>
      </c>
      <c r="C271" s="1" t="s">
        <v>78</v>
      </c>
      <c r="D271" s="1" t="s">
        <v>196</v>
      </c>
      <c r="E271" s="1" t="s">
        <v>197</v>
      </c>
      <c r="F271" s="1" t="s">
        <v>198</v>
      </c>
      <c r="G271" s="1" t="s">
        <v>21</v>
      </c>
      <c r="H271" s="1" t="s">
        <v>22</v>
      </c>
      <c r="I271" s="1" t="s">
        <v>199</v>
      </c>
      <c r="J271" s="1" t="s">
        <v>39</v>
      </c>
      <c r="K271" s="1" t="s">
        <v>341</v>
      </c>
      <c r="L271" s="1">
        <v>8000</v>
      </c>
      <c r="M271" s="1">
        <v>15000</v>
      </c>
      <c r="N271" s="1">
        <f t="shared" si="4"/>
        <v>11500</v>
      </c>
      <c r="O271" s="1" t="s">
        <v>658</v>
      </c>
      <c r="P271" s="1" t="s">
        <v>50</v>
      </c>
    </row>
    <row r="272" spans="1:16" ht="34" customHeight="1">
      <c r="A272" s="1" t="s">
        <v>16</v>
      </c>
      <c r="B272" s="1">
        <v>8035482</v>
      </c>
      <c r="C272" s="1" t="s">
        <v>27</v>
      </c>
      <c r="D272" s="1" t="s">
        <v>659</v>
      </c>
      <c r="E272" s="1" t="s">
        <v>50</v>
      </c>
      <c r="F272" s="1" t="s">
        <v>30</v>
      </c>
      <c r="G272" s="1" t="s">
        <v>21</v>
      </c>
      <c r="H272" s="1" t="s">
        <v>22</v>
      </c>
      <c r="I272" s="1" t="s">
        <v>660</v>
      </c>
      <c r="J272" s="1" t="s">
        <v>24</v>
      </c>
      <c r="K272" s="1" t="s">
        <v>25</v>
      </c>
      <c r="L272" s="1">
        <v>25000</v>
      </c>
      <c r="M272" s="1">
        <v>35000</v>
      </c>
      <c r="N272" s="1">
        <f t="shared" si="4"/>
        <v>30000</v>
      </c>
      <c r="O272" s="1" t="s">
        <v>48</v>
      </c>
      <c r="P272" s="1" t="s">
        <v>50</v>
      </c>
    </row>
    <row r="273" spans="1:16" ht="34" customHeight="1">
      <c r="A273" s="1" t="s">
        <v>16</v>
      </c>
      <c r="B273" s="1">
        <v>7639787</v>
      </c>
      <c r="C273" s="1" t="s">
        <v>34</v>
      </c>
      <c r="D273" s="1" t="s">
        <v>661</v>
      </c>
      <c r="E273" s="1" t="s">
        <v>662</v>
      </c>
      <c r="F273" s="1" t="s">
        <v>108</v>
      </c>
      <c r="G273" s="1" t="s">
        <v>21</v>
      </c>
      <c r="H273" s="1" t="s">
        <v>22</v>
      </c>
      <c r="I273" s="1" t="s">
        <v>663</v>
      </c>
      <c r="J273" s="1" t="s">
        <v>39</v>
      </c>
      <c r="K273" s="1" t="s">
        <v>512</v>
      </c>
      <c r="L273" s="1">
        <v>18000</v>
      </c>
      <c r="M273" s="1">
        <v>35000</v>
      </c>
      <c r="N273" s="1">
        <f t="shared" si="4"/>
        <v>26500</v>
      </c>
      <c r="O273" s="1" t="s">
        <v>48</v>
      </c>
      <c r="P273" s="4" t="s">
        <v>12063</v>
      </c>
    </row>
    <row r="274" spans="1:16" ht="34" customHeight="1">
      <c r="A274" s="1" t="s">
        <v>16</v>
      </c>
      <c r="B274" s="1">
        <v>8031606</v>
      </c>
      <c r="C274" s="1" t="s">
        <v>34</v>
      </c>
      <c r="D274" s="1" t="s">
        <v>664</v>
      </c>
      <c r="E274" s="1" t="s">
        <v>665</v>
      </c>
      <c r="F274" s="1" t="s">
        <v>602</v>
      </c>
      <c r="G274" s="1" t="s">
        <v>21</v>
      </c>
      <c r="H274" s="1" t="s">
        <v>22</v>
      </c>
      <c r="I274" s="1" t="s">
        <v>247</v>
      </c>
      <c r="J274" s="1" t="s">
        <v>39</v>
      </c>
      <c r="K274" s="1" t="s">
        <v>347</v>
      </c>
      <c r="L274" s="1">
        <v>13000</v>
      </c>
      <c r="M274" s="1">
        <v>18000</v>
      </c>
      <c r="N274" s="1">
        <f t="shared" si="4"/>
        <v>15500</v>
      </c>
      <c r="O274" s="1" t="s">
        <v>48</v>
      </c>
      <c r="P274" s="4" t="s">
        <v>12064</v>
      </c>
    </row>
    <row r="275" spans="1:16" ht="34" customHeight="1">
      <c r="A275" s="1" t="s">
        <v>16</v>
      </c>
      <c r="B275" s="1">
        <v>8037317</v>
      </c>
      <c r="C275" s="1" t="s">
        <v>67</v>
      </c>
      <c r="D275" s="1" t="s">
        <v>666</v>
      </c>
      <c r="E275" s="1" t="s">
        <v>616</v>
      </c>
      <c r="F275" s="1" t="s">
        <v>236</v>
      </c>
      <c r="G275" s="1" t="s">
        <v>21</v>
      </c>
      <c r="H275" s="1" t="s">
        <v>22</v>
      </c>
      <c r="I275" s="1" t="s">
        <v>667</v>
      </c>
      <c r="J275" s="1" t="s">
        <v>24</v>
      </c>
      <c r="K275" s="1" t="s">
        <v>146</v>
      </c>
      <c r="L275" s="1">
        <v>15000</v>
      </c>
      <c r="M275" s="1">
        <v>22000</v>
      </c>
      <c r="N275" s="1">
        <f t="shared" si="4"/>
        <v>18500</v>
      </c>
      <c r="O275" s="1" t="s">
        <v>26</v>
      </c>
      <c r="P275" s="4" t="s">
        <v>12065</v>
      </c>
    </row>
    <row r="276" spans="1:16" ht="34" customHeight="1">
      <c r="A276" s="1" t="s">
        <v>16</v>
      </c>
      <c r="B276" s="1">
        <v>8035175</v>
      </c>
      <c r="C276" s="1" t="s">
        <v>668</v>
      </c>
      <c r="D276" s="1" t="s">
        <v>669</v>
      </c>
      <c r="E276" s="1" t="s">
        <v>50</v>
      </c>
      <c r="F276" s="1" t="s">
        <v>670</v>
      </c>
      <c r="G276" s="1" t="s">
        <v>21</v>
      </c>
      <c r="H276" s="1" t="s">
        <v>22</v>
      </c>
      <c r="I276" s="1" t="s">
        <v>671</v>
      </c>
      <c r="J276" s="1" t="s">
        <v>39</v>
      </c>
      <c r="K276" s="1" t="s">
        <v>83</v>
      </c>
      <c r="L276" s="1">
        <v>10000</v>
      </c>
      <c r="M276" s="1">
        <v>20000</v>
      </c>
      <c r="N276" s="1">
        <f t="shared" si="4"/>
        <v>15000</v>
      </c>
      <c r="O276" s="1" t="s">
        <v>90</v>
      </c>
      <c r="P276" s="4" t="s">
        <v>10519</v>
      </c>
    </row>
    <row r="277" spans="1:16" ht="34" customHeight="1">
      <c r="A277" s="1" t="s">
        <v>16</v>
      </c>
      <c r="B277" s="1">
        <v>8035278</v>
      </c>
      <c r="C277" s="1" t="s">
        <v>34</v>
      </c>
      <c r="D277" s="1" t="s">
        <v>672</v>
      </c>
      <c r="E277" s="1" t="s">
        <v>50</v>
      </c>
      <c r="F277" s="1" t="s">
        <v>108</v>
      </c>
      <c r="G277" s="1" t="s">
        <v>21</v>
      </c>
      <c r="H277" s="1" t="s">
        <v>22</v>
      </c>
      <c r="I277" s="1" t="s">
        <v>673</v>
      </c>
      <c r="J277" s="1" t="s">
        <v>46</v>
      </c>
      <c r="K277" s="1" t="s">
        <v>83</v>
      </c>
      <c r="L277" s="1">
        <v>10000</v>
      </c>
      <c r="M277" s="1">
        <v>20000</v>
      </c>
      <c r="N277" s="1">
        <f t="shared" si="4"/>
        <v>15000</v>
      </c>
      <c r="O277" s="1" t="s">
        <v>48</v>
      </c>
      <c r="P277" s="4" t="s">
        <v>12066</v>
      </c>
    </row>
    <row r="278" spans="1:16" ht="34" customHeight="1">
      <c r="A278" s="1" t="s">
        <v>16</v>
      </c>
      <c r="B278" s="1">
        <v>7465271</v>
      </c>
      <c r="C278" s="1" t="s">
        <v>34</v>
      </c>
      <c r="D278" s="1" t="s">
        <v>674</v>
      </c>
      <c r="E278" s="1" t="s">
        <v>675</v>
      </c>
      <c r="F278" s="1" t="s">
        <v>37</v>
      </c>
      <c r="G278" s="1" t="s">
        <v>21</v>
      </c>
      <c r="H278" s="1" t="s">
        <v>22</v>
      </c>
      <c r="I278" s="1" t="s">
        <v>145</v>
      </c>
      <c r="J278" s="1" t="s">
        <v>46</v>
      </c>
      <c r="K278" s="1" t="s">
        <v>272</v>
      </c>
      <c r="L278" s="1">
        <v>12000</v>
      </c>
      <c r="M278" s="1">
        <v>20000</v>
      </c>
      <c r="N278" s="1">
        <f t="shared" si="4"/>
        <v>16000</v>
      </c>
      <c r="O278" s="1" t="s">
        <v>48</v>
      </c>
      <c r="P278" s="4" t="s">
        <v>12067</v>
      </c>
    </row>
    <row r="279" spans="1:16" ht="34" customHeight="1">
      <c r="A279" s="1" t="s">
        <v>16</v>
      </c>
      <c r="B279" s="1">
        <v>7270411</v>
      </c>
      <c r="C279" s="1" t="s">
        <v>258</v>
      </c>
      <c r="D279" s="1" t="s">
        <v>676</v>
      </c>
      <c r="E279" s="1" t="s">
        <v>677</v>
      </c>
      <c r="F279" s="1" t="s">
        <v>678</v>
      </c>
      <c r="G279" s="1" t="s">
        <v>21</v>
      </c>
      <c r="H279" s="1" t="s">
        <v>22</v>
      </c>
      <c r="I279" s="1" t="s">
        <v>679</v>
      </c>
      <c r="J279" s="1" t="s">
        <v>39</v>
      </c>
      <c r="K279" s="1" t="s">
        <v>83</v>
      </c>
      <c r="L279" s="1">
        <v>10000</v>
      </c>
      <c r="M279" s="1">
        <v>20000</v>
      </c>
      <c r="N279" s="1">
        <f t="shared" si="4"/>
        <v>15000</v>
      </c>
      <c r="O279" s="1" t="s">
        <v>41</v>
      </c>
      <c r="P279" s="4" t="s">
        <v>10520</v>
      </c>
    </row>
    <row r="280" spans="1:16" ht="34" customHeight="1">
      <c r="A280" s="1" t="s">
        <v>16</v>
      </c>
      <c r="B280" s="1">
        <v>8037063</v>
      </c>
      <c r="C280" s="1" t="s">
        <v>27</v>
      </c>
      <c r="D280" s="1" t="s">
        <v>680</v>
      </c>
      <c r="E280" s="1" t="s">
        <v>681</v>
      </c>
      <c r="F280" s="1" t="s">
        <v>682</v>
      </c>
      <c r="G280" s="1" t="s">
        <v>21</v>
      </c>
      <c r="H280" s="1" t="s">
        <v>22</v>
      </c>
      <c r="I280" s="1" t="s">
        <v>683</v>
      </c>
      <c r="J280" s="1" t="s">
        <v>46</v>
      </c>
      <c r="K280" s="1" t="s">
        <v>155</v>
      </c>
      <c r="L280" s="1">
        <v>20000</v>
      </c>
      <c r="M280" s="1">
        <v>35000</v>
      </c>
      <c r="N280" s="1">
        <f t="shared" si="4"/>
        <v>27500</v>
      </c>
      <c r="O280" s="1" t="s">
        <v>48</v>
      </c>
      <c r="P280" s="4" t="s">
        <v>10521</v>
      </c>
    </row>
    <row r="281" spans="1:16" ht="34" customHeight="1">
      <c r="A281" s="1" t="s">
        <v>16</v>
      </c>
      <c r="B281" s="1">
        <v>5116870</v>
      </c>
      <c r="C281" s="1" t="s">
        <v>78</v>
      </c>
      <c r="D281" s="1" t="s">
        <v>684</v>
      </c>
      <c r="E281" s="1" t="s">
        <v>685</v>
      </c>
      <c r="F281" s="1" t="s">
        <v>686</v>
      </c>
      <c r="G281" s="1" t="s">
        <v>21</v>
      </c>
      <c r="H281" s="1" t="s">
        <v>22</v>
      </c>
      <c r="I281" s="1" t="s">
        <v>293</v>
      </c>
      <c r="J281" s="1" t="s">
        <v>56</v>
      </c>
      <c r="K281" s="1" t="s">
        <v>105</v>
      </c>
      <c r="L281" s="1">
        <v>15000</v>
      </c>
      <c r="M281" s="1">
        <v>25000</v>
      </c>
      <c r="N281" s="1">
        <f t="shared" si="4"/>
        <v>20000</v>
      </c>
      <c r="O281" s="1" t="s">
        <v>26</v>
      </c>
      <c r="P281" s="4" t="s">
        <v>10522</v>
      </c>
    </row>
    <row r="282" spans="1:16" ht="34" customHeight="1">
      <c r="A282" s="1" t="s">
        <v>16</v>
      </c>
      <c r="B282" s="1">
        <v>7922297</v>
      </c>
      <c r="C282" s="1" t="s">
        <v>17</v>
      </c>
      <c r="D282" s="1" t="s">
        <v>687</v>
      </c>
      <c r="E282" s="1" t="s">
        <v>688</v>
      </c>
      <c r="F282" s="1" t="s">
        <v>190</v>
      </c>
      <c r="G282" s="1" t="s">
        <v>21</v>
      </c>
      <c r="H282" s="1" t="s">
        <v>22</v>
      </c>
      <c r="I282" s="1" t="s">
        <v>293</v>
      </c>
      <c r="J282" s="1" t="s">
        <v>39</v>
      </c>
      <c r="K282" s="1" t="s">
        <v>77</v>
      </c>
      <c r="L282" s="1">
        <v>13000</v>
      </c>
      <c r="M282" s="1">
        <v>25000</v>
      </c>
      <c r="N282" s="1">
        <f t="shared" si="4"/>
        <v>19000</v>
      </c>
      <c r="O282" s="1" t="s">
        <v>658</v>
      </c>
      <c r="P282" s="1" t="s">
        <v>689</v>
      </c>
    </row>
    <row r="283" spans="1:16" ht="34" customHeight="1">
      <c r="A283" s="1" t="s">
        <v>16</v>
      </c>
      <c r="B283" s="1">
        <v>7912756</v>
      </c>
      <c r="C283" s="1" t="s">
        <v>17</v>
      </c>
      <c r="D283" s="1" t="s">
        <v>690</v>
      </c>
      <c r="E283" s="1" t="s">
        <v>691</v>
      </c>
      <c r="F283" s="1" t="s">
        <v>344</v>
      </c>
      <c r="G283" s="1" t="s">
        <v>21</v>
      </c>
      <c r="H283" s="1" t="s">
        <v>22</v>
      </c>
      <c r="I283" s="1" t="s">
        <v>692</v>
      </c>
      <c r="J283" s="1" t="s">
        <v>56</v>
      </c>
      <c r="K283" s="1" t="s">
        <v>77</v>
      </c>
      <c r="L283" s="1">
        <v>13000</v>
      </c>
      <c r="M283" s="1">
        <v>25000</v>
      </c>
      <c r="N283" s="1">
        <f t="shared" si="4"/>
        <v>19000</v>
      </c>
      <c r="O283" s="1" t="s">
        <v>48</v>
      </c>
      <c r="P283" s="4" t="s">
        <v>12068</v>
      </c>
    </row>
    <row r="284" spans="1:16" ht="34" customHeight="1">
      <c r="A284" s="1" t="s">
        <v>16</v>
      </c>
      <c r="B284" s="1">
        <v>7049621</v>
      </c>
      <c r="C284" s="1" t="s">
        <v>17</v>
      </c>
      <c r="D284" s="1" t="s">
        <v>693</v>
      </c>
      <c r="E284" s="1" t="s">
        <v>694</v>
      </c>
      <c r="F284" s="1" t="s">
        <v>190</v>
      </c>
      <c r="G284" s="1" t="s">
        <v>21</v>
      </c>
      <c r="H284" s="1" t="s">
        <v>22</v>
      </c>
      <c r="I284" s="1" t="s">
        <v>695</v>
      </c>
      <c r="J284" s="1" t="s">
        <v>385</v>
      </c>
      <c r="K284" s="1" t="s">
        <v>101</v>
      </c>
      <c r="L284" s="1">
        <v>20000</v>
      </c>
      <c r="M284" s="1">
        <v>30000</v>
      </c>
      <c r="N284" s="1">
        <f t="shared" si="4"/>
        <v>25000</v>
      </c>
      <c r="O284" s="1" t="s">
        <v>48</v>
      </c>
      <c r="P284" s="1" t="s">
        <v>50</v>
      </c>
    </row>
    <row r="285" spans="1:16" ht="34" customHeight="1">
      <c r="A285" s="1" t="s">
        <v>16</v>
      </c>
      <c r="B285" s="1">
        <v>7973568</v>
      </c>
      <c r="C285" s="1" t="s">
        <v>27</v>
      </c>
      <c r="D285" s="1" t="s">
        <v>160</v>
      </c>
      <c r="E285" s="1" t="s">
        <v>161</v>
      </c>
      <c r="F285" s="1" t="s">
        <v>30</v>
      </c>
      <c r="G285" s="1" t="s">
        <v>21</v>
      </c>
      <c r="H285" s="1" t="s">
        <v>22</v>
      </c>
      <c r="I285" s="1" t="s">
        <v>444</v>
      </c>
      <c r="J285" s="1" t="s">
        <v>39</v>
      </c>
      <c r="K285" s="1" t="s">
        <v>105</v>
      </c>
      <c r="L285" s="1">
        <v>15000</v>
      </c>
      <c r="M285" s="1">
        <v>25000</v>
      </c>
      <c r="N285" s="1">
        <f t="shared" si="4"/>
        <v>20000</v>
      </c>
      <c r="O285" s="1" t="s">
        <v>48</v>
      </c>
      <c r="P285" s="1" t="s">
        <v>50</v>
      </c>
    </row>
    <row r="286" spans="1:16" ht="34" customHeight="1">
      <c r="A286" s="1" t="s">
        <v>16</v>
      </c>
      <c r="B286" s="1">
        <v>7939878</v>
      </c>
      <c r="C286" s="1" t="s">
        <v>17</v>
      </c>
      <c r="D286" s="1" t="s">
        <v>160</v>
      </c>
      <c r="E286" s="1" t="s">
        <v>161</v>
      </c>
      <c r="F286" s="1" t="s">
        <v>190</v>
      </c>
      <c r="G286" s="1" t="s">
        <v>21</v>
      </c>
      <c r="H286" s="1" t="s">
        <v>22</v>
      </c>
      <c r="I286" s="1" t="s">
        <v>187</v>
      </c>
      <c r="J286" s="1" t="s">
        <v>56</v>
      </c>
      <c r="K286" s="1" t="s">
        <v>696</v>
      </c>
      <c r="L286" s="1">
        <v>22000</v>
      </c>
      <c r="M286" s="1">
        <v>26000</v>
      </c>
      <c r="N286" s="1">
        <f t="shared" si="4"/>
        <v>24000</v>
      </c>
      <c r="O286" s="1" t="s">
        <v>48</v>
      </c>
      <c r="P286" s="1" t="s">
        <v>50</v>
      </c>
    </row>
    <row r="287" spans="1:16" ht="34" customHeight="1">
      <c r="A287" s="1" t="s">
        <v>16</v>
      </c>
      <c r="B287" s="1">
        <v>8037149</v>
      </c>
      <c r="C287" s="1" t="s">
        <v>67</v>
      </c>
      <c r="D287" s="1" t="s">
        <v>697</v>
      </c>
      <c r="E287" s="1" t="s">
        <v>698</v>
      </c>
      <c r="F287" s="1" t="s">
        <v>699</v>
      </c>
      <c r="G287" s="1" t="s">
        <v>125</v>
      </c>
      <c r="H287" s="1" t="s">
        <v>22</v>
      </c>
      <c r="I287" s="1" t="s">
        <v>700</v>
      </c>
      <c r="J287" s="1" t="s">
        <v>39</v>
      </c>
      <c r="K287" s="1" t="s">
        <v>701</v>
      </c>
      <c r="L287" s="1">
        <v>10000</v>
      </c>
      <c r="M287" s="1">
        <v>17000</v>
      </c>
      <c r="N287" s="1">
        <f t="shared" si="4"/>
        <v>13500</v>
      </c>
      <c r="O287" s="1" t="s">
        <v>26</v>
      </c>
      <c r="P287" s="1" t="s">
        <v>50</v>
      </c>
    </row>
    <row r="288" spans="1:16" ht="34" customHeight="1">
      <c r="A288" s="1" t="s">
        <v>16</v>
      </c>
      <c r="B288" s="1">
        <v>8036982</v>
      </c>
      <c r="C288" s="1" t="s">
        <v>27</v>
      </c>
      <c r="D288" s="1" t="s">
        <v>99</v>
      </c>
      <c r="E288" s="1" t="s">
        <v>702</v>
      </c>
      <c r="F288" s="1" t="s">
        <v>436</v>
      </c>
      <c r="G288" s="1" t="s">
        <v>21</v>
      </c>
      <c r="H288" s="1" t="s">
        <v>22</v>
      </c>
      <c r="I288" s="1" t="s">
        <v>703</v>
      </c>
      <c r="J288" s="1" t="s">
        <v>56</v>
      </c>
      <c r="K288" s="1" t="s">
        <v>704</v>
      </c>
      <c r="L288" s="1">
        <v>28000</v>
      </c>
      <c r="M288" s="1">
        <v>35000</v>
      </c>
      <c r="N288" s="1">
        <f t="shared" si="4"/>
        <v>31500</v>
      </c>
      <c r="O288" s="1" t="s">
        <v>48</v>
      </c>
      <c r="P288" s="1" t="s">
        <v>10523</v>
      </c>
    </row>
    <row r="289" spans="1:16" ht="34" customHeight="1">
      <c r="A289" s="1" t="s">
        <v>16</v>
      </c>
      <c r="B289" s="1">
        <v>6895568</v>
      </c>
      <c r="C289" s="1" t="s">
        <v>78</v>
      </c>
      <c r="D289" s="1" t="s">
        <v>324</v>
      </c>
      <c r="E289" s="1" t="s">
        <v>325</v>
      </c>
      <c r="F289" s="1" t="s">
        <v>81</v>
      </c>
      <c r="G289" s="1" t="s">
        <v>21</v>
      </c>
      <c r="H289" s="1" t="s">
        <v>22</v>
      </c>
      <c r="I289" s="1" t="s">
        <v>378</v>
      </c>
      <c r="J289" s="1" t="s">
        <v>705</v>
      </c>
      <c r="K289" s="1" t="s">
        <v>706</v>
      </c>
      <c r="L289" s="1">
        <v>25000</v>
      </c>
      <c r="M289" s="1">
        <v>40000</v>
      </c>
      <c r="N289" s="1">
        <f t="shared" si="4"/>
        <v>32500</v>
      </c>
      <c r="O289" s="1" t="s">
        <v>48</v>
      </c>
      <c r="P289" s="4" t="s">
        <v>10524</v>
      </c>
    </row>
    <row r="290" spans="1:16" ht="34" customHeight="1">
      <c r="A290" s="1" t="s">
        <v>16</v>
      </c>
      <c r="B290" s="1">
        <v>7973856</v>
      </c>
      <c r="C290" s="1" t="s">
        <v>17</v>
      </c>
      <c r="D290" s="1" t="s">
        <v>707</v>
      </c>
      <c r="E290" s="1" t="s">
        <v>50</v>
      </c>
      <c r="F290" s="1" t="s">
        <v>708</v>
      </c>
      <c r="G290" s="1" t="s">
        <v>21</v>
      </c>
      <c r="H290" s="1" t="s">
        <v>22</v>
      </c>
      <c r="I290" s="1" t="s">
        <v>65</v>
      </c>
      <c r="J290" s="1" t="s">
        <v>709</v>
      </c>
      <c r="K290" s="1" t="s">
        <v>33</v>
      </c>
      <c r="L290" s="1">
        <v>20000</v>
      </c>
      <c r="M290" s="1">
        <v>40000</v>
      </c>
      <c r="N290" s="1">
        <f t="shared" si="4"/>
        <v>30000</v>
      </c>
      <c r="O290" s="1" t="s">
        <v>26</v>
      </c>
      <c r="P290" s="4" t="s">
        <v>10525</v>
      </c>
    </row>
    <row r="291" spans="1:16" ht="34" customHeight="1">
      <c r="A291" s="1" t="s">
        <v>16</v>
      </c>
      <c r="B291" s="1">
        <v>8028506</v>
      </c>
      <c r="C291" s="1" t="s">
        <v>186</v>
      </c>
      <c r="D291" s="1" t="s">
        <v>710</v>
      </c>
      <c r="E291" s="1" t="s">
        <v>711</v>
      </c>
      <c r="F291" s="1" t="s">
        <v>587</v>
      </c>
      <c r="G291" s="1" t="s">
        <v>21</v>
      </c>
      <c r="H291" s="1" t="s">
        <v>22</v>
      </c>
      <c r="I291" s="1" t="s">
        <v>444</v>
      </c>
      <c r="J291" s="1" t="s">
        <v>39</v>
      </c>
      <c r="K291" s="1" t="s">
        <v>341</v>
      </c>
      <c r="L291" s="1">
        <v>8000</v>
      </c>
      <c r="M291" s="1">
        <v>15000</v>
      </c>
      <c r="N291" s="1">
        <f t="shared" si="4"/>
        <v>11500</v>
      </c>
      <c r="O291" s="1" t="s">
        <v>658</v>
      </c>
      <c r="P291" s="1" t="s">
        <v>712</v>
      </c>
    </row>
    <row r="292" spans="1:16" ht="34" customHeight="1">
      <c r="A292" s="1" t="s">
        <v>16</v>
      </c>
      <c r="B292" s="1">
        <v>7110980</v>
      </c>
      <c r="C292" s="1" t="s">
        <v>27</v>
      </c>
      <c r="D292" s="1" t="s">
        <v>52</v>
      </c>
      <c r="E292" s="1" t="s">
        <v>53</v>
      </c>
      <c r="F292" s="1" t="s">
        <v>30</v>
      </c>
      <c r="G292" s="1" t="s">
        <v>21</v>
      </c>
      <c r="H292" s="1" t="s">
        <v>22</v>
      </c>
      <c r="I292" s="1" t="s">
        <v>320</v>
      </c>
      <c r="J292" s="1" t="s">
        <v>713</v>
      </c>
      <c r="K292" s="1" t="s">
        <v>33</v>
      </c>
      <c r="L292" s="1">
        <v>20000</v>
      </c>
      <c r="M292" s="1">
        <v>40000</v>
      </c>
      <c r="N292" s="1">
        <f t="shared" si="4"/>
        <v>30000</v>
      </c>
      <c r="O292" s="1" t="s">
        <v>48</v>
      </c>
      <c r="P292" s="4" t="s">
        <v>12069</v>
      </c>
    </row>
    <row r="293" spans="1:16" ht="34" customHeight="1">
      <c r="A293" s="1" t="s">
        <v>16</v>
      </c>
      <c r="B293" s="1">
        <v>7990108</v>
      </c>
      <c r="C293" s="1" t="s">
        <v>485</v>
      </c>
      <c r="D293" s="1" t="s">
        <v>710</v>
      </c>
      <c r="E293" s="1" t="s">
        <v>711</v>
      </c>
      <c r="F293" s="1" t="s">
        <v>714</v>
      </c>
      <c r="G293" s="1" t="s">
        <v>90</v>
      </c>
      <c r="H293" s="1" t="s">
        <v>22</v>
      </c>
      <c r="I293" s="1" t="s">
        <v>444</v>
      </c>
      <c r="J293" s="1" t="s">
        <v>715</v>
      </c>
      <c r="K293" s="1" t="s">
        <v>83</v>
      </c>
      <c r="L293" s="1">
        <v>10000</v>
      </c>
      <c r="M293" s="1">
        <v>20000</v>
      </c>
      <c r="N293" s="1">
        <f t="shared" si="4"/>
        <v>15000</v>
      </c>
      <c r="O293" s="1" t="s">
        <v>48</v>
      </c>
      <c r="P293" s="4" t="s">
        <v>12070</v>
      </c>
    </row>
    <row r="294" spans="1:16" ht="34" customHeight="1">
      <c r="A294" s="1" t="s">
        <v>16</v>
      </c>
      <c r="B294" s="1">
        <v>7263183</v>
      </c>
      <c r="C294" s="1" t="s">
        <v>27</v>
      </c>
      <c r="D294" s="1" t="s">
        <v>52</v>
      </c>
      <c r="E294" s="1" t="s">
        <v>53</v>
      </c>
      <c r="F294" s="1" t="s">
        <v>30</v>
      </c>
      <c r="G294" s="1" t="s">
        <v>21</v>
      </c>
      <c r="H294" s="1" t="s">
        <v>22</v>
      </c>
      <c r="I294" s="1" t="s">
        <v>320</v>
      </c>
      <c r="J294" s="1" t="s">
        <v>716</v>
      </c>
      <c r="K294" s="1" t="s">
        <v>717</v>
      </c>
      <c r="L294" s="1">
        <v>35000</v>
      </c>
      <c r="M294" s="1">
        <v>55000</v>
      </c>
      <c r="N294" s="1">
        <f t="shared" si="4"/>
        <v>45000</v>
      </c>
      <c r="O294" s="1" t="s">
        <v>26</v>
      </c>
      <c r="P294" s="4" t="s">
        <v>12071</v>
      </c>
    </row>
    <row r="295" spans="1:16" ht="34" customHeight="1">
      <c r="A295" s="1" t="s">
        <v>16</v>
      </c>
      <c r="B295" s="1">
        <v>8036940</v>
      </c>
      <c r="C295" s="1" t="s">
        <v>67</v>
      </c>
      <c r="D295" s="1" t="s">
        <v>718</v>
      </c>
      <c r="E295" s="1" t="s">
        <v>719</v>
      </c>
      <c r="F295" s="1" t="s">
        <v>69</v>
      </c>
      <c r="G295" s="1" t="s">
        <v>21</v>
      </c>
      <c r="H295" s="1" t="s">
        <v>22</v>
      </c>
      <c r="I295" s="1" t="s">
        <v>720</v>
      </c>
      <c r="J295" s="1" t="s">
        <v>385</v>
      </c>
      <c r="K295" s="1" t="s">
        <v>133</v>
      </c>
      <c r="L295" s="1">
        <v>9000</v>
      </c>
      <c r="M295" s="1">
        <v>18000</v>
      </c>
      <c r="N295" s="1">
        <f t="shared" si="4"/>
        <v>13500</v>
      </c>
      <c r="O295" s="1" t="s">
        <v>48</v>
      </c>
      <c r="P295" s="4" t="s">
        <v>10526</v>
      </c>
    </row>
    <row r="296" spans="1:16" ht="34" customHeight="1">
      <c r="A296" s="1" t="s">
        <v>16</v>
      </c>
      <c r="B296" s="1">
        <v>7888141</v>
      </c>
      <c r="C296" s="1" t="s">
        <v>17</v>
      </c>
      <c r="D296" s="1" t="s">
        <v>721</v>
      </c>
      <c r="E296" s="1" t="s">
        <v>50</v>
      </c>
      <c r="F296" s="1" t="s">
        <v>722</v>
      </c>
      <c r="G296" s="1" t="s">
        <v>21</v>
      </c>
      <c r="H296" s="1" t="s">
        <v>22</v>
      </c>
      <c r="I296" s="1" t="s">
        <v>463</v>
      </c>
      <c r="J296" s="1" t="s">
        <v>39</v>
      </c>
      <c r="K296" s="1" t="s">
        <v>105</v>
      </c>
      <c r="L296" s="1">
        <v>15000</v>
      </c>
      <c r="M296" s="1">
        <v>25000</v>
      </c>
      <c r="N296" s="1">
        <f t="shared" si="4"/>
        <v>20000</v>
      </c>
      <c r="O296" s="1" t="s">
        <v>48</v>
      </c>
      <c r="P296" s="4" t="s">
        <v>10527</v>
      </c>
    </row>
    <row r="297" spans="1:16" ht="34" customHeight="1">
      <c r="A297" s="1" t="s">
        <v>16</v>
      </c>
      <c r="B297" s="1">
        <v>7968048</v>
      </c>
      <c r="C297" s="1" t="s">
        <v>34</v>
      </c>
      <c r="D297" s="1" t="s">
        <v>723</v>
      </c>
      <c r="E297" s="1" t="s">
        <v>50</v>
      </c>
      <c r="F297" s="1" t="s">
        <v>400</v>
      </c>
      <c r="G297" s="1" t="s">
        <v>21</v>
      </c>
      <c r="H297" s="1" t="s">
        <v>22</v>
      </c>
      <c r="I297" s="1" t="s">
        <v>449</v>
      </c>
      <c r="J297" s="1" t="s">
        <v>56</v>
      </c>
      <c r="K297" s="1" t="s">
        <v>33</v>
      </c>
      <c r="L297" s="1">
        <v>20000</v>
      </c>
      <c r="M297" s="1">
        <v>40000</v>
      </c>
      <c r="N297" s="1">
        <f t="shared" si="4"/>
        <v>30000</v>
      </c>
      <c r="O297" s="1" t="s">
        <v>26</v>
      </c>
      <c r="P297" s="4" t="s">
        <v>12072</v>
      </c>
    </row>
    <row r="298" spans="1:16" ht="34" customHeight="1">
      <c r="A298" s="1" t="s">
        <v>16</v>
      </c>
      <c r="B298" s="1">
        <v>8036443</v>
      </c>
      <c r="C298" s="1" t="s">
        <v>27</v>
      </c>
      <c r="D298" s="1" t="s">
        <v>724</v>
      </c>
      <c r="E298" s="1" t="s">
        <v>50</v>
      </c>
      <c r="F298" s="1" t="s">
        <v>436</v>
      </c>
      <c r="G298" s="1" t="s">
        <v>21</v>
      </c>
      <c r="H298" s="1" t="s">
        <v>22</v>
      </c>
      <c r="I298" s="1" t="s">
        <v>725</v>
      </c>
      <c r="J298" s="1" t="s">
        <v>56</v>
      </c>
      <c r="K298" s="1" t="s">
        <v>33</v>
      </c>
      <c r="L298" s="1">
        <v>20000</v>
      </c>
      <c r="M298" s="1">
        <v>40000</v>
      </c>
      <c r="N298" s="1">
        <f t="shared" si="4"/>
        <v>30000</v>
      </c>
      <c r="O298" s="1" t="s">
        <v>26</v>
      </c>
      <c r="P298" s="4" t="s">
        <v>10528</v>
      </c>
    </row>
    <row r="299" spans="1:16" ht="34" customHeight="1">
      <c r="A299" s="1" t="s">
        <v>16</v>
      </c>
      <c r="B299" s="1">
        <v>7121522</v>
      </c>
      <c r="C299" s="1" t="s">
        <v>726</v>
      </c>
      <c r="D299" s="1" t="s">
        <v>727</v>
      </c>
      <c r="E299" s="1" t="s">
        <v>728</v>
      </c>
      <c r="F299" s="1" t="s">
        <v>729</v>
      </c>
      <c r="G299" s="1" t="s">
        <v>90</v>
      </c>
      <c r="H299" s="1" t="s">
        <v>22</v>
      </c>
      <c r="I299" s="1" t="s">
        <v>730</v>
      </c>
      <c r="J299" s="1" t="s">
        <v>305</v>
      </c>
      <c r="K299" s="1" t="s">
        <v>341</v>
      </c>
      <c r="L299" s="1">
        <v>8000</v>
      </c>
      <c r="M299" s="1">
        <v>15000</v>
      </c>
      <c r="N299" s="1">
        <f t="shared" si="4"/>
        <v>11500</v>
      </c>
      <c r="O299" s="1" t="s">
        <v>48</v>
      </c>
      <c r="P299" s="4" t="s">
        <v>10529</v>
      </c>
    </row>
    <row r="300" spans="1:16" ht="34" customHeight="1">
      <c r="A300" s="1" t="s">
        <v>16</v>
      </c>
      <c r="B300" s="1">
        <v>8036780</v>
      </c>
      <c r="C300" s="1" t="s">
        <v>668</v>
      </c>
      <c r="D300" s="1" t="s">
        <v>731</v>
      </c>
      <c r="E300" s="1" t="s">
        <v>732</v>
      </c>
      <c r="F300" s="1" t="s">
        <v>670</v>
      </c>
      <c r="G300" s="1" t="s">
        <v>21</v>
      </c>
      <c r="H300" s="1" t="s">
        <v>22</v>
      </c>
      <c r="I300" s="1" t="s">
        <v>733</v>
      </c>
      <c r="J300" s="1" t="s">
        <v>46</v>
      </c>
      <c r="K300" s="1" t="s">
        <v>734</v>
      </c>
      <c r="L300" s="1">
        <v>9000</v>
      </c>
      <c r="M300" s="1">
        <v>12000</v>
      </c>
      <c r="N300" s="1">
        <f t="shared" si="4"/>
        <v>10500</v>
      </c>
      <c r="O300" s="1" t="s">
        <v>41</v>
      </c>
      <c r="P300" s="1" t="s">
        <v>50</v>
      </c>
    </row>
    <row r="301" spans="1:16" ht="34" customHeight="1">
      <c r="A301" s="1" t="s">
        <v>16</v>
      </c>
      <c r="B301" s="1">
        <v>8036827</v>
      </c>
      <c r="C301" s="1" t="s">
        <v>78</v>
      </c>
      <c r="D301" s="1" t="s">
        <v>735</v>
      </c>
      <c r="E301" s="1" t="s">
        <v>50</v>
      </c>
      <c r="F301" s="1" t="s">
        <v>148</v>
      </c>
      <c r="G301" s="1" t="s">
        <v>21</v>
      </c>
      <c r="H301" s="1" t="s">
        <v>22</v>
      </c>
      <c r="I301" s="1" t="s">
        <v>725</v>
      </c>
      <c r="J301" s="1" t="s">
        <v>39</v>
      </c>
      <c r="K301" s="1" t="s">
        <v>40</v>
      </c>
      <c r="L301" s="1">
        <v>15000</v>
      </c>
      <c r="M301" s="1">
        <v>30000</v>
      </c>
      <c r="N301" s="1">
        <f t="shared" si="4"/>
        <v>22500</v>
      </c>
      <c r="O301" s="1" t="s">
        <v>48</v>
      </c>
      <c r="P301" s="1" t="s">
        <v>50</v>
      </c>
    </row>
    <row r="302" spans="1:16" ht="34" customHeight="1">
      <c r="A302" s="1" t="s">
        <v>16</v>
      </c>
      <c r="B302" s="1">
        <v>7895023</v>
      </c>
      <c r="C302" s="1" t="s">
        <v>27</v>
      </c>
      <c r="D302" s="1" t="s">
        <v>580</v>
      </c>
      <c r="E302" s="1" t="s">
        <v>581</v>
      </c>
      <c r="F302" s="1" t="s">
        <v>131</v>
      </c>
      <c r="G302" s="1" t="s">
        <v>21</v>
      </c>
      <c r="H302" s="1" t="s">
        <v>22</v>
      </c>
      <c r="I302" s="1" t="s">
        <v>525</v>
      </c>
      <c r="J302" s="1" t="s">
        <v>46</v>
      </c>
      <c r="K302" s="1" t="s">
        <v>101</v>
      </c>
      <c r="L302" s="1">
        <v>20000</v>
      </c>
      <c r="M302" s="1">
        <v>30000</v>
      </c>
      <c r="N302" s="1">
        <f t="shared" si="4"/>
        <v>25000</v>
      </c>
      <c r="O302" s="1" t="s">
        <v>48</v>
      </c>
      <c r="P302" s="4" t="s">
        <v>12073</v>
      </c>
    </row>
    <row r="303" spans="1:16" ht="34" customHeight="1">
      <c r="A303" s="1" t="s">
        <v>16</v>
      </c>
      <c r="B303" s="1">
        <v>7570393</v>
      </c>
      <c r="C303" s="1" t="s">
        <v>17</v>
      </c>
      <c r="D303" s="1" t="s">
        <v>736</v>
      </c>
      <c r="E303" s="1" t="s">
        <v>737</v>
      </c>
      <c r="F303" s="1" t="s">
        <v>20</v>
      </c>
      <c r="G303" s="1" t="s">
        <v>21</v>
      </c>
      <c r="H303" s="1" t="s">
        <v>22</v>
      </c>
      <c r="I303" s="1" t="s">
        <v>738</v>
      </c>
      <c r="J303" s="1" t="s">
        <v>56</v>
      </c>
      <c r="K303" s="1" t="s">
        <v>101</v>
      </c>
      <c r="L303" s="1">
        <v>20000</v>
      </c>
      <c r="M303" s="1">
        <v>30000</v>
      </c>
      <c r="N303" s="1">
        <f t="shared" si="4"/>
        <v>25000</v>
      </c>
      <c r="O303" s="1" t="s">
        <v>26</v>
      </c>
      <c r="P303" s="4" t="s">
        <v>10530</v>
      </c>
    </row>
    <row r="304" spans="1:16" ht="34" customHeight="1">
      <c r="A304" s="1" t="s">
        <v>16</v>
      </c>
      <c r="B304" s="1">
        <v>7570411</v>
      </c>
      <c r="C304" s="1" t="s">
        <v>17</v>
      </c>
      <c r="D304" s="1" t="s">
        <v>736</v>
      </c>
      <c r="E304" s="1" t="s">
        <v>737</v>
      </c>
      <c r="F304" s="1" t="s">
        <v>20</v>
      </c>
      <c r="G304" s="1" t="s">
        <v>21</v>
      </c>
      <c r="H304" s="1" t="s">
        <v>22</v>
      </c>
      <c r="I304" s="1" t="s">
        <v>738</v>
      </c>
      <c r="J304" s="1" t="s">
        <v>39</v>
      </c>
      <c r="K304" s="1" t="s">
        <v>105</v>
      </c>
      <c r="L304" s="1">
        <v>15000</v>
      </c>
      <c r="M304" s="1">
        <v>25000</v>
      </c>
      <c r="N304" s="1">
        <f t="shared" si="4"/>
        <v>20000</v>
      </c>
      <c r="O304" s="1" t="s">
        <v>48</v>
      </c>
      <c r="P304" s="4" t="s">
        <v>10531</v>
      </c>
    </row>
    <row r="305" spans="1:16" ht="34" customHeight="1">
      <c r="A305" s="1" t="s">
        <v>16</v>
      </c>
      <c r="B305" s="1">
        <v>8034248</v>
      </c>
      <c r="C305" s="1" t="s">
        <v>739</v>
      </c>
      <c r="D305" s="1" t="s">
        <v>740</v>
      </c>
      <c r="E305" s="1" t="s">
        <v>50</v>
      </c>
      <c r="F305" s="1" t="s">
        <v>741</v>
      </c>
      <c r="G305" s="1" t="s">
        <v>125</v>
      </c>
      <c r="H305" s="1" t="s">
        <v>22</v>
      </c>
      <c r="I305" s="1" t="s">
        <v>742</v>
      </c>
      <c r="J305" s="1" t="s">
        <v>39</v>
      </c>
      <c r="K305" s="1" t="s">
        <v>743</v>
      </c>
      <c r="L305" s="1">
        <v>6000</v>
      </c>
      <c r="M305" s="1">
        <v>11000</v>
      </c>
      <c r="N305" s="1">
        <f t="shared" si="4"/>
        <v>8500</v>
      </c>
      <c r="O305" s="1" t="s">
        <v>41</v>
      </c>
      <c r="P305" s="4" t="s">
        <v>12074</v>
      </c>
    </row>
    <row r="306" spans="1:16" ht="34" customHeight="1">
      <c r="A306" s="1" t="s">
        <v>16</v>
      </c>
      <c r="B306" s="1">
        <v>7551469</v>
      </c>
      <c r="C306" s="1" t="s">
        <v>34</v>
      </c>
      <c r="D306" s="1" t="s">
        <v>744</v>
      </c>
      <c r="E306" s="1" t="s">
        <v>745</v>
      </c>
      <c r="F306" s="1" t="s">
        <v>602</v>
      </c>
      <c r="G306" s="1" t="s">
        <v>21</v>
      </c>
      <c r="H306" s="1" t="s">
        <v>22</v>
      </c>
      <c r="I306" s="1" t="s">
        <v>75</v>
      </c>
      <c r="J306" s="1" t="s">
        <v>39</v>
      </c>
      <c r="K306" s="1" t="s">
        <v>238</v>
      </c>
      <c r="L306" s="1">
        <v>8000</v>
      </c>
      <c r="M306" s="1">
        <v>12000</v>
      </c>
      <c r="N306" s="1">
        <f t="shared" si="4"/>
        <v>10000</v>
      </c>
      <c r="O306" s="1" t="s">
        <v>41</v>
      </c>
      <c r="P306" s="4" t="s">
        <v>10532</v>
      </c>
    </row>
    <row r="307" spans="1:16" ht="34" customHeight="1">
      <c r="A307" s="1" t="s">
        <v>16</v>
      </c>
      <c r="B307" s="1">
        <v>6573800</v>
      </c>
      <c r="C307" s="1" t="s">
        <v>34</v>
      </c>
      <c r="D307" s="1" t="s">
        <v>746</v>
      </c>
      <c r="E307" s="1" t="s">
        <v>50</v>
      </c>
      <c r="F307" s="1" t="s">
        <v>74</v>
      </c>
      <c r="G307" s="1" t="s">
        <v>21</v>
      </c>
      <c r="H307" s="1" t="s">
        <v>22</v>
      </c>
      <c r="I307" s="1" t="s">
        <v>667</v>
      </c>
      <c r="J307" s="1" t="s">
        <v>88</v>
      </c>
      <c r="K307" s="1" t="s">
        <v>77</v>
      </c>
      <c r="L307" s="1">
        <v>13000</v>
      </c>
      <c r="M307" s="1">
        <v>25000</v>
      </c>
      <c r="N307" s="1">
        <f t="shared" si="4"/>
        <v>19000</v>
      </c>
      <c r="O307" s="1" t="s">
        <v>26</v>
      </c>
      <c r="P307" s="4" t="s">
        <v>12075</v>
      </c>
    </row>
    <row r="308" spans="1:16" ht="34" customHeight="1">
      <c r="A308" s="1" t="s">
        <v>16</v>
      </c>
      <c r="B308" s="1">
        <v>5977049</v>
      </c>
      <c r="C308" s="1" t="s">
        <v>27</v>
      </c>
      <c r="D308" s="1" t="s">
        <v>747</v>
      </c>
      <c r="E308" s="1" t="s">
        <v>748</v>
      </c>
      <c r="F308" s="1" t="s">
        <v>30</v>
      </c>
      <c r="G308" s="1" t="s">
        <v>21</v>
      </c>
      <c r="H308" s="1" t="s">
        <v>22</v>
      </c>
      <c r="I308" s="1" t="s">
        <v>749</v>
      </c>
      <c r="J308" s="1" t="s">
        <v>32</v>
      </c>
      <c r="K308" s="1" t="s">
        <v>471</v>
      </c>
      <c r="L308" s="1">
        <v>18000</v>
      </c>
      <c r="M308" s="1">
        <v>30000</v>
      </c>
      <c r="N308" s="1">
        <f t="shared" si="4"/>
        <v>24000</v>
      </c>
      <c r="O308" s="1" t="s">
        <v>48</v>
      </c>
      <c r="P308" s="4" t="s">
        <v>10533</v>
      </c>
    </row>
    <row r="309" spans="1:16" ht="34" customHeight="1">
      <c r="A309" s="1" t="s">
        <v>16</v>
      </c>
      <c r="B309" s="1">
        <v>8033900</v>
      </c>
      <c r="C309" s="1" t="s">
        <v>27</v>
      </c>
      <c r="D309" s="1" t="s">
        <v>750</v>
      </c>
      <c r="E309" s="1" t="s">
        <v>751</v>
      </c>
      <c r="F309" s="1" t="s">
        <v>131</v>
      </c>
      <c r="G309" s="1" t="s">
        <v>21</v>
      </c>
      <c r="H309" s="1" t="s">
        <v>22</v>
      </c>
      <c r="I309" s="1" t="s">
        <v>752</v>
      </c>
      <c r="J309" s="1" t="s">
        <v>56</v>
      </c>
      <c r="K309" s="1" t="s">
        <v>33</v>
      </c>
      <c r="L309" s="1">
        <v>20000</v>
      </c>
      <c r="M309" s="1">
        <v>40000</v>
      </c>
      <c r="N309" s="1">
        <f t="shared" si="4"/>
        <v>30000</v>
      </c>
      <c r="O309" s="1" t="s">
        <v>48</v>
      </c>
      <c r="P309" s="1" t="s">
        <v>50</v>
      </c>
    </row>
    <row r="310" spans="1:16" ht="34" customHeight="1">
      <c r="A310" s="1" t="s">
        <v>16</v>
      </c>
      <c r="B310" s="1">
        <v>8037595</v>
      </c>
      <c r="C310" s="1" t="s">
        <v>34</v>
      </c>
      <c r="D310" s="1" t="s">
        <v>578</v>
      </c>
      <c r="E310" s="1" t="s">
        <v>50</v>
      </c>
      <c r="F310" s="1" t="s">
        <v>74</v>
      </c>
      <c r="G310" s="1" t="s">
        <v>21</v>
      </c>
      <c r="H310" s="1" t="s">
        <v>22</v>
      </c>
      <c r="I310" s="1" t="s">
        <v>579</v>
      </c>
      <c r="J310" s="1" t="s">
        <v>39</v>
      </c>
      <c r="K310" s="1" t="s">
        <v>40</v>
      </c>
      <c r="L310" s="1">
        <v>15000</v>
      </c>
      <c r="M310" s="1">
        <v>30000</v>
      </c>
      <c r="N310" s="1">
        <f t="shared" si="4"/>
        <v>22500</v>
      </c>
      <c r="O310" s="1" t="s">
        <v>48</v>
      </c>
      <c r="P310" s="1" t="s">
        <v>50</v>
      </c>
    </row>
    <row r="311" spans="1:16" ht="34" customHeight="1">
      <c r="A311" s="1" t="s">
        <v>16</v>
      </c>
      <c r="B311" s="1">
        <v>7947998</v>
      </c>
      <c r="C311" s="1" t="s">
        <v>27</v>
      </c>
      <c r="D311" s="1" t="s">
        <v>589</v>
      </c>
      <c r="E311" s="1" t="s">
        <v>590</v>
      </c>
      <c r="F311" s="1" t="s">
        <v>232</v>
      </c>
      <c r="G311" s="1" t="s">
        <v>21</v>
      </c>
      <c r="H311" s="1" t="s">
        <v>22</v>
      </c>
      <c r="I311" s="1" t="s">
        <v>250</v>
      </c>
      <c r="J311" s="1" t="s">
        <v>56</v>
      </c>
      <c r="K311" s="1" t="s">
        <v>471</v>
      </c>
      <c r="L311" s="1">
        <v>18000</v>
      </c>
      <c r="M311" s="1">
        <v>30000</v>
      </c>
      <c r="N311" s="1">
        <f t="shared" si="4"/>
        <v>24000</v>
      </c>
      <c r="O311" s="1" t="s">
        <v>26</v>
      </c>
      <c r="P311" s="1" t="s">
        <v>50</v>
      </c>
    </row>
    <row r="312" spans="1:16" ht="34" customHeight="1">
      <c r="A312" s="1" t="s">
        <v>16</v>
      </c>
      <c r="B312" s="1">
        <v>7888556</v>
      </c>
      <c r="C312" s="1" t="s">
        <v>67</v>
      </c>
      <c r="D312" s="1" t="s">
        <v>753</v>
      </c>
      <c r="E312" s="1" t="s">
        <v>50</v>
      </c>
      <c r="F312" s="1" t="s">
        <v>236</v>
      </c>
      <c r="G312" s="1" t="s">
        <v>125</v>
      </c>
      <c r="H312" s="1" t="s">
        <v>22</v>
      </c>
      <c r="I312" s="1" t="s">
        <v>754</v>
      </c>
      <c r="J312" s="1" t="s">
        <v>56</v>
      </c>
      <c r="K312" s="1" t="s">
        <v>40</v>
      </c>
      <c r="L312" s="1">
        <v>15000</v>
      </c>
      <c r="M312" s="1">
        <v>30000</v>
      </c>
      <c r="N312" s="1">
        <f t="shared" si="4"/>
        <v>22500</v>
      </c>
      <c r="O312" s="1" t="s">
        <v>26</v>
      </c>
      <c r="P312" s="4" t="s">
        <v>10534</v>
      </c>
    </row>
    <row r="313" spans="1:16" ht="34" customHeight="1">
      <c r="A313" s="1" t="s">
        <v>16</v>
      </c>
      <c r="B313" s="1">
        <v>8035816</v>
      </c>
      <c r="C313" s="1" t="s">
        <v>78</v>
      </c>
      <c r="D313" s="1" t="s">
        <v>755</v>
      </c>
      <c r="E313" s="1" t="s">
        <v>756</v>
      </c>
      <c r="F313" s="1" t="s">
        <v>148</v>
      </c>
      <c r="G313" s="1" t="s">
        <v>21</v>
      </c>
      <c r="H313" s="1" t="s">
        <v>22</v>
      </c>
      <c r="I313" s="1" t="s">
        <v>757</v>
      </c>
      <c r="J313" s="1" t="s">
        <v>39</v>
      </c>
      <c r="K313" s="1" t="s">
        <v>105</v>
      </c>
      <c r="L313" s="1">
        <v>15000</v>
      </c>
      <c r="M313" s="1">
        <v>25000</v>
      </c>
      <c r="N313" s="1">
        <f t="shared" si="4"/>
        <v>20000</v>
      </c>
      <c r="O313" s="1" t="s">
        <v>48</v>
      </c>
      <c r="P313" s="4" t="s">
        <v>10535</v>
      </c>
    </row>
    <row r="314" spans="1:16" ht="34" customHeight="1">
      <c r="A314" s="1" t="s">
        <v>16</v>
      </c>
      <c r="B314" s="1">
        <v>7969371</v>
      </c>
      <c r="C314" s="1" t="s">
        <v>34</v>
      </c>
      <c r="D314" s="1" t="s">
        <v>758</v>
      </c>
      <c r="E314" s="1" t="s">
        <v>759</v>
      </c>
      <c r="F314" s="1" t="s">
        <v>108</v>
      </c>
      <c r="G314" s="1" t="s">
        <v>21</v>
      </c>
      <c r="H314" s="1" t="s">
        <v>22</v>
      </c>
      <c r="I314" s="1" t="s">
        <v>760</v>
      </c>
      <c r="J314" s="1" t="s">
        <v>39</v>
      </c>
      <c r="K314" s="1" t="s">
        <v>146</v>
      </c>
      <c r="L314" s="1">
        <v>15000</v>
      </c>
      <c r="M314" s="1">
        <v>22000</v>
      </c>
      <c r="N314" s="1">
        <f t="shared" si="4"/>
        <v>18500</v>
      </c>
      <c r="O314" s="1" t="s">
        <v>48</v>
      </c>
      <c r="P314" s="4" t="s">
        <v>12076</v>
      </c>
    </row>
    <row r="315" spans="1:16" ht="34" customHeight="1">
      <c r="A315" s="1" t="s">
        <v>16</v>
      </c>
      <c r="B315" s="1">
        <v>7969398</v>
      </c>
      <c r="C315" s="1" t="s">
        <v>34</v>
      </c>
      <c r="D315" s="1" t="s">
        <v>758</v>
      </c>
      <c r="E315" s="1" t="s">
        <v>759</v>
      </c>
      <c r="F315" s="1" t="s">
        <v>108</v>
      </c>
      <c r="G315" s="1" t="s">
        <v>21</v>
      </c>
      <c r="H315" s="1" t="s">
        <v>22</v>
      </c>
      <c r="I315" s="1" t="s">
        <v>760</v>
      </c>
      <c r="J315" s="1" t="s">
        <v>56</v>
      </c>
      <c r="K315" s="1" t="s">
        <v>761</v>
      </c>
      <c r="L315" s="1">
        <v>20000</v>
      </c>
      <c r="M315" s="1">
        <v>28000</v>
      </c>
      <c r="N315" s="1">
        <f t="shared" si="4"/>
        <v>24000</v>
      </c>
      <c r="O315" s="1" t="s">
        <v>26</v>
      </c>
      <c r="P315" s="4" t="s">
        <v>12077</v>
      </c>
    </row>
    <row r="316" spans="1:16" ht="34" customHeight="1">
      <c r="A316" s="1" t="s">
        <v>16</v>
      </c>
      <c r="B316" s="1">
        <v>7408965</v>
      </c>
      <c r="C316" s="1" t="s">
        <v>67</v>
      </c>
      <c r="D316" s="1" t="s">
        <v>762</v>
      </c>
      <c r="E316" s="1" t="s">
        <v>763</v>
      </c>
      <c r="F316" s="1" t="s">
        <v>236</v>
      </c>
      <c r="G316" s="1" t="s">
        <v>21</v>
      </c>
      <c r="H316" s="1" t="s">
        <v>22</v>
      </c>
      <c r="I316" s="1" t="s">
        <v>764</v>
      </c>
      <c r="J316" s="1" t="s">
        <v>39</v>
      </c>
      <c r="K316" s="1" t="s">
        <v>512</v>
      </c>
      <c r="L316" s="1">
        <v>18000</v>
      </c>
      <c r="M316" s="1">
        <v>35000</v>
      </c>
      <c r="N316" s="1">
        <f t="shared" si="4"/>
        <v>26500</v>
      </c>
      <c r="O316" s="1" t="s">
        <v>26</v>
      </c>
      <c r="P316" s="4" t="s">
        <v>12078</v>
      </c>
    </row>
    <row r="317" spans="1:16" ht="34" customHeight="1">
      <c r="A317" s="1" t="s">
        <v>16</v>
      </c>
      <c r="B317" s="1">
        <v>7888203</v>
      </c>
      <c r="C317" s="1" t="s">
        <v>67</v>
      </c>
      <c r="D317" s="1" t="s">
        <v>765</v>
      </c>
      <c r="E317" s="1" t="s">
        <v>766</v>
      </c>
      <c r="F317" s="1" t="s">
        <v>340</v>
      </c>
      <c r="G317" s="1" t="s">
        <v>21</v>
      </c>
      <c r="H317" s="1" t="s">
        <v>22</v>
      </c>
      <c r="I317" s="1" t="s">
        <v>289</v>
      </c>
      <c r="J317" s="1" t="s">
        <v>56</v>
      </c>
      <c r="K317" s="1" t="s">
        <v>137</v>
      </c>
      <c r="L317" s="1">
        <v>15000</v>
      </c>
      <c r="M317" s="1">
        <v>20000</v>
      </c>
      <c r="N317" s="1">
        <f t="shared" si="4"/>
        <v>17500</v>
      </c>
      <c r="O317" s="1" t="s">
        <v>48</v>
      </c>
      <c r="P317" s="4" t="s">
        <v>10536</v>
      </c>
    </row>
    <row r="318" spans="1:16" ht="34" customHeight="1">
      <c r="A318" s="1" t="s">
        <v>16</v>
      </c>
      <c r="B318" s="1">
        <v>7467233</v>
      </c>
      <c r="C318" s="1" t="s">
        <v>34</v>
      </c>
      <c r="D318" s="1" t="s">
        <v>767</v>
      </c>
      <c r="E318" s="1" t="s">
        <v>50</v>
      </c>
      <c r="F318" s="1" t="s">
        <v>108</v>
      </c>
      <c r="G318" s="1" t="s">
        <v>125</v>
      </c>
      <c r="H318" s="1" t="s">
        <v>22</v>
      </c>
      <c r="I318" s="1" t="s">
        <v>738</v>
      </c>
      <c r="J318" s="1" t="s">
        <v>39</v>
      </c>
      <c r="K318" s="1" t="s">
        <v>105</v>
      </c>
      <c r="L318" s="1">
        <v>15000</v>
      </c>
      <c r="M318" s="1">
        <v>25000</v>
      </c>
      <c r="N318" s="1">
        <f t="shared" si="4"/>
        <v>20000</v>
      </c>
      <c r="O318" s="1" t="s">
        <v>48</v>
      </c>
      <c r="P318" s="4" t="s">
        <v>10537</v>
      </c>
    </row>
    <row r="319" spans="1:16" ht="34" customHeight="1">
      <c r="A319" s="1" t="s">
        <v>16</v>
      </c>
      <c r="B319" s="1">
        <v>7923306</v>
      </c>
      <c r="C319" s="1" t="s">
        <v>186</v>
      </c>
      <c r="D319" s="1" t="s">
        <v>768</v>
      </c>
      <c r="E319" s="1" t="s">
        <v>769</v>
      </c>
      <c r="F319" s="1" t="s">
        <v>405</v>
      </c>
      <c r="G319" s="1" t="s">
        <v>21</v>
      </c>
      <c r="H319" s="1" t="s">
        <v>22</v>
      </c>
      <c r="I319" s="1" t="s">
        <v>770</v>
      </c>
      <c r="J319" s="1" t="s">
        <v>39</v>
      </c>
      <c r="K319" s="1" t="s">
        <v>71</v>
      </c>
      <c r="L319" s="1">
        <v>9000</v>
      </c>
      <c r="M319" s="1">
        <v>15000</v>
      </c>
      <c r="N319" s="1">
        <f t="shared" si="4"/>
        <v>12000</v>
      </c>
      <c r="O319" s="1" t="s">
        <v>48</v>
      </c>
      <c r="P319" s="4" t="s">
        <v>12079</v>
      </c>
    </row>
    <row r="320" spans="1:16" ht="34" customHeight="1">
      <c r="A320" s="1" t="s">
        <v>16</v>
      </c>
      <c r="B320" s="1">
        <v>7956951</v>
      </c>
      <c r="C320" s="1" t="s">
        <v>34</v>
      </c>
      <c r="D320" s="1" t="s">
        <v>771</v>
      </c>
      <c r="E320" s="1" t="s">
        <v>772</v>
      </c>
      <c r="F320" s="1" t="s">
        <v>108</v>
      </c>
      <c r="G320" s="1" t="s">
        <v>21</v>
      </c>
      <c r="H320" s="1" t="s">
        <v>22</v>
      </c>
      <c r="I320" s="1" t="s">
        <v>754</v>
      </c>
      <c r="J320" s="1" t="s">
        <v>39</v>
      </c>
      <c r="K320" s="1" t="s">
        <v>66</v>
      </c>
      <c r="L320" s="1">
        <v>10000</v>
      </c>
      <c r="M320" s="1">
        <v>15000</v>
      </c>
      <c r="N320" s="1">
        <f t="shared" si="4"/>
        <v>12500</v>
      </c>
      <c r="O320" s="1" t="s">
        <v>48</v>
      </c>
      <c r="P320" s="4" t="s">
        <v>12080</v>
      </c>
    </row>
    <row r="321" spans="1:16" ht="34" customHeight="1">
      <c r="A321" s="1" t="s">
        <v>16</v>
      </c>
      <c r="B321" s="1">
        <v>6525571</v>
      </c>
      <c r="C321" s="1" t="s">
        <v>67</v>
      </c>
      <c r="D321" s="1" t="s">
        <v>773</v>
      </c>
      <c r="E321" s="1" t="s">
        <v>774</v>
      </c>
      <c r="F321" s="1" t="s">
        <v>340</v>
      </c>
      <c r="G321" s="1" t="s">
        <v>21</v>
      </c>
      <c r="H321" s="1" t="s">
        <v>22</v>
      </c>
      <c r="I321" s="1" t="s">
        <v>770</v>
      </c>
      <c r="J321" s="1" t="s">
        <v>46</v>
      </c>
      <c r="K321" s="1" t="s">
        <v>453</v>
      </c>
      <c r="L321" s="1">
        <v>8000</v>
      </c>
      <c r="M321" s="1">
        <v>13000</v>
      </c>
      <c r="N321" s="1">
        <f t="shared" si="4"/>
        <v>10500</v>
      </c>
      <c r="O321" s="1" t="s">
        <v>41</v>
      </c>
      <c r="P321" s="4" t="s">
        <v>10538</v>
      </c>
    </row>
    <row r="322" spans="1:16" ht="34" customHeight="1">
      <c r="A322" s="1" t="s">
        <v>16</v>
      </c>
      <c r="B322" s="1">
        <v>6821967</v>
      </c>
      <c r="C322" s="1" t="s">
        <v>67</v>
      </c>
      <c r="D322" s="1" t="s">
        <v>773</v>
      </c>
      <c r="E322" s="1" t="s">
        <v>774</v>
      </c>
      <c r="F322" s="1" t="s">
        <v>340</v>
      </c>
      <c r="G322" s="1" t="s">
        <v>21</v>
      </c>
      <c r="H322" s="1" t="s">
        <v>22</v>
      </c>
      <c r="I322" s="1" t="s">
        <v>770</v>
      </c>
      <c r="J322" s="1" t="s">
        <v>705</v>
      </c>
      <c r="K322" s="1" t="s">
        <v>105</v>
      </c>
      <c r="L322" s="1">
        <v>15000</v>
      </c>
      <c r="M322" s="1">
        <v>25000</v>
      </c>
      <c r="N322" s="1">
        <f t="shared" ref="N322:N385" si="5">AVERAGE(L322:M322)</f>
        <v>20000</v>
      </c>
      <c r="O322" s="1" t="s">
        <v>26</v>
      </c>
      <c r="P322" s="1" t="s">
        <v>50</v>
      </c>
    </row>
    <row r="323" spans="1:16" ht="34" customHeight="1">
      <c r="A323" s="1" t="s">
        <v>16</v>
      </c>
      <c r="B323" s="1">
        <v>6956281</v>
      </c>
      <c r="C323" s="1" t="s">
        <v>27</v>
      </c>
      <c r="D323" s="1" t="s">
        <v>775</v>
      </c>
      <c r="E323" s="1" t="s">
        <v>776</v>
      </c>
      <c r="F323" s="1" t="s">
        <v>30</v>
      </c>
      <c r="G323" s="1" t="s">
        <v>21</v>
      </c>
      <c r="H323" s="1" t="s">
        <v>22</v>
      </c>
      <c r="I323" s="1" t="s">
        <v>749</v>
      </c>
      <c r="J323" s="1" t="s">
        <v>39</v>
      </c>
      <c r="K323" s="1" t="s">
        <v>105</v>
      </c>
      <c r="L323" s="1">
        <v>15000</v>
      </c>
      <c r="M323" s="1">
        <v>25000</v>
      </c>
      <c r="N323" s="1">
        <f t="shared" si="5"/>
        <v>20000</v>
      </c>
      <c r="O323" s="1" t="s">
        <v>777</v>
      </c>
      <c r="P323" s="4" t="s">
        <v>10539</v>
      </c>
    </row>
    <row r="324" spans="1:16" ht="34" customHeight="1">
      <c r="A324" s="1" t="s">
        <v>16</v>
      </c>
      <c r="B324" s="1">
        <v>7986649</v>
      </c>
      <c r="C324" s="1" t="s">
        <v>27</v>
      </c>
      <c r="D324" s="1" t="s">
        <v>778</v>
      </c>
      <c r="E324" s="1" t="s">
        <v>172</v>
      </c>
      <c r="F324" s="1" t="s">
        <v>131</v>
      </c>
      <c r="G324" s="1" t="s">
        <v>21</v>
      </c>
      <c r="H324" s="1" t="s">
        <v>22</v>
      </c>
      <c r="I324" s="1" t="s">
        <v>187</v>
      </c>
      <c r="J324" s="1" t="s">
        <v>46</v>
      </c>
      <c r="K324" s="1" t="s">
        <v>105</v>
      </c>
      <c r="L324" s="1">
        <v>15000</v>
      </c>
      <c r="M324" s="1">
        <v>25000</v>
      </c>
      <c r="N324" s="1">
        <f t="shared" si="5"/>
        <v>20000</v>
      </c>
      <c r="O324" s="1" t="s">
        <v>48</v>
      </c>
      <c r="P324" s="4" t="s">
        <v>10540</v>
      </c>
    </row>
    <row r="325" spans="1:16" ht="34" customHeight="1">
      <c r="A325" s="1" t="s">
        <v>16</v>
      </c>
      <c r="B325" s="1">
        <v>6758234</v>
      </c>
      <c r="C325" s="1" t="s">
        <v>27</v>
      </c>
      <c r="D325" s="1" t="s">
        <v>779</v>
      </c>
      <c r="E325" s="1" t="s">
        <v>780</v>
      </c>
      <c r="F325" s="1" t="s">
        <v>131</v>
      </c>
      <c r="G325" s="1" t="s">
        <v>21</v>
      </c>
      <c r="H325" s="1" t="s">
        <v>22</v>
      </c>
      <c r="I325" s="1" t="s">
        <v>749</v>
      </c>
      <c r="J325" s="1" t="s">
        <v>56</v>
      </c>
      <c r="K325" s="1" t="s">
        <v>105</v>
      </c>
      <c r="L325" s="1">
        <v>15000</v>
      </c>
      <c r="M325" s="1">
        <v>25000</v>
      </c>
      <c r="N325" s="1">
        <f t="shared" si="5"/>
        <v>20000</v>
      </c>
      <c r="O325" s="1" t="s">
        <v>48</v>
      </c>
      <c r="P325" s="4" t="s">
        <v>12081</v>
      </c>
    </row>
    <row r="326" spans="1:16" ht="34" customHeight="1">
      <c r="A326" s="1" t="s">
        <v>16</v>
      </c>
      <c r="B326" s="1">
        <v>6600080</v>
      </c>
      <c r="C326" s="1" t="s">
        <v>17</v>
      </c>
      <c r="D326" s="1" t="s">
        <v>781</v>
      </c>
      <c r="E326" s="1" t="s">
        <v>782</v>
      </c>
      <c r="F326" s="1" t="s">
        <v>190</v>
      </c>
      <c r="G326" s="1" t="s">
        <v>21</v>
      </c>
      <c r="H326" s="1" t="s">
        <v>22</v>
      </c>
      <c r="I326" s="1" t="s">
        <v>783</v>
      </c>
      <c r="J326" s="1" t="s">
        <v>185</v>
      </c>
      <c r="K326" s="1" t="s">
        <v>33</v>
      </c>
      <c r="L326" s="1">
        <v>20000</v>
      </c>
      <c r="M326" s="1">
        <v>40000</v>
      </c>
      <c r="N326" s="1">
        <f t="shared" si="5"/>
        <v>30000</v>
      </c>
      <c r="O326" s="1" t="s">
        <v>48</v>
      </c>
      <c r="P326" s="4" t="s">
        <v>10541</v>
      </c>
    </row>
    <row r="327" spans="1:16" ht="34" customHeight="1">
      <c r="A327" s="1" t="s">
        <v>16</v>
      </c>
      <c r="B327" s="1">
        <v>7814614</v>
      </c>
      <c r="C327" s="1" t="s">
        <v>27</v>
      </c>
      <c r="D327" s="1" t="s">
        <v>784</v>
      </c>
      <c r="E327" s="1" t="s">
        <v>785</v>
      </c>
      <c r="F327" s="1" t="s">
        <v>131</v>
      </c>
      <c r="G327" s="1" t="s">
        <v>21</v>
      </c>
      <c r="H327" s="1" t="s">
        <v>22</v>
      </c>
      <c r="I327" s="1" t="s">
        <v>738</v>
      </c>
      <c r="J327" s="1" t="s">
        <v>46</v>
      </c>
      <c r="K327" s="1" t="s">
        <v>155</v>
      </c>
      <c r="L327" s="1">
        <v>20000</v>
      </c>
      <c r="M327" s="1">
        <v>35000</v>
      </c>
      <c r="N327" s="1">
        <f t="shared" si="5"/>
        <v>27500</v>
      </c>
      <c r="O327" s="1" t="s">
        <v>26</v>
      </c>
      <c r="P327" s="4" t="s">
        <v>12082</v>
      </c>
    </row>
    <row r="328" spans="1:16" ht="34" customHeight="1">
      <c r="A328" s="1" t="s">
        <v>16</v>
      </c>
      <c r="B328" s="1">
        <v>7499242</v>
      </c>
      <c r="C328" s="1" t="s">
        <v>17</v>
      </c>
      <c r="D328" s="1" t="s">
        <v>786</v>
      </c>
      <c r="E328" s="1" t="s">
        <v>787</v>
      </c>
      <c r="F328" s="1" t="s">
        <v>158</v>
      </c>
      <c r="G328" s="1" t="s">
        <v>21</v>
      </c>
      <c r="H328" s="1" t="s">
        <v>22</v>
      </c>
      <c r="I328" s="1" t="s">
        <v>289</v>
      </c>
      <c r="J328" s="1" t="s">
        <v>46</v>
      </c>
      <c r="K328" s="1" t="s">
        <v>788</v>
      </c>
      <c r="L328" s="1">
        <v>11000</v>
      </c>
      <c r="M328" s="1">
        <v>20000</v>
      </c>
      <c r="N328" s="1">
        <f t="shared" si="5"/>
        <v>15500</v>
      </c>
      <c r="O328" s="1" t="s">
        <v>777</v>
      </c>
      <c r="P328" s="4" t="s">
        <v>12083</v>
      </c>
    </row>
    <row r="329" spans="1:16" ht="34" customHeight="1">
      <c r="A329" s="1" t="s">
        <v>16</v>
      </c>
      <c r="B329" s="1">
        <v>7571572</v>
      </c>
      <c r="C329" s="1" t="s">
        <v>78</v>
      </c>
      <c r="D329" s="1" t="s">
        <v>789</v>
      </c>
      <c r="E329" s="1" t="s">
        <v>790</v>
      </c>
      <c r="F329" s="1" t="s">
        <v>81</v>
      </c>
      <c r="G329" s="1" t="s">
        <v>21</v>
      </c>
      <c r="H329" s="1" t="s">
        <v>22</v>
      </c>
      <c r="I329" s="1" t="s">
        <v>323</v>
      </c>
      <c r="J329" s="1" t="s">
        <v>56</v>
      </c>
      <c r="K329" s="1" t="s">
        <v>47</v>
      </c>
      <c r="L329" s="1">
        <v>20000</v>
      </c>
      <c r="M329" s="1">
        <v>25000</v>
      </c>
      <c r="N329" s="1">
        <f t="shared" si="5"/>
        <v>22500</v>
      </c>
      <c r="O329" s="1" t="s">
        <v>48</v>
      </c>
      <c r="P329" s="1" t="s">
        <v>791</v>
      </c>
    </row>
    <row r="330" spans="1:16" ht="34" customHeight="1">
      <c r="A330" s="1" t="s">
        <v>16</v>
      </c>
      <c r="B330" s="1">
        <v>7985105</v>
      </c>
      <c r="C330" s="1" t="s">
        <v>34</v>
      </c>
      <c r="D330" s="1" t="s">
        <v>792</v>
      </c>
      <c r="E330" s="1" t="s">
        <v>50</v>
      </c>
      <c r="F330" s="1" t="s">
        <v>44</v>
      </c>
      <c r="G330" s="1" t="s">
        <v>21</v>
      </c>
      <c r="H330" s="1" t="s">
        <v>22</v>
      </c>
      <c r="I330" s="1" t="s">
        <v>793</v>
      </c>
      <c r="J330" s="1" t="s">
        <v>39</v>
      </c>
      <c r="K330" s="1" t="s">
        <v>794</v>
      </c>
      <c r="L330" s="1">
        <v>8000</v>
      </c>
      <c r="M330" s="1">
        <v>14000</v>
      </c>
      <c r="N330" s="1">
        <f t="shared" si="5"/>
        <v>11000</v>
      </c>
      <c r="O330" s="1" t="s">
        <v>41</v>
      </c>
      <c r="P330" s="4" t="s">
        <v>10542</v>
      </c>
    </row>
    <row r="331" spans="1:16" ht="34" customHeight="1">
      <c r="A331" s="1" t="s">
        <v>16</v>
      </c>
      <c r="B331" s="1">
        <v>6973869</v>
      </c>
      <c r="C331" s="1" t="s">
        <v>186</v>
      </c>
      <c r="D331" s="1" t="s">
        <v>795</v>
      </c>
      <c r="E331" s="1" t="s">
        <v>796</v>
      </c>
      <c r="F331" s="1" t="s">
        <v>587</v>
      </c>
      <c r="G331" s="1" t="s">
        <v>125</v>
      </c>
      <c r="H331" s="1" t="s">
        <v>22</v>
      </c>
      <c r="I331" s="1" t="s">
        <v>289</v>
      </c>
      <c r="J331" s="1" t="s">
        <v>39</v>
      </c>
      <c r="K331" s="1" t="s">
        <v>797</v>
      </c>
      <c r="L331" s="1">
        <v>14000</v>
      </c>
      <c r="M331" s="1">
        <v>28000</v>
      </c>
      <c r="N331" s="1">
        <f t="shared" si="5"/>
        <v>21000</v>
      </c>
      <c r="O331" s="1" t="s">
        <v>90</v>
      </c>
      <c r="P331" s="4" t="s">
        <v>10543</v>
      </c>
    </row>
    <row r="332" spans="1:16" ht="34" customHeight="1">
      <c r="A332" s="1" t="s">
        <v>16</v>
      </c>
      <c r="B332" s="1">
        <v>6978277</v>
      </c>
      <c r="C332" s="1" t="s">
        <v>186</v>
      </c>
      <c r="D332" s="1" t="s">
        <v>795</v>
      </c>
      <c r="E332" s="1" t="s">
        <v>796</v>
      </c>
      <c r="F332" s="1" t="s">
        <v>587</v>
      </c>
      <c r="G332" s="1" t="s">
        <v>125</v>
      </c>
      <c r="H332" s="1" t="s">
        <v>22</v>
      </c>
      <c r="I332" s="1" t="s">
        <v>289</v>
      </c>
      <c r="J332" s="1" t="s">
        <v>39</v>
      </c>
      <c r="K332" s="1" t="s">
        <v>797</v>
      </c>
      <c r="L332" s="1">
        <v>14000</v>
      </c>
      <c r="M332" s="1">
        <v>28000</v>
      </c>
      <c r="N332" s="1">
        <f t="shared" si="5"/>
        <v>21000</v>
      </c>
      <c r="O332" s="1" t="s">
        <v>26</v>
      </c>
      <c r="P332" s="4" t="s">
        <v>10544</v>
      </c>
    </row>
    <row r="333" spans="1:16" ht="34" customHeight="1">
      <c r="A333" s="1" t="s">
        <v>16</v>
      </c>
      <c r="B333" s="1">
        <v>7196685</v>
      </c>
      <c r="C333" s="1" t="s">
        <v>67</v>
      </c>
      <c r="D333" s="1" t="s">
        <v>798</v>
      </c>
      <c r="E333" s="1" t="s">
        <v>50</v>
      </c>
      <c r="F333" s="1" t="s">
        <v>69</v>
      </c>
      <c r="G333" s="1" t="s">
        <v>125</v>
      </c>
      <c r="H333" s="1" t="s">
        <v>22</v>
      </c>
      <c r="I333" s="1" t="s">
        <v>301</v>
      </c>
      <c r="J333" s="1" t="s">
        <v>39</v>
      </c>
      <c r="K333" s="1" t="s">
        <v>137</v>
      </c>
      <c r="L333" s="1">
        <v>15000</v>
      </c>
      <c r="M333" s="1">
        <v>20000</v>
      </c>
      <c r="N333" s="1">
        <f t="shared" si="5"/>
        <v>17500</v>
      </c>
      <c r="O333" s="1" t="s">
        <v>48</v>
      </c>
      <c r="P333" s="1" t="s">
        <v>50</v>
      </c>
    </row>
    <row r="334" spans="1:16" ht="34" customHeight="1">
      <c r="A334" s="1" t="s">
        <v>16</v>
      </c>
      <c r="B334" s="1">
        <v>7896095</v>
      </c>
      <c r="C334" s="1" t="s">
        <v>27</v>
      </c>
      <c r="D334" s="1" t="s">
        <v>784</v>
      </c>
      <c r="E334" s="1" t="s">
        <v>785</v>
      </c>
      <c r="F334" s="1" t="s">
        <v>131</v>
      </c>
      <c r="G334" s="1" t="s">
        <v>21</v>
      </c>
      <c r="H334" s="1" t="s">
        <v>22</v>
      </c>
      <c r="I334" s="1" t="s">
        <v>738</v>
      </c>
      <c r="J334" s="1" t="s">
        <v>46</v>
      </c>
      <c r="K334" s="1" t="s">
        <v>471</v>
      </c>
      <c r="L334" s="1">
        <v>18000</v>
      </c>
      <c r="M334" s="1">
        <v>30000</v>
      </c>
      <c r="N334" s="1">
        <f t="shared" si="5"/>
        <v>24000</v>
      </c>
      <c r="O334" s="1" t="s">
        <v>26</v>
      </c>
      <c r="P334" s="1" t="s">
        <v>50</v>
      </c>
    </row>
    <row r="335" spans="1:16" ht="34" customHeight="1">
      <c r="A335" s="1" t="s">
        <v>16</v>
      </c>
      <c r="B335" s="1">
        <v>7886607</v>
      </c>
      <c r="C335" s="1" t="s">
        <v>799</v>
      </c>
      <c r="D335" s="1" t="s">
        <v>800</v>
      </c>
      <c r="E335" s="1" t="s">
        <v>50</v>
      </c>
      <c r="F335" s="1" t="s">
        <v>801</v>
      </c>
      <c r="G335" s="1" t="s">
        <v>21</v>
      </c>
      <c r="H335" s="1" t="s">
        <v>22</v>
      </c>
      <c r="I335" s="1" t="s">
        <v>802</v>
      </c>
      <c r="J335" s="1" t="s">
        <v>39</v>
      </c>
      <c r="K335" s="1" t="s">
        <v>401</v>
      </c>
      <c r="L335" s="1">
        <v>12000</v>
      </c>
      <c r="M335" s="1">
        <v>18000</v>
      </c>
      <c r="N335" s="1">
        <f t="shared" si="5"/>
        <v>15000</v>
      </c>
      <c r="O335" s="1" t="s">
        <v>48</v>
      </c>
      <c r="P335" s="1" t="s">
        <v>50</v>
      </c>
    </row>
    <row r="336" spans="1:16" ht="34" customHeight="1">
      <c r="A336" s="1" t="s">
        <v>16</v>
      </c>
      <c r="B336" s="1">
        <v>6884508</v>
      </c>
      <c r="C336" s="1" t="s">
        <v>34</v>
      </c>
      <c r="D336" s="1" t="s">
        <v>803</v>
      </c>
      <c r="E336" s="1" t="s">
        <v>804</v>
      </c>
      <c r="F336" s="1" t="s">
        <v>108</v>
      </c>
      <c r="G336" s="1" t="s">
        <v>21</v>
      </c>
      <c r="H336" s="1" t="s">
        <v>22</v>
      </c>
      <c r="I336" s="1" t="s">
        <v>749</v>
      </c>
      <c r="J336" s="1" t="s">
        <v>46</v>
      </c>
      <c r="K336" s="1" t="s">
        <v>341</v>
      </c>
      <c r="L336" s="1">
        <v>8000</v>
      </c>
      <c r="M336" s="1">
        <v>15000</v>
      </c>
      <c r="N336" s="1">
        <f t="shared" si="5"/>
        <v>11500</v>
      </c>
      <c r="O336" s="1" t="s">
        <v>41</v>
      </c>
      <c r="P336" s="1" t="s">
        <v>50</v>
      </c>
    </row>
    <row r="337" spans="1:16" ht="34" customHeight="1">
      <c r="A337" s="1" t="s">
        <v>16</v>
      </c>
      <c r="B337" s="1">
        <v>5614247</v>
      </c>
      <c r="C337" s="1" t="s">
        <v>34</v>
      </c>
      <c r="D337" s="1" t="s">
        <v>805</v>
      </c>
      <c r="E337" s="1" t="s">
        <v>806</v>
      </c>
      <c r="F337" s="1" t="s">
        <v>108</v>
      </c>
      <c r="G337" s="1" t="s">
        <v>21</v>
      </c>
      <c r="H337" s="1" t="s">
        <v>22</v>
      </c>
      <c r="I337" s="1" t="s">
        <v>700</v>
      </c>
      <c r="J337" s="1" t="s">
        <v>39</v>
      </c>
      <c r="K337" s="1" t="s">
        <v>401</v>
      </c>
      <c r="L337" s="1">
        <v>12000</v>
      </c>
      <c r="M337" s="1">
        <v>18000</v>
      </c>
      <c r="N337" s="1">
        <f t="shared" si="5"/>
        <v>15000</v>
      </c>
      <c r="O337" s="1" t="s">
        <v>48</v>
      </c>
      <c r="P337" s="1" t="s">
        <v>50</v>
      </c>
    </row>
    <row r="338" spans="1:16" ht="34" customHeight="1">
      <c r="A338" s="1" t="s">
        <v>16</v>
      </c>
      <c r="B338" s="1">
        <v>7428511</v>
      </c>
      <c r="C338" s="1" t="s">
        <v>17</v>
      </c>
      <c r="D338" s="1" t="s">
        <v>807</v>
      </c>
      <c r="E338" s="1" t="s">
        <v>808</v>
      </c>
      <c r="F338" s="1" t="s">
        <v>391</v>
      </c>
      <c r="G338" s="1" t="s">
        <v>21</v>
      </c>
      <c r="H338" s="1" t="s">
        <v>22</v>
      </c>
      <c r="I338" s="1" t="s">
        <v>289</v>
      </c>
      <c r="J338" s="1" t="s">
        <v>46</v>
      </c>
      <c r="K338" s="1" t="s">
        <v>137</v>
      </c>
      <c r="L338" s="1">
        <v>15000</v>
      </c>
      <c r="M338" s="1">
        <v>20000</v>
      </c>
      <c r="N338" s="1">
        <f t="shared" si="5"/>
        <v>17500</v>
      </c>
      <c r="O338" s="1" t="s">
        <v>48</v>
      </c>
      <c r="P338" s="4" t="s">
        <v>10545</v>
      </c>
    </row>
    <row r="339" spans="1:16" ht="34" customHeight="1">
      <c r="A339" s="1" t="s">
        <v>16</v>
      </c>
      <c r="B339" s="1">
        <v>7863116</v>
      </c>
      <c r="C339" s="1" t="s">
        <v>27</v>
      </c>
      <c r="D339" s="1" t="s">
        <v>809</v>
      </c>
      <c r="E339" s="1" t="s">
        <v>810</v>
      </c>
      <c r="F339" s="1" t="s">
        <v>131</v>
      </c>
      <c r="G339" s="1" t="s">
        <v>21</v>
      </c>
      <c r="H339" s="1" t="s">
        <v>22</v>
      </c>
      <c r="I339" s="1" t="s">
        <v>811</v>
      </c>
      <c r="J339" s="1" t="s">
        <v>39</v>
      </c>
      <c r="K339" s="1" t="s">
        <v>272</v>
      </c>
      <c r="L339" s="1">
        <v>12000</v>
      </c>
      <c r="M339" s="1">
        <v>20000</v>
      </c>
      <c r="N339" s="1">
        <f t="shared" si="5"/>
        <v>16000</v>
      </c>
      <c r="O339" s="1" t="s">
        <v>48</v>
      </c>
      <c r="P339" s="4" t="s">
        <v>10546</v>
      </c>
    </row>
    <row r="340" spans="1:16" ht="34" customHeight="1">
      <c r="A340" s="1" t="s">
        <v>16</v>
      </c>
      <c r="B340" s="1">
        <v>4436343</v>
      </c>
      <c r="C340" s="1" t="s">
        <v>17</v>
      </c>
      <c r="D340" s="1" t="s">
        <v>779</v>
      </c>
      <c r="E340" s="1" t="s">
        <v>780</v>
      </c>
      <c r="F340" s="1" t="s">
        <v>20</v>
      </c>
      <c r="G340" s="1" t="s">
        <v>21</v>
      </c>
      <c r="H340" s="1" t="s">
        <v>22</v>
      </c>
      <c r="I340" s="1" t="s">
        <v>812</v>
      </c>
      <c r="J340" s="1" t="s">
        <v>46</v>
      </c>
      <c r="K340" s="1" t="s">
        <v>105</v>
      </c>
      <c r="L340" s="1">
        <v>15000</v>
      </c>
      <c r="M340" s="1">
        <v>25000</v>
      </c>
      <c r="N340" s="1">
        <f t="shared" si="5"/>
        <v>20000</v>
      </c>
      <c r="O340" s="1" t="s">
        <v>48</v>
      </c>
      <c r="P340" s="4" t="s">
        <v>12084</v>
      </c>
    </row>
    <row r="341" spans="1:16" ht="34" customHeight="1">
      <c r="A341" s="1" t="s">
        <v>16</v>
      </c>
      <c r="B341" s="1">
        <v>7875336</v>
      </c>
      <c r="C341" s="1" t="s">
        <v>27</v>
      </c>
      <c r="D341" s="1" t="s">
        <v>813</v>
      </c>
      <c r="E341" s="1" t="s">
        <v>814</v>
      </c>
      <c r="F341" s="1" t="s">
        <v>30</v>
      </c>
      <c r="G341" s="1" t="s">
        <v>21</v>
      </c>
      <c r="H341" s="1" t="s">
        <v>22</v>
      </c>
      <c r="I341" s="1" t="s">
        <v>811</v>
      </c>
      <c r="J341" s="1" t="s">
        <v>24</v>
      </c>
      <c r="K341" s="1" t="s">
        <v>101</v>
      </c>
      <c r="L341" s="1">
        <v>20000</v>
      </c>
      <c r="M341" s="1">
        <v>30000</v>
      </c>
      <c r="N341" s="1">
        <f t="shared" si="5"/>
        <v>25000</v>
      </c>
      <c r="O341" s="1" t="s">
        <v>48</v>
      </c>
      <c r="P341" s="4" t="s">
        <v>10547</v>
      </c>
    </row>
    <row r="342" spans="1:16" ht="34" customHeight="1">
      <c r="A342" s="1" t="s">
        <v>16</v>
      </c>
      <c r="B342" s="1">
        <v>8031892</v>
      </c>
      <c r="C342" s="1" t="s">
        <v>417</v>
      </c>
      <c r="D342" s="1" t="s">
        <v>815</v>
      </c>
      <c r="E342" s="1" t="s">
        <v>816</v>
      </c>
      <c r="F342" s="1" t="s">
        <v>499</v>
      </c>
      <c r="G342" s="1" t="s">
        <v>21</v>
      </c>
      <c r="H342" s="1" t="s">
        <v>22</v>
      </c>
      <c r="I342" s="1" t="s">
        <v>817</v>
      </c>
      <c r="J342" s="1" t="s">
        <v>39</v>
      </c>
      <c r="K342" s="1" t="s">
        <v>66</v>
      </c>
      <c r="L342" s="1">
        <v>10000</v>
      </c>
      <c r="M342" s="1">
        <v>15000</v>
      </c>
      <c r="N342" s="1">
        <f t="shared" si="5"/>
        <v>12500</v>
      </c>
      <c r="O342" s="1" t="s">
        <v>48</v>
      </c>
      <c r="P342" s="4" t="s">
        <v>10548</v>
      </c>
    </row>
    <row r="343" spans="1:16" ht="34" customHeight="1">
      <c r="A343" s="1" t="s">
        <v>16</v>
      </c>
      <c r="B343" s="1">
        <v>1837977</v>
      </c>
      <c r="C343" s="1" t="s">
        <v>417</v>
      </c>
      <c r="D343" s="1" t="s">
        <v>818</v>
      </c>
      <c r="E343" s="1" t="s">
        <v>819</v>
      </c>
      <c r="F343" s="1" t="s">
        <v>820</v>
      </c>
      <c r="G343" s="1" t="s">
        <v>21</v>
      </c>
      <c r="H343" s="1" t="s">
        <v>22</v>
      </c>
      <c r="I343" s="1" t="s">
        <v>817</v>
      </c>
      <c r="J343" s="1" t="s">
        <v>46</v>
      </c>
      <c r="K343" s="1" t="s">
        <v>597</v>
      </c>
      <c r="L343" s="1">
        <v>6000</v>
      </c>
      <c r="M343" s="1">
        <v>10000</v>
      </c>
      <c r="N343" s="1">
        <f t="shared" si="5"/>
        <v>8000</v>
      </c>
      <c r="O343" s="1" t="s">
        <v>41</v>
      </c>
      <c r="P343" s="4" t="s">
        <v>10549</v>
      </c>
    </row>
    <row r="344" spans="1:16" ht="34" customHeight="1">
      <c r="A344" s="1" t="s">
        <v>16</v>
      </c>
      <c r="B344" s="1">
        <v>6104050</v>
      </c>
      <c r="C344" s="1" t="s">
        <v>186</v>
      </c>
      <c r="D344" s="1" t="s">
        <v>821</v>
      </c>
      <c r="E344" s="1" t="s">
        <v>822</v>
      </c>
      <c r="F344" s="1" t="s">
        <v>823</v>
      </c>
      <c r="G344" s="1" t="s">
        <v>21</v>
      </c>
      <c r="H344" s="1" t="s">
        <v>22</v>
      </c>
      <c r="I344" s="1" t="s">
        <v>812</v>
      </c>
      <c r="J344" s="1" t="s">
        <v>39</v>
      </c>
      <c r="K344" s="1" t="s">
        <v>83</v>
      </c>
      <c r="L344" s="1">
        <v>10000</v>
      </c>
      <c r="M344" s="1">
        <v>20000</v>
      </c>
      <c r="N344" s="1">
        <f t="shared" si="5"/>
        <v>15000</v>
      </c>
      <c r="O344" s="1" t="s">
        <v>26</v>
      </c>
      <c r="P344" s="4" t="s">
        <v>12085</v>
      </c>
    </row>
    <row r="345" spans="1:16" ht="34" customHeight="1">
      <c r="A345" s="1" t="s">
        <v>16</v>
      </c>
      <c r="B345" s="1">
        <v>7479735</v>
      </c>
      <c r="C345" s="1" t="s">
        <v>17</v>
      </c>
      <c r="D345" s="1" t="s">
        <v>824</v>
      </c>
      <c r="E345" s="1" t="s">
        <v>50</v>
      </c>
      <c r="F345" s="1" t="s">
        <v>391</v>
      </c>
      <c r="G345" s="1" t="s">
        <v>21</v>
      </c>
      <c r="H345" s="1" t="s">
        <v>22</v>
      </c>
      <c r="I345" s="1" t="s">
        <v>323</v>
      </c>
      <c r="J345" s="1" t="s">
        <v>39</v>
      </c>
      <c r="K345" s="1" t="s">
        <v>83</v>
      </c>
      <c r="L345" s="1">
        <v>10000</v>
      </c>
      <c r="M345" s="1">
        <v>20000</v>
      </c>
      <c r="N345" s="1">
        <f t="shared" si="5"/>
        <v>15000</v>
      </c>
      <c r="O345" s="1" t="s">
        <v>41</v>
      </c>
      <c r="P345" s="1" t="s">
        <v>825</v>
      </c>
    </row>
    <row r="346" spans="1:16" ht="34" customHeight="1">
      <c r="A346" s="1" t="s">
        <v>16</v>
      </c>
      <c r="B346" s="1">
        <v>7669743</v>
      </c>
      <c r="C346" s="1" t="s">
        <v>417</v>
      </c>
      <c r="D346" s="1" t="s">
        <v>803</v>
      </c>
      <c r="E346" s="1" t="s">
        <v>804</v>
      </c>
      <c r="F346" s="1" t="s">
        <v>826</v>
      </c>
      <c r="G346" s="1" t="s">
        <v>21</v>
      </c>
      <c r="H346" s="1" t="s">
        <v>22</v>
      </c>
      <c r="I346" s="1" t="s">
        <v>749</v>
      </c>
      <c r="J346" s="1" t="s">
        <v>39</v>
      </c>
      <c r="K346" s="1" t="s">
        <v>341</v>
      </c>
      <c r="L346" s="1">
        <v>8000</v>
      </c>
      <c r="M346" s="1">
        <v>15000</v>
      </c>
      <c r="N346" s="1">
        <f t="shared" si="5"/>
        <v>11500</v>
      </c>
      <c r="O346" s="1" t="s">
        <v>48</v>
      </c>
      <c r="P346" s="4" t="s">
        <v>10550</v>
      </c>
    </row>
    <row r="347" spans="1:16" ht="34" customHeight="1">
      <c r="A347" s="1" t="s">
        <v>16</v>
      </c>
      <c r="B347" s="1">
        <v>6835224</v>
      </c>
      <c r="C347" s="1" t="s">
        <v>186</v>
      </c>
      <c r="D347" s="1" t="s">
        <v>827</v>
      </c>
      <c r="E347" s="1" t="s">
        <v>828</v>
      </c>
      <c r="F347" s="1" t="s">
        <v>405</v>
      </c>
      <c r="G347" s="1" t="s">
        <v>21</v>
      </c>
      <c r="H347" s="1" t="s">
        <v>22</v>
      </c>
      <c r="I347" s="1" t="s">
        <v>829</v>
      </c>
      <c r="J347" s="1" t="s">
        <v>46</v>
      </c>
      <c r="K347" s="1" t="s">
        <v>272</v>
      </c>
      <c r="L347" s="1">
        <v>12000</v>
      </c>
      <c r="M347" s="1">
        <v>20000</v>
      </c>
      <c r="N347" s="1">
        <f t="shared" si="5"/>
        <v>16000</v>
      </c>
      <c r="O347" s="1" t="s">
        <v>48</v>
      </c>
      <c r="P347" s="4" t="s">
        <v>10551</v>
      </c>
    </row>
    <row r="348" spans="1:16" ht="34" customHeight="1">
      <c r="A348" s="1" t="s">
        <v>16</v>
      </c>
      <c r="B348" s="1">
        <v>7556846</v>
      </c>
      <c r="C348" s="1" t="s">
        <v>34</v>
      </c>
      <c r="D348" s="1" t="s">
        <v>830</v>
      </c>
      <c r="E348" s="1" t="s">
        <v>831</v>
      </c>
      <c r="F348" s="1" t="s">
        <v>108</v>
      </c>
      <c r="G348" s="1" t="s">
        <v>125</v>
      </c>
      <c r="H348" s="1" t="s">
        <v>22</v>
      </c>
      <c r="I348" s="1" t="s">
        <v>783</v>
      </c>
      <c r="J348" s="1" t="s">
        <v>39</v>
      </c>
      <c r="K348" s="1" t="s">
        <v>321</v>
      </c>
      <c r="L348" s="1">
        <v>13000</v>
      </c>
      <c r="M348" s="1">
        <v>26000</v>
      </c>
      <c r="N348" s="1">
        <f t="shared" si="5"/>
        <v>19500</v>
      </c>
      <c r="O348" s="1" t="s">
        <v>48</v>
      </c>
      <c r="P348" s="4" t="s">
        <v>10552</v>
      </c>
    </row>
    <row r="349" spans="1:16" ht="34" customHeight="1">
      <c r="A349" s="1" t="s">
        <v>16</v>
      </c>
      <c r="B349" s="1">
        <v>7925276</v>
      </c>
      <c r="C349" s="1" t="s">
        <v>17</v>
      </c>
      <c r="D349" s="1" t="s">
        <v>832</v>
      </c>
      <c r="E349" s="1" t="s">
        <v>50</v>
      </c>
      <c r="F349" s="1" t="s">
        <v>190</v>
      </c>
      <c r="G349" s="1" t="s">
        <v>21</v>
      </c>
      <c r="H349" s="1" t="s">
        <v>22</v>
      </c>
      <c r="I349" s="1" t="s">
        <v>811</v>
      </c>
      <c r="J349" s="1" t="s">
        <v>39</v>
      </c>
      <c r="K349" s="1" t="s">
        <v>401</v>
      </c>
      <c r="L349" s="1">
        <v>12000</v>
      </c>
      <c r="M349" s="1">
        <v>18000</v>
      </c>
      <c r="N349" s="1">
        <f t="shared" si="5"/>
        <v>15000</v>
      </c>
      <c r="O349" s="1" t="s">
        <v>48</v>
      </c>
      <c r="P349" s="4" t="s">
        <v>12086</v>
      </c>
    </row>
    <row r="350" spans="1:16" ht="34" customHeight="1">
      <c r="A350" s="1" t="s">
        <v>16</v>
      </c>
      <c r="B350" s="1">
        <v>7874201</v>
      </c>
      <c r="C350" s="1" t="s">
        <v>485</v>
      </c>
      <c r="D350" s="1" t="s">
        <v>833</v>
      </c>
      <c r="E350" s="1" t="s">
        <v>834</v>
      </c>
      <c r="F350" s="1" t="s">
        <v>405</v>
      </c>
      <c r="G350" s="1" t="s">
        <v>21</v>
      </c>
      <c r="H350" s="1" t="s">
        <v>22</v>
      </c>
      <c r="I350" s="1" t="s">
        <v>783</v>
      </c>
      <c r="J350" s="1" t="s">
        <v>56</v>
      </c>
      <c r="K350" s="1" t="s">
        <v>835</v>
      </c>
      <c r="L350" s="1">
        <v>13000</v>
      </c>
      <c r="M350" s="1">
        <v>20000</v>
      </c>
      <c r="N350" s="1">
        <f t="shared" si="5"/>
        <v>16500</v>
      </c>
      <c r="O350" s="1" t="s">
        <v>48</v>
      </c>
      <c r="P350" s="4" t="s">
        <v>12087</v>
      </c>
    </row>
    <row r="351" spans="1:16" ht="34" customHeight="1">
      <c r="A351" s="1" t="s">
        <v>16</v>
      </c>
      <c r="B351" s="1">
        <v>7953736</v>
      </c>
      <c r="C351" s="1" t="s">
        <v>186</v>
      </c>
      <c r="D351" s="1" t="s">
        <v>836</v>
      </c>
      <c r="E351" s="1" t="s">
        <v>837</v>
      </c>
      <c r="F351" s="1" t="s">
        <v>405</v>
      </c>
      <c r="G351" s="1" t="s">
        <v>21</v>
      </c>
      <c r="H351" s="1" t="s">
        <v>22</v>
      </c>
      <c r="I351" s="1" t="s">
        <v>289</v>
      </c>
      <c r="J351" s="1" t="s">
        <v>56</v>
      </c>
      <c r="K351" s="1" t="s">
        <v>83</v>
      </c>
      <c r="L351" s="1">
        <v>10000</v>
      </c>
      <c r="M351" s="1">
        <v>20000</v>
      </c>
      <c r="N351" s="1">
        <f t="shared" si="5"/>
        <v>15000</v>
      </c>
      <c r="O351" s="1" t="s">
        <v>26</v>
      </c>
      <c r="P351" s="4" t="s">
        <v>10553</v>
      </c>
    </row>
    <row r="352" spans="1:16" ht="34" customHeight="1">
      <c r="A352" s="1" t="s">
        <v>16</v>
      </c>
      <c r="B352" s="1">
        <v>7953695</v>
      </c>
      <c r="C352" s="1" t="s">
        <v>186</v>
      </c>
      <c r="D352" s="1" t="s">
        <v>836</v>
      </c>
      <c r="E352" s="1" t="s">
        <v>837</v>
      </c>
      <c r="F352" s="1" t="s">
        <v>405</v>
      </c>
      <c r="G352" s="1" t="s">
        <v>21</v>
      </c>
      <c r="H352" s="1" t="s">
        <v>22</v>
      </c>
      <c r="I352" s="1" t="s">
        <v>289</v>
      </c>
      <c r="J352" s="1" t="s">
        <v>39</v>
      </c>
      <c r="K352" s="1" t="s">
        <v>838</v>
      </c>
      <c r="L352" s="1">
        <v>7000</v>
      </c>
      <c r="M352" s="1">
        <v>14000</v>
      </c>
      <c r="N352" s="1">
        <f t="shared" si="5"/>
        <v>10500</v>
      </c>
      <c r="O352" s="1" t="s">
        <v>48</v>
      </c>
      <c r="P352" s="1" t="s">
        <v>50</v>
      </c>
    </row>
    <row r="353" spans="1:16" ht="34" customHeight="1">
      <c r="A353" s="1" t="s">
        <v>16</v>
      </c>
      <c r="B353" s="1">
        <v>7868121</v>
      </c>
      <c r="C353" s="1" t="s">
        <v>67</v>
      </c>
      <c r="D353" s="1" t="s">
        <v>798</v>
      </c>
      <c r="E353" s="1" t="s">
        <v>50</v>
      </c>
      <c r="F353" s="1" t="s">
        <v>69</v>
      </c>
      <c r="G353" s="1" t="s">
        <v>125</v>
      </c>
      <c r="H353" s="1" t="s">
        <v>22</v>
      </c>
      <c r="I353" s="1" t="s">
        <v>301</v>
      </c>
      <c r="J353" s="1" t="s">
        <v>56</v>
      </c>
      <c r="K353" s="1" t="s">
        <v>318</v>
      </c>
      <c r="L353" s="1">
        <v>17000</v>
      </c>
      <c r="M353" s="1">
        <v>25000</v>
      </c>
      <c r="N353" s="1">
        <f t="shared" si="5"/>
        <v>21000</v>
      </c>
      <c r="O353" s="1" t="s">
        <v>48</v>
      </c>
      <c r="P353" s="4" t="s">
        <v>10554</v>
      </c>
    </row>
    <row r="354" spans="1:16" ht="34" customHeight="1">
      <c r="A354" s="1" t="s">
        <v>16</v>
      </c>
      <c r="B354" s="1">
        <v>6892240</v>
      </c>
      <c r="C354" s="1" t="s">
        <v>34</v>
      </c>
      <c r="D354" s="1" t="s">
        <v>839</v>
      </c>
      <c r="E354" s="1" t="s">
        <v>840</v>
      </c>
      <c r="F354" s="1" t="s">
        <v>108</v>
      </c>
      <c r="G354" s="1" t="s">
        <v>21</v>
      </c>
      <c r="H354" s="1" t="s">
        <v>22</v>
      </c>
      <c r="I354" s="1" t="s">
        <v>841</v>
      </c>
      <c r="J354" s="1" t="s">
        <v>46</v>
      </c>
      <c r="K354" s="1" t="s">
        <v>477</v>
      </c>
      <c r="L354" s="1">
        <v>18000</v>
      </c>
      <c r="M354" s="1">
        <v>28000</v>
      </c>
      <c r="N354" s="1">
        <f t="shared" si="5"/>
        <v>23000</v>
      </c>
      <c r="O354" s="1" t="s">
        <v>48</v>
      </c>
      <c r="P354" s="4" t="s">
        <v>10555</v>
      </c>
    </row>
    <row r="355" spans="1:16" ht="34" customHeight="1">
      <c r="A355" s="1" t="s">
        <v>16</v>
      </c>
      <c r="B355" s="1">
        <v>7707259</v>
      </c>
      <c r="C355" s="1" t="s">
        <v>34</v>
      </c>
      <c r="D355" s="1" t="s">
        <v>805</v>
      </c>
      <c r="E355" s="1" t="s">
        <v>806</v>
      </c>
      <c r="F355" s="1" t="s">
        <v>108</v>
      </c>
      <c r="G355" s="1" t="s">
        <v>21</v>
      </c>
      <c r="H355" s="1" t="s">
        <v>22</v>
      </c>
      <c r="I355" s="1" t="s">
        <v>700</v>
      </c>
      <c r="J355" s="1" t="s">
        <v>56</v>
      </c>
      <c r="K355" s="1" t="s">
        <v>477</v>
      </c>
      <c r="L355" s="1">
        <v>18000</v>
      </c>
      <c r="M355" s="1">
        <v>28000</v>
      </c>
      <c r="N355" s="1">
        <f t="shared" si="5"/>
        <v>23000</v>
      </c>
      <c r="O355" s="1" t="s">
        <v>26</v>
      </c>
      <c r="P355" s="4" t="s">
        <v>12088</v>
      </c>
    </row>
    <row r="356" spans="1:16" ht="34" customHeight="1">
      <c r="A356" s="1" t="s">
        <v>16</v>
      </c>
      <c r="B356" s="1">
        <v>7566738</v>
      </c>
      <c r="C356" s="1" t="s">
        <v>67</v>
      </c>
      <c r="D356" s="1" t="s">
        <v>842</v>
      </c>
      <c r="E356" s="1" t="s">
        <v>843</v>
      </c>
      <c r="F356" s="1" t="s">
        <v>236</v>
      </c>
      <c r="G356" s="1" t="s">
        <v>21</v>
      </c>
      <c r="H356" s="1" t="s">
        <v>22</v>
      </c>
      <c r="I356" s="1" t="s">
        <v>817</v>
      </c>
      <c r="J356" s="1" t="s">
        <v>39</v>
      </c>
      <c r="K356" s="1" t="s">
        <v>657</v>
      </c>
      <c r="L356" s="1">
        <v>15000</v>
      </c>
      <c r="M356" s="1">
        <v>18000</v>
      </c>
      <c r="N356" s="1">
        <f t="shared" si="5"/>
        <v>16500</v>
      </c>
      <c r="O356" s="1" t="s">
        <v>41</v>
      </c>
      <c r="P356" s="4" t="s">
        <v>12089</v>
      </c>
    </row>
    <row r="357" spans="1:16" ht="34" customHeight="1">
      <c r="A357" s="1" t="s">
        <v>16</v>
      </c>
      <c r="B357" s="1">
        <v>8033670</v>
      </c>
      <c r="C357" s="1" t="s">
        <v>78</v>
      </c>
      <c r="D357" s="1" t="s">
        <v>844</v>
      </c>
      <c r="E357" s="1" t="s">
        <v>50</v>
      </c>
      <c r="F357" s="1" t="s">
        <v>81</v>
      </c>
      <c r="G357" s="1" t="s">
        <v>90</v>
      </c>
      <c r="H357" s="1" t="s">
        <v>22</v>
      </c>
      <c r="I357" s="1" t="s">
        <v>845</v>
      </c>
      <c r="J357" s="1" t="s">
        <v>56</v>
      </c>
      <c r="K357" s="1" t="s">
        <v>101</v>
      </c>
      <c r="L357" s="1">
        <v>20000</v>
      </c>
      <c r="M357" s="1">
        <v>30000</v>
      </c>
      <c r="N357" s="1">
        <f t="shared" si="5"/>
        <v>25000</v>
      </c>
      <c r="O357" s="1" t="s">
        <v>26</v>
      </c>
      <c r="P357" s="1" t="s">
        <v>846</v>
      </c>
    </row>
    <row r="358" spans="1:16" ht="34" customHeight="1">
      <c r="A358" s="1" t="s">
        <v>16</v>
      </c>
      <c r="B358" s="1">
        <v>7992111</v>
      </c>
      <c r="C358" s="1" t="s">
        <v>17</v>
      </c>
      <c r="D358" s="1" t="s">
        <v>847</v>
      </c>
      <c r="E358" s="1" t="s">
        <v>50</v>
      </c>
      <c r="F358" s="1" t="s">
        <v>190</v>
      </c>
      <c r="G358" s="1" t="s">
        <v>125</v>
      </c>
      <c r="H358" s="1" t="s">
        <v>22</v>
      </c>
      <c r="I358" s="1" t="s">
        <v>812</v>
      </c>
      <c r="J358" s="1" t="s">
        <v>39</v>
      </c>
      <c r="K358" s="1" t="s">
        <v>163</v>
      </c>
      <c r="L358" s="1">
        <v>12000</v>
      </c>
      <c r="M358" s="1">
        <v>16000</v>
      </c>
      <c r="N358" s="1">
        <f t="shared" si="5"/>
        <v>14000</v>
      </c>
      <c r="O358" s="1" t="s">
        <v>48</v>
      </c>
      <c r="P358" s="4" t="s">
        <v>10556</v>
      </c>
    </row>
    <row r="359" spans="1:16" ht="34" customHeight="1">
      <c r="A359" s="1" t="s">
        <v>16</v>
      </c>
      <c r="B359" s="1">
        <v>7999848</v>
      </c>
      <c r="C359" s="1" t="s">
        <v>17</v>
      </c>
      <c r="D359" s="1" t="s">
        <v>847</v>
      </c>
      <c r="E359" s="1" t="s">
        <v>50</v>
      </c>
      <c r="F359" s="1" t="s">
        <v>190</v>
      </c>
      <c r="G359" s="1" t="s">
        <v>125</v>
      </c>
      <c r="H359" s="1" t="s">
        <v>22</v>
      </c>
      <c r="I359" s="1" t="s">
        <v>812</v>
      </c>
      <c r="J359" s="1" t="s">
        <v>39</v>
      </c>
      <c r="K359" s="1" t="s">
        <v>163</v>
      </c>
      <c r="L359" s="1">
        <v>12000</v>
      </c>
      <c r="M359" s="1">
        <v>16000</v>
      </c>
      <c r="N359" s="1">
        <f t="shared" si="5"/>
        <v>14000</v>
      </c>
      <c r="O359" s="1" t="s">
        <v>48</v>
      </c>
      <c r="P359" s="4" t="s">
        <v>10557</v>
      </c>
    </row>
    <row r="360" spans="1:16" ht="34" customHeight="1">
      <c r="A360" s="1" t="s">
        <v>16</v>
      </c>
      <c r="B360" s="1">
        <v>7654120</v>
      </c>
      <c r="C360" s="1" t="s">
        <v>27</v>
      </c>
      <c r="D360" s="1" t="s">
        <v>848</v>
      </c>
      <c r="E360" s="1" t="s">
        <v>849</v>
      </c>
      <c r="F360" s="1" t="s">
        <v>30</v>
      </c>
      <c r="G360" s="1" t="s">
        <v>21</v>
      </c>
      <c r="H360" s="1" t="s">
        <v>22</v>
      </c>
      <c r="I360" s="1" t="s">
        <v>850</v>
      </c>
      <c r="J360" s="1" t="s">
        <v>56</v>
      </c>
      <c r="K360" s="1" t="s">
        <v>407</v>
      </c>
      <c r="L360" s="1">
        <v>18000</v>
      </c>
      <c r="M360" s="1">
        <v>22000</v>
      </c>
      <c r="N360" s="1">
        <f t="shared" si="5"/>
        <v>20000</v>
      </c>
      <c r="O360" s="1" t="s">
        <v>26</v>
      </c>
      <c r="P360" s="4" t="s">
        <v>10558</v>
      </c>
    </row>
    <row r="361" spans="1:16" ht="34" customHeight="1">
      <c r="A361" s="1" t="s">
        <v>16</v>
      </c>
      <c r="B361" s="1">
        <v>7697605</v>
      </c>
      <c r="C361" s="1" t="s">
        <v>34</v>
      </c>
      <c r="D361" s="1" t="s">
        <v>851</v>
      </c>
      <c r="E361" s="1" t="s">
        <v>852</v>
      </c>
      <c r="F361" s="1" t="s">
        <v>37</v>
      </c>
      <c r="G361" s="1" t="s">
        <v>125</v>
      </c>
      <c r="H361" s="1" t="s">
        <v>22</v>
      </c>
      <c r="I361" s="1" t="s">
        <v>853</v>
      </c>
      <c r="J361" s="1" t="s">
        <v>39</v>
      </c>
      <c r="K361" s="1" t="s">
        <v>137</v>
      </c>
      <c r="L361" s="1">
        <v>15000</v>
      </c>
      <c r="M361" s="1">
        <v>20000</v>
      </c>
      <c r="N361" s="1">
        <f t="shared" si="5"/>
        <v>17500</v>
      </c>
      <c r="O361" s="1" t="s">
        <v>26</v>
      </c>
      <c r="P361" s="4" t="s">
        <v>10559</v>
      </c>
    </row>
    <row r="362" spans="1:16" ht="34" customHeight="1">
      <c r="A362" s="1" t="s">
        <v>16</v>
      </c>
      <c r="B362" s="1">
        <v>7835488</v>
      </c>
      <c r="C362" s="1" t="s">
        <v>78</v>
      </c>
      <c r="D362" s="1" t="s">
        <v>854</v>
      </c>
      <c r="E362" s="1" t="s">
        <v>161</v>
      </c>
      <c r="F362" s="1" t="s">
        <v>198</v>
      </c>
      <c r="G362" s="1" t="s">
        <v>125</v>
      </c>
      <c r="H362" s="1" t="s">
        <v>22</v>
      </c>
      <c r="I362" s="1" t="s">
        <v>301</v>
      </c>
      <c r="J362" s="1" t="s">
        <v>24</v>
      </c>
      <c r="K362" s="1" t="s">
        <v>40</v>
      </c>
      <c r="L362" s="1">
        <v>15000</v>
      </c>
      <c r="M362" s="1">
        <v>30000</v>
      </c>
      <c r="N362" s="1">
        <f t="shared" si="5"/>
        <v>22500</v>
      </c>
      <c r="O362" s="1" t="s">
        <v>26</v>
      </c>
      <c r="P362" s="4" t="s">
        <v>10560</v>
      </c>
    </row>
    <row r="363" spans="1:16" ht="34" customHeight="1">
      <c r="A363" s="1" t="s">
        <v>16</v>
      </c>
      <c r="B363" s="1">
        <v>5450814</v>
      </c>
      <c r="C363" s="1" t="s">
        <v>17</v>
      </c>
      <c r="D363" s="1" t="s">
        <v>855</v>
      </c>
      <c r="E363" s="1" t="s">
        <v>856</v>
      </c>
      <c r="F363" s="1" t="s">
        <v>344</v>
      </c>
      <c r="G363" s="1" t="s">
        <v>21</v>
      </c>
      <c r="H363" s="1" t="s">
        <v>22</v>
      </c>
      <c r="I363" s="1" t="s">
        <v>857</v>
      </c>
      <c r="J363" s="1" t="s">
        <v>24</v>
      </c>
      <c r="K363" s="1" t="s">
        <v>118</v>
      </c>
      <c r="L363" s="1">
        <v>18000</v>
      </c>
      <c r="M363" s="1">
        <v>25000</v>
      </c>
      <c r="N363" s="1">
        <f t="shared" si="5"/>
        <v>21500</v>
      </c>
      <c r="O363" s="1" t="s">
        <v>26</v>
      </c>
      <c r="P363" s="4" t="s">
        <v>12090</v>
      </c>
    </row>
    <row r="364" spans="1:16" ht="34" customHeight="1">
      <c r="A364" s="1" t="s">
        <v>16</v>
      </c>
      <c r="B364" s="1">
        <v>7514128</v>
      </c>
      <c r="C364" s="1" t="s">
        <v>78</v>
      </c>
      <c r="D364" s="1" t="s">
        <v>858</v>
      </c>
      <c r="E364" s="1" t="s">
        <v>859</v>
      </c>
      <c r="F364" s="1" t="s">
        <v>86</v>
      </c>
      <c r="G364" s="1" t="s">
        <v>21</v>
      </c>
      <c r="H364" s="1" t="s">
        <v>22</v>
      </c>
      <c r="I364" s="1" t="s">
        <v>760</v>
      </c>
      <c r="J364" s="1" t="s">
        <v>56</v>
      </c>
      <c r="K364" s="1" t="s">
        <v>294</v>
      </c>
      <c r="L364" s="1">
        <v>12000</v>
      </c>
      <c r="M364" s="1">
        <v>24000</v>
      </c>
      <c r="N364" s="1">
        <f t="shared" si="5"/>
        <v>18000</v>
      </c>
      <c r="O364" s="1" t="s">
        <v>48</v>
      </c>
      <c r="P364" s="4" t="s">
        <v>10561</v>
      </c>
    </row>
    <row r="365" spans="1:16" ht="34" customHeight="1">
      <c r="A365" s="1" t="s">
        <v>16</v>
      </c>
      <c r="B365" s="1">
        <v>7976500</v>
      </c>
      <c r="C365" s="1" t="s">
        <v>186</v>
      </c>
      <c r="D365" s="1" t="s">
        <v>860</v>
      </c>
      <c r="E365" s="1" t="s">
        <v>861</v>
      </c>
      <c r="F365" s="1" t="s">
        <v>405</v>
      </c>
      <c r="G365" s="1" t="s">
        <v>125</v>
      </c>
      <c r="H365" s="1" t="s">
        <v>22</v>
      </c>
      <c r="I365" s="1" t="s">
        <v>853</v>
      </c>
      <c r="J365" s="1" t="s">
        <v>56</v>
      </c>
      <c r="K365" s="1" t="s">
        <v>66</v>
      </c>
      <c r="L365" s="1">
        <v>10000</v>
      </c>
      <c r="M365" s="1">
        <v>15000</v>
      </c>
      <c r="N365" s="1">
        <f t="shared" si="5"/>
        <v>12500</v>
      </c>
      <c r="O365" s="1" t="s">
        <v>48</v>
      </c>
      <c r="P365" s="1" t="s">
        <v>50</v>
      </c>
    </row>
    <row r="366" spans="1:16" ht="34" customHeight="1">
      <c r="A366" s="1" t="s">
        <v>16</v>
      </c>
      <c r="B366" s="1">
        <v>4464822</v>
      </c>
      <c r="C366" s="1" t="s">
        <v>17</v>
      </c>
      <c r="D366" s="1" t="s">
        <v>862</v>
      </c>
      <c r="E366" s="1" t="s">
        <v>50</v>
      </c>
      <c r="F366" s="1" t="s">
        <v>190</v>
      </c>
      <c r="G366" s="1" t="s">
        <v>21</v>
      </c>
      <c r="H366" s="1" t="s">
        <v>22</v>
      </c>
      <c r="I366" s="1" t="s">
        <v>329</v>
      </c>
      <c r="J366" s="1" t="s">
        <v>46</v>
      </c>
      <c r="K366" s="1" t="s">
        <v>83</v>
      </c>
      <c r="L366" s="1">
        <v>10000</v>
      </c>
      <c r="M366" s="1">
        <v>20000</v>
      </c>
      <c r="N366" s="1">
        <f t="shared" si="5"/>
        <v>15000</v>
      </c>
      <c r="O366" s="1" t="s">
        <v>41</v>
      </c>
      <c r="P366" s="1" t="s">
        <v>50</v>
      </c>
    </row>
    <row r="367" spans="1:16" ht="34" customHeight="1">
      <c r="A367" s="1" t="s">
        <v>16</v>
      </c>
      <c r="B367" s="1">
        <v>7928609</v>
      </c>
      <c r="C367" s="1" t="s">
        <v>17</v>
      </c>
      <c r="D367" s="1" t="s">
        <v>863</v>
      </c>
      <c r="E367" s="1" t="s">
        <v>864</v>
      </c>
      <c r="F367" s="1" t="s">
        <v>865</v>
      </c>
      <c r="G367" s="1" t="s">
        <v>21</v>
      </c>
      <c r="H367" s="1" t="s">
        <v>22</v>
      </c>
      <c r="I367" s="1" t="s">
        <v>289</v>
      </c>
      <c r="J367" s="1" t="s">
        <v>56</v>
      </c>
      <c r="K367" s="1" t="s">
        <v>706</v>
      </c>
      <c r="L367" s="1">
        <v>25000</v>
      </c>
      <c r="M367" s="1">
        <v>40000</v>
      </c>
      <c r="N367" s="1">
        <f t="shared" si="5"/>
        <v>32500</v>
      </c>
      <c r="O367" s="1" t="s">
        <v>26</v>
      </c>
      <c r="P367" s="1" t="s">
        <v>50</v>
      </c>
    </row>
    <row r="368" spans="1:16" ht="34" customHeight="1">
      <c r="A368" s="1" t="s">
        <v>16</v>
      </c>
      <c r="B368" s="1">
        <v>7813324</v>
      </c>
      <c r="C368" s="1" t="s">
        <v>34</v>
      </c>
      <c r="D368" s="1" t="s">
        <v>153</v>
      </c>
      <c r="E368" s="1" t="s">
        <v>50</v>
      </c>
      <c r="F368" s="1" t="s">
        <v>108</v>
      </c>
      <c r="G368" s="1" t="s">
        <v>21</v>
      </c>
      <c r="H368" s="1" t="s">
        <v>22</v>
      </c>
      <c r="I368" s="1" t="s">
        <v>783</v>
      </c>
      <c r="J368" s="1" t="s">
        <v>39</v>
      </c>
      <c r="K368" s="1" t="s">
        <v>40</v>
      </c>
      <c r="L368" s="1">
        <v>15000</v>
      </c>
      <c r="M368" s="1">
        <v>30000</v>
      </c>
      <c r="N368" s="1">
        <f t="shared" si="5"/>
        <v>22500</v>
      </c>
      <c r="O368" s="1" t="s">
        <v>48</v>
      </c>
      <c r="P368" s="4" t="s">
        <v>12091</v>
      </c>
    </row>
    <row r="369" spans="1:16" ht="34" customHeight="1">
      <c r="A369" s="1" t="s">
        <v>16</v>
      </c>
      <c r="B369" s="1">
        <v>7702629</v>
      </c>
      <c r="C369" s="1" t="s">
        <v>17</v>
      </c>
      <c r="D369" s="1" t="s">
        <v>866</v>
      </c>
      <c r="E369" s="1" t="s">
        <v>50</v>
      </c>
      <c r="F369" s="1" t="s">
        <v>344</v>
      </c>
      <c r="G369" s="1" t="s">
        <v>21</v>
      </c>
      <c r="H369" s="1" t="s">
        <v>22</v>
      </c>
      <c r="I369" s="1" t="s">
        <v>867</v>
      </c>
      <c r="J369" s="1" t="s">
        <v>39</v>
      </c>
      <c r="K369" s="1" t="s">
        <v>272</v>
      </c>
      <c r="L369" s="1">
        <v>12000</v>
      </c>
      <c r="M369" s="1">
        <v>20000</v>
      </c>
      <c r="N369" s="1">
        <f t="shared" si="5"/>
        <v>16000</v>
      </c>
      <c r="O369" s="1" t="s">
        <v>48</v>
      </c>
      <c r="P369" s="4" t="s">
        <v>12092</v>
      </c>
    </row>
    <row r="370" spans="1:16" ht="34" customHeight="1">
      <c r="A370" s="1" t="s">
        <v>16</v>
      </c>
      <c r="B370" s="1">
        <v>3167991</v>
      </c>
      <c r="C370" s="1" t="s">
        <v>34</v>
      </c>
      <c r="D370" s="1" t="s">
        <v>868</v>
      </c>
      <c r="E370" s="1" t="s">
        <v>869</v>
      </c>
      <c r="F370" s="1" t="s">
        <v>108</v>
      </c>
      <c r="G370" s="1" t="s">
        <v>21</v>
      </c>
      <c r="H370" s="1" t="s">
        <v>22</v>
      </c>
      <c r="I370" s="1" t="s">
        <v>870</v>
      </c>
      <c r="J370" s="1" t="s">
        <v>88</v>
      </c>
      <c r="K370" s="1" t="s">
        <v>66</v>
      </c>
      <c r="L370" s="1">
        <v>10000</v>
      </c>
      <c r="M370" s="1">
        <v>15000</v>
      </c>
      <c r="N370" s="1">
        <f t="shared" si="5"/>
        <v>12500</v>
      </c>
      <c r="O370" s="1" t="s">
        <v>48</v>
      </c>
      <c r="P370" s="4" t="s">
        <v>10562</v>
      </c>
    </row>
    <row r="371" spans="1:16" ht="34" customHeight="1">
      <c r="A371" s="1" t="s">
        <v>16</v>
      </c>
      <c r="B371" s="1">
        <v>3165248</v>
      </c>
      <c r="C371" s="1" t="s">
        <v>34</v>
      </c>
      <c r="D371" s="1" t="s">
        <v>868</v>
      </c>
      <c r="E371" s="1" t="s">
        <v>869</v>
      </c>
      <c r="F371" s="1" t="s">
        <v>108</v>
      </c>
      <c r="G371" s="1" t="s">
        <v>21</v>
      </c>
      <c r="H371" s="1" t="s">
        <v>22</v>
      </c>
      <c r="I371" s="1" t="s">
        <v>870</v>
      </c>
      <c r="J371" s="1" t="s">
        <v>385</v>
      </c>
      <c r="K371" s="1" t="s">
        <v>40</v>
      </c>
      <c r="L371" s="1">
        <v>15000</v>
      </c>
      <c r="M371" s="1">
        <v>30000</v>
      </c>
      <c r="N371" s="1">
        <f t="shared" si="5"/>
        <v>22500</v>
      </c>
      <c r="O371" s="1" t="s">
        <v>26</v>
      </c>
      <c r="P371" s="4" t="s">
        <v>10563</v>
      </c>
    </row>
    <row r="372" spans="1:16" ht="34" customHeight="1">
      <c r="A372" s="1" t="s">
        <v>16</v>
      </c>
      <c r="B372" s="1">
        <v>7044912</v>
      </c>
      <c r="C372" s="1" t="s">
        <v>34</v>
      </c>
      <c r="D372" s="1" t="s">
        <v>871</v>
      </c>
      <c r="E372" s="1" t="s">
        <v>702</v>
      </c>
      <c r="F372" s="1" t="s">
        <v>108</v>
      </c>
      <c r="G372" s="1" t="s">
        <v>125</v>
      </c>
      <c r="H372" s="1" t="s">
        <v>22</v>
      </c>
      <c r="I372" s="1" t="s">
        <v>872</v>
      </c>
      <c r="J372" s="1" t="s">
        <v>39</v>
      </c>
      <c r="K372" s="1" t="s">
        <v>272</v>
      </c>
      <c r="L372" s="1">
        <v>12000</v>
      </c>
      <c r="M372" s="1">
        <v>20000</v>
      </c>
      <c r="N372" s="1">
        <f t="shared" si="5"/>
        <v>16000</v>
      </c>
      <c r="O372" s="1" t="s">
        <v>41</v>
      </c>
      <c r="P372" s="4" t="s">
        <v>10564</v>
      </c>
    </row>
    <row r="373" spans="1:16" ht="34" customHeight="1">
      <c r="A373" s="1" t="s">
        <v>16</v>
      </c>
      <c r="B373" s="1">
        <v>7304935</v>
      </c>
      <c r="C373" s="1" t="s">
        <v>17</v>
      </c>
      <c r="D373" s="1" t="s">
        <v>873</v>
      </c>
      <c r="E373" s="1" t="s">
        <v>874</v>
      </c>
      <c r="F373" s="1" t="s">
        <v>333</v>
      </c>
      <c r="G373" s="1" t="s">
        <v>21</v>
      </c>
      <c r="H373" s="1" t="s">
        <v>22</v>
      </c>
      <c r="I373" s="1" t="s">
        <v>870</v>
      </c>
      <c r="J373" s="1" t="s">
        <v>56</v>
      </c>
      <c r="K373" s="1" t="s">
        <v>33</v>
      </c>
      <c r="L373" s="1">
        <v>20000</v>
      </c>
      <c r="M373" s="1">
        <v>40000</v>
      </c>
      <c r="N373" s="1">
        <f t="shared" si="5"/>
        <v>30000</v>
      </c>
      <c r="O373" s="1" t="s">
        <v>26</v>
      </c>
      <c r="P373" s="4" t="s">
        <v>10565</v>
      </c>
    </row>
    <row r="374" spans="1:16" ht="34" customHeight="1">
      <c r="A374" s="1" t="s">
        <v>16</v>
      </c>
      <c r="B374" s="1">
        <v>7224779</v>
      </c>
      <c r="C374" s="1" t="s">
        <v>17</v>
      </c>
      <c r="D374" s="1" t="s">
        <v>873</v>
      </c>
      <c r="E374" s="1" t="s">
        <v>874</v>
      </c>
      <c r="F374" s="1" t="s">
        <v>333</v>
      </c>
      <c r="G374" s="1" t="s">
        <v>21</v>
      </c>
      <c r="H374" s="1" t="s">
        <v>22</v>
      </c>
      <c r="I374" s="1" t="s">
        <v>870</v>
      </c>
      <c r="J374" s="1" t="s">
        <v>39</v>
      </c>
      <c r="K374" s="1" t="s">
        <v>146</v>
      </c>
      <c r="L374" s="1">
        <v>15000</v>
      </c>
      <c r="M374" s="1">
        <v>22000</v>
      </c>
      <c r="N374" s="1">
        <f t="shared" si="5"/>
        <v>18500</v>
      </c>
      <c r="O374" s="1" t="s">
        <v>48</v>
      </c>
      <c r="P374" s="4" t="s">
        <v>10566</v>
      </c>
    </row>
    <row r="375" spans="1:16" ht="34" customHeight="1">
      <c r="A375" s="1" t="s">
        <v>16</v>
      </c>
      <c r="B375" s="1">
        <v>7276451</v>
      </c>
      <c r="C375" s="1" t="s">
        <v>34</v>
      </c>
      <c r="D375" s="1" t="s">
        <v>875</v>
      </c>
      <c r="E375" s="1" t="s">
        <v>876</v>
      </c>
      <c r="F375" s="1" t="s">
        <v>108</v>
      </c>
      <c r="G375" s="1" t="s">
        <v>21</v>
      </c>
      <c r="H375" s="1" t="s">
        <v>22</v>
      </c>
      <c r="I375" s="1" t="s">
        <v>877</v>
      </c>
      <c r="J375" s="1" t="s">
        <v>39</v>
      </c>
      <c r="K375" s="1" t="s">
        <v>401</v>
      </c>
      <c r="L375" s="1">
        <v>12000</v>
      </c>
      <c r="M375" s="1">
        <v>18000</v>
      </c>
      <c r="N375" s="1">
        <f t="shared" si="5"/>
        <v>15000</v>
      </c>
      <c r="O375" s="1" t="s">
        <v>41</v>
      </c>
      <c r="P375" s="4" t="s">
        <v>12093</v>
      </c>
    </row>
    <row r="376" spans="1:16" ht="34" customHeight="1">
      <c r="A376" s="1" t="s">
        <v>16</v>
      </c>
      <c r="B376" s="1">
        <v>5779607</v>
      </c>
      <c r="C376" s="1" t="s">
        <v>27</v>
      </c>
      <c r="D376" s="1" t="s">
        <v>878</v>
      </c>
      <c r="E376" s="1" t="s">
        <v>879</v>
      </c>
      <c r="F376" s="1" t="s">
        <v>165</v>
      </c>
      <c r="G376" s="1" t="s">
        <v>21</v>
      </c>
      <c r="H376" s="1" t="s">
        <v>22</v>
      </c>
      <c r="I376" s="1" t="s">
        <v>350</v>
      </c>
      <c r="J376" s="1" t="s">
        <v>24</v>
      </c>
      <c r="K376" s="1" t="s">
        <v>110</v>
      </c>
      <c r="L376" s="1">
        <v>30000</v>
      </c>
      <c r="M376" s="1">
        <v>45000</v>
      </c>
      <c r="N376" s="1">
        <f t="shared" si="5"/>
        <v>37500</v>
      </c>
      <c r="O376" s="1" t="s">
        <v>26</v>
      </c>
      <c r="P376" s="4" t="s">
        <v>10567</v>
      </c>
    </row>
    <row r="377" spans="1:16" ht="34" customHeight="1">
      <c r="A377" s="1" t="s">
        <v>16</v>
      </c>
      <c r="B377" s="1">
        <v>7505663</v>
      </c>
      <c r="C377" s="1" t="s">
        <v>34</v>
      </c>
      <c r="D377" s="1" t="s">
        <v>880</v>
      </c>
      <c r="E377" s="1" t="s">
        <v>50</v>
      </c>
      <c r="F377" s="1" t="s">
        <v>74</v>
      </c>
      <c r="G377" s="1" t="s">
        <v>21</v>
      </c>
      <c r="H377" s="1" t="s">
        <v>22</v>
      </c>
      <c r="I377" s="1" t="s">
        <v>841</v>
      </c>
      <c r="J377" s="1" t="s">
        <v>24</v>
      </c>
      <c r="K377" s="1" t="s">
        <v>137</v>
      </c>
      <c r="L377" s="1">
        <v>15000</v>
      </c>
      <c r="M377" s="1">
        <v>20000</v>
      </c>
      <c r="N377" s="1">
        <f t="shared" si="5"/>
        <v>17500</v>
      </c>
      <c r="O377" s="1" t="s">
        <v>48</v>
      </c>
      <c r="P377" s="4" t="s">
        <v>10568</v>
      </c>
    </row>
    <row r="378" spans="1:16" ht="34" customHeight="1">
      <c r="A378" s="1" t="s">
        <v>16</v>
      </c>
      <c r="B378" s="1">
        <v>7995392</v>
      </c>
      <c r="C378" s="1" t="s">
        <v>34</v>
      </c>
      <c r="D378" s="1" t="s">
        <v>881</v>
      </c>
      <c r="E378" s="1" t="s">
        <v>719</v>
      </c>
      <c r="F378" s="1" t="s">
        <v>108</v>
      </c>
      <c r="G378" s="1" t="s">
        <v>21</v>
      </c>
      <c r="H378" s="1" t="s">
        <v>22</v>
      </c>
      <c r="I378" s="1" t="s">
        <v>882</v>
      </c>
      <c r="J378" s="1" t="s">
        <v>39</v>
      </c>
      <c r="K378" s="1" t="s">
        <v>155</v>
      </c>
      <c r="L378" s="1">
        <v>20000</v>
      </c>
      <c r="M378" s="1">
        <v>35000</v>
      </c>
      <c r="N378" s="1">
        <f t="shared" si="5"/>
        <v>27500</v>
      </c>
      <c r="O378" s="1" t="s">
        <v>48</v>
      </c>
      <c r="P378" s="4" t="s">
        <v>10569</v>
      </c>
    </row>
    <row r="379" spans="1:16" ht="34" customHeight="1">
      <c r="A379" s="1" t="s">
        <v>16</v>
      </c>
      <c r="B379" s="1">
        <v>7907425</v>
      </c>
      <c r="C379" s="1" t="s">
        <v>34</v>
      </c>
      <c r="D379" s="1" t="s">
        <v>883</v>
      </c>
      <c r="E379" s="1" t="s">
        <v>50</v>
      </c>
      <c r="F379" s="1" t="s">
        <v>108</v>
      </c>
      <c r="G379" s="1" t="s">
        <v>21</v>
      </c>
      <c r="H379" s="1" t="s">
        <v>22</v>
      </c>
      <c r="I379" s="1" t="s">
        <v>884</v>
      </c>
      <c r="J379" s="1" t="s">
        <v>76</v>
      </c>
      <c r="K379" s="1" t="s">
        <v>105</v>
      </c>
      <c r="L379" s="1">
        <v>15000</v>
      </c>
      <c r="M379" s="1">
        <v>25000</v>
      </c>
      <c r="N379" s="1">
        <f t="shared" si="5"/>
        <v>20000</v>
      </c>
      <c r="O379" s="1" t="s">
        <v>48</v>
      </c>
      <c r="P379" s="4" t="s">
        <v>12094</v>
      </c>
    </row>
    <row r="380" spans="1:16" ht="34" customHeight="1">
      <c r="A380" s="1" t="s">
        <v>16</v>
      </c>
      <c r="B380" s="1">
        <v>7515484</v>
      </c>
      <c r="C380" s="1" t="s">
        <v>17</v>
      </c>
      <c r="D380" s="1" t="s">
        <v>885</v>
      </c>
      <c r="E380" s="1" t="s">
        <v>886</v>
      </c>
      <c r="F380" s="1" t="s">
        <v>887</v>
      </c>
      <c r="G380" s="1" t="s">
        <v>21</v>
      </c>
      <c r="H380" s="1" t="s">
        <v>22</v>
      </c>
      <c r="I380" s="1" t="s">
        <v>882</v>
      </c>
      <c r="J380" s="1" t="s">
        <v>39</v>
      </c>
      <c r="K380" s="1" t="s">
        <v>101</v>
      </c>
      <c r="L380" s="1">
        <v>20000</v>
      </c>
      <c r="M380" s="1">
        <v>30000</v>
      </c>
      <c r="N380" s="1">
        <f t="shared" si="5"/>
        <v>25000</v>
      </c>
      <c r="O380" s="1" t="s">
        <v>26</v>
      </c>
      <c r="P380" s="4" t="s">
        <v>12095</v>
      </c>
    </row>
    <row r="381" spans="1:16" ht="34" customHeight="1">
      <c r="A381" s="1" t="s">
        <v>16</v>
      </c>
      <c r="B381" s="1">
        <v>6904308</v>
      </c>
      <c r="C381" s="1" t="s">
        <v>445</v>
      </c>
      <c r="D381" s="1" t="s">
        <v>888</v>
      </c>
      <c r="E381" s="1" t="s">
        <v>889</v>
      </c>
      <c r="F381" s="1" t="s">
        <v>448</v>
      </c>
      <c r="G381" s="1" t="s">
        <v>21</v>
      </c>
      <c r="H381" s="1" t="s">
        <v>22</v>
      </c>
      <c r="I381" s="1" t="s">
        <v>890</v>
      </c>
      <c r="J381" s="1" t="s">
        <v>32</v>
      </c>
      <c r="K381" s="1" t="s">
        <v>83</v>
      </c>
      <c r="L381" s="1">
        <v>10000</v>
      </c>
      <c r="M381" s="1">
        <v>20000</v>
      </c>
      <c r="N381" s="1">
        <f t="shared" si="5"/>
        <v>15000</v>
      </c>
      <c r="O381" s="1" t="s">
        <v>48</v>
      </c>
      <c r="P381" s="4" t="s">
        <v>12096</v>
      </c>
    </row>
    <row r="382" spans="1:16" ht="34" customHeight="1">
      <c r="A382" s="1" t="s">
        <v>16</v>
      </c>
      <c r="B382" s="1">
        <v>7650757</v>
      </c>
      <c r="C382" s="1" t="s">
        <v>27</v>
      </c>
      <c r="D382" s="1" t="s">
        <v>891</v>
      </c>
      <c r="E382" s="1" t="s">
        <v>892</v>
      </c>
      <c r="F382" s="1" t="s">
        <v>30</v>
      </c>
      <c r="G382" s="1" t="s">
        <v>21</v>
      </c>
      <c r="H382" s="1" t="s">
        <v>22</v>
      </c>
      <c r="I382" s="1" t="s">
        <v>764</v>
      </c>
      <c r="J382" s="1" t="s">
        <v>56</v>
      </c>
      <c r="K382" s="1" t="s">
        <v>33</v>
      </c>
      <c r="L382" s="1">
        <v>20000</v>
      </c>
      <c r="M382" s="1">
        <v>40000</v>
      </c>
      <c r="N382" s="1">
        <f t="shared" si="5"/>
        <v>30000</v>
      </c>
      <c r="O382" s="1" t="s">
        <v>26</v>
      </c>
      <c r="P382" s="1" t="s">
        <v>50</v>
      </c>
    </row>
    <row r="383" spans="1:16" ht="34" customHeight="1">
      <c r="A383" s="1" t="s">
        <v>16</v>
      </c>
      <c r="B383" s="1">
        <v>6381715</v>
      </c>
      <c r="C383" s="1" t="s">
        <v>186</v>
      </c>
      <c r="D383" s="1" t="s">
        <v>893</v>
      </c>
      <c r="E383" s="1" t="s">
        <v>50</v>
      </c>
      <c r="F383" s="1" t="s">
        <v>894</v>
      </c>
      <c r="G383" s="1" t="s">
        <v>21</v>
      </c>
      <c r="H383" s="1" t="s">
        <v>22</v>
      </c>
      <c r="I383" s="1" t="s">
        <v>872</v>
      </c>
      <c r="J383" s="1" t="s">
        <v>39</v>
      </c>
      <c r="K383" s="1" t="s">
        <v>238</v>
      </c>
      <c r="L383" s="1">
        <v>8000</v>
      </c>
      <c r="M383" s="1">
        <v>12000</v>
      </c>
      <c r="N383" s="1">
        <f t="shared" si="5"/>
        <v>10000</v>
      </c>
      <c r="O383" s="1" t="s">
        <v>41</v>
      </c>
      <c r="P383" s="4" t="s">
        <v>12097</v>
      </c>
    </row>
    <row r="384" spans="1:16" ht="34" customHeight="1">
      <c r="A384" s="1" t="s">
        <v>16</v>
      </c>
      <c r="B384" s="1">
        <v>7707039</v>
      </c>
      <c r="C384" s="1" t="s">
        <v>34</v>
      </c>
      <c r="D384" s="1" t="s">
        <v>871</v>
      </c>
      <c r="E384" s="1" t="s">
        <v>702</v>
      </c>
      <c r="F384" s="1" t="s">
        <v>108</v>
      </c>
      <c r="G384" s="1" t="s">
        <v>125</v>
      </c>
      <c r="H384" s="1" t="s">
        <v>22</v>
      </c>
      <c r="I384" s="1" t="s">
        <v>872</v>
      </c>
      <c r="J384" s="1" t="s">
        <v>32</v>
      </c>
      <c r="K384" s="1" t="s">
        <v>118</v>
      </c>
      <c r="L384" s="1">
        <v>18000</v>
      </c>
      <c r="M384" s="1">
        <v>25000</v>
      </c>
      <c r="N384" s="1">
        <f t="shared" si="5"/>
        <v>21500</v>
      </c>
      <c r="O384" s="1" t="s">
        <v>48</v>
      </c>
      <c r="P384" s="4" t="s">
        <v>10570</v>
      </c>
    </row>
    <row r="385" spans="1:16" ht="34" customHeight="1">
      <c r="A385" s="1" t="s">
        <v>16</v>
      </c>
      <c r="B385" s="1">
        <v>5955679</v>
      </c>
      <c r="C385" s="1" t="s">
        <v>258</v>
      </c>
      <c r="D385" s="1" t="s">
        <v>895</v>
      </c>
      <c r="E385" s="1" t="s">
        <v>896</v>
      </c>
      <c r="F385" s="1" t="s">
        <v>678</v>
      </c>
      <c r="G385" s="1" t="s">
        <v>21</v>
      </c>
      <c r="H385" s="1" t="s">
        <v>22</v>
      </c>
      <c r="I385" s="1" t="s">
        <v>897</v>
      </c>
      <c r="J385" s="1" t="s">
        <v>46</v>
      </c>
      <c r="K385" s="1" t="s">
        <v>341</v>
      </c>
      <c r="L385" s="1">
        <v>8000</v>
      </c>
      <c r="M385" s="1">
        <v>15000</v>
      </c>
      <c r="N385" s="1">
        <f t="shared" si="5"/>
        <v>11500</v>
      </c>
      <c r="O385" s="1" t="s">
        <v>41</v>
      </c>
      <c r="P385" s="4" t="s">
        <v>12098</v>
      </c>
    </row>
    <row r="386" spans="1:16" ht="34" customHeight="1">
      <c r="A386" s="1" t="s">
        <v>16</v>
      </c>
      <c r="B386" s="1">
        <v>7735053</v>
      </c>
      <c r="C386" s="1" t="s">
        <v>34</v>
      </c>
      <c r="D386" s="1" t="s">
        <v>898</v>
      </c>
      <c r="E386" s="1" t="s">
        <v>899</v>
      </c>
      <c r="F386" s="1" t="s">
        <v>108</v>
      </c>
      <c r="G386" s="1" t="s">
        <v>21</v>
      </c>
      <c r="H386" s="1" t="s">
        <v>22</v>
      </c>
      <c r="I386" s="1" t="s">
        <v>764</v>
      </c>
      <c r="J386" s="1" t="s">
        <v>76</v>
      </c>
      <c r="K386" s="1" t="s">
        <v>155</v>
      </c>
      <c r="L386" s="1">
        <v>20000</v>
      </c>
      <c r="M386" s="1">
        <v>35000</v>
      </c>
      <c r="N386" s="1">
        <f t="shared" ref="N386:N449" si="6">AVERAGE(L386:M386)</f>
        <v>27500</v>
      </c>
      <c r="O386" s="1" t="s">
        <v>48</v>
      </c>
      <c r="P386" s="1" t="s">
        <v>900</v>
      </c>
    </row>
    <row r="387" spans="1:16" ht="34" customHeight="1">
      <c r="A387" s="1" t="s">
        <v>16</v>
      </c>
      <c r="B387" s="1">
        <v>8033558</v>
      </c>
      <c r="C387" s="1" t="s">
        <v>78</v>
      </c>
      <c r="D387" s="1" t="s">
        <v>844</v>
      </c>
      <c r="E387" s="1" t="s">
        <v>50</v>
      </c>
      <c r="F387" s="1" t="s">
        <v>81</v>
      </c>
      <c r="G387" s="1" t="s">
        <v>21</v>
      </c>
      <c r="H387" s="1" t="s">
        <v>22</v>
      </c>
      <c r="I387" s="1" t="s">
        <v>901</v>
      </c>
      <c r="J387" s="1" t="s">
        <v>39</v>
      </c>
      <c r="K387" s="1" t="s">
        <v>272</v>
      </c>
      <c r="L387" s="1">
        <v>12000</v>
      </c>
      <c r="M387" s="1">
        <v>20000</v>
      </c>
      <c r="N387" s="1">
        <f t="shared" si="6"/>
        <v>16000</v>
      </c>
      <c r="O387" s="1" t="s">
        <v>48</v>
      </c>
      <c r="P387" s="4" t="s">
        <v>10571</v>
      </c>
    </row>
    <row r="388" spans="1:16" ht="34" customHeight="1">
      <c r="A388" s="1" t="s">
        <v>16</v>
      </c>
      <c r="B388" s="1">
        <v>7567218</v>
      </c>
      <c r="C388" s="1" t="s">
        <v>27</v>
      </c>
      <c r="D388" s="1" t="s">
        <v>902</v>
      </c>
      <c r="E388" s="1" t="s">
        <v>903</v>
      </c>
      <c r="F388" s="1" t="s">
        <v>30</v>
      </c>
      <c r="G388" s="1" t="s">
        <v>21</v>
      </c>
      <c r="H388" s="1" t="s">
        <v>22</v>
      </c>
      <c r="I388" s="1" t="s">
        <v>23</v>
      </c>
      <c r="J388" s="1" t="s">
        <v>385</v>
      </c>
      <c r="K388" s="1" t="s">
        <v>155</v>
      </c>
      <c r="L388" s="1">
        <v>20000</v>
      </c>
      <c r="M388" s="1">
        <v>35000</v>
      </c>
      <c r="N388" s="1">
        <f t="shared" si="6"/>
        <v>27500</v>
      </c>
      <c r="O388" s="1" t="s">
        <v>90</v>
      </c>
      <c r="P388" s="4" t="s">
        <v>12099</v>
      </c>
    </row>
    <row r="389" spans="1:16" ht="34" customHeight="1">
      <c r="A389" s="1" t="s">
        <v>16</v>
      </c>
      <c r="B389" s="1">
        <v>942213</v>
      </c>
      <c r="C389" s="1" t="s">
        <v>34</v>
      </c>
      <c r="D389" s="1" t="s">
        <v>904</v>
      </c>
      <c r="E389" s="1" t="s">
        <v>905</v>
      </c>
      <c r="F389" s="1" t="s">
        <v>44</v>
      </c>
      <c r="G389" s="1" t="s">
        <v>125</v>
      </c>
      <c r="H389" s="1" t="s">
        <v>22</v>
      </c>
      <c r="I389" s="1" t="s">
        <v>906</v>
      </c>
      <c r="J389" s="1" t="s">
        <v>46</v>
      </c>
      <c r="K389" s="1" t="s">
        <v>504</v>
      </c>
      <c r="L389" s="1">
        <v>14000</v>
      </c>
      <c r="M389" s="1">
        <v>20000</v>
      </c>
      <c r="N389" s="1">
        <f t="shared" si="6"/>
        <v>17000</v>
      </c>
      <c r="O389" s="1" t="s">
        <v>26</v>
      </c>
      <c r="P389" s="4" t="s">
        <v>10572</v>
      </c>
    </row>
    <row r="390" spans="1:16" ht="34" customHeight="1">
      <c r="A390" s="1" t="s">
        <v>16</v>
      </c>
      <c r="B390" s="1">
        <v>3643994</v>
      </c>
      <c r="C390" s="1" t="s">
        <v>67</v>
      </c>
      <c r="D390" s="1" t="s">
        <v>907</v>
      </c>
      <c r="E390" s="1" t="s">
        <v>908</v>
      </c>
      <c r="F390" s="1" t="s">
        <v>340</v>
      </c>
      <c r="G390" s="1" t="s">
        <v>21</v>
      </c>
      <c r="H390" s="1" t="s">
        <v>22</v>
      </c>
      <c r="I390" s="1" t="s">
        <v>897</v>
      </c>
      <c r="J390" s="1" t="s">
        <v>39</v>
      </c>
      <c r="K390" s="1" t="s">
        <v>66</v>
      </c>
      <c r="L390" s="1">
        <v>10000</v>
      </c>
      <c r="M390" s="1">
        <v>15000</v>
      </c>
      <c r="N390" s="1">
        <f t="shared" si="6"/>
        <v>12500</v>
      </c>
      <c r="O390" s="1" t="s">
        <v>41</v>
      </c>
      <c r="P390" s="4" t="s">
        <v>10573</v>
      </c>
    </row>
    <row r="391" spans="1:16" ht="34" customHeight="1">
      <c r="A391" s="1" t="s">
        <v>16</v>
      </c>
      <c r="B391" s="1">
        <v>7581865</v>
      </c>
      <c r="C391" s="1" t="s">
        <v>909</v>
      </c>
      <c r="D391" s="1" t="s">
        <v>618</v>
      </c>
      <c r="E391" s="1" t="s">
        <v>619</v>
      </c>
      <c r="F391" s="1" t="s">
        <v>910</v>
      </c>
      <c r="G391" s="1" t="s">
        <v>21</v>
      </c>
      <c r="H391" s="1" t="s">
        <v>22</v>
      </c>
      <c r="I391" s="1" t="s">
        <v>358</v>
      </c>
      <c r="J391" s="1" t="s">
        <v>39</v>
      </c>
      <c r="K391" s="1" t="s">
        <v>341</v>
      </c>
      <c r="L391" s="1">
        <v>8000</v>
      </c>
      <c r="M391" s="1">
        <v>15000</v>
      </c>
      <c r="N391" s="1">
        <f t="shared" si="6"/>
        <v>11500</v>
      </c>
      <c r="O391" s="1" t="s">
        <v>48</v>
      </c>
      <c r="P391" s="4" t="s">
        <v>12059</v>
      </c>
    </row>
    <row r="392" spans="1:16" ht="34" customHeight="1">
      <c r="A392" s="1" t="s">
        <v>16</v>
      </c>
      <c r="B392" s="1">
        <v>7950784</v>
      </c>
      <c r="C392" s="1" t="s">
        <v>27</v>
      </c>
      <c r="D392" s="1" t="s">
        <v>911</v>
      </c>
      <c r="E392" s="1" t="s">
        <v>50</v>
      </c>
      <c r="F392" s="1" t="s">
        <v>165</v>
      </c>
      <c r="G392" s="1" t="s">
        <v>21</v>
      </c>
      <c r="H392" s="1" t="s">
        <v>22</v>
      </c>
      <c r="I392" s="1" t="s">
        <v>764</v>
      </c>
      <c r="J392" s="1" t="s">
        <v>39</v>
      </c>
      <c r="K392" s="1" t="s">
        <v>105</v>
      </c>
      <c r="L392" s="1">
        <v>15000</v>
      </c>
      <c r="M392" s="1">
        <v>25000</v>
      </c>
      <c r="N392" s="1">
        <f t="shared" si="6"/>
        <v>20000</v>
      </c>
      <c r="O392" s="1" t="s">
        <v>26</v>
      </c>
      <c r="P392" s="4" t="s">
        <v>10574</v>
      </c>
    </row>
    <row r="393" spans="1:16" ht="34" customHeight="1">
      <c r="A393" s="1" t="s">
        <v>16</v>
      </c>
      <c r="B393" s="1">
        <v>7850285</v>
      </c>
      <c r="C393" s="1" t="s">
        <v>298</v>
      </c>
      <c r="D393" s="1" t="s">
        <v>878</v>
      </c>
      <c r="E393" s="1" t="s">
        <v>879</v>
      </c>
      <c r="F393" s="1" t="s">
        <v>912</v>
      </c>
      <c r="G393" s="1" t="s">
        <v>21</v>
      </c>
      <c r="H393" s="1" t="s">
        <v>22</v>
      </c>
      <c r="I393" s="1" t="s">
        <v>350</v>
      </c>
      <c r="J393" s="1" t="s">
        <v>39</v>
      </c>
      <c r="K393" s="1" t="s">
        <v>788</v>
      </c>
      <c r="L393" s="1">
        <v>11000</v>
      </c>
      <c r="M393" s="1">
        <v>20000</v>
      </c>
      <c r="N393" s="1">
        <f t="shared" si="6"/>
        <v>15500</v>
      </c>
      <c r="O393" s="1" t="s">
        <v>48</v>
      </c>
      <c r="P393" s="4" t="s">
        <v>10575</v>
      </c>
    </row>
    <row r="394" spans="1:16" ht="34" customHeight="1">
      <c r="A394" s="1" t="s">
        <v>16</v>
      </c>
      <c r="B394" s="1">
        <v>8019346</v>
      </c>
      <c r="C394" s="1" t="s">
        <v>27</v>
      </c>
      <c r="D394" s="1" t="s">
        <v>913</v>
      </c>
      <c r="E394" s="1" t="s">
        <v>50</v>
      </c>
      <c r="F394" s="1" t="s">
        <v>30</v>
      </c>
      <c r="G394" s="1" t="s">
        <v>125</v>
      </c>
      <c r="H394" s="1" t="s">
        <v>22</v>
      </c>
      <c r="I394" s="1" t="s">
        <v>764</v>
      </c>
      <c r="J394" s="1" t="s">
        <v>39</v>
      </c>
      <c r="K394" s="1" t="s">
        <v>83</v>
      </c>
      <c r="L394" s="1">
        <v>10000</v>
      </c>
      <c r="M394" s="1">
        <v>20000</v>
      </c>
      <c r="N394" s="1">
        <f t="shared" si="6"/>
        <v>15000</v>
      </c>
      <c r="O394" s="1" t="s">
        <v>48</v>
      </c>
      <c r="P394" s="4" t="s">
        <v>10576</v>
      </c>
    </row>
    <row r="395" spans="1:16" ht="34" customHeight="1">
      <c r="A395" s="1" t="s">
        <v>16</v>
      </c>
      <c r="B395" s="1">
        <v>8033505</v>
      </c>
      <c r="C395" s="1" t="s">
        <v>17</v>
      </c>
      <c r="D395" s="1" t="s">
        <v>914</v>
      </c>
      <c r="E395" s="1" t="s">
        <v>50</v>
      </c>
      <c r="F395" s="1" t="s">
        <v>333</v>
      </c>
      <c r="G395" s="1" t="s">
        <v>21</v>
      </c>
      <c r="H395" s="1" t="s">
        <v>22</v>
      </c>
      <c r="I395" s="1" t="s">
        <v>915</v>
      </c>
      <c r="J395" s="1" t="s">
        <v>88</v>
      </c>
      <c r="K395" s="1" t="s">
        <v>66</v>
      </c>
      <c r="L395" s="1">
        <v>10000</v>
      </c>
      <c r="M395" s="1">
        <v>15000</v>
      </c>
      <c r="N395" s="1">
        <f t="shared" si="6"/>
        <v>12500</v>
      </c>
      <c r="O395" s="1" t="s">
        <v>41</v>
      </c>
      <c r="P395" s="4" t="s">
        <v>10577</v>
      </c>
    </row>
    <row r="396" spans="1:16" ht="34" customHeight="1">
      <c r="A396" s="1" t="s">
        <v>16</v>
      </c>
      <c r="B396" s="1">
        <v>7629982</v>
      </c>
      <c r="C396" s="1" t="s">
        <v>34</v>
      </c>
      <c r="D396" s="1" t="s">
        <v>916</v>
      </c>
      <c r="E396" s="1" t="s">
        <v>50</v>
      </c>
      <c r="F396" s="1" t="s">
        <v>44</v>
      </c>
      <c r="G396" s="1" t="s">
        <v>90</v>
      </c>
      <c r="H396" s="1" t="s">
        <v>22</v>
      </c>
      <c r="I396" s="1" t="s">
        <v>890</v>
      </c>
      <c r="J396" s="1" t="s">
        <v>39</v>
      </c>
      <c r="K396" s="1" t="s">
        <v>504</v>
      </c>
      <c r="L396" s="1">
        <v>14000</v>
      </c>
      <c r="M396" s="1">
        <v>20000</v>
      </c>
      <c r="N396" s="1">
        <f t="shared" si="6"/>
        <v>17000</v>
      </c>
      <c r="O396" s="1" t="s">
        <v>26</v>
      </c>
      <c r="P396" s="1" t="s">
        <v>50</v>
      </c>
    </row>
    <row r="397" spans="1:16" ht="34" customHeight="1">
      <c r="A397" s="1" t="s">
        <v>16</v>
      </c>
      <c r="B397" s="1">
        <v>8035540</v>
      </c>
      <c r="C397" s="1" t="s">
        <v>353</v>
      </c>
      <c r="D397" s="1" t="s">
        <v>917</v>
      </c>
      <c r="E397" s="1" t="s">
        <v>50</v>
      </c>
      <c r="F397" s="1" t="s">
        <v>918</v>
      </c>
      <c r="G397" s="1" t="s">
        <v>21</v>
      </c>
      <c r="H397" s="1" t="s">
        <v>22</v>
      </c>
      <c r="I397" s="1" t="s">
        <v>919</v>
      </c>
      <c r="J397" s="1" t="s">
        <v>46</v>
      </c>
      <c r="K397" s="1" t="s">
        <v>920</v>
      </c>
      <c r="L397" s="1">
        <v>7000</v>
      </c>
      <c r="M397" s="1">
        <v>10000</v>
      </c>
      <c r="N397" s="1">
        <f t="shared" si="6"/>
        <v>8500</v>
      </c>
      <c r="O397" s="1" t="s">
        <v>41</v>
      </c>
      <c r="P397" s="1" t="s">
        <v>50</v>
      </c>
    </row>
    <row r="398" spans="1:16" ht="34" customHeight="1">
      <c r="A398" s="1" t="s">
        <v>921</v>
      </c>
      <c r="B398" s="1">
        <v>7905768</v>
      </c>
      <c r="C398" s="1" t="s">
        <v>34</v>
      </c>
      <c r="D398" s="1" t="s">
        <v>144</v>
      </c>
      <c r="E398" s="1" t="s">
        <v>50</v>
      </c>
      <c r="F398" s="1" t="s">
        <v>108</v>
      </c>
      <c r="G398" s="1" t="s">
        <v>125</v>
      </c>
      <c r="H398" s="1" t="s">
        <v>22</v>
      </c>
      <c r="I398" s="1" t="s">
        <v>922</v>
      </c>
      <c r="J398" s="1" t="s">
        <v>923</v>
      </c>
      <c r="K398" s="1" t="s">
        <v>137</v>
      </c>
      <c r="L398" s="1">
        <v>15000</v>
      </c>
      <c r="M398" s="1">
        <v>20000</v>
      </c>
      <c r="N398" s="1">
        <f t="shared" si="6"/>
        <v>17500</v>
      </c>
      <c r="O398" s="1" t="s">
        <v>48</v>
      </c>
      <c r="P398" s="4" t="s">
        <v>10578</v>
      </c>
    </row>
    <row r="399" spans="1:16" ht="34" customHeight="1">
      <c r="A399" s="1" t="s">
        <v>921</v>
      </c>
      <c r="B399" s="1">
        <v>7948057</v>
      </c>
      <c r="C399" s="1" t="s">
        <v>27</v>
      </c>
      <c r="D399" s="1" t="s">
        <v>924</v>
      </c>
      <c r="E399" s="1" t="s">
        <v>925</v>
      </c>
      <c r="F399" s="1" t="s">
        <v>521</v>
      </c>
      <c r="G399" s="1" t="s">
        <v>21</v>
      </c>
      <c r="H399" s="1" t="s">
        <v>22</v>
      </c>
      <c r="I399" s="1" t="s">
        <v>926</v>
      </c>
      <c r="J399" s="1" t="s">
        <v>923</v>
      </c>
      <c r="K399" s="1" t="s">
        <v>137</v>
      </c>
      <c r="L399" s="1">
        <v>15000</v>
      </c>
      <c r="M399" s="1">
        <v>20000</v>
      </c>
      <c r="N399" s="1">
        <f t="shared" si="6"/>
        <v>17500</v>
      </c>
      <c r="O399" s="1" t="s">
        <v>48</v>
      </c>
      <c r="P399" s="4" t="s">
        <v>10579</v>
      </c>
    </row>
    <row r="400" spans="1:16" ht="34" customHeight="1">
      <c r="A400" s="1" t="s">
        <v>921</v>
      </c>
      <c r="B400" s="1">
        <v>7819792</v>
      </c>
      <c r="C400" s="1" t="s">
        <v>27</v>
      </c>
      <c r="D400" s="1" t="s">
        <v>927</v>
      </c>
      <c r="E400" s="1" t="s">
        <v>50</v>
      </c>
      <c r="F400" s="1" t="s">
        <v>30</v>
      </c>
      <c r="G400" s="1" t="s">
        <v>21</v>
      </c>
      <c r="H400" s="1" t="s">
        <v>22</v>
      </c>
      <c r="I400" s="1" t="s">
        <v>928</v>
      </c>
      <c r="J400" s="1" t="s">
        <v>929</v>
      </c>
      <c r="K400" s="1" t="s">
        <v>83</v>
      </c>
      <c r="L400" s="1">
        <v>10000</v>
      </c>
      <c r="M400" s="1">
        <v>20000</v>
      </c>
      <c r="N400" s="1">
        <f t="shared" si="6"/>
        <v>15000</v>
      </c>
      <c r="O400" s="1" t="s">
        <v>41</v>
      </c>
      <c r="P400" s="4" t="s">
        <v>10580</v>
      </c>
    </row>
    <row r="401" spans="1:16" ht="34" customHeight="1">
      <c r="A401" s="1" t="s">
        <v>921</v>
      </c>
      <c r="B401" s="1">
        <v>8027204</v>
      </c>
      <c r="C401" s="1" t="s">
        <v>27</v>
      </c>
      <c r="D401" s="1" t="s">
        <v>367</v>
      </c>
      <c r="E401" s="1" t="s">
        <v>368</v>
      </c>
      <c r="F401" s="1" t="s">
        <v>131</v>
      </c>
      <c r="G401" s="1" t="s">
        <v>21</v>
      </c>
      <c r="H401" s="1" t="s">
        <v>22</v>
      </c>
      <c r="I401" s="1" t="s">
        <v>930</v>
      </c>
      <c r="J401" s="1" t="s">
        <v>923</v>
      </c>
      <c r="K401" s="1" t="s">
        <v>91</v>
      </c>
      <c r="L401" s="1">
        <v>25000</v>
      </c>
      <c r="M401" s="1">
        <v>50000</v>
      </c>
      <c r="N401" s="1">
        <f t="shared" si="6"/>
        <v>37500</v>
      </c>
      <c r="O401" s="1" t="s">
        <v>48</v>
      </c>
      <c r="P401" s="4" t="s">
        <v>12100</v>
      </c>
    </row>
    <row r="402" spans="1:16" ht="34" customHeight="1">
      <c r="A402" s="1" t="s">
        <v>921</v>
      </c>
      <c r="B402" s="1">
        <v>8001710</v>
      </c>
      <c r="C402" s="1" t="s">
        <v>27</v>
      </c>
      <c r="D402" s="1" t="s">
        <v>931</v>
      </c>
      <c r="E402" s="1" t="s">
        <v>50</v>
      </c>
      <c r="F402" s="1" t="s">
        <v>50</v>
      </c>
      <c r="G402" s="1" t="s">
        <v>21</v>
      </c>
      <c r="H402" s="1" t="s">
        <v>22</v>
      </c>
      <c r="I402" s="1" t="s">
        <v>932</v>
      </c>
      <c r="J402" s="1" t="s">
        <v>933</v>
      </c>
      <c r="K402" s="1" t="s">
        <v>105</v>
      </c>
      <c r="L402" s="1">
        <v>15000</v>
      </c>
      <c r="M402" s="1">
        <v>25000</v>
      </c>
      <c r="N402" s="1">
        <f t="shared" si="6"/>
        <v>20000</v>
      </c>
      <c r="O402" s="1" t="s">
        <v>41</v>
      </c>
      <c r="P402" s="4" t="s">
        <v>12101</v>
      </c>
    </row>
    <row r="403" spans="1:16" ht="34" customHeight="1">
      <c r="A403" s="1" t="s">
        <v>921</v>
      </c>
      <c r="B403" s="1">
        <v>7295649</v>
      </c>
      <c r="C403" s="1" t="s">
        <v>27</v>
      </c>
      <c r="D403" s="1" t="s">
        <v>934</v>
      </c>
      <c r="E403" s="1" t="s">
        <v>935</v>
      </c>
      <c r="F403" s="1" t="s">
        <v>30</v>
      </c>
      <c r="G403" s="1" t="s">
        <v>21</v>
      </c>
      <c r="H403" s="1" t="s">
        <v>22</v>
      </c>
      <c r="I403" s="1" t="s">
        <v>936</v>
      </c>
      <c r="J403" s="1" t="s">
        <v>923</v>
      </c>
      <c r="K403" s="1" t="s">
        <v>137</v>
      </c>
      <c r="L403" s="1">
        <v>15000</v>
      </c>
      <c r="M403" s="1">
        <v>20000</v>
      </c>
      <c r="N403" s="1">
        <f t="shared" si="6"/>
        <v>17500</v>
      </c>
      <c r="O403" s="1" t="s">
        <v>48</v>
      </c>
      <c r="P403" s="4" t="s">
        <v>12102</v>
      </c>
    </row>
    <row r="404" spans="1:16" ht="34" customHeight="1">
      <c r="A404" s="1" t="s">
        <v>921</v>
      </c>
      <c r="B404" s="1">
        <v>7970860</v>
      </c>
      <c r="C404" s="1" t="s">
        <v>34</v>
      </c>
      <c r="D404" s="1" t="s">
        <v>937</v>
      </c>
      <c r="E404" s="1" t="s">
        <v>938</v>
      </c>
      <c r="F404" s="1" t="s">
        <v>108</v>
      </c>
      <c r="G404" s="1" t="s">
        <v>21</v>
      </c>
      <c r="H404" s="1" t="s">
        <v>22</v>
      </c>
      <c r="I404" s="1" t="s">
        <v>939</v>
      </c>
      <c r="J404" s="1" t="s">
        <v>940</v>
      </c>
      <c r="K404" s="1" t="s">
        <v>941</v>
      </c>
      <c r="L404" s="1">
        <v>12000</v>
      </c>
      <c r="M404" s="1">
        <v>15000</v>
      </c>
      <c r="N404" s="1">
        <f t="shared" si="6"/>
        <v>13500</v>
      </c>
      <c r="O404" s="1" t="s">
        <v>48</v>
      </c>
      <c r="P404" s="4" t="s">
        <v>10581</v>
      </c>
    </row>
    <row r="405" spans="1:16" ht="34" customHeight="1">
      <c r="A405" s="1" t="s">
        <v>921</v>
      </c>
      <c r="B405" s="1">
        <v>7514490</v>
      </c>
      <c r="C405" s="1" t="s">
        <v>17</v>
      </c>
      <c r="D405" s="1" t="s">
        <v>942</v>
      </c>
      <c r="E405" s="1" t="s">
        <v>50</v>
      </c>
      <c r="F405" s="1" t="s">
        <v>344</v>
      </c>
      <c r="G405" s="1" t="s">
        <v>21</v>
      </c>
      <c r="H405" s="1" t="s">
        <v>22</v>
      </c>
      <c r="I405" s="1" t="s">
        <v>943</v>
      </c>
      <c r="J405" s="1" t="s">
        <v>923</v>
      </c>
      <c r="K405" s="1" t="s">
        <v>262</v>
      </c>
      <c r="L405" s="1">
        <v>8000</v>
      </c>
      <c r="M405" s="1">
        <v>16000</v>
      </c>
      <c r="N405" s="1">
        <f t="shared" si="6"/>
        <v>12000</v>
      </c>
      <c r="O405" s="1" t="s">
        <v>41</v>
      </c>
      <c r="P405" s="1" t="s">
        <v>944</v>
      </c>
    </row>
    <row r="406" spans="1:16" ht="34" customHeight="1">
      <c r="A406" s="1" t="s">
        <v>921</v>
      </c>
      <c r="B406" s="1">
        <v>7751752</v>
      </c>
      <c r="C406" s="1" t="s">
        <v>17</v>
      </c>
      <c r="D406" s="1" t="s">
        <v>945</v>
      </c>
      <c r="E406" s="1" t="s">
        <v>50</v>
      </c>
      <c r="F406" s="1" t="s">
        <v>158</v>
      </c>
      <c r="G406" s="1" t="s">
        <v>21</v>
      </c>
      <c r="H406" s="1" t="s">
        <v>22</v>
      </c>
      <c r="I406" s="1" t="s">
        <v>946</v>
      </c>
      <c r="J406" s="1" t="s">
        <v>923</v>
      </c>
      <c r="K406" s="1" t="s">
        <v>83</v>
      </c>
      <c r="L406" s="1">
        <v>10000</v>
      </c>
      <c r="M406" s="1">
        <v>20000</v>
      </c>
      <c r="N406" s="1">
        <f t="shared" si="6"/>
        <v>15000</v>
      </c>
      <c r="O406" s="1" t="s">
        <v>41</v>
      </c>
      <c r="P406" s="4" t="s">
        <v>10582</v>
      </c>
    </row>
    <row r="407" spans="1:16" ht="34" customHeight="1">
      <c r="A407" s="1" t="s">
        <v>921</v>
      </c>
      <c r="B407" s="1">
        <v>8026502</v>
      </c>
      <c r="C407" s="1" t="s">
        <v>27</v>
      </c>
      <c r="D407" s="1" t="s">
        <v>947</v>
      </c>
      <c r="E407" s="1" t="s">
        <v>948</v>
      </c>
      <c r="F407" s="1" t="s">
        <v>131</v>
      </c>
      <c r="G407" s="1" t="s">
        <v>21</v>
      </c>
      <c r="H407" s="1" t="s">
        <v>22</v>
      </c>
      <c r="I407" s="1" t="s">
        <v>949</v>
      </c>
      <c r="J407" s="1" t="s">
        <v>950</v>
      </c>
      <c r="K407" s="1" t="s">
        <v>155</v>
      </c>
      <c r="L407" s="1">
        <v>20000</v>
      </c>
      <c r="M407" s="1">
        <v>35000</v>
      </c>
      <c r="N407" s="1">
        <f t="shared" si="6"/>
        <v>27500</v>
      </c>
      <c r="O407" s="1" t="s">
        <v>48</v>
      </c>
      <c r="P407" s="4" t="s">
        <v>12103</v>
      </c>
    </row>
    <row r="408" spans="1:16" ht="34" customHeight="1">
      <c r="A408" s="1" t="s">
        <v>921</v>
      </c>
      <c r="B408" s="1">
        <v>7594816</v>
      </c>
      <c r="C408" s="1" t="s">
        <v>27</v>
      </c>
      <c r="D408" s="1" t="s">
        <v>28</v>
      </c>
      <c r="E408" s="1" t="s">
        <v>29</v>
      </c>
      <c r="F408" s="1" t="s">
        <v>30</v>
      </c>
      <c r="G408" s="1" t="s">
        <v>21</v>
      </c>
      <c r="H408" s="1" t="s">
        <v>22</v>
      </c>
      <c r="I408" s="1" t="s">
        <v>951</v>
      </c>
      <c r="J408" s="1" t="s">
        <v>952</v>
      </c>
      <c r="K408" s="1" t="s">
        <v>110</v>
      </c>
      <c r="L408" s="1">
        <v>30000</v>
      </c>
      <c r="M408" s="1">
        <v>45000</v>
      </c>
      <c r="N408" s="1">
        <f t="shared" si="6"/>
        <v>37500</v>
      </c>
      <c r="O408" s="1" t="s">
        <v>26</v>
      </c>
      <c r="P408" s="4" t="s">
        <v>10583</v>
      </c>
    </row>
    <row r="409" spans="1:16" ht="34" customHeight="1">
      <c r="A409" s="1" t="s">
        <v>921</v>
      </c>
      <c r="B409" s="1">
        <v>7594821</v>
      </c>
      <c r="C409" s="1" t="s">
        <v>27</v>
      </c>
      <c r="D409" s="1" t="s">
        <v>28</v>
      </c>
      <c r="E409" s="1" t="s">
        <v>29</v>
      </c>
      <c r="F409" s="1" t="s">
        <v>30</v>
      </c>
      <c r="G409" s="1" t="s">
        <v>21</v>
      </c>
      <c r="H409" s="1" t="s">
        <v>953</v>
      </c>
      <c r="I409" s="1" t="s">
        <v>951</v>
      </c>
      <c r="J409" s="1" t="s">
        <v>954</v>
      </c>
      <c r="K409" s="1" t="s">
        <v>66</v>
      </c>
      <c r="L409" s="1">
        <v>10000</v>
      </c>
      <c r="M409" s="1">
        <v>15000</v>
      </c>
      <c r="N409" s="1">
        <f t="shared" si="6"/>
        <v>12500</v>
      </c>
      <c r="O409" s="1" t="s">
        <v>41</v>
      </c>
      <c r="P409" s="4" t="s">
        <v>10584</v>
      </c>
    </row>
    <row r="410" spans="1:16" ht="34" customHeight="1">
      <c r="A410" s="1" t="s">
        <v>921</v>
      </c>
      <c r="B410" s="1">
        <v>6149940</v>
      </c>
      <c r="C410" s="1" t="s">
        <v>17</v>
      </c>
      <c r="D410" s="1" t="s">
        <v>84</v>
      </c>
      <c r="E410" s="1" t="s">
        <v>85</v>
      </c>
      <c r="F410" s="1" t="s">
        <v>333</v>
      </c>
      <c r="G410" s="1" t="s">
        <v>21</v>
      </c>
      <c r="H410" s="1" t="s">
        <v>22</v>
      </c>
      <c r="I410" s="1" t="s">
        <v>955</v>
      </c>
      <c r="J410" s="1" t="s">
        <v>956</v>
      </c>
      <c r="K410" s="1" t="s">
        <v>91</v>
      </c>
      <c r="L410" s="1">
        <v>25000</v>
      </c>
      <c r="M410" s="1">
        <v>50000</v>
      </c>
      <c r="N410" s="1">
        <f t="shared" si="6"/>
        <v>37500</v>
      </c>
      <c r="O410" s="1" t="s">
        <v>48</v>
      </c>
      <c r="P410" s="4" t="s">
        <v>10585</v>
      </c>
    </row>
    <row r="411" spans="1:16" ht="34" customHeight="1">
      <c r="A411" s="1" t="s">
        <v>921</v>
      </c>
      <c r="B411" s="1">
        <v>6778769</v>
      </c>
      <c r="C411" s="1" t="s">
        <v>27</v>
      </c>
      <c r="D411" s="1" t="s">
        <v>84</v>
      </c>
      <c r="E411" s="1" t="s">
        <v>85</v>
      </c>
      <c r="F411" s="1" t="s">
        <v>30</v>
      </c>
      <c r="G411" s="1" t="s">
        <v>21</v>
      </c>
      <c r="H411" s="1" t="s">
        <v>22</v>
      </c>
      <c r="I411" s="1" t="s">
        <v>957</v>
      </c>
      <c r="J411" s="1" t="s">
        <v>958</v>
      </c>
      <c r="K411" s="1" t="s">
        <v>33</v>
      </c>
      <c r="L411" s="1">
        <v>20000</v>
      </c>
      <c r="M411" s="1">
        <v>40000</v>
      </c>
      <c r="N411" s="1">
        <f t="shared" si="6"/>
        <v>30000</v>
      </c>
      <c r="O411" s="1" t="s">
        <v>41</v>
      </c>
      <c r="P411" s="4" t="s">
        <v>12104</v>
      </c>
    </row>
    <row r="412" spans="1:16" ht="34" customHeight="1">
      <c r="A412" s="1" t="s">
        <v>921</v>
      </c>
      <c r="B412" s="1">
        <v>6847609</v>
      </c>
      <c r="C412" s="1" t="s">
        <v>67</v>
      </c>
      <c r="D412" s="1" t="s">
        <v>959</v>
      </c>
      <c r="E412" s="1" t="s">
        <v>50</v>
      </c>
      <c r="F412" s="1" t="s">
        <v>340</v>
      </c>
      <c r="G412" s="1" t="s">
        <v>90</v>
      </c>
      <c r="H412" s="1" t="s">
        <v>22</v>
      </c>
      <c r="I412" s="1" t="s">
        <v>960</v>
      </c>
      <c r="J412" s="1" t="s">
        <v>923</v>
      </c>
      <c r="K412" s="1" t="s">
        <v>238</v>
      </c>
      <c r="L412" s="1">
        <v>8000</v>
      </c>
      <c r="M412" s="1">
        <v>12000</v>
      </c>
      <c r="N412" s="1">
        <f t="shared" si="6"/>
        <v>10000</v>
      </c>
      <c r="O412" s="1" t="s">
        <v>41</v>
      </c>
      <c r="P412" s="1" t="s">
        <v>50</v>
      </c>
    </row>
    <row r="413" spans="1:16" ht="34" customHeight="1">
      <c r="A413" s="1" t="s">
        <v>921</v>
      </c>
      <c r="B413" s="1">
        <v>7121306</v>
      </c>
      <c r="C413" s="1" t="s">
        <v>27</v>
      </c>
      <c r="D413" s="1" t="s">
        <v>961</v>
      </c>
      <c r="E413" s="1" t="s">
        <v>962</v>
      </c>
      <c r="F413" s="1" t="s">
        <v>30</v>
      </c>
      <c r="G413" s="1" t="s">
        <v>21</v>
      </c>
      <c r="H413" s="1" t="s">
        <v>22</v>
      </c>
      <c r="I413" s="1" t="s">
        <v>643</v>
      </c>
      <c r="J413" s="1" t="s">
        <v>963</v>
      </c>
      <c r="K413" s="1" t="s">
        <v>33</v>
      </c>
      <c r="L413" s="1">
        <v>20000</v>
      </c>
      <c r="M413" s="1">
        <v>40000</v>
      </c>
      <c r="N413" s="1">
        <f t="shared" si="6"/>
        <v>30000</v>
      </c>
      <c r="O413" s="1" t="s">
        <v>48</v>
      </c>
      <c r="P413" s="4" t="s">
        <v>12105</v>
      </c>
    </row>
    <row r="414" spans="1:16" ht="34" customHeight="1">
      <c r="A414" s="1" t="s">
        <v>921</v>
      </c>
      <c r="B414" s="1">
        <v>7665002</v>
      </c>
      <c r="C414" s="1" t="s">
        <v>34</v>
      </c>
      <c r="D414" s="1" t="s">
        <v>964</v>
      </c>
      <c r="E414" s="1" t="s">
        <v>965</v>
      </c>
      <c r="F414" s="1" t="s">
        <v>108</v>
      </c>
      <c r="G414" s="1" t="s">
        <v>21</v>
      </c>
      <c r="H414" s="1" t="s">
        <v>953</v>
      </c>
      <c r="I414" s="1" t="s">
        <v>966</v>
      </c>
      <c r="J414" s="1" t="s">
        <v>967</v>
      </c>
      <c r="K414" s="1" t="s">
        <v>83</v>
      </c>
      <c r="L414" s="1">
        <v>10000</v>
      </c>
      <c r="M414" s="1">
        <v>20000</v>
      </c>
      <c r="N414" s="1">
        <f t="shared" si="6"/>
        <v>15000</v>
      </c>
      <c r="O414" s="1" t="s">
        <v>41</v>
      </c>
      <c r="P414" s="1" t="s">
        <v>968</v>
      </c>
    </row>
    <row r="415" spans="1:16" ht="34" customHeight="1">
      <c r="A415" s="1" t="s">
        <v>921</v>
      </c>
      <c r="B415" s="1">
        <v>7867990</v>
      </c>
      <c r="C415" s="1" t="s">
        <v>34</v>
      </c>
      <c r="D415" s="1" t="s">
        <v>964</v>
      </c>
      <c r="E415" s="1" t="s">
        <v>965</v>
      </c>
      <c r="F415" s="1" t="s">
        <v>108</v>
      </c>
      <c r="G415" s="1" t="s">
        <v>21</v>
      </c>
      <c r="H415" s="1" t="s">
        <v>953</v>
      </c>
      <c r="I415" s="1" t="s">
        <v>966</v>
      </c>
      <c r="J415" s="1" t="s">
        <v>969</v>
      </c>
      <c r="K415" s="1" t="s">
        <v>453</v>
      </c>
      <c r="L415" s="1">
        <v>8000</v>
      </c>
      <c r="M415" s="1">
        <v>13000</v>
      </c>
      <c r="N415" s="1">
        <f t="shared" si="6"/>
        <v>10500</v>
      </c>
      <c r="O415" s="1" t="s">
        <v>48</v>
      </c>
      <c r="P415" s="4" t="s">
        <v>12106</v>
      </c>
    </row>
    <row r="416" spans="1:16" ht="34" customHeight="1">
      <c r="A416" s="1" t="s">
        <v>921</v>
      </c>
      <c r="B416" s="1">
        <v>7864418</v>
      </c>
      <c r="C416" s="1" t="s">
        <v>970</v>
      </c>
      <c r="D416" s="1" t="s">
        <v>971</v>
      </c>
      <c r="E416" s="1" t="s">
        <v>972</v>
      </c>
      <c r="F416" s="1" t="s">
        <v>973</v>
      </c>
      <c r="G416" s="1" t="s">
        <v>125</v>
      </c>
      <c r="H416" s="1" t="s">
        <v>22</v>
      </c>
      <c r="I416" s="1" t="s">
        <v>974</v>
      </c>
      <c r="J416" s="1" t="s">
        <v>975</v>
      </c>
      <c r="K416" s="1" t="s">
        <v>238</v>
      </c>
      <c r="L416" s="1">
        <v>8000</v>
      </c>
      <c r="M416" s="1">
        <v>12000</v>
      </c>
      <c r="N416" s="1">
        <f t="shared" si="6"/>
        <v>10000</v>
      </c>
      <c r="O416" s="1" t="s">
        <v>41</v>
      </c>
      <c r="P416" s="4" t="s">
        <v>10586</v>
      </c>
    </row>
    <row r="417" spans="1:16" ht="34" customHeight="1">
      <c r="A417" s="1" t="s">
        <v>921</v>
      </c>
      <c r="B417" s="1">
        <v>7135918</v>
      </c>
      <c r="C417" s="1" t="s">
        <v>17</v>
      </c>
      <c r="D417" s="1" t="s">
        <v>976</v>
      </c>
      <c r="E417" s="1" t="s">
        <v>977</v>
      </c>
      <c r="F417" s="1" t="s">
        <v>333</v>
      </c>
      <c r="G417" s="1" t="s">
        <v>21</v>
      </c>
      <c r="H417" s="1" t="s">
        <v>22</v>
      </c>
      <c r="I417" s="1" t="s">
        <v>978</v>
      </c>
      <c r="J417" s="1" t="s">
        <v>979</v>
      </c>
      <c r="K417" s="1" t="s">
        <v>33</v>
      </c>
      <c r="L417" s="1">
        <v>20000</v>
      </c>
      <c r="M417" s="1">
        <v>40000</v>
      </c>
      <c r="N417" s="1">
        <f t="shared" si="6"/>
        <v>30000</v>
      </c>
      <c r="O417" s="1" t="s">
        <v>26</v>
      </c>
      <c r="P417" s="4" t="s">
        <v>10587</v>
      </c>
    </row>
    <row r="418" spans="1:16" ht="34" customHeight="1">
      <c r="A418" s="1" t="s">
        <v>921</v>
      </c>
      <c r="B418" s="1">
        <v>6578063</v>
      </c>
      <c r="C418" s="1" t="s">
        <v>34</v>
      </c>
      <c r="D418" s="1" t="s">
        <v>980</v>
      </c>
      <c r="E418" s="1" t="s">
        <v>981</v>
      </c>
      <c r="F418" s="1" t="s">
        <v>108</v>
      </c>
      <c r="G418" s="1" t="s">
        <v>21</v>
      </c>
      <c r="H418" s="1" t="s">
        <v>22</v>
      </c>
      <c r="I418" s="1" t="s">
        <v>982</v>
      </c>
      <c r="J418" s="1" t="s">
        <v>983</v>
      </c>
      <c r="K418" s="1" t="s">
        <v>25</v>
      </c>
      <c r="L418" s="1">
        <v>25000</v>
      </c>
      <c r="M418" s="1">
        <v>35000</v>
      </c>
      <c r="N418" s="1">
        <f t="shared" si="6"/>
        <v>30000</v>
      </c>
      <c r="O418" s="1" t="s">
        <v>26</v>
      </c>
      <c r="P418" s="4" t="s">
        <v>12107</v>
      </c>
    </row>
    <row r="419" spans="1:16" ht="34" customHeight="1">
      <c r="A419" s="1" t="s">
        <v>921</v>
      </c>
      <c r="B419" s="1">
        <v>7714899</v>
      </c>
      <c r="C419" s="1" t="s">
        <v>27</v>
      </c>
      <c r="D419" s="1" t="s">
        <v>984</v>
      </c>
      <c r="E419" s="1" t="s">
        <v>985</v>
      </c>
      <c r="F419" s="1" t="s">
        <v>131</v>
      </c>
      <c r="G419" s="1" t="s">
        <v>21</v>
      </c>
      <c r="H419" s="1" t="s">
        <v>22</v>
      </c>
      <c r="I419" s="1" t="s">
        <v>986</v>
      </c>
      <c r="J419" s="1" t="s">
        <v>987</v>
      </c>
      <c r="K419" s="1" t="s">
        <v>504</v>
      </c>
      <c r="L419" s="1">
        <v>14000</v>
      </c>
      <c r="M419" s="1">
        <v>20000</v>
      </c>
      <c r="N419" s="1">
        <f t="shared" si="6"/>
        <v>17000</v>
      </c>
      <c r="O419" s="1" t="s">
        <v>48</v>
      </c>
      <c r="P419" s="4" t="s">
        <v>10588</v>
      </c>
    </row>
    <row r="420" spans="1:16" ht="34" customHeight="1">
      <c r="A420" s="1" t="s">
        <v>921</v>
      </c>
      <c r="B420" s="1">
        <v>7016608</v>
      </c>
      <c r="C420" s="1" t="s">
        <v>17</v>
      </c>
      <c r="D420" s="1" t="s">
        <v>976</v>
      </c>
      <c r="E420" s="1" t="s">
        <v>977</v>
      </c>
      <c r="F420" s="1" t="s">
        <v>333</v>
      </c>
      <c r="G420" s="1" t="s">
        <v>21</v>
      </c>
      <c r="H420" s="1" t="s">
        <v>22</v>
      </c>
      <c r="I420" s="1" t="s">
        <v>978</v>
      </c>
      <c r="J420" s="1" t="s">
        <v>988</v>
      </c>
      <c r="K420" s="1" t="s">
        <v>33</v>
      </c>
      <c r="L420" s="1">
        <v>20000</v>
      </c>
      <c r="M420" s="1">
        <v>40000</v>
      </c>
      <c r="N420" s="1">
        <f t="shared" si="6"/>
        <v>30000</v>
      </c>
      <c r="O420" s="1" t="s">
        <v>26</v>
      </c>
      <c r="P420" s="4" t="s">
        <v>10589</v>
      </c>
    </row>
    <row r="421" spans="1:16" ht="34" customHeight="1">
      <c r="A421" s="1" t="s">
        <v>921</v>
      </c>
      <c r="B421" s="1">
        <v>4118481</v>
      </c>
      <c r="C421" s="1" t="s">
        <v>27</v>
      </c>
      <c r="D421" s="1" t="s">
        <v>989</v>
      </c>
      <c r="E421" s="1" t="s">
        <v>990</v>
      </c>
      <c r="F421" s="1" t="s">
        <v>30</v>
      </c>
      <c r="G421" s="1" t="s">
        <v>21</v>
      </c>
      <c r="H421" s="1" t="s">
        <v>22</v>
      </c>
      <c r="I421" s="1" t="s">
        <v>226</v>
      </c>
      <c r="J421" s="1" t="s">
        <v>929</v>
      </c>
      <c r="K421" s="1" t="s">
        <v>40</v>
      </c>
      <c r="L421" s="1">
        <v>15000</v>
      </c>
      <c r="M421" s="1">
        <v>30000</v>
      </c>
      <c r="N421" s="1">
        <f t="shared" si="6"/>
        <v>22500</v>
      </c>
      <c r="O421" s="1" t="s">
        <v>41</v>
      </c>
      <c r="P421" s="4" t="s">
        <v>10590</v>
      </c>
    </row>
    <row r="422" spans="1:16" ht="34" customHeight="1">
      <c r="A422" s="1" t="s">
        <v>921</v>
      </c>
      <c r="B422" s="1">
        <v>8000760</v>
      </c>
      <c r="C422" s="1" t="s">
        <v>67</v>
      </c>
      <c r="D422" s="1" t="s">
        <v>991</v>
      </c>
      <c r="E422" s="1" t="s">
        <v>50</v>
      </c>
      <c r="F422" s="1" t="s">
        <v>340</v>
      </c>
      <c r="G422" s="1" t="s">
        <v>125</v>
      </c>
      <c r="H422" s="1" t="s">
        <v>22</v>
      </c>
      <c r="I422" s="1" t="s">
        <v>992</v>
      </c>
      <c r="J422" s="1" t="s">
        <v>929</v>
      </c>
      <c r="K422" s="1" t="s">
        <v>66</v>
      </c>
      <c r="L422" s="1">
        <v>10000</v>
      </c>
      <c r="M422" s="1">
        <v>15000</v>
      </c>
      <c r="N422" s="1">
        <f t="shared" si="6"/>
        <v>12500</v>
      </c>
      <c r="O422" s="1" t="s">
        <v>41</v>
      </c>
      <c r="P422" s="4" t="s">
        <v>10591</v>
      </c>
    </row>
    <row r="423" spans="1:16" ht="34" customHeight="1">
      <c r="A423" s="1" t="s">
        <v>921</v>
      </c>
      <c r="B423" s="1">
        <v>6508423</v>
      </c>
      <c r="C423" s="1" t="s">
        <v>17</v>
      </c>
      <c r="D423" s="1" t="s">
        <v>993</v>
      </c>
      <c r="E423" s="1" t="s">
        <v>50</v>
      </c>
      <c r="F423" s="1" t="s">
        <v>333</v>
      </c>
      <c r="G423" s="1" t="s">
        <v>21</v>
      </c>
      <c r="H423" s="1" t="s">
        <v>22</v>
      </c>
      <c r="I423" s="1" t="s">
        <v>994</v>
      </c>
      <c r="J423" s="1" t="s">
        <v>995</v>
      </c>
      <c r="K423" s="1" t="s">
        <v>33</v>
      </c>
      <c r="L423" s="1">
        <v>20000</v>
      </c>
      <c r="M423" s="1">
        <v>40000</v>
      </c>
      <c r="N423" s="1">
        <f t="shared" si="6"/>
        <v>30000</v>
      </c>
      <c r="O423" s="1" t="s">
        <v>48</v>
      </c>
      <c r="P423" s="4" t="s">
        <v>10592</v>
      </c>
    </row>
    <row r="424" spans="1:16" ht="34" customHeight="1">
      <c r="A424" s="1" t="s">
        <v>921</v>
      </c>
      <c r="B424" s="1">
        <v>6578014</v>
      </c>
      <c r="C424" s="1" t="s">
        <v>34</v>
      </c>
      <c r="D424" s="1" t="s">
        <v>980</v>
      </c>
      <c r="E424" s="1" t="s">
        <v>981</v>
      </c>
      <c r="F424" s="1" t="s">
        <v>108</v>
      </c>
      <c r="G424" s="1" t="s">
        <v>21</v>
      </c>
      <c r="H424" s="1" t="s">
        <v>22</v>
      </c>
      <c r="I424" s="1" t="s">
        <v>982</v>
      </c>
      <c r="J424" s="1" t="s">
        <v>996</v>
      </c>
      <c r="K424" s="1" t="s">
        <v>997</v>
      </c>
      <c r="L424" s="1">
        <v>12000</v>
      </c>
      <c r="M424" s="1">
        <v>23000</v>
      </c>
      <c r="N424" s="1">
        <f t="shared" si="6"/>
        <v>17500</v>
      </c>
      <c r="O424" s="1" t="s">
        <v>41</v>
      </c>
      <c r="P424" s="4" t="s">
        <v>12108</v>
      </c>
    </row>
    <row r="425" spans="1:16" ht="34" customHeight="1">
      <c r="A425" s="1" t="s">
        <v>921</v>
      </c>
      <c r="B425" s="1">
        <v>4813663</v>
      </c>
      <c r="C425" s="1" t="s">
        <v>34</v>
      </c>
      <c r="D425" s="1" t="s">
        <v>998</v>
      </c>
      <c r="E425" s="1" t="s">
        <v>999</v>
      </c>
      <c r="F425" s="1" t="s">
        <v>108</v>
      </c>
      <c r="G425" s="1" t="s">
        <v>21</v>
      </c>
      <c r="H425" s="1" t="s">
        <v>22</v>
      </c>
      <c r="I425" s="1" t="s">
        <v>1000</v>
      </c>
      <c r="J425" s="1" t="s">
        <v>1001</v>
      </c>
      <c r="K425" s="1" t="s">
        <v>1002</v>
      </c>
      <c r="L425" s="1">
        <v>3000</v>
      </c>
      <c r="M425" s="1">
        <v>4000</v>
      </c>
      <c r="N425" s="1">
        <f t="shared" si="6"/>
        <v>3500</v>
      </c>
      <c r="O425" s="1" t="s">
        <v>658</v>
      </c>
      <c r="P425" s="1" t="s">
        <v>1003</v>
      </c>
    </row>
    <row r="426" spans="1:16" ht="34" customHeight="1">
      <c r="A426" s="1" t="s">
        <v>921</v>
      </c>
      <c r="B426" s="1">
        <v>8015050</v>
      </c>
      <c r="C426" s="1" t="s">
        <v>27</v>
      </c>
      <c r="D426" s="1" t="s">
        <v>1004</v>
      </c>
      <c r="E426" s="1" t="s">
        <v>1005</v>
      </c>
      <c r="F426" s="1" t="s">
        <v>131</v>
      </c>
      <c r="G426" s="1" t="s">
        <v>21</v>
      </c>
      <c r="H426" s="1" t="s">
        <v>22</v>
      </c>
      <c r="I426" s="1" t="s">
        <v>226</v>
      </c>
      <c r="J426" s="1" t="s">
        <v>929</v>
      </c>
      <c r="K426" s="1" t="s">
        <v>105</v>
      </c>
      <c r="L426" s="1">
        <v>15000</v>
      </c>
      <c r="M426" s="1">
        <v>25000</v>
      </c>
      <c r="N426" s="1">
        <f t="shared" si="6"/>
        <v>20000</v>
      </c>
      <c r="O426" s="1" t="s">
        <v>48</v>
      </c>
      <c r="P426" s="4" t="s">
        <v>10593</v>
      </c>
    </row>
    <row r="427" spans="1:16" ht="34" customHeight="1">
      <c r="A427" s="1" t="s">
        <v>921</v>
      </c>
      <c r="B427" s="1">
        <v>7979808</v>
      </c>
      <c r="C427" s="1" t="s">
        <v>27</v>
      </c>
      <c r="D427" s="1" t="s">
        <v>947</v>
      </c>
      <c r="E427" s="1" t="s">
        <v>948</v>
      </c>
      <c r="F427" s="1" t="s">
        <v>131</v>
      </c>
      <c r="G427" s="1" t="s">
        <v>21</v>
      </c>
      <c r="H427" s="1" t="s">
        <v>22</v>
      </c>
      <c r="I427" s="1" t="s">
        <v>949</v>
      </c>
      <c r="J427" s="1" t="s">
        <v>1006</v>
      </c>
      <c r="K427" s="1" t="s">
        <v>155</v>
      </c>
      <c r="L427" s="1">
        <v>20000</v>
      </c>
      <c r="M427" s="1">
        <v>35000</v>
      </c>
      <c r="N427" s="1">
        <f t="shared" si="6"/>
        <v>27500</v>
      </c>
      <c r="O427" s="1" t="s">
        <v>48</v>
      </c>
      <c r="P427" s="4" t="s">
        <v>12103</v>
      </c>
    </row>
    <row r="428" spans="1:16" ht="34" customHeight="1">
      <c r="A428" s="1" t="s">
        <v>921</v>
      </c>
      <c r="B428" s="1">
        <v>6846450</v>
      </c>
      <c r="C428" s="1" t="s">
        <v>27</v>
      </c>
      <c r="D428" s="1" t="s">
        <v>1007</v>
      </c>
      <c r="E428" s="1" t="s">
        <v>1008</v>
      </c>
      <c r="F428" s="1" t="s">
        <v>30</v>
      </c>
      <c r="G428" s="1" t="s">
        <v>21</v>
      </c>
      <c r="H428" s="1" t="s">
        <v>22</v>
      </c>
      <c r="I428" s="1" t="s">
        <v>633</v>
      </c>
      <c r="J428" s="1" t="s">
        <v>1009</v>
      </c>
      <c r="K428" s="1" t="s">
        <v>133</v>
      </c>
      <c r="L428" s="1">
        <v>9000</v>
      </c>
      <c r="M428" s="1">
        <v>18000</v>
      </c>
      <c r="N428" s="1">
        <f t="shared" si="6"/>
        <v>13500</v>
      </c>
      <c r="O428" s="1" t="s">
        <v>658</v>
      </c>
      <c r="P428" s="4" t="s">
        <v>10594</v>
      </c>
    </row>
    <row r="429" spans="1:16" ht="34" customHeight="1">
      <c r="A429" s="1" t="s">
        <v>921</v>
      </c>
      <c r="B429" s="1">
        <v>7806861</v>
      </c>
      <c r="C429" s="1" t="s">
        <v>78</v>
      </c>
      <c r="D429" s="1" t="s">
        <v>571</v>
      </c>
      <c r="E429" s="1" t="s">
        <v>572</v>
      </c>
      <c r="F429" s="1" t="s">
        <v>198</v>
      </c>
      <c r="G429" s="1" t="s">
        <v>21</v>
      </c>
      <c r="H429" s="1" t="s">
        <v>22</v>
      </c>
      <c r="I429" s="1" t="s">
        <v>226</v>
      </c>
      <c r="J429" s="1" t="s">
        <v>1010</v>
      </c>
      <c r="K429" s="1" t="s">
        <v>257</v>
      </c>
      <c r="L429" s="1">
        <v>15000</v>
      </c>
      <c r="M429" s="1">
        <v>28000</v>
      </c>
      <c r="N429" s="1">
        <f t="shared" si="6"/>
        <v>21500</v>
      </c>
      <c r="O429" s="1" t="s">
        <v>48</v>
      </c>
      <c r="P429" s="4" t="s">
        <v>10595</v>
      </c>
    </row>
    <row r="430" spans="1:16" ht="34" customHeight="1">
      <c r="A430" s="1" t="s">
        <v>921</v>
      </c>
      <c r="B430" s="1">
        <v>7888459</v>
      </c>
      <c r="C430" s="1" t="s">
        <v>34</v>
      </c>
      <c r="D430" s="1" t="s">
        <v>376</v>
      </c>
      <c r="E430" s="1" t="s">
        <v>377</v>
      </c>
      <c r="F430" s="1" t="s">
        <v>602</v>
      </c>
      <c r="G430" s="1" t="s">
        <v>21</v>
      </c>
      <c r="H430" s="1" t="s">
        <v>22</v>
      </c>
      <c r="I430" s="1" t="s">
        <v>1011</v>
      </c>
      <c r="J430" s="1" t="s">
        <v>1012</v>
      </c>
      <c r="K430" s="1" t="s">
        <v>489</v>
      </c>
      <c r="L430" s="1">
        <v>10000</v>
      </c>
      <c r="M430" s="1">
        <v>16000</v>
      </c>
      <c r="N430" s="1">
        <f t="shared" si="6"/>
        <v>13000</v>
      </c>
      <c r="O430" s="1" t="s">
        <v>41</v>
      </c>
      <c r="P430" s="4" t="s">
        <v>12109</v>
      </c>
    </row>
    <row r="431" spans="1:16" ht="34" customHeight="1">
      <c r="A431" s="1" t="s">
        <v>921</v>
      </c>
      <c r="B431" s="1">
        <v>7992395</v>
      </c>
      <c r="C431" s="1" t="s">
        <v>27</v>
      </c>
      <c r="D431" s="1" t="s">
        <v>1013</v>
      </c>
      <c r="E431" s="1" t="s">
        <v>1014</v>
      </c>
      <c r="F431" s="1" t="s">
        <v>30</v>
      </c>
      <c r="G431" s="1" t="s">
        <v>21</v>
      </c>
      <c r="H431" s="1" t="s">
        <v>22</v>
      </c>
      <c r="I431" s="1" t="s">
        <v>1015</v>
      </c>
      <c r="J431" s="1" t="s">
        <v>1006</v>
      </c>
      <c r="K431" s="1" t="s">
        <v>66</v>
      </c>
      <c r="L431" s="1">
        <v>10000</v>
      </c>
      <c r="M431" s="1">
        <v>15000</v>
      </c>
      <c r="N431" s="1">
        <f t="shared" si="6"/>
        <v>12500</v>
      </c>
      <c r="O431" s="1" t="s">
        <v>90</v>
      </c>
      <c r="P431" s="4" t="s">
        <v>10596</v>
      </c>
    </row>
    <row r="432" spans="1:16" ht="34" customHeight="1">
      <c r="A432" s="1" t="s">
        <v>921</v>
      </c>
      <c r="B432" s="1">
        <v>2552423</v>
      </c>
      <c r="C432" s="1" t="s">
        <v>186</v>
      </c>
      <c r="D432" s="1" t="s">
        <v>1016</v>
      </c>
      <c r="E432" s="1" t="s">
        <v>1017</v>
      </c>
      <c r="F432" s="1" t="s">
        <v>405</v>
      </c>
      <c r="G432" s="1" t="s">
        <v>21</v>
      </c>
      <c r="H432" s="1" t="s">
        <v>22</v>
      </c>
      <c r="I432" s="1" t="s">
        <v>226</v>
      </c>
      <c r="J432" s="1" t="s">
        <v>929</v>
      </c>
      <c r="K432" s="1" t="s">
        <v>163</v>
      </c>
      <c r="L432" s="1">
        <v>12000</v>
      </c>
      <c r="M432" s="1">
        <v>16000</v>
      </c>
      <c r="N432" s="1">
        <f t="shared" si="6"/>
        <v>14000</v>
      </c>
      <c r="O432" s="1" t="s">
        <v>48</v>
      </c>
      <c r="P432" s="4" t="s">
        <v>10597</v>
      </c>
    </row>
    <row r="433" spans="1:16" ht="34" customHeight="1">
      <c r="A433" s="1" t="s">
        <v>921</v>
      </c>
      <c r="B433" s="1">
        <v>7727060</v>
      </c>
      <c r="C433" s="1" t="s">
        <v>34</v>
      </c>
      <c r="D433" s="1" t="s">
        <v>1018</v>
      </c>
      <c r="E433" s="1" t="s">
        <v>50</v>
      </c>
      <c r="F433" s="1" t="s">
        <v>74</v>
      </c>
      <c r="G433" s="1" t="s">
        <v>21</v>
      </c>
      <c r="H433" s="1" t="s">
        <v>22</v>
      </c>
      <c r="I433" s="1" t="s">
        <v>226</v>
      </c>
      <c r="J433" s="1" t="s">
        <v>923</v>
      </c>
      <c r="K433" s="1" t="s">
        <v>137</v>
      </c>
      <c r="L433" s="1">
        <v>15000</v>
      </c>
      <c r="M433" s="1">
        <v>20000</v>
      </c>
      <c r="N433" s="1">
        <f t="shared" si="6"/>
        <v>17500</v>
      </c>
      <c r="O433" s="1" t="s">
        <v>48</v>
      </c>
      <c r="P433" s="4" t="s">
        <v>12110</v>
      </c>
    </row>
    <row r="434" spans="1:16" ht="34" customHeight="1">
      <c r="A434" s="1" t="s">
        <v>921</v>
      </c>
      <c r="B434" s="1">
        <v>7024246</v>
      </c>
      <c r="C434" s="1" t="s">
        <v>34</v>
      </c>
      <c r="D434" s="1" t="s">
        <v>1019</v>
      </c>
      <c r="E434" s="1" t="s">
        <v>1020</v>
      </c>
      <c r="F434" s="1" t="s">
        <v>108</v>
      </c>
      <c r="G434" s="1" t="s">
        <v>21</v>
      </c>
      <c r="H434" s="1" t="s">
        <v>22</v>
      </c>
      <c r="I434" s="1" t="s">
        <v>1021</v>
      </c>
      <c r="J434" s="1" t="s">
        <v>1022</v>
      </c>
      <c r="K434" s="1" t="s">
        <v>101</v>
      </c>
      <c r="L434" s="1">
        <v>20000</v>
      </c>
      <c r="M434" s="1">
        <v>30000</v>
      </c>
      <c r="N434" s="1">
        <f t="shared" si="6"/>
        <v>25000</v>
      </c>
      <c r="O434" s="1" t="s">
        <v>48</v>
      </c>
      <c r="P434" s="4" t="s">
        <v>12111</v>
      </c>
    </row>
    <row r="435" spans="1:16" ht="34" customHeight="1">
      <c r="A435" s="1" t="s">
        <v>921</v>
      </c>
      <c r="B435" s="1">
        <v>7514511</v>
      </c>
      <c r="C435" s="1" t="s">
        <v>17</v>
      </c>
      <c r="D435" s="1" t="s">
        <v>942</v>
      </c>
      <c r="E435" s="1" t="s">
        <v>50</v>
      </c>
      <c r="F435" s="1" t="s">
        <v>344</v>
      </c>
      <c r="G435" s="1" t="s">
        <v>21</v>
      </c>
      <c r="H435" s="1" t="s">
        <v>22</v>
      </c>
      <c r="I435" s="1" t="s">
        <v>1023</v>
      </c>
      <c r="J435" s="1" t="s">
        <v>1024</v>
      </c>
      <c r="K435" s="1" t="s">
        <v>341</v>
      </c>
      <c r="L435" s="1">
        <v>8000</v>
      </c>
      <c r="M435" s="1">
        <v>15000</v>
      </c>
      <c r="N435" s="1">
        <f t="shared" si="6"/>
        <v>11500</v>
      </c>
      <c r="O435" s="1" t="s">
        <v>90</v>
      </c>
      <c r="P435" s="1" t="s">
        <v>1025</v>
      </c>
    </row>
    <row r="436" spans="1:16" ht="34" customHeight="1">
      <c r="A436" s="1" t="s">
        <v>921</v>
      </c>
      <c r="B436" s="1">
        <v>7850188</v>
      </c>
      <c r="C436" s="1" t="s">
        <v>34</v>
      </c>
      <c r="D436" s="1" t="s">
        <v>1019</v>
      </c>
      <c r="E436" s="1" t="s">
        <v>1020</v>
      </c>
      <c r="F436" s="1" t="s">
        <v>108</v>
      </c>
      <c r="G436" s="1" t="s">
        <v>21</v>
      </c>
      <c r="H436" s="1" t="s">
        <v>22</v>
      </c>
      <c r="I436" s="1" t="s">
        <v>1021</v>
      </c>
      <c r="J436" s="1" t="s">
        <v>1026</v>
      </c>
      <c r="K436" s="1" t="s">
        <v>66</v>
      </c>
      <c r="L436" s="1">
        <v>10000</v>
      </c>
      <c r="M436" s="1">
        <v>15000</v>
      </c>
      <c r="N436" s="1">
        <f t="shared" si="6"/>
        <v>12500</v>
      </c>
      <c r="O436" s="1" t="s">
        <v>41</v>
      </c>
      <c r="P436" s="4" t="s">
        <v>12112</v>
      </c>
    </row>
    <row r="437" spans="1:16" ht="34" customHeight="1">
      <c r="A437" s="1" t="s">
        <v>921</v>
      </c>
      <c r="B437" s="1">
        <v>7254057</v>
      </c>
      <c r="C437" s="1" t="s">
        <v>417</v>
      </c>
      <c r="D437" s="1" t="s">
        <v>1027</v>
      </c>
      <c r="E437" s="1" t="s">
        <v>50</v>
      </c>
      <c r="F437" s="1" t="s">
        <v>1028</v>
      </c>
      <c r="G437" s="1" t="s">
        <v>90</v>
      </c>
      <c r="H437" s="1" t="s">
        <v>22</v>
      </c>
      <c r="I437" s="1" t="s">
        <v>1029</v>
      </c>
      <c r="J437" s="1" t="s">
        <v>1030</v>
      </c>
      <c r="K437" s="1" t="s">
        <v>1031</v>
      </c>
      <c r="L437" s="1">
        <v>5000</v>
      </c>
      <c r="M437" s="1">
        <v>8000</v>
      </c>
      <c r="N437" s="1">
        <f t="shared" si="6"/>
        <v>6500</v>
      </c>
      <c r="O437" s="1" t="s">
        <v>41</v>
      </c>
      <c r="P437" s="4" t="s">
        <v>10598</v>
      </c>
    </row>
    <row r="438" spans="1:16" ht="34" customHeight="1">
      <c r="A438" s="1" t="s">
        <v>921</v>
      </c>
      <c r="B438" s="1">
        <v>3024328</v>
      </c>
      <c r="C438" s="1" t="s">
        <v>17</v>
      </c>
      <c r="D438" s="1" t="s">
        <v>1032</v>
      </c>
      <c r="E438" s="1" t="s">
        <v>50</v>
      </c>
      <c r="F438" s="1" t="s">
        <v>559</v>
      </c>
      <c r="G438" s="1" t="s">
        <v>125</v>
      </c>
      <c r="H438" s="1" t="s">
        <v>22</v>
      </c>
      <c r="I438" s="1" t="s">
        <v>1033</v>
      </c>
      <c r="J438" s="1" t="s">
        <v>1034</v>
      </c>
      <c r="K438" s="1" t="s">
        <v>66</v>
      </c>
      <c r="L438" s="1">
        <v>10000</v>
      </c>
      <c r="M438" s="1">
        <v>15000</v>
      </c>
      <c r="N438" s="1">
        <f t="shared" si="6"/>
        <v>12500</v>
      </c>
      <c r="O438" s="1" t="s">
        <v>41</v>
      </c>
      <c r="P438" s="4" t="s">
        <v>10599</v>
      </c>
    </row>
    <row r="439" spans="1:16" ht="34" customHeight="1">
      <c r="A439" s="1" t="s">
        <v>921</v>
      </c>
      <c r="B439" s="1">
        <v>7968382</v>
      </c>
      <c r="C439" s="1" t="s">
        <v>34</v>
      </c>
      <c r="D439" s="1" t="s">
        <v>1035</v>
      </c>
      <c r="E439" s="1" t="s">
        <v>50</v>
      </c>
      <c r="F439" s="1" t="s">
        <v>108</v>
      </c>
      <c r="G439" s="1" t="s">
        <v>125</v>
      </c>
      <c r="H439" s="1" t="s">
        <v>22</v>
      </c>
      <c r="I439" s="1" t="s">
        <v>1036</v>
      </c>
      <c r="J439" s="1" t="s">
        <v>1006</v>
      </c>
      <c r="K439" s="1" t="s">
        <v>605</v>
      </c>
      <c r="L439" s="1">
        <v>11000</v>
      </c>
      <c r="M439" s="1">
        <v>18000</v>
      </c>
      <c r="N439" s="1">
        <f t="shared" si="6"/>
        <v>14500</v>
      </c>
      <c r="O439" s="1" t="s">
        <v>41</v>
      </c>
      <c r="P439" s="4" t="s">
        <v>12113</v>
      </c>
    </row>
    <row r="440" spans="1:16" ht="34" customHeight="1">
      <c r="A440" s="1" t="s">
        <v>921</v>
      </c>
      <c r="B440" s="1">
        <v>7980829</v>
      </c>
      <c r="C440" s="1" t="s">
        <v>34</v>
      </c>
      <c r="D440" s="1" t="s">
        <v>1035</v>
      </c>
      <c r="E440" s="1" t="s">
        <v>50</v>
      </c>
      <c r="F440" s="1" t="s">
        <v>108</v>
      </c>
      <c r="G440" s="1" t="s">
        <v>21</v>
      </c>
      <c r="H440" s="1" t="s">
        <v>22</v>
      </c>
      <c r="I440" s="1" t="s">
        <v>1036</v>
      </c>
      <c r="J440" s="1" t="s">
        <v>1006</v>
      </c>
      <c r="K440" s="1" t="s">
        <v>263</v>
      </c>
      <c r="L440" s="1">
        <v>16000</v>
      </c>
      <c r="M440" s="1">
        <v>25000</v>
      </c>
      <c r="N440" s="1">
        <f t="shared" si="6"/>
        <v>20500</v>
      </c>
      <c r="O440" s="1" t="s">
        <v>48</v>
      </c>
      <c r="P440" s="4" t="s">
        <v>12113</v>
      </c>
    </row>
    <row r="441" spans="1:16" ht="34" customHeight="1">
      <c r="A441" s="1" t="s">
        <v>921</v>
      </c>
      <c r="B441" s="1">
        <v>8021140</v>
      </c>
      <c r="C441" s="1" t="s">
        <v>27</v>
      </c>
      <c r="D441" s="1" t="s">
        <v>1037</v>
      </c>
      <c r="E441" s="1" t="s">
        <v>50</v>
      </c>
      <c r="F441" s="1" t="s">
        <v>30</v>
      </c>
      <c r="G441" s="1" t="s">
        <v>21</v>
      </c>
      <c r="H441" s="1" t="s">
        <v>22</v>
      </c>
      <c r="I441" s="1" t="s">
        <v>1038</v>
      </c>
      <c r="J441" s="1" t="s">
        <v>1024</v>
      </c>
      <c r="K441" s="1" t="s">
        <v>118</v>
      </c>
      <c r="L441" s="1">
        <v>18000</v>
      </c>
      <c r="M441" s="1">
        <v>25000</v>
      </c>
      <c r="N441" s="1">
        <f t="shared" si="6"/>
        <v>21500</v>
      </c>
      <c r="O441" s="1" t="s">
        <v>48</v>
      </c>
      <c r="P441" s="4" t="s">
        <v>10600</v>
      </c>
    </row>
    <row r="442" spans="1:16" ht="34" customHeight="1">
      <c r="A442" s="1" t="s">
        <v>921</v>
      </c>
      <c r="B442" s="1">
        <v>8017258</v>
      </c>
      <c r="C442" s="1" t="s">
        <v>27</v>
      </c>
      <c r="D442" s="1" t="s">
        <v>1039</v>
      </c>
      <c r="E442" s="1" t="s">
        <v>1040</v>
      </c>
      <c r="F442" s="1" t="s">
        <v>30</v>
      </c>
      <c r="G442" s="1" t="s">
        <v>21</v>
      </c>
      <c r="H442" s="1" t="s">
        <v>22</v>
      </c>
      <c r="I442" s="1" t="s">
        <v>1041</v>
      </c>
      <c r="J442" s="1" t="s">
        <v>1042</v>
      </c>
      <c r="K442" s="1" t="s">
        <v>321</v>
      </c>
      <c r="L442" s="1">
        <v>13000</v>
      </c>
      <c r="M442" s="1">
        <v>26000</v>
      </c>
      <c r="N442" s="1">
        <f t="shared" si="6"/>
        <v>19500</v>
      </c>
      <c r="O442" s="1" t="s">
        <v>90</v>
      </c>
      <c r="P442" s="4" t="s">
        <v>12114</v>
      </c>
    </row>
    <row r="443" spans="1:16" ht="34" customHeight="1">
      <c r="A443" s="1" t="s">
        <v>921</v>
      </c>
      <c r="B443" s="1">
        <v>7812145</v>
      </c>
      <c r="C443" s="1" t="s">
        <v>27</v>
      </c>
      <c r="D443" s="1" t="s">
        <v>367</v>
      </c>
      <c r="E443" s="1" t="s">
        <v>368</v>
      </c>
      <c r="F443" s="1" t="s">
        <v>131</v>
      </c>
      <c r="G443" s="1" t="s">
        <v>21</v>
      </c>
      <c r="H443" s="1" t="s">
        <v>22</v>
      </c>
      <c r="I443" s="1" t="s">
        <v>1043</v>
      </c>
      <c r="J443" s="1" t="s">
        <v>1044</v>
      </c>
      <c r="K443" s="1" t="s">
        <v>1045</v>
      </c>
      <c r="L443" s="1">
        <v>6000</v>
      </c>
      <c r="M443" s="1">
        <v>8000</v>
      </c>
      <c r="N443" s="1">
        <f t="shared" si="6"/>
        <v>7000</v>
      </c>
      <c r="O443" s="1" t="s">
        <v>658</v>
      </c>
      <c r="P443" s="1" t="s">
        <v>1046</v>
      </c>
    </row>
    <row r="444" spans="1:16" ht="34" customHeight="1">
      <c r="A444" s="1" t="s">
        <v>921</v>
      </c>
      <c r="B444" s="1">
        <v>6720658</v>
      </c>
      <c r="C444" s="1" t="s">
        <v>27</v>
      </c>
      <c r="D444" s="1" t="s">
        <v>345</v>
      </c>
      <c r="E444" s="1" t="s">
        <v>346</v>
      </c>
      <c r="F444" s="1" t="s">
        <v>30</v>
      </c>
      <c r="G444" s="1" t="s">
        <v>21</v>
      </c>
      <c r="H444" s="1" t="s">
        <v>22</v>
      </c>
      <c r="I444" s="1" t="s">
        <v>226</v>
      </c>
      <c r="J444" s="1" t="s">
        <v>929</v>
      </c>
      <c r="K444" s="1" t="s">
        <v>91</v>
      </c>
      <c r="L444" s="1">
        <v>25000</v>
      </c>
      <c r="M444" s="1">
        <v>50000</v>
      </c>
      <c r="N444" s="1">
        <f t="shared" si="6"/>
        <v>37500</v>
      </c>
      <c r="O444" s="1" t="s">
        <v>26</v>
      </c>
      <c r="P444" s="4" t="s">
        <v>12115</v>
      </c>
    </row>
    <row r="445" spans="1:16" ht="34" customHeight="1">
      <c r="A445" s="1" t="s">
        <v>921</v>
      </c>
      <c r="B445" s="1">
        <v>7891057</v>
      </c>
      <c r="C445" s="1" t="s">
        <v>186</v>
      </c>
      <c r="D445" s="1" t="s">
        <v>1047</v>
      </c>
      <c r="E445" s="1" t="s">
        <v>1048</v>
      </c>
      <c r="F445" s="1" t="s">
        <v>405</v>
      </c>
      <c r="G445" s="1" t="s">
        <v>21</v>
      </c>
      <c r="H445" s="1" t="s">
        <v>22</v>
      </c>
      <c r="I445" s="1" t="s">
        <v>226</v>
      </c>
      <c r="J445" s="1" t="s">
        <v>929</v>
      </c>
      <c r="K445" s="1" t="s">
        <v>66</v>
      </c>
      <c r="L445" s="1">
        <v>10000</v>
      </c>
      <c r="M445" s="1">
        <v>15000</v>
      </c>
      <c r="N445" s="1">
        <f t="shared" si="6"/>
        <v>12500</v>
      </c>
      <c r="O445" s="1" t="s">
        <v>41</v>
      </c>
      <c r="P445" s="1" t="s">
        <v>1049</v>
      </c>
    </row>
    <row r="446" spans="1:16" ht="34" customHeight="1">
      <c r="A446" s="1" t="s">
        <v>921</v>
      </c>
      <c r="B446" s="1">
        <v>7751981</v>
      </c>
      <c r="C446" s="1" t="s">
        <v>1050</v>
      </c>
      <c r="D446" s="1" t="s">
        <v>1051</v>
      </c>
      <c r="E446" s="1" t="s">
        <v>50</v>
      </c>
      <c r="F446" s="1" t="s">
        <v>1052</v>
      </c>
      <c r="G446" s="1" t="s">
        <v>21</v>
      </c>
      <c r="H446" s="1" t="s">
        <v>22</v>
      </c>
      <c r="I446" s="1" t="s">
        <v>226</v>
      </c>
      <c r="J446" s="1" t="s">
        <v>923</v>
      </c>
      <c r="K446" s="1" t="s">
        <v>489</v>
      </c>
      <c r="L446" s="1">
        <v>10000</v>
      </c>
      <c r="M446" s="1">
        <v>16000</v>
      </c>
      <c r="N446" s="1">
        <f t="shared" si="6"/>
        <v>13000</v>
      </c>
      <c r="O446" s="1" t="s">
        <v>41</v>
      </c>
      <c r="P446" s="4" t="s">
        <v>12116</v>
      </c>
    </row>
    <row r="447" spans="1:16" ht="34" customHeight="1">
      <c r="A447" s="1" t="s">
        <v>921</v>
      </c>
      <c r="B447" s="1">
        <v>7451197</v>
      </c>
      <c r="C447" s="1" t="s">
        <v>67</v>
      </c>
      <c r="D447" s="1" t="s">
        <v>1053</v>
      </c>
      <c r="E447" s="1" t="s">
        <v>1054</v>
      </c>
      <c r="F447" s="1" t="s">
        <v>236</v>
      </c>
      <c r="G447" s="1" t="s">
        <v>21</v>
      </c>
      <c r="H447" s="1" t="s">
        <v>22</v>
      </c>
      <c r="I447" s="1" t="s">
        <v>1055</v>
      </c>
      <c r="J447" s="1" t="s">
        <v>1056</v>
      </c>
      <c r="K447" s="1" t="s">
        <v>504</v>
      </c>
      <c r="L447" s="1">
        <v>14000</v>
      </c>
      <c r="M447" s="1">
        <v>20000</v>
      </c>
      <c r="N447" s="1">
        <f t="shared" si="6"/>
        <v>17000</v>
      </c>
      <c r="O447" s="1" t="s">
        <v>41</v>
      </c>
      <c r="P447" s="4" t="s">
        <v>12117</v>
      </c>
    </row>
    <row r="448" spans="1:16" ht="34" customHeight="1">
      <c r="A448" s="1" t="s">
        <v>921</v>
      </c>
      <c r="B448" s="1">
        <v>6935908</v>
      </c>
      <c r="C448" s="1" t="s">
        <v>67</v>
      </c>
      <c r="D448" s="1" t="s">
        <v>1053</v>
      </c>
      <c r="E448" s="1" t="s">
        <v>1054</v>
      </c>
      <c r="F448" s="1" t="s">
        <v>236</v>
      </c>
      <c r="G448" s="1" t="s">
        <v>21</v>
      </c>
      <c r="H448" s="1" t="s">
        <v>22</v>
      </c>
      <c r="I448" s="1" t="s">
        <v>1055</v>
      </c>
      <c r="J448" s="1" t="s">
        <v>1057</v>
      </c>
      <c r="K448" s="1" t="s">
        <v>33</v>
      </c>
      <c r="L448" s="1">
        <v>20000</v>
      </c>
      <c r="M448" s="1">
        <v>40000</v>
      </c>
      <c r="N448" s="1">
        <f t="shared" si="6"/>
        <v>30000</v>
      </c>
      <c r="O448" s="1" t="s">
        <v>41</v>
      </c>
      <c r="P448" s="1" t="s">
        <v>1058</v>
      </c>
    </row>
    <row r="449" spans="1:16" ht="34" customHeight="1">
      <c r="A449" s="1" t="s">
        <v>921</v>
      </c>
      <c r="B449" s="1">
        <v>8005047</v>
      </c>
      <c r="C449" s="1" t="s">
        <v>17</v>
      </c>
      <c r="D449" s="1" t="s">
        <v>1059</v>
      </c>
      <c r="E449" s="1" t="s">
        <v>50</v>
      </c>
      <c r="F449" s="1" t="s">
        <v>708</v>
      </c>
      <c r="G449" s="1" t="s">
        <v>21</v>
      </c>
      <c r="H449" s="1" t="s">
        <v>22</v>
      </c>
      <c r="I449" s="1" t="s">
        <v>226</v>
      </c>
      <c r="J449" s="1" t="s">
        <v>940</v>
      </c>
      <c r="K449" s="1" t="s">
        <v>407</v>
      </c>
      <c r="L449" s="1">
        <v>18000</v>
      </c>
      <c r="M449" s="1">
        <v>22000</v>
      </c>
      <c r="N449" s="1">
        <f t="shared" si="6"/>
        <v>20000</v>
      </c>
      <c r="O449" s="1" t="s">
        <v>48</v>
      </c>
      <c r="P449" s="4" t="s">
        <v>10601</v>
      </c>
    </row>
    <row r="450" spans="1:16" ht="34" customHeight="1">
      <c r="A450" s="1" t="s">
        <v>921</v>
      </c>
      <c r="B450" s="1">
        <v>6881431</v>
      </c>
      <c r="C450" s="1" t="s">
        <v>417</v>
      </c>
      <c r="D450" s="1" t="s">
        <v>1060</v>
      </c>
      <c r="E450" s="1" t="s">
        <v>1061</v>
      </c>
      <c r="F450" s="1" t="s">
        <v>499</v>
      </c>
      <c r="G450" s="1" t="s">
        <v>21</v>
      </c>
      <c r="H450" s="1" t="s">
        <v>22</v>
      </c>
      <c r="I450" s="1" t="s">
        <v>226</v>
      </c>
      <c r="J450" s="1" t="s">
        <v>923</v>
      </c>
      <c r="K450" s="1" t="s">
        <v>341</v>
      </c>
      <c r="L450" s="1">
        <v>8000</v>
      </c>
      <c r="M450" s="1">
        <v>15000</v>
      </c>
      <c r="N450" s="1">
        <f t="shared" ref="N450:N513" si="7">AVERAGE(L450:M450)</f>
        <v>11500</v>
      </c>
      <c r="O450" s="1" t="s">
        <v>41</v>
      </c>
      <c r="P450" s="4" t="s">
        <v>10602</v>
      </c>
    </row>
    <row r="451" spans="1:16" ht="34" customHeight="1">
      <c r="A451" s="1" t="s">
        <v>921</v>
      </c>
      <c r="B451" s="1">
        <v>7063252</v>
      </c>
      <c r="C451" s="1" t="s">
        <v>27</v>
      </c>
      <c r="D451" s="1" t="s">
        <v>1060</v>
      </c>
      <c r="E451" s="1" t="s">
        <v>1061</v>
      </c>
      <c r="F451" s="1" t="s">
        <v>131</v>
      </c>
      <c r="G451" s="1" t="s">
        <v>21</v>
      </c>
      <c r="H451" s="1" t="s">
        <v>22</v>
      </c>
      <c r="I451" s="1" t="s">
        <v>226</v>
      </c>
      <c r="J451" s="1" t="s">
        <v>929</v>
      </c>
      <c r="K451" s="1" t="s">
        <v>272</v>
      </c>
      <c r="L451" s="1">
        <v>12000</v>
      </c>
      <c r="M451" s="1">
        <v>20000</v>
      </c>
      <c r="N451" s="1">
        <f t="shared" si="7"/>
        <v>16000</v>
      </c>
      <c r="O451" s="1" t="s">
        <v>41</v>
      </c>
      <c r="P451" s="4" t="s">
        <v>10603</v>
      </c>
    </row>
    <row r="452" spans="1:16" ht="34" customHeight="1">
      <c r="A452" s="1" t="s">
        <v>921</v>
      </c>
      <c r="B452" s="1">
        <v>7748155</v>
      </c>
      <c r="C452" s="1" t="s">
        <v>1062</v>
      </c>
      <c r="D452" s="1" t="s">
        <v>676</v>
      </c>
      <c r="E452" s="1" t="s">
        <v>677</v>
      </c>
      <c r="F452" s="1" t="s">
        <v>1063</v>
      </c>
      <c r="G452" s="1" t="s">
        <v>21</v>
      </c>
      <c r="H452" s="1" t="s">
        <v>22</v>
      </c>
      <c r="I452" s="1" t="s">
        <v>226</v>
      </c>
      <c r="J452" s="1" t="s">
        <v>923</v>
      </c>
      <c r="K452" s="1" t="s">
        <v>155</v>
      </c>
      <c r="L452" s="1">
        <v>20000</v>
      </c>
      <c r="M452" s="1">
        <v>35000</v>
      </c>
      <c r="N452" s="1">
        <f t="shared" si="7"/>
        <v>27500</v>
      </c>
      <c r="O452" s="1" t="s">
        <v>90</v>
      </c>
      <c r="P452" s="1" t="s">
        <v>1064</v>
      </c>
    </row>
    <row r="453" spans="1:16" ht="34" customHeight="1">
      <c r="A453" s="1" t="s">
        <v>921</v>
      </c>
      <c r="B453" s="1">
        <v>7739982</v>
      </c>
      <c r="C453" s="1" t="s">
        <v>27</v>
      </c>
      <c r="D453" s="1" t="s">
        <v>1065</v>
      </c>
      <c r="E453" s="1" t="s">
        <v>1066</v>
      </c>
      <c r="F453" s="1" t="s">
        <v>30</v>
      </c>
      <c r="G453" s="1" t="s">
        <v>21</v>
      </c>
      <c r="H453" s="1" t="s">
        <v>22</v>
      </c>
      <c r="I453" s="1" t="s">
        <v>226</v>
      </c>
      <c r="J453" s="1" t="s">
        <v>923</v>
      </c>
      <c r="K453" s="1" t="s">
        <v>83</v>
      </c>
      <c r="L453" s="1">
        <v>10000</v>
      </c>
      <c r="M453" s="1">
        <v>20000</v>
      </c>
      <c r="N453" s="1">
        <f t="shared" si="7"/>
        <v>15000</v>
      </c>
      <c r="O453" s="1" t="s">
        <v>777</v>
      </c>
      <c r="P453" s="4" t="s">
        <v>10604</v>
      </c>
    </row>
    <row r="454" spans="1:16" ht="34" customHeight="1">
      <c r="A454" s="1" t="s">
        <v>921</v>
      </c>
      <c r="B454" s="1">
        <v>7518367</v>
      </c>
      <c r="C454" s="1" t="s">
        <v>78</v>
      </c>
      <c r="D454" s="1" t="s">
        <v>1067</v>
      </c>
      <c r="E454" s="1" t="s">
        <v>1068</v>
      </c>
      <c r="F454" s="1" t="s">
        <v>86</v>
      </c>
      <c r="G454" s="1" t="s">
        <v>21</v>
      </c>
      <c r="H454" s="1" t="s">
        <v>22</v>
      </c>
      <c r="I454" s="1" t="s">
        <v>226</v>
      </c>
      <c r="J454" s="1" t="s">
        <v>923</v>
      </c>
      <c r="K454" s="1" t="s">
        <v>238</v>
      </c>
      <c r="L454" s="1">
        <v>8000</v>
      </c>
      <c r="M454" s="1">
        <v>12000</v>
      </c>
      <c r="N454" s="1">
        <f t="shared" si="7"/>
        <v>10000</v>
      </c>
      <c r="O454" s="1" t="s">
        <v>41</v>
      </c>
      <c r="P454" s="4" t="s">
        <v>12118</v>
      </c>
    </row>
    <row r="455" spans="1:16" ht="34" customHeight="1">
      <c r="A455" s="1" t="s">
        <v>921</v>
      </c>
      <c r="B455" s="1">
        <v>7955012</v>
      </c>
      <c r="C455" s="1" t="s">
        <v>17</v>
      </c>
      <c r="D455" s="1" t="s">
        <v>1069</v>
      </c>
      <c r="E455" s="1" t="s">
        <v>50</v>
      </c>
      <c r="F455" s="1" t="s">
        <v>20</v>
      </c>
      <c r="G455" s="1" t="s">
        <v>21</v>
      </c>
      <c r="H455" s="1" t="s">
        <v>22</v>
      </c>
      <c r="I455" s="1" t="s">
        <v>226</v>
      </c>
      <c r="J455" s="1" t="s">
        <v>923</v>
      </c>
      <c r="K455" s="1" t="s">
        <v>105</v>
      </c>
      <c r="L455" s="1">
        <v>15000</v>
      </c>
      <c r="M455" s="1">
        <v>25000</v>
      </c>
      <c r="N455" s="1">
        <f t="shared" si="7"/>
        <v>20000</v>
      </c>
      <c r="O455" s="1" t="s">
        <v>41</v>
      </c>
      <c r="P455" s="4" t="s">
        <v>10605</v>
      </c>
    </row>
    <row r="456" spans="1:16" ht="34" customHeight="1">
      <c r="A456" s="1" t="s">
        <v>921</v>
      </c>
      <c r="B456" s="1">
        <v>7831175</v>
      </c>
      <c r="C456" s="1" t="s">
        <v>27</v>
      </c>
      <c r="D456" s="1" t="s">
        <v>1070</v>
      </c>
      <c r="E456" s="1" t="s">
        <v>1071</v>
      </c>
      <c r="F456" s="1" t="s">
        <v>30</v>
      </c>
      <c r="G456" s="1" t="s">
        <v>21</v>
      </c>
      <c r="H456" s="1" t="s">
        <v>22</v>
      </c>
      <c r="I456" s="1" t="s">
        <v>226</v>
      </c>
      <c r="J456" s="1" t="s">
        <v>1072</v>
      </c>
      <c r="K456" s="1" t="s">
        <v>33</v>
      </c>
      <c r="L456" s="1">
        <v>20000</v>
      </c>
      <c r="M456" s="1">
        <v>40000</v>
      </c>
      <c r="N456" s="1">
        <f t="shared" si="7"/>
        <v>30000</v>
      </c>
      <c r="O456" s="1" t="s">
        <v>26</v>
      </c>
      <c r="P456" s="4" t="s">
        <v>10606</v>
      </c>
    </row>
    <row r="457" spans="1:16" ht="34" customHeight="1">
      <c r="A457" s="1" t="s">
        <v>921</v>
      </c>
      <c r="B457" s="1">
        <v>7982076</v>
      </c>
      <c r="C457" s="1" t="s">
        <v>17</v>
      </c>
      <c r="D457" s="1" t="s">
        <v>1073</v>
      </c>
      <c r="E457" s="1" t="s">
        <v>1074</v>
      </c>
      <c r="F457" s="1" t="s">
        <v>559</v>
      </c>
      <c r="G457" s="1" t="s">
        <v>21</v>
      </c>
      <c r="H457" s="1" t="s">
        <v>22</v>
      </c>
      <c r="I457" s="1" t="s">
        <v>643</v>
      </c>
      <c r="J457" s="1" t="s">
        <v>923</v>
      </c>
      <c r="K457" s="1" t="s">
        <v>105</v>
      </c>
      <c r="L457" s="1">
        <v>15000</v>
      </c>
      <c r="M457" s="1">
        <v>25000</v>
      </c>
      <c r="N457" s="1">
        <f t="shared" si="7"/>
        <v>20000</v>
      </c>
      <c r="O457" s="1" t="s">
        <v>41</v>
      </c>
      <c r="P457" s="1" t="s">
        <v>50</v>
      </c>
    </row>
    <row r="458" spans="1:16" ht="34" customHeight="1">
      <c r="A458" s="1" t="s">
        <v>921</v>
      </c>
      <c r="B458" s="1">
        <v>7996856</v>
      </c>
      <c r="C458" s="1" t="s">
        <v>78</v>
      </c>
      <c r="D458" s="1" t="s">
        <v>1075</v>
      </c>
      <c r="E458" s="1" t="s">
        <v>1076</v>
      </c>
      <c r="F458" s="1" t="s">
        <v>86</v>
      </c>
      <c r="G458" s="1" t="s">
        <v>21</v>
      </c>
      <c r="H458" s="1" t="s">
        <v>22</v>
      </c>
      <c r="I458" s="1" t="s">
        <v>226</v>
      </c>
      <c r="J458" s="1" t="s">
        <v>1077</v>
      </c>
      <c r="K458" s="1" t="s">
        <v>471</v>
      </c>
      <c r="L458" s="1">
        <v>18000</v>
      </c>
      <c r="M458" s="1">
        <v>30000</v>
      </c>
      <c r="N458" s="1">
        <f t="shared" si="7"/>
        <v>24000</v>
      </c>
      <c r="O458" s="1" t="s">
        <v>26</v>
      </c>
      <c r="P458" s="4" t="s">
        <v>10607</v>
      </c>
    </row>
    <row r="459" spans="1:16" ht="34" customHeight="1">
      <c r="A459" s="1" t="s">
        <v>921</v>
      </c>
      <c r="B459" s="1">
        <v>8023682</v>
      </c>
      <c r="C459" s="1" t="s">
        <v>27</v>
      </c>
      <c r="D459" s="1" t="s">
        <v>1078</v>
      </c>
      <c r="E459" s="1" t="s">
        <v>50</v>
      </c>
      <c r="F459" s="1" t="s">
        <v>232</v>
      </c>
      <c r="G459" s="1" t="s">
        <v>21</v>
      </c>
      <c r="H459" s="1" t="s">
        <v>22</v>
      </c>
      <c r="I459" s="1" t="s">
        <v>643</v>
      </c>
      <c r="J459" s="1" t="s">
        <v>923</v>
      </c>
      <c r="K459" s="1" t="s">
        <v>40</v>
      </c>
      <c r="L459" s="1">
        <v>15000</v>
      </c>
      <c r="M459" s="1">
        <v>30000</v>
      </c>
      <c r="N459" s="1">
        <f t="shared" si="7"/>
        <v>22500</v>
      </c>
      <c r="O459" s="1" t="s">
        <v>48</v>
      </c>
      <c r="P459" s="4" t="s">
        <v>12119</v>
      </c>
    </row>
    <row r="460" spans="1:16" ht="34" customHeight="1">
      <c r="A460" s="1" t="s">
        <v>921</v>
      </c>
      <c r="B460" s="1">
        <v>7734778</v>
      </c>
      <c r="C460" s="1" t="s">
        <v>186</v>
      </c>
      <c r="D460" s="1" t="s">
        <v>1079</v>
      </c>
      <c r="E460" s="1" t="s">
        <v>1080</v>
      </c>
      <c r="F460" s="1" t="s">
        <v>405</v>
      </c>
      <c r="G460" s="1" t="s">
        <v>21</v>
      </c>
      <c r="H460" s="1" t="s">
        <v>22</v>
      </c>
      <c r="I460" s="1" t="s">
        <v>643</v>
      </c>
      <c r="J460" s="1" t="s">
        <v>923</v>
      </c>
      <c r="K460" s="1" t="s">
        <v>238</v>
      </c>
      <c r="L460" s="1">
        <v>8000</v>
      </c>
      <c r="M460" s="1">
        <v>12000</v>
      </c>
      <c r="N460" s="1">
        <f t="shared" si="7"/>
        <v>10000</v>
      </c>
      <c r="O460" s="1" t="s">
        <v>41</v>
      </c>
      <c r="P460" s="4" t="s">
        <v>10608</v>
      </c>
    </row>
    <row r="461" spans="1:16" ht="34" customHeight="1">
      <c r="A461" s="1" t="s">
        <v>921</v>
      </c>
      <c r="B461" s="1">
        <v>6467496</v>
      </c>
      <c r="C461" s="1" t="s">
        <v>34</v>
      </c>
      <c r="D461" s="1" t="s">
        <v>1081</v>
      </c>
      <c r="E461" s="1" t="s">
        <v>1082</v>
      </c>
      <c r="F461" s="1" t="s">
        <v>108</v>
      </c>
      <c r="G461" s="1" t="s">
        <v>21</v>
      </c>
      <c r="H461" s="1" t="s">
        <v>22</v>
      </c>
      <c r="I461" s="1" t="s">
        <v>643</v>
      </c>
      <c r="J461" s="1" t="s">
        <v>1083</v>
      </c>
      <c r="K461" s="1" t="s">
        <v>294</v>
      </c>
      <c r="L461" s="1">
        <v>12000</v>
      </c>
      <c r="M461" s="1">
        <v>24000</v>
      </c>
      <c r="N461" s="1">
        <f t="shared" si="7"/>
        <v>18000</v>
      </c>
      <c r="O461" s="1" t="s">
        <v>41</v>
      </c>
      <c r="P461" s="4" t="s">
        <v>10609</v>
      </c>
    </row>
    <row r="462" spans="1:16" ht="34" customHeight="1">
      <c r="A462" s="1" t="s">
        <v>921</v>
      </c>
      <c r="B462" s="1">
        <v>6197414</v>
      </c>
      <c r="C462" s="1" t="s">
        <v>34</v>
      </c>
      <c r="D462" s="1" t="s">
        <v>1084</v>
      </c>
      <c r="E462" s="1" t="s">
        <v>50</v>
      </c>
      <c r="F462" s="1" t="s">
        <v>108</v>
      </c>
      <c r="G462" s="1" t="s">
        <v>1085</v>
      </c>
      <c r="H462" s="1" t="s">
        <v>22</v>
      </c>
      <c r="I462" s="1" t="s">
        <v>643</v>
      </c>
      <c r="J462" s="1" t="s">
        <v>923</v>
      </c>
      <c r="K462" s="1" t="s">
        <v>40</v>
      </c>
      <c r="L462" s="1">
        <v>15000</v>
      </c>
      <c r="M462" s="1">
        <v>30000</v>
      </c>
      <c r="N462" s="1">
        <f t="shared" si="7"/>
        <v>22500</v>
      </c>
      <c r="O462" s="1" t="s">
        <v>41</v>
      </c>
      <c r="P462" s="4" t="s">
        <v>10610</v>
      </c>
    </row>
    <row r="463" spans="1:16" ht="34" customHeight="1">
      <c r="A463" s="1" t="s">
        <v>921</v>
      </c>
      <c r="B463" s="1">
        <v>6735021</v>
      </c>
      <c r="C463" s="1" t="s">
        <v>34</v>
      </c>
      <c r="D463" s="1" t="s">
        <v>1086</v>
      </c>
      <c r="E463" s="1" t="s">
        <v>1087</v>
      </c>
      <c r="F463" s="1" t="s">
        <v>37</v>
      </c>
      <c r="G463" s="1" t="s">
        <v>21</v>
      </c>
      <c r="H463" s="1" t="s">
        <v>22</v>
      </c>
      <c r="I463" s="1" t="s">
        <v>643</v>
      </c>
      <c r="J463" s="1" t="s">
        <v>933</v>
      </c>
      <c r="K463" s="1" t="s">
        <v>40</v>
      </c>
      <c r="L463" s="1">
        <v>15000</v>
      </c>
      <c r="M463" s="1">
        <v>30000</v>
      </c>
      <c r="N463" s="1">
        <f t="shared" si="7"/>
        <v>22500</v>
      </c>
      <c r="O463" s="1" t="s">
        <v>48</v>
      </c>
      <c r="P463" s="4" t="s">
        <v>10611</v>
      </c>
    </row>
    <row r="464" spans="1:16" ht="34" customHeight="1">
      <c r="A464" s="1" t="s">
        <v>921</v>
      </c>
      <c r="B464" s="1">
        <v>7830618</v>
      </c>
      <c r="C464" s="1" t="s">
        <v>17</v>
      </c>
      <c r="D464" s="1" t="s">
        <v>84</v>
      </c>
      <c r="E464" s="1" t="s">
        <v>85</v>
      </c>
      <c r="F464" s="1" t="s">
        <v>333</v>
      </c>
      <c r="G464" s="1" t="s">
        <v>21</v>
      </c>
      <c r="H464" s="1" t="s">
        <v>22</v>
      </c>
      <c r="I464" s="1" t="s">
        <v>643</v>
      </c>
      <c r="J464" s="1" t="s">
        <v>1088</v>
      </c>
      <c r="K464" s="1" t="s">
        <v>91</v>
      </c>
      <c r="L464" s="1">
        <v>25000</v>
      </c>
      <c r="M464" s="1">
        <v>50000</v>
      </c>
      <c r="N464" s="1">
        <f t="shared" si="7"/>
        <v>37500</v>
      </c>
      <c r="O464" s="1" t="s">
        <v>48</v>
      </c>
      <c r="P464" s="4" t="s">
        <v>12120</v>
      </c>
    </row>
    <row r="465" spans="1:16" ht="34" customHeight="1">
      <c r="A465" s="1" t="s">
        <v>921</v>
      </c>
      <c r="B465" s="1">
        <v>7830515</v>
      </c>
      <c r="C465" s="1" t="s">
        <v>17</v>
      </c>
      <c r="D465" s="1" t="s">
        <v>84</v>
      </c>
      <c r="E465" s="1" t="s">
        <v>85</v>
      </c>
      <c r="F465" s="1" t="s">
        <v>333</v>
      </c>
      <c r="G465" s="1" t="s">
        <v>21</v>
      </c>
      <c r="H465" s="1" t="s">
        <v>22</v>
      </c>
      <c r="I465" s="1" t="s">
        <v>643</v>
      </c>
      <c r="J465" s="1" t="s">
        <v>1089</v>
      </c>
      <c r="K465" s="1" t="s">
        <v>33</v>
      </c>
      <c r="L465" s="1">
        <v>20000</v>
      </c>
      <c r="M465" s="1">
        <v>40000</v>
      </c>
      <c r="N465" s="1">
        <f t="shared" si="7"/>
        <v>30000</v>
      </c>
      <c r="O465" s="1" t="s">
        <v>48</v>
      </c>
      <c r="P465" s="4" t="s">
        <v>12121</v>
      </c>
    </row>
    <row r="466" spans="1:16" ht="34" customHeight="1">
      <c r="A466" s="1" t="s">
        <v>921</v>
      </c>
      <c r="B466" s="1">
        <v>4429677</v>
      </c>
      <c r="C466" s="1" t="s">
        <v>17</v>
      </c>
      <c r="D466" s="1" t="s">
        <v>1019</v>
      </c>
      <c r="E466" s="1" t="s">
        <v>1020</v>
      </c>
      <c r="F466" s="1" t="s">
        <v>190</v>
      </c>
      <c r="G466" s="1" t="s">
        <v>21</v>
      </c>
      <c r="H466" s="1" t="s">
        <v>22</v>
      </c>
      <c r="I466" s="1" t="s">
        <v>643</v>
      </c>
      <c r="J466" s="1" t="s">
        <v>923</v>
      </c>
      <c r="K466" s="1" t="s">
        <v>137</v>
      </c>
      <c r="L466" s="1">
        <v>15000</v>
      </c>
      <c r="M466" s="1">
        <v>20000</v>
      </c>
      <c r="N466" s="1">
        <f t="shared" si="7"/>
        <v>17500</v>
      </c>
      <c r="O466" s="1" t="s">
        <v>41</v>
      </c>
      <c r="P466" s="4" t="s">
        <v>10612</v>
      </c>
    </row>
    <row r="467" spans="1:16" ht="34" customHeight="1">
      <c r="A467" s="1" t="s">
        <v>921</v>
      </c>
      <c r="B467" s="1">
        <v>7973443</v>
      </c>
      <c r="C467" s="1" t="s">
        <v>34</v>
      </c>
      <c r="D467" s="1" t="s">
        <v>160</v>
      </c>
      <c r="E467" s="1" t="s">
        <v>161</v>
      </c>
      <c r="F467" s="1" t="s">
        <v>108</v>
      </c>
      <c r="G467" s="1" t="s">
        <v>21</v>
      </c>
      <c r="H467" s="1" t="s">
        <v>22</v>
      </c>
      <c r="I467" s="1" t="s">
        <v>226</v>
      </c>
      <c r="J467" s="1" t="s">
        <v>1090</v>
      </c>
      <c r="K467" s="1" t="s">
        <v>349</v>
      </c>
      <c r="L467" s="1">
        <v>13000</v>
      </c>
      <c r="M467" s="1">
        <v>15000</v>
      </c>
      <c r="N467" s="1">
        <f t="shared" si="7"/>
        <v>14000</v>
      </c>
      <c r="O467" s="1" t="s">
        <v>41</v>
      </c>
      <c r="P467" s="4" t="s">
        <v>12122</v>
      </c>
    </row>
    <row r="468" spans="1:16" ht="34" customHeight="1">
      <c r="A468" s="1" t="s">
        <v>921</v>
      </c>
      <c r="B468" s="1">
        <v>7840876</v>
      </c>
      <c r="C468" s="1" t="s">
        <v>1091</v>
      </c>
      <c r="D468" s="1" t="s">
        <v>1092</v>
      </c>
      <c r="E468" s="1" t="s">
        <v>50</v>
      </c>
      <c r="F468" s="1" t="s">
        <v>1093</v>
      </c>
      <c r="G468" s="1" t="s">
        <v>21</v>
      </c>
      <c r="H468" s="1" t="s">
        <v>22</v>
      </c>
      <c r="I468" s="1" t="s">
        <v>643</v>
      </c>
      <c r="J468" s="1" t="s">
        <v>923</v>
      </c>
      <c r="K468" s="1" t="s">
        <v>423</v>
      </c>
      <c r="L468" s="1">
        <v>6000</v>
      </c>
      <c r="M468" s="1">
        <v>12000</v>
      </c>
      <c r="N468" s="1">
        <f t="shared" si="7"/>
        <v>9000</v>
      </c>
      <c r="O468" s="1" t="s">
        <v>48</v>
      </c>
      <c r="P468" s="4" t="s">
        <v>10613</v>
      </c>
    </row>
    <row r="469" spans="1:16" ht="34" customHeight="1">
      <c r="A469" s="1" t="s">
        <v>921</v>
      </c>
      <c r="B469" s="1">
        <v>7820996</v>
      </c>
      <c r="C469" s="1" t="s">
        <v>17</v>
      </c>
      <c r="D469" s="1" t="s">
        <v>1094</v>
      </c>
      <c r="E469" s="1" t="s">
        <v>1095</v>
      </c>
      <c r="F469" s="1" t="s">
        <v>344</v>
      </c>
      <c r="G469" s="1" t="s">
        <v>21</v>
      </c>
      <c r="H469" s="1" t="s">
        <v>22</v>
      </c>
      <c r="I469" s="1" t="s">
        <v>643</v>
      </c>
      <c r="J469" s="1" t="s">
        <v>923</v>
      </c>
      <c r="K469" s="1" t="s">
        <v>33</v>
      </c>
      <c r="L469" s="1">
        <v>20000</v>
      </c>
      <c r="M469" s="1">
        <v>40000</v>
      </c>
      <c r="N469" s="1">
        <f t="shared" si="7"/>
        <v>30000</v>
      </c>
      <c r="O469" s="1" t="s">
        <v>26</v>
      </c>
      <c r="P469" s="1" t="s">
        <v>50</v>
      </c>
    </row>
    <row r="470" spans="1:16" ht="34" customHeight="1">
      <c r="A470" s="1" t="s">
        <v>921</v>
      </c>
      <c r="B470" s="1">
        <v>3893733</v>
      </c>
      <c r="C470" s="1" t="s">
        <v>34</v>
      </c>
      <c r="D470" s="1" t="s">
        <v>904</v>
      </c>
      <c r="E470" s="1" t="s">
        <v>905</v>
      </c>
      <c r="F470" s="1" t="s">
        <v>108</v>
      </c>
      <c r="G470" s="1" t="s">
        <v>21</v>
      </c>
      <c r="H470" s="1" t="s">
        <v>22</v>
      </c>
      <c r="I470" s="1" t="s">
        <v>643</v>
      </c>
      <c r="J470" s="1" t="s">
        <v>940</v>
      </c>
      <c r="K470" s="1" t="s">
        <v>1096</v>
      </c>
      <c r="L470" s="1">
        <v>14000</v>
      </c>
      <c r="M470" s="1">
        <v>18000</v>
      </c>
      <c r="N470" s="1">
        <f t="shared" si="7"/>
        <v>16000</v>
      </c>
      <c r="O470" s="1" t="s">
        <v>48</v>
      </c>
      <c r="P470" s="1" t="s">
        <v>50</v>
      </c>
    </row>
    <row r="471" spans="1:16" ht="34" customHeight="1">
      <c r="A471" s="1" t="s">
        <v>921</v>
      </c>
      <c r="B471" s="1">
        <v>6835354</v>
      </c>
      <c r="C471" s="1" t="s">
        <v>27</v>
      </c>
      <c r="D471" s="1" t="s">
        <v>265</v>
      </c>
      <c r="E471" s="1" t="s">
        <v>266</v>
      </c>
      <c r="F471" s="1" t="s">
        <v>30</v>
      </c>
      <c r="G471" s="1" t="s">
        <v>21</v>
      </c>
      <c r="H471" s="1" t="s">
        <v>22</v>
      </c>
      <c r="I471" s="1" t="s">
        <v>226</v>
      </c>
      <c r="J471" s="1" t="s">
        <v>1083</v>
      </c>
      <c r="K471" s="1" t="s">
        <v>33</v>
      </c>
      <c r="L471" s="1">
        <v>20000</v>
      </c>
      <c r="M471" s="1">
        <v>40000</v>
      </c>
      <c r="N471" s="1">
        <f t="shared" si="7"/>
        <v>30000</v>
      </c>
      <c r="O471" s="1" t="s">
        <v>48</v>
      </c>
      <c r="P471" s="1" t="s">
        <v>50</v>
      </c>
    </row>
    <row r="472" spans="1:16" ht="34" customHeight="1">
      <c r="A472" s="1" t="s">
        <v>921</v>
      </c>
      <c r="B472" s="1">
        <v>7921049</v>
      </c>
      <c r="C472" s="1" t="s">
        <v>34</v>
      </c>
      <c r="D472" s="1" t="s">
        <v>1097</v>
      </c>
      <c r="E472" s="1" t="s">
        <v>1098</v>
      </c>
      <c r="F472" s="1" t="s">
        <v>108</v>
      </c>
      <c r="G472" s="1" t="s">
        <v>90</v>
      </c>
      <c r="H472" s="1" t="s">
        <v>22</v>
      </c>
      <c r="I472" s="1" t="s">
        <v>226</v>
      </c>
      <c r="J472" s="1" t="s">
        <v>1099</v>
      </c>
      <c r="K472" s="1" t="s">
        <v>83</v>
      </c>
      <c r="L472" s="1">
        <v>10000</v>
      </c>
      <c r="M472" s="1">
        <v>20000</v>
      </c>
      <c r="N472" s="1">
        <f t="shared" si="7"/>
        <v>15000</v>
      </c>
      <c r="O472" s="1" t="s">
        <v>90</v>
      </c>
      <c r="P472" s="1" t="s">
        <v>50</v>
      </c>
    </row>
    <row r="473" spans="1:16" ht="34" customHeight="1">
      <c r="A473" s="1" t="s">
        <v>921</v>
      </c>
      <c r="B473" s="1">
        <v>7953346</v>
      </c>
      <c r="C473" s="1" t="s">
        <v>17</v>
      </c>
      <c r="D473" s="1" t="s">
        <v>1100</v>
      </c>
      <c r="E473" s="1" t="s">
        <v>1101</v>
      </c>
      <c r="F473" s="1" t="s">
        <v>559</v>
      </c>
      <c r="G473" s="1" t="s">
        <v>21</v>
      </c>
      <c r="H473" s="1" t="s">
        <v>22</v>
      </c>
      <c r="I473" s="1" t="s">
        <v>643</v>
      </c>
      <c r="J473" s="1" t="s">
        <v>940</v>
      </c>
      <c r="K473" s="1" t="s">
        <v>105</v>
      </c>
      <c r="L473" s="1">
        <v>15000</v>
      </c>
      <c r="M473" s="1">
        <v>25000</v>
      </c>
      <c r="N473" s="1">
        <f t="shared" si="7"/>
        <v>20000</v>
      </c>
      <c r="O473" s="1" t="s">
        <v>48</v>
      </c>
      <c r="P473" s="4" t="s">
        <v>10614</v>
      </c>
    </row>
    <row r="474" spans="1:16" ht="34" customHeight="1">
      <c r="A474" s="1" t="s">
        <v>921</v>
      </c>
      <c r="B474" s="1">
        <v>7293587</v>
      </c>
      <c r="C474" s="1" t="s">
        <v>17</v>
      </c>
      <c r="D474" s="1" t="s">
        <v>1102</v>
      </c>
      <c r="E474" s="1" t="s">
        <v>1103</v>
      </c>
      <c r="F474" s="1" t="s">
        <v>190</v>
      </c>
      <c r="G474" s="1" t="s">
        <v>21</v>
      </c>
      <c r="H474" s="1" t="s">
        <v>22</v>
      </c>
      <c r="I474" s="1" t="s">
        <v>113</v>
      </c>
      <c r="J474" s="1" t="s">
        <v>1104</v>
      </c>
      <c r="K474" s="1" t="s">
        <v>105</v>
      </c>
      <c r="L474" s="1">
        <v>15000</v>
      </c>
      <c r="M474" s="1">
        <v>25000</v>
      </c>
      <c r="N474" s="1">
        <f t="shared" si="7"/>
        <v>20000</v>
      </c>
      <c r="O474" s="1" t="s">
        <v>48</v>
      </c>
      <c r="P474" s="4" t="s">
        <v>10615</v>
      </c>
    </row>
    <row r="475" spans="1:16" ht="34" customHeight="1">
      <c r="A475" s="1" t="s">
        <v>921</v>
      </c>
      <c r="B475" s="1">
        <v>8023054</v>
      </c>
      <c r="C475" s="1" t="s">
        <v>17</v>
      </c>
      <c r="D475" s="1" t="s">
        <v>1100</v>
      </c>
      <c r="E475" s="1" t="s">
        <v>1101</v>
      </c>
      <c r="F475" s="1" t="s">
        <v>559</v>
      </c>
      <c r="G475" s="1" t="s">
        <v>21</v>
      </c>
      <c r="H475" s="1" t="s">
        <v>22</v>
      </c>
      <c r="I475" s="1" t="s">
        <v>643</v>
      </c>
      <c r="J475" s="1" t="s">
        <v>1083</v>
      </c>
      <c r="K475" s="1" t="s">
        <v>105</v>
      </c>
      <c r="L475" s="1">
        <v>15000</v>
      </c>
      <c r="M475" s="1">
        <v>25000</v>
      </c>
      <c r="N475" s="1">
        <f t="shared" si="7"/>
        <v>20000</v>
      </c>
      <c r="O475" s="1" t="s">
        <v>48</v>
      </c>
      <c r="P475" s="4" t="s">
        <v>10616</v>
      </c>
    </row>
    <row r="476" spans="1:16" ht="34" customHeight="1">
      <c r="A476" s="1" t="s">
        <v>921</v>
      </c>
      <c r="B476" s="1">
        <v>8017156</v>
      </c>
      <c r="C476" s="1" t="s">
        <v>27</v>
      </c>
      <c r="D476" s="1" t="s">
        <v>631</v>
      </c>
      <c r="E476" s="1" t="s">
        <v>1105</v>
      </c>
      <c r="F476" s="1" t="s">
        <v>131</v>
      </c>
      <c r="G476" s="1" t="s">
        <v>21</v>
      </c>
      <c r="H476" s="1" t="s">
        <v>22</v>
      </c>
      <c r="I476" s="1" t="s">
        <v>643</v>
      </c>
      <c r="J476" s="1" t="s">
        <v>923</v>
      </c>
      <c r="K476" s="1" t="s">
        <v>212</v>
      </c>
      <c r="L476" s="1">
        <v>18000</v>
      </c>
      <c r="M476" s="1">
        <v>36000</v>
      </c>
      <c r="N476" s="1">
        <f t="shared" si="7"/>
        <v>27000</v>
      </c>
      <c r="O476" s="1" t="s">
        <v>26</v>
      </c>
      <c r="P476" s="4" t="s">
        <v>12123</v>
      </c>
    </row>
    <row r="477" spans="1:16" ht="34" customHeight="1">
      <c r="A477" s="1" t="s">
        <v>921</v>
      </c>
      <c r="B477" s="1">
        <v>6375880</v>
      </c>
      <c r="C477" s="1" t="s">
        <v>27</v>
      </c>
      <c r="D477" s="1" t="s">
        <v>1106</v>
      </c>
      <c r="E477" s="1" t="s">
        <v>1107</v>
      </c>
      <c r="F477" s="1" t="s">
        <v>30</v>
      </c>
      <c r="G477" s="1" t="s">
        <v>21</v>
      </c>
      <c r="H477" s="1" t="s">
        <v>22</v>
      </c>
      <c r="I477" s="1" t="s">
        <v>643</v>
      </c>
      <c r="J477" s="1" t="s">
        <v>929</v>
      </c>
      <c r="K477" s="1" t="s">
        <v>105</v>
      </c>
      <c r="L477" s="1">
        <v>15000</v>
      </c>
      <c r="M477" s="1">
        <v>25000</v>
      </c>
      <c r="N477" s="1">
        <f t="shared" si="7"/>
        <v>20000</v>
      </c>
      <c r="O477" s="1" t="s">
        <v>48</v>
      </c>
      <c r="P477" s="4" t="s">
        <v>12124</v>
      </c>
    </row>
    <row r="478" spans="1:16" ht="34" customHeight="1">
      <c r="A478" s="1" t="s">
        <v>921</v>
      </c>
      <c r="B478" s="1">
        <v>5430624</v>
      </c>
      <c r="C478" s="1" t="s">
        <v>17</v>
      </c>
      <c r="D478" s="1" t="s">
        <v>1108</v>
      </c>
      <c r="E478" s="1" t="s">
        <v>1109</v>
      </c>
      <c r="F478" s="1" t="s">
        <v>158</v>
      </c>
      <c r="G478" s="1" t="s">
        <v>21</v>
      </c>
      <c r="H478" s="1" t="s">
        <v>22</v>
      </c>
      <c r="I478" s="1" t="s">
        <v>643</v>
      </c>
      <c r="J478" s="1" t="s">
        <v>929</v>
      </c>
      <c r="K478" s="1" t="s">
        <v>105</v>
      </c>
      <c r="L478" s="1">
        <v>15000</v>
      </c>
      <c r="M478" s="1">
        <v>25000</v>
      </c>
      <c r="N478" s="1">
        <f t="shared" si="7"/>
        <v>20000</v>
      </c>
      <c r="O478" s="1" t="s">
        <v>48</v>
      </c>
      <c r="P478" s="4" t="s">
        <v>10617</v>
      </c>
    </row>
    <row r="479" spans="1:16" ht="34" customHeight="1">
      <c r="A479" s="1" t="s">
        <v>921</v>
      </c>
      <c r="B479" s="1">
        <v>7881478</v>
      </c>
      <c r="C479" s="1" t="s">
        <v>34</v>
      </c>
      <c r="D479" s="1" t="s">
        <v>1110</v>
      </c>
      <c r="E479" s="1" t="s">
        <v>1111</v>
      </c>
      <c r="F479" s="1" t="s">
        <v>108</v>
      </c>
      <c r="G479" s="1" t="s">
        <v>21</v>
      </c>
      <c r="H479" s="1" t="s">
        <v>22</v>
      </c>
      <c r="I479" s="1" t="s">
        <v>643</v>
      </c>
      <c r="J479" s="1" t="s">
        <v>923</v>
      </c>
      <c r="K479" s="1" t="s">
        <v>401</v>
      </c>
      <c r="L479" s="1">
        <v>12000</v>
      </c>
      <c r="M479" s="1">
        <v>18000</v>
      </c>
      <c r="N479" s="1">
        <f t="shared" si="7"/>
        <v>15000</v>
      </c>
      <c r="O479" s="1" t="s">
        <v>41</v>
      </c>
      <c r="P479" s="4" t="s">
        <v>10618</v>
      </c>
    </row>
    <row r="480" spans="1:16" ht="34" customHeight="1">
      <c r="A480" s="1" t="s">
        <v>921</v>
      </c>
      <c r="B480" s="1">
        <v>6497997</v>
      </c>
      <c r="C480" s="1" t="s">
        <v>17</v>
      </c>
      <c r="D480" s="1" t="s">
        <v>1112</v>
      </c>
      <c r="E480" s="1" t="s">
        <v>124</v>
      </c>
      <c r="F480" s="1" t="s">
        <v>333</v>
      </c>
      <c r="G480" s="1" t="s">
        <v>21</v>
      </c>
      <c r="H480" s="1" t="s">
        <v>22</v>
      </c>
      <c r="I480" s="1" t="s">
        <v>643</v>
      </c>
      <c r="J480" s="1" t="s">
        <v>933</v>
      </c>
      <c r="K480" s="1" t="s">
        <v>33</v>
      </c>
      <c r="L480" s="1">
        <v>20000</v>
      </c>
      <c r="M480" s="1">
        <v>40000</v>
      </c>
      <c r="N480" s="1">
        <f t="shared" si="7"/>
        <v>30000</v>
      </c>
      <c r="O480" s="1" t="s">
        <v>48</v>
      </c>
      <c r="P480" s="4" t="s">
        <v>10619</v>
      </c>
    </row>
    <row r="481" spans="1:16" ht="34" customHeight="1">
      <c r="A481" s="1" t="s">
        <v>921</v>
      </c>
      <c r="B481" s="1">
        <v>7794465</v>
      </c>
      <c r="C481" s="1" t="s">
        <v>34</v>
      </c>
      <c r="D481" s="1" t="s">
        <v>1113</v>
      </c>
      <c r="E481" s="1" t="s">
        <v>1114</v>
      </c>
      <c r="F481" s="1" t="s">
        <v>602</v>
      </c>
      <c r="G481" s="1" t="s">
        <v>21</v>
      </c>
      <c r="H481" s="1" t="s">
        <v>22</v>
      </c>
      <c r="I481" s="1" t="s">
        <v>643</v>
      </c>
      <c r="J481" s="1" t="s">
        <v>940</v>
      </c>
      <c r="K481" s="1" t="s">
        <v>294</v>
      </c>
      <c r="L481" s="1">
        <v>12000</v>
      </c>
      <c r="M481" s="1">
        <v>24000</v>
      </c>
      <c r="N481" s="1">
        <f t="shared" si="7"/>
        <v>18000</v>
      </c>
      <c r="O481" s="1" t="s">
        <v>41</v>
      </c>
      <c r="P481" s="4" t="s">
        <v>12125</v>
      </c>
    </row>
    <row r="482" spans="1:16" ht="34" customHeight="1">
      <c r="A482" s="1" t="s">
        <v>921</v>
      </c>
      <c r="B482" s="1">
        <v>7419328</v>
      </c>
      <c r="C482" s="1" t="s">
        <v>27</v>
      </c>
      <c r="D482" s="1" t="s">
        <v>1115</v>
      </c>
      <c r="E482" s="1" t="s">
        <v>50</v>
      </c>
      <c r="F482" s="1" t="s">
        <v>131</v>
      </c>
      <c r="G482" s="1" t="s">
        <v>1085</v>
      </c>
      <c r="H482" s="1" t="s">
        <v>22</v>
      </c>
      <c r="I482" s="1" t="s">
        <v>226</v>
      </c>
      <c r="J482" s="1" t="s">
        <v>1116</v>
      </c>
      <c r="K482" s="1" t="s">
        <v>1117</v>
      </c>
      <c r="L482" s="1">
        <v>3000</v>
      </c>
      <c r="M482" s="1">
        <v>6000</v>
      </c>
      <c r="N482" s="1">
        <f t="shared" si="7"/>
        <v>4500</v>
      </c>
      <c r="O482" s="1" t="s">
        <v>90</v>
      </c>
      <c r="P482" s="4" t="s">
        <v>10620</v>
      </c>
    </row>
    <row r="483" spans="1:16" ht="34" customHeight="1">
      <c r="A483" s="1" t="s">
        <v>921</v>
      </c>
      <c r="B483" s="1">
        <v>7836436</v>
      </c>
      <c r="C483" s="1" t="s">
        <v>258</v>
      </c>
      <c r="D483" s="1" t="s">
        <v>1118</v>
      </c>
      <c r="E483" s="1" t="s">
        <v>1119</v>
      </c>
      <c r="F483" s="1" t="s">
        <v>260</v>
      </c>
      <c r="G483" s="1" t="s">
        <v>90</v>
      </c>
      <c r="H483" s="1" t="s">
        <v>22</v>
      </c>
      <c r="I483" s="1" t="s">
        <v>643</v>
      </c>
      <c r="J483" s="1" t="s">
        <v>929</v>
      </c>
      <c r="K483" s="1" t="s">
        <v>71</v>
      </c>
      <c r="L483" s="1">
        <v>9000</v>
      </c>
      <c r="M483" s="1">
        <v>15000</v>
      </c>
      <c r="N483" s="1">
        <f t="shared" si="7"/>
        <v>12000</v>
      </c>
      <c r="O483" s="1" t="s">
        <v>48</v>
      </c>
      <c r="P483" s="1" t="s">
        <v>1120</v>
      </c>
    </row>
    <row r="484" spans="1:16" ht="34" customHeight="1">
      <c r="A484" s="1" t="s">
        <v>921</v>
      </c>
      <c r="B484" s="1">
        <v>7625012</v>
      </c>
      <c r="C484" s="1" t="s">
        <v>17</v>
      </c>
      <c r="D484" s="1" t="s">
        <v>355</v>
      </c>
      <c r="E484" s="1" t="s">
        <v>356</v>
      </c>
      <c r="F484" s="1" t="s">
        <v>20</v>
      </c>
      <c r="G484" s="1" t="s">
        <v>21</v>
      </c>
      <c r="H484" s="1" t="s">
        <v>22</v>
      </c>
      <c r="I484" s="1" t="s">
        <v>226</v>
      </c>
      <c r="J484" s="1" t="s">
        <v>1121</v>
      </c>
      <c r="K484" s="1" t="s">
        <v>155</v>
      </c>
      <c r="L484" s="1">
        <v>20000</v>
      </c>
      <c r="M484" s="1">
        <v>35000</v>
      </c>
      <c r="N484" s="1">
        <f t="shared" si="7"/>
        <v>27500</v>
      </c>
      <c r="O484" s="1" t="s">
        <v>48</v>
      </c>
      <c r="P484" s="4" t="s">
        <v>12126</v>
      </c>
    </row>
    <row r="485" spans="1:16" ht="34" customHeight="1">
      <c r="A485" s="1" t="s">
        <v>921</v>
      </c>
      <c r="B485" s="1">
        <v>7991274</v>
      </c>
      <c r="C485" s="1" t="s">
        <v>27</v>
      </c>
      <c r="D485" s="1" t="s">
        <v>1122</v>
      </c>
      <c r="E485" s="1" t="s">
        <v>1123</v>
      </c>
      <c r="F485" s="1" t="s">
        <v>30</v>
      </c>
      <c r="G485" s="1" t="s">
        <v>21</v>
      </c>
      <c r="H485" s="1" t="s">
        <v>22</v>
      </c>
      <c r="I485" s="1" t="s">
        <v>643</v>
      </c>
      <c r="J485" s="1" t="s">
        <v>923</v>
      </c>
      <c r="K485" s="1" t="s">
        <v>83</v>
      </c>
      <c r="L485" s="1">
        <v>10000</v>
      </c>
      <c r="M485" s="1">
        <v>20000</v>
      </c>
      <c r="N485" s="1">
        <f t="shared" si="7"/>
        <v>15000</v>
      </c>
      <c r="O485" s="1" t="s">
        <v>41</v>
      </c>
      <c r="P485" s="4" t="s">
        <v>12127</v>
      </c>
    </row>
    <row r="486" spans="1:16" ht="34" customHeight="1">
      <c r="A486" s="1" t="s">
        <v>921</v>
      </c>
      <c r="B486" s="1">
        <v>8000769</v>
      </c>
      <c r="C486" s="1" t="s">
        <v>27</v>
      </c>
      <c r="D486" s="1" t="s">
        <v>1124</v>
      </c>
      <c r="E486" s="1" t="s">
        <v>1125</v>
      </c>
      <c r="F486" s="1" t="s">
        <v>165</v>
      </c>
      <c r="G486" s="1" t="s">
        <v>21</v>
      </c>
      <c r="H486" s="1" t="s">
        <v>22</v>
      </c>
      <c r="I486" s="1" t="s">
        <v>643</v>
      </c>
      <c r="J486" s="1" t="s">
        <v>923</v>
      </c>
      <c r="K486" s="1" t="s">
        <v>105</v>
      </c>
      <c r="L486" s="1">
        <v>15000</v>
      </c>
      <c r="M486" s="1">
        <v>25000</v>
      </c>
      <c r="N486" s="1">
        <f t="shared" si="7"/>
        <v>20000</v>
      </c>
      <c r="O486" s="1" t="s">
        <v>48</v>
      </c>
      <c r="P486" s="1" t="s">
        <v>1126</v>
      </c>
    </row>
    <row r="487" spans="1:16" ht="34" customHeight="1">
      <c r="A487" s="1" t="s">
        <v>921</v>
      </c>
      <c r="B487" s="1">
        <v>7814422</v>
      </c>
      <c r="C487" s="1" t="s">
        <v>1127</v>
      </c>
      <c r="D487" s="1" t="s">
        <v>1128</v>
      </c>
      <c r="E487" s="1" t="s">
        <v>50</v>
      </c>
      <c r="F487" s="1" t="s">
        <v>1129</v>
      </c>
      <c r="G487" s="1" t="s">
        <v>21</v>
      </c>
      <c r="H487" s="1" t="s">
        <v>22</v>
      </c>
      <c r="I487" s="1" t="s">
        <v>643</v>
      </c>
      <c r="J487" s="1" t="s">
        <v>923</v>
      </c>
      <c r="K487" s="1" t="s">
        <v>341</v>
      </c>
      <c r="L487" s="1">
        <v>8000</v>
      </c>
      <c r="M487" s="1">
        <v>15000</v>
      </c>
      <c r="N487" s="1">
        <f t="shared" si="7"/>
        <v>11500</v>
      </c>
      <c r="O487" s="1" t="s">
        <v>48</v>
      </c>
      <c r="P487" s="4" t="s">
        <v>12128</v>
      </c>
    </row>
    <row r="488" spans="1:16" ht="34" customHeight="1">
      <c r="A488" s="1" t="s">
        <v>921</v>
      </c>
      <c r="B488" s="1">
        <v>6955317</v>
      </c>
      <c r="C488" s="1" t="s">
        <v>27</v>
      </c>
      <c r="D488" s="1" t="s">
        <v>84</v>
      </c>
      <c r="E488" s="1" t="s">
        <v>85</v>
      </c>
      <c r="F488" s="1" t="s">
        <v>30</v>
      </c>
      <c r="G488" s="1" t="s">
        <v>21</v>
      </c>
      <c r="H488" s="1" t="s">
        <v>22</v>
      </c>
      <c r="I488" s="1" t="s">
        <v>1130</v>
      </c>
      <c r="J488" s="1" t="s">
        <v>1131</v>
      </c>
      <c r="K488" s="1" t="s">
        <v>33</v>
      </c>
      <c r="L488" s="1">
        <v>20000</v>
      </c>
      <c r="M488" s="1">
        <v>40000</v>
      </c>
      <c r="N488" s="1">
        <f t="shared" si="7"/>
        <v>30000</v>
      </c>
      <c r="O488" s="1" t="s">
        <v>48</v>
      </c>
      <c r="P488" s="4" t="s">
        <v>12129</v>
      </c>
    </row>
    <row r="489" spans="1:16" ht="34" customHeight="1">
      <c r="A489" s="1" t="s">
        <v>921</v>
      </c>
      <c r="B489" s="1">
        <v>4775802</v>
      </c>
      <c r="C489" s="1" t="s">
        <v>27</v>
      </c>
      <c r="D489" s="1" t="s">
        <v>84</v>
      </c>
      <c r="E489" s="1" t="s">
        <v>85</v>
      </c>
      <c r="F489" s="1" t="s">
        <v>30</v>
      </c>
      <c r="G489" s="1" t="s">
        <v>21</v>
      </c>
      <c r="H489" s="1" t="s">
        <v>22</v>
      </c>
      <c r="I489" s="1" t="s">
        <v>1132</v>
      </c>
      <c r="J489" s="1" t="s">
        <v>1133</v>
      </c>
      <c r="K489" s="1" t="s">
        <v>706</v>
      </c>
      <c r="L489" s="1">
        <v>25000</v>
      </c>
      <c r="M489" s="1">
        <v>40000</v>
      </c>
      <c r="N489" s="1">
        <f t="shared" si="7"/>
        <v>32500</v>
      </c>
      <c r="O489" s="1" t="s">
        <v>41</v>
      </c>
      <c r="P489" s="4" t="s">
        <v>12130</v>
      </c>
    </row>
    <row r="490" spans="1:16" ht="34" customHeight="1">
      <c r="A490" s="1" t="s">
        <v>921</v>
      </c>
      <c r="B490" s="1">
        <v>6086888</v>
      </c>
      <c r="C490" s="1" t="s">
        <v>78</v>
      </c>
      <c r="D490" s="1" t="s">
        <v>571</v>
      </c>
      <c r="E490" s="1" t="s">
        <v>572</v>
      </c>
      <c r="F490" s="1" t="s">
        <v>198</v>
      </c>
      <c r="G490" s="1" t="s">
        <v>21</v>
      </c>
      <c r="H490" s="1" t="s">
        <v>22</v>
      </c>
      <c r="I490" s="1" t="s">
        <v>226</v>
      </c>
      <c r="J490" s="1" t="s">
        <v>1134</v>
      </c>
      <c r="K490" s="1" t="s">
        <v>1135</v>
      </c>
      <c r="L490" s="1">
        <v>2000</v>
      </c>
      <c r="M490" s="1">
        <v>3000</v>
      </c>
      <c r="N490" s="1">
        <f t="shared" si="7"/>
        <v>2500</v>
      </c>
      <c r="O490" s="1" t="s">
        <v>658</v>
      </c>
      <c r="P490" s="4" t="s">
        <v>10621</v>
      </c>
    </row>
    <row r="491" spans="1:16" ht="34" customHeight="1">
      <c r="A491" s="1" t="s">
        <v>921</v>
      </c>
      <c r="B491" s="1">
        <v>7632545</v>
      </c>
      <c r="C491" s="1" t="s">
        <v>27</v>
      </c>
      <c r="D491" s="1" t="s">
        <v>1136</v>
      </c>
      <c r="E491" s="1" t="s">
        <v>1137</v>
      </c>
      <c r="F491" s="1" t="s">
        <v>30</v>
      </c>
      <c r="G491" s="1" t="s">
        <v>21</v>
      </c>
      <c r="H491" s="1" t="s">
        <v>22</v>
      </c>
      <c r="I491" s="1" t="s">
        <v>643</v>
      </c>
      <c r="J491" s="1" t="s">
        <v>923</v>
      </c>
      <c r="K491" s="1" t="s">
        <v>105</v>
      </c>
      <c r="L491" s="1">
        <v>15000</v>
      </c>
      <c r="M491" s="1">
        <v>25000</v>
      </c>
      <c r="N491" s="1">
        <f t="shared" si="7"/>
        <v>20000</v>
      </c>
      <c r="O491" s="1" t="s">
        <v>41</v>
      </c>
      <c r="P491" s="4" t="s">
        <v>10622</v>
      </c>
    </row>
    <row r="492" spans="1:16" ht="34" customHeight="1">
      <c r="A492" s="1" t="s">
        <v>921</v>
      </c>
      <c r="B492" s="1">
        <v>7551168</v>
      </c>
      <c r="C492" s="1" t="s">
        <v>34</v>
      </c>
      <c r="D492" s="1" t="s">
        <v>1138</v>
      </c>
      <c r="E492" s="1" t="s">
        <v>1139</v>
      </c>
      <c r="F492" s="1" t="s">
        <v>108</v>
      </c>
      <c r="G492" s="1" t="s">
        <v>21</v>
      </c>
      <c r="H492" s="1" t="s">
        <v>22</v>
      </c>
      <c r="I492" s="1" t="s">
        <v>643</v>
      </c>
      <c r="J492" s="1" t="s">
        <v>923</v>
      </c>
      <c r="K492" s="1" t="s">
        <v>512</v>
      </c>
      <c r="L492" s="1">
        <v>18000</v>
      </c>
      <c r="M492" s="1">
        <v>35000</v>
      </c>
      <c r="N492" s="1">
        <f t="shared" si="7"/>
        <v>26500</v>
      </c>
      <c r="O492" s="1" t="s">
        <v>48</v>
      </c>
      <c r="P492" s="4" t="s">
        <v>12131</v>
      </c>
    </row>
    <row r="493" spans="1:16" ht="34" customHeight="1">
      <c r="A493" s="1" t="s">
        <v>921</v>
      </c>
      <c r="B493" s="1">
        <v>7235306</v>
      </c>
      <c r="C493" s="1" t="s">
        <v>17</v>
      </c>
      <c r="D493" s="1" t="s">
        <v>1140</v>
      </c>
      <c r="E493" s="1" t="s">
        <v>1141</v>
      </c>
      <c r="F493" s="1" t="s">
        <v>559</v>
      </c>
      <c r="G493" s="1" t="s">
        <v>21</v>
      </c>
      <c r="H493" s="1" t="s">
        <v>22</v>
      </c>
      <c r="I493" s="1" t="s">
        <v>643</v>
      </c>
      <c r="J493" s="1" t="s">
        <v>923</v>
      </c>
      <c r="K493" s="1" t="s">
        <v>105</v>
      </c>
      <c r="L493" s="1">
        <v>15000</v>
      </c>
      <c r="M493" s="1">
        <v>25000</v>
      </c>
      <c r="N493" s="1">
        <f t="shared" si="7"/>
        <v>20000</v>
      </c>
      <c r="O493" s="1" t="s">
        <v>48</v>
      </c>
      <c r="P493" s="4" t="s">
        <v>12132</v>
      </c>
    </row>
    <row r="494" spans="1:16" ht="34" customHeight="1">
      <c r="A494" s="1" t="s">
        <v>921</v>
      </c>
      <c r="B494" s="1">
        <v>7879364</v>
      </c>
      <c r="C494" s="1" t="s">
        <v>258</v>
      </c>
      <c r="D494" s="1" t="s">
        <v>1118</v>
      </c>
      <c r="E494" s="1" t="s">
        <v>1119</v>
      </c>
      <c r="F494" s="1" t="s">
        <v>678</v>
      </c>
      <c r="G494" s="1" t="s">
        <v>125</v>
      </c>
      <c r="H494" s="1" t="s">
        <v>22</v>
      </c>
      <c r="I494" s="1" t="s">
        <v>643</v>
      </c>
      <c r="J494" s="1" t="s">
        <v>923</v>
      </c>
      <c r="K494" s="1" t="s">
        <v>66</v>
      </c>
      <c r="L494" s="1">
        <v>10000</v>
      </c>
      <c r="M494" s="1">
        <v>15000</v>
      </c>
      <c r="N494" s="1">
        <f t="shared" si="7"/>
        <v>12500</v>
      </c>
      <c r="O494" s="1" t="s">
        <v>48</v>
      </c>
      <c r="P494" s="1" t="s">
        <v>1142</v>
      </c>
    </row>
    <row r="495" spans="1:16" ht="34" customHeight="1">
      <c r="A495" s="1" t="s">
        <v>921</v>
      </c>
      <c r="B495" s="1">
        <v>6537405</v>
      </c>
      <c r="C495" s="1" t="s">
        <v>27</v>
      </c>
      <c r="D495" s="1" t="s">
        <v>1143</v>
      </c>
      <c r="E495" s="1" t="s">
        <v>822</v>
      </c>
      <c r="F495" s="1" t="s">
        <v>131</v>
      </c>
      <c r="G495" s="1" t="s">
        <v>21</v>
      </c>
      <c r="H495" s="1" t="s">
        <v>22</v>
      </c>
      <c r="I495" s="1" t="s">
        <v>643</v>
      </c>
      <c r="J495" s="1" t="s">
        <v>923</v>
      </c>
      <c r="K495" s="1" t="s">
        <v>118</v>
      </c>
      <c r="L495" s="1">
        <v>18000</v>
      </c>
      <c r="M495" s="1">
        <v>25000</v>
      </c>
      <c r="N495" s="1">
        <f t="shared" si="7"/>
        <v>21500</v>
      </c>
      <c r="O495" s="1" t="s">
        <v>48</v>
      </c>
      <c r="P495" s="4" t="s">
        <v>10623</v>
      </c>
    </row>
    <row r="496" spans="1:16" ht="34" customHeight="1">
      <c r="A496" s="1" t="s">
        <v>921</v>
      </c>
      <c r="B496" s="1">
        <v>7919144</v>
      </c>
      <c r="C496" s="1" t="s">
        <v>17</v>
      </c>
      <c r="D496" s="1" t="s">
        <v>342</v>
      </c>
      <c r="E496" s="1" t="s">
        <v>343</v>
      </c>
      <c r="F496" s="1" t="s">
        <v>344</v>
      </c>
      <c r="G496" s="1" t="s">
        <v>21</v>
      </c>
      <c r="H496" s="1" t="s">
        <v>22</v>
      </c>
      <c r="I496" s="1" t="s">
        <v>643</v>
      </c>
      <c r="J496" s="1" t="s">
        <v>923</v>
      </c>
      <c r="K496" s="1" t="s">
        <v>401</v>
      </c>
      <c r="L496" s="1">
        <v>12000</v>
      </c>
      <c r="M496" s="1">
        <v>18000</v>
      </c>
      <c r="N496" s="1">
        <f t="shared" si="7"/>
        <v>15000</v>
      </c>
      <c r="O496" s="1" t="s">
        <v>41</v>
      </c>
      <c r="P496" s="4" t="s">
        <v>12133</v>
      </c>
    </row>
    <row r="497" spans="1:16" ht="34" customHeight="1">
      <c r="A497" s="1" t="s">
        <v>921</v>
      </c>
      <c r="B497" s="1">
        <v>2268991</v>
      </c>
      <c r="C497" s="1" t="s">
        <v>34</v>
      </c>
      <c r="D497" s="1" t="s">
        <v>1144</v>
      </c>
      <c r="E497" s="1" t="s">
        <v>1145</v>
      </c>
      <c r="F497" s="1" t="s">
        <v>108</v>
      </c>
      <c r="G497" s="1" t="s">
        <v>21</v>
      </c>
      <c r="H497" s="1" t="s">
        <v>22</v>
      </c>
      <c r="I497" s="1" t="s">
        <v>643</v>
      </c>
      <c r="J497" s="1" t="s">
        <v>1010</v>
      </c>
      <c r="K497" s="1" t="s">
        <v>40</v>
      </c>
      <c r="L497" s="1">
        <v>15000</v>
      </c>
      <c r="M497" s="1">
        <v>30000</v>
      </c>
      <c r="N497" s="1">
        <f t="shared" si="7"/>
        <v>22500</v>
      </c>
      <c r="O497" s="1" t="s">
        <v>48</v>
      </c>
      <c r="P497" s="4" t="s">
        <v>12134</v>
      </c>
    </row>
    <row r="498" spans="1:16" ht="34" customHeight="1">
      <c r="A498" s="1" t="s">
        <v>921</v>
      </c>
      <c r="B498" s="1">
        <v>7717473</v>
      </c>
      <c r="C498" s="1" t="s">
        <v>27</v>
      </c>
      <c r="D498" s="1" t="s">
        <v>1146</v>
      </c>
      <c r="E498" s="1" t="s">
        <v>50</v>
      </c>
      <c r="F498" s="1" t="s">
        <v>131</v>
      </c>
      <c r="G498" s="1" t="s">
        <v>21</v>
      </c>
      <c r="H498" s="1" t="s">
        <v>22</v>
      </c>
      <c r="I498" s="1" t="s">
        <v>643</v>
      </c>
      <c r="J498" s="1" t="s">
        <v>923</v>
      </c>
      <c r="K498" s="1" t="s">
        <v>105</v>
      </c>
      <c r="L498" s="1">
        <v>15000</v>
      </c>
      <c r="M498" s="1">
        <v>25000</v>
      </c>
      <c r="N498" s="1">
        <f t="shared" si="7"/>
        <v>20000</v>
      </c>
      <c r="O498" s="1" t="s">
        <v>48</v>
      </c>
      <c r="P498" s="4" t="s">
        <v>12135</v>
      </c>
    </row>
    <row r="499" spans="1:16" ht="34" customHeight="1">
      <c r="A499" s="1" t="s">
        <v>921</v>
      </c>
      <c r="B499" s="1">
        <v>8012780</v>
      </c>
      <c r="C499" s="1" t="s">
        <v>27</v>
      </c>
      <c r="D499" s="1" t="s">
        <v>1147</v>
      </c>
      <c r="E499" s="1" t="s">
        <v>1148</v>
      </c>
      <c r="F499" s="1" t="s">
        <v>521</v>
      </c>
      <c r="G499" s="1" t="s">
        <v>21</v>
      </c>
      <c r="H499" s="1" t="s">
        <v>22</v>
      </c>
      <c r="I499" s="1" t="s">
        <v>643</v>
      </c>
      <c r="J499" s="1" t="s">
        <v>923</v>
      </c>
      <c r="K499" s="1" t="s">
        <v>155</v>
      </c>
      <c r="L499" s="1">
        <v>20000</v>
      </c>
      <c r="M499" s="1">
        <v>35000</v>
      </c>
      <c r="N499" s="1">
        <f t="shared" si="7"/>
        <v>27500</v>
      </c>
      <c r="O499" s="1" t="s">
        <v>48</v>
      </c>
      <c r="P499" s="4" t="s">
        <v>10624</v>
      </c>
    </row>
    <row r="500" spans="1:16" ht="34" customHeight="1">
      <c r="A500" s="1" t="s">
        <v>921</v>
      </c>
      <c r="B500" s="1">
        <v>5095051</v>
      </c>
      <c r="C500" s="1" t="s">
        <v>1149</v>
      </c>
      <c r="D500" s="1" t="s">
        <v>1143</v>
      </c>
      <c r="E500" s="1" t="s">
        <v>822</v>
      </c>
      <c r="F500" s="1" t="s">
        <v>1150</v>
      </c>
      <c r="G500" s="1" t="s">
        <v>21</v>
      </c>
      <c r="H500" s="1" t="s">
        <v>22</v>
      </c>
      <c r="I500" s="1" t="s">
        <v>643</v>
      </c>
      <c r="J500" s="1" t="s">
        <v>923</v>
      </c>
      <c r="K500" s="1" t="s">
        <v>238</v>
      </c>
      <c r="L500" s="1">
        <v>8000</v>
      </c>
      <c r="M500" s="1">
        <v>12000</v>
      </c>
      <c r="N500" s="1">
        <f t="shared" si="7"/>
        <v>10000</v>
      </c>
      <c r="O500" s="1" t="s">
        <v>48</v>
      </c>
      <c r="P500" s="4" t="s">
        <v>10625</v>
      </c>
    </row>
    <row r="501" spans="1:16" ht="34" customHeight="1">
      <c r="A501" s="1" t="s">
        <v>921</v>
      </c>
      <c r="B501" s="1">
        <v>7925208</v>
      </c>
      <c r="C501" s="1" t="s">
        <v>27</v>
      </c>
      <c r="D501" s="1" t="s">
        <v>1151</v>
      </c>
      <c r="E501" s="1" t="s">
        <v>1152</v>
      </c>
      <c r="F501" s="1" t="s">
        <v>30</v>
      </c>
      <c r="G501" s="1" t="s">
        <v>21</v>
      </c>
      <c r="H501" s="1" t="s">
        <v>22</v>
      </c>
      <c r="I501" s="1" t="s">
        <v>643</v>
      </c>
      <c r="J501" s="1" t="s">
        <v>923</v>
      </c>
      <c r="K501" s="1" t="s">
        <v>83</v>
      </c>
      <c r="L501" s="1">
        <v>10000</v>
      </c>
      <c r="M501" s="1">
        <v>20000</v>
      </c>
      <c r="N501" s="1">
        <f t="shared" si="7"/>
        <v>15000</v>
      </c>
      <c r="O501" s="1" t="s">
        <v>48</v>
      </c>
      <c r="P501" s="1" t="s">
        <v>50</v>
      </c>
    </row>
    <row r="502" spans="1:16" ht="34" customHeight="1">
      <c r="A502" s="1" t="s">
        <v>921</v>
      </c>
      <c r="B502" s="1">
        <v>8006307</v>
      </c>
      <c r="C502" s="1" t="s">
        <v>17</v>
      </c>
      <c r="D502" s="1" t="s">
        <v>866</v>
      </c>
      <c r="E502" s="1" t="s">
        <v>50</v>
      </c>
      <c r="F502" s="1" t="s">
        <v>344</v>
      </c>
      <c r="G502" s="1" t="s">
        <v>21</v>
      </c>
      <c r="H502" s="1" t="s">
        <v>22</v>
      </c>
      <c r="I502" s="1" t="s">
        <v>643</v>
      </c>
      <c r="J502" s="1" t="s">
        <v>923</v>
      </c>
      <c r="K502" s="1" t="s">
        <v>504</v>
      </c>
      <c r="L502" s="1">
        <v>14000</v>
      </c>
      <c r="M502" s="1">
        <v>20000</v>
      </c>
      <c r="N502" s="1">
        <f t="shared" si="7"/>
        <v>17000</v>
      </c>
      <c r="O502" s="1" t="s">
        <v>48</v>
      </c>
      <c r="P502" s="1" t="s">
        <v>50</v>
      </c>
    </row>
    <row r="503" spans="1:16" ht="34" customHeight="1">
      <c r="A503" s="1" t="s">
        <v>921</v>
      </c>
      <c r="B503" s="1">
        <v>8022251</v>
      </c>
      <c r="C503" s="1" t="s">
        <v>67</v>
      </c>
      <c r="D503" s="1" t="s">
        <v>1153</v>
      </c>
      <c r="E503" s="1" t="s">
        <v>1154</v>
      </c>
      <c r="F503" s="1" t="s">
        <v>236</v>
      </c>
      <c r="G503" s="1" t="s">
        <v>21</v>
      </c>
      <c r="H503" s="1" t="s">
        <v>22</v>
      </c>
      <c r="I503" s="1" t="s">
        <v>643</v>
      </c>
      <c r="J503" s="1" t="s">
        <v>929</v>
      </c>
      <c r="K503" s="1" t="s">
        <v>238</v>
      </c>
      <c r="L503" s="1">
        <v>8000</v>
      </c>
      <c r="M503" s="1">
        <v>12000</v>
      </c>
      <c r="N503" s="1">
        <f t="shared" si="7"/>
        <v>10000</v>
      </c>
      <c r="O503" s="1" t="s">
        <v>48</v>
      </c>
      <c r="P503" s="4" t="s">
        <v>10626</v>
      </c>
    </row>
    <row r="504" spans="1:16" ht="34" customHeight="1">
      <c r="A504" s="1" t="s">
        <v>921</v>
      </c>
      <c r="B504" s="1">
        <v>7358238</v>
      </c>
      <c r="C504" s="1" t="s">
        <v>1127</v>
      </c>
      <c r="D504" s="1" t="s">
        <v>1155</v>
      </c>
      <c r="E504" s="1" t="s">
        <v>1156</v>
      </c>
      <c r="F504" s="1" t="s">
        <v>1157</v>
      </c>
      <c r="G504" s="1" t="s">
        <v>21</v>
      </c>
      <c r="H504" s="1" t="s">
        <v>22</v>
      </c>
      <c r="I504" s="1" t="s">
        <v>643</v>
      </c>
      <c r="J504" s="1" t="s">
        <v>923</v>
      </c>
      <c r="K504" s="1" t="s">
        <v>272</v>
      </c>
      <c r="L504" s="1">
        <v>12000</v>
      </c>
      <c r="M504" s="1">
        <v>20000</v>
      </c>
      <c r="N504" s="1">
        <f t="shared" si="7"/>
        <v>16000</v>
      </c>
      <c r="O504" s="1" t="s">
        <v>48</v>
      </c>
      <c r="P504" s="4" t="s">
        <v>12136</v>
      </c>
    </row>
    <row r="505" spans="1:16" ht="34" customHeight="1">
      <c r="A505" s="1" t="s">
        <v>921</v>
      </c>
      <c r="B505" s="1">
        <v>7942636</v>
      </c>
      <c r="C505" s="1" t="s">
        <v>34</v>
      </c>
      <c r="D505" s="1" t="s">
        <v>144</v>
      </c>
      <c r="E505" s="1" t="s">
        <v>50</v>
      </c>
      <c r="F505" s="1" t="s">
        <v>108</v>
      </c>
      <c r="G505" s="1" t="s">
        <v>125</v>
      </c>
      <c r="H505" s="1" t="s">
        <v>22</v>
      </c>
      <c r="I505" s="1" t="s">
        <v>643</v>
      </c>
      <c r="J505" s="1" t="s">
        <v>950</v>
      </c>
      <c r="K505" s="1" t="s">
        <v>504</v>
      </c>
      <c r="L505" s="1">
        <v>14000</v>
      </c>
      <c r="M505" s="1">
        <v>20000</v>
      </c>
      <c r="N505" s="1">
        <f t="shared" si="7"/>
        <v>17000</v>
      </c>
      <c r="O505" s="1" t="s">
        <v>26</v>
      </c>
      <c r="P505" s="4" t="s">
        <v>10627</v>
      </c>
    </row>
    <row r="506" spans="1:16" ht="34" customHeight="1">
      <c r="A506" s="1" t="s">
        <v>921</v>
      </c>
      <c r="B506" s="1">
        <v>7890205</v>
      </c>
      <c r="C506" s="1" t="s">
        <v>799</v>
      </c>
      <c r="D506" s="1" t="s">
        <v>1158</v>
      </c>
      <c r="E506" s="1" t="s">
        <v>732</v>
      </c>
      <c r="F506" s="1" t="s">
        <v>1159</v>
      </c>
      <c r="G506" s="1" t="s">
        <v>21</v>
      </c>
      <c r="H506" s="1" t="s">
        <v>22</v>
      </c>
      <c r="I506" s="1" t="s">
        <v>643</v>
      </c>
      <c r="J506" s="1" t="s">
        <v>923</v>
      </c>
      <c r="K506" s="1" t="s">
        <v>1160</v>
      </c>
      <c r="L506" s="1">
        <v>8000</v>
      </c>
      <c r="M506" s="1">
        <v>10000</v>
      </c>
      <c r="N506" s="1">
        <f t="shared" si="7"/>
        <v>9000</v>
      </c>
      <c r="O506" s="1" t="s">
        <v>48</v>
      </c>
      <c r="P506" s="4" t="s">
        <v>10628</v>
      </c>
    </row>
    <row r="507" spans="1:16" ht="34" customHeight="1">
      <c r="A507" s="1" t="s">
        <v>921</v>
      </c>
      <c r="B507" s="1">
        <v>7873931</v>
      </c>
      <c r="C507" s="1" t="s">
        <v>27</v>
      </c>
      <c r="D507" s="1" t="s">
        <v>1161</v>
      </c>
      <c r="E507" s="1" t="s">
        <v>1162</v>
      </c>
      <c r="F507" s="1" t="s">
        <v>131</v>
      </c>
      <c r="G507" s="1" t="s">
        <v>21</v>
      </c>
      <c r="H507" s="1" t="s">
        <v>22</v>
      </c>
      <c r="I507" s="1" t="s">
        <v>643</v>
      </c>
      <c r="J507" s="1" t="s">
        <v>923</v>
      </c>
      <c r="K507" s="1" t="s">
        <v>797</v>
      </c>
      <c r="L507" s="1">
        <v>14000</v>
      </c>
      <c r="M507" s="1">
        <v>28000</v>
      </c>
      <c r="N507" s="1">
        <f t="shared" si="7"/>
        <v>21000</v>
      </c>
      <c r="O507" s="1" t="s">
        <v>48</v>
      </c>
      <c r="P507" s="4" t="s">
        <v>10629</v>
      </c>
    </row>
    <row r="508" spans="1:16" ht="34" customHeight="1">
      <c r="A508" s="1" t="s">
        <v>921</v>
      </c>
      <c r="B508" s="1">
        <v>7317863</v>
      </c>
      <c r="C508" s="1" t="s">
        <v>78</v>
      </c>
      <c r="D508" s="1" t="s">
        <v>1163</v>
      </c>
      <c r="E508" s="1" t="s">
        <v>1164</v>
      </c>
      <c r="F508" s="1" t="s">
        <v>686</v>
      </c>
      <c r="G508" s="1" t="s">
        <v>21</v>
      </c>
      <c r="H508" s="1" t="s">
        <v>22</v>
      </c>
      <c r="I508" s="1" t="s">
        <v>643</v>
      </c>
      <c r="J508" s="1" t="s">
        <v>923</v>
      </c>
      <c r="K508" s="1" t="s">
        <v>66</v>
      </c>
      <c r="L508" s="1">
        <v>10000</v>
      </c>
      <c r="M508" s="1">
        <v>15000</v>
      </c>
      <c r="N508" s="1">
        <f t="shared" si="7"/>
        <v>12500</v>
      </c>
      <c r="O508" s="1" t="s">
        <v>41</v>
      </c>
      <c r="P508" s="4" t="s">
        <v>10630</v>
      </c>
    </row>
    <row r="509" spans="1:16" ht="34" customHeight="1">
      <c r="A509" s="1" t="s">
        <v>921</v>
      </c>
      <c r="B509" s="1">
        <v>7948382</v>
      </c>
      <c r="C509" s="1" t="s">
        <v>17</v>
      </c>
      <c r="D509" s="1" t="s">
        <v>1069</v>
      </c>
      <c r="E509" s="1" t="s">
        <v>50</v>
      </c>
      <c r="F509" s="1" t="s">
        <v>20</v>
      </c>
      <c r="G509" s="1" t="s">
        <v>21</v>
      </c>
      <c r="H509" s="1" t="s">
        <v>22</v>
      </c>
      <c r="I509" s="1" t="s">
        <v>643</v>
      </c>
      <c r="J509" s="1" t="s">
        <v>923</v>
      </c>
      <c r="K509" s="1" t="s">
        <v>1165</v>
      </c>
      <c r="L509" s="1">
        <v>17000</v>
      </c>
      <c r="M509" s="1">
        <v>22000</v>
      </c>
      <c r="N509" s="1">
        <f t="shared" si="7"/>
        <v>19500</v>
      </c>
      <c r="O509" s="1" t="s">
        <v>41</v>
      </c>
      <c r="P509" s="4" t="s">
        <v>10631</v>
      </c>
    </row>
    <row r="510" spans="1:16" ht="34" customHeight="1">
      <c r="A510" s="1" t="s">
        <v>921</v>
      </c>
      <c r="B510" s="1">
        <v>7567593</v>
      </c>
      <c r="C510" s="1" t="s">
        <v>186</v>
      </c>
      <c r="D510" s="1" t="s">
        <v>403</v>
      </c>
      <c r="E510" s="1" t="s">
        <v>404</v>
      </c>
      <c r="F510" s="1" t="s">
        <v>405</v>
      </c>
      <c r="G510" s="1" t="s">
        <v>21</v>
      </c>
      <c r="H510" s="1" t="s">
        <v>22</v>
      </c>
      <c r="I510" s="1" t="s">
        <v>643</v>
      </c>
      <c r="J510" s="1" t="s">
        <v>923</v>
      </c>
      <c r="K510" s="1" t="s">
        <v>1166</v>
      </c>
      <c r="L510" s="1">
        <v>7000</v>
      </c>
      <c r="M510" s="1">
        <v>9000</v>
      </c>
      <c r="N510" s="1">
        <f t="shared" si="7"/>
        <v>8000</v>
      </c>
      <c r="O510" s="1" t="s">
        <v>90</v>
      </c>
      <c r="P510" s="4" t="s">
        <v>10632</v>
      </c>
    </row>
    <row r="511" spans="1:16" ht="34" customHeight="1">
      <c r="A511" s="1" t="s">
        <v>921</v>
      </c>
      <c r="B511" s="1">
        <v>6816417</v>
      </c>
      <c r="C511" s="1" t="s">
        <v>17</v>
      </c>
      <c r="D511" s="1" t="s">
        <v>723</v>
      </c>
      <c r="E511" s="1" t="s">
        <v>50</v>
      </c>
      <c r="F511" s="1" t="s">
        <v>190</v>
      </c>
      <c r="G511" s="1" t="s">
        <v>21</v>
      </c>
      <c r="H511" s="1" t="s">
        <v>22</v>
      </c>
      <c r="I511" s="1" t="s">
        <v>643</v>
      </c>
      <c r="J511" s="1" t="s">
        <v>923</v>
      </c>
      <c r="K511" s="1" t="s">
        <v>212</v>
      </c>
      <c r="L511" s="1">
        <v>18000</v>
      </c>
      <c r="M511" s="1">
        <v>36000</v>
      </c>
      <c r="N511" s="1">
        <f t="shared" si="7"/>
        <v>27000</v>
      </c>
      <c r="O511" s="1" t="s">
        <v>26</v>
      </c>
      <c r="P511" s="4" t="s">
        <v>10633</v>
      </c>
    </row>
    <row r="512" spans="1:16" ht="34" customHeight="1">
      <c r="A512" s="1" t="s">
        <v>921</v>
      </c>
      <c r="B512" s="1">
        <v>7926282</v>
      </c>
      <c r="C512" s="1" t="s">
        <v>17</v>
      </c>
      <c r="D512" s="1" t="s">
        <v>1167</v>
      </c>
      <c r="E512" s="1" t="s">
        <v>1168</v>
      </c>
      <c r="F512" s="1" t="s">
        <v>612</v>
      </c>
      <c r="G512" s="1" t="s">
        <v>21</v>
      </c>
      <c r="H512" s="1" t="s">
        <v>22</v>
      </c>
      <c r="I512" s="1" t="s">
        <v>643</v>
      </c>
      <c r="J512" s="1" t="s">
        <v>923</v>
      </c>
      <c r="K512" s="1" t="s">
        <v>318</v>
      </c>
      <c r="L512" s="1">
        <v>17000</v>
      </c>
      <c r="M512" s="1">
        <v>25000</v>
      </c>
      <c r="N512" s="1">
        <f t="shared" si="7"/>
        <v>21000</v>
      </c>
      <c r="O512" s="1" t="s">
        <v>48</v>
      </c>
      <c r="P512" s="4" t="s">
        <v>12137</v>
      </c>
    </row>
    <row r="513" spans="1:16" ht="34" customHeight="1">
      <c r="A513" s="1" t="s">
        <v>921</v>
      </c>
      <c r="B513" s="1">
        <v>6565264</v>
      </c>
      <c r="C513" s="1" t="s">
        <v>27</v>
      </c>
      <c r="D513" s="1" t="s">
        <v>84</v>
      </c>
      <c r="E513" s="1" t="s">
        <v>85</v>
      </c>
      <c r="F513" s="1" t="s">
        <v>30</v>
      </c>
      <c r="G513" s="1" t="s">
        <v>21</v>
      </c>
      <c r="H513" s="1" t="s">
        <v>22</v>
      </c>
      <c r="I513" s="1" t="s">
        <v>1169</v>
      </c>
      <c r="J513" s="1" t="s">
        <v>1170</v>
      </c>
      <c r="K513" s="1" t="s">
        <v>33</v>
      </c>
      <c r="L513" s="1">
        <v>20000</v>
      </c>
      <c r="M513" s="1">
        <v>40000</v>
      </c>
      <c r="N513" s="1">
        <f t="shared" si="7"/>
        <v>30000</v>
      </c>
      <c r="O513" s="1" t="s">
        <v>41</v>
      </c>
      <c r="P513" s="4" t="s">
        <v>12138</v>
      </c>
    </row>
    <row r="514" spans="1:16" ht="34" customHeight="1">
      <c r="A514" s="1" t="s">
        <v>921</v>
      </c>
      <c r="B514" s="1">
        <v>8016952</v>
      </c>
      <c r="C514" s="1" t="s">
        <v>17</v>
      </c>
      <c r="D514" s="1" t="s">
        <v>1167</v>
      </c>
      <c r="E514" s="1" t="s">
        <v>1168</v>
      </c>
      <c r="F514" s="1" t="s">
        <v>612</v>
      </c>
      <c r="G514" s="1" t="s">
        <v>21</v>
      </c>
      <c r="H514" s="1" t="s">
        <v>22</v>
      </c>
      <c r="I514" s="1" t="s">
        <v>643</v>
      </c>
      <c r="J514" s="1" t="s">
        <v>1010</v>
      </c>
      <c r="K514" s="1" t="s">
        <v>118</v>
      </c>
      <c r="L514" s="1">
        <v>18000</v>
      </c>
      <c r="M514" s="1">
        <v>25000</v>
      </c>
      <c r="N514" s="1">
        <f t="shared" ref="N514:N577" si="8">AVERAGE(L514:M514)</f>
        <v>21500</v>
      </c>
      <c r="O514" s="1" t="s">
        <v>48</v>
      </c>
      <c r="P514" s="4" t="s">
        <v>12137</v>
      </c>
    </row>
    <row r="515" spans="1:16" ht="34" customHeight="1">
      <c r="A515" s="1" t="s">
        <v>921</v>
      </c>
      <c r="B515" s="1">
        <v>7924646</v>
      </c>
      <c r="C515" s="1" t="s">
        <v>17</v>
      </c>
      <c r="D515" s="1" t="s">
        <v>1171</v>
      </c>
      <c r="E515" s="1" t="s">
        <v>1172</v>
      </c>
      <c r="F515" s="1" t="s">
        <v>190</v>
      </c>
      <c r="G515" s="1" t="s">
        <v>21</v>
      </c>
      <c r="H515" s="1" t="s">
        <v>22</v>
      </c>
      <c r="I515" s="1" t="s">
        <v>643</v>
      </c>
      <c r="J515" s="1" t="s">
        <v>923</v>
      </c>
      <c r="K515" s="1" t="s">
        <v>1173</v>
      </c>
      <c r="L515" s="1">
        <v>13000</v>
      </c>
      <c r="M515" s="1">
        <v>22000</v>
      </c>
      <c r="N515" s="1">
        <f t="shared" si="8"/>
        <v>17500</v>
      </c>
      <c r="O515" s="1" t="s">
        <v>48</v>
      </c>
      <c r="P515" s="4" t="s">
        <v>10634</v>
      </c>
    </row>
    <row r="516" spans="1:16" ht="34" customHeight="1">
      <c r="A516" s="1" t="s">
        <v>921</v>
      </c>
      <c r="B516" s="1">
        <v>8026417</v>
      </c>
      <c r="C516" s="1" t="s">
        <v>27</v>
      </c>
      <c r="D516" s="1" t="s">
        <v>1174</v>
      </c>
      <c r="E516" s="1" t="s">
        <v>1175</v>
      </c>
      <c r="F516" s="1" t="s">
        <v>30</v>
      </c>
      <c r="G516" s="1" t="s">
        <v>21</v>
      </c>
      <c r="H516" s="1" t="s">
        <v>22</v>
      </c>
      <c r="I516" s="1" t="s">
        <v>226</v>
      </c>
      <c r="J516" s="1" t="s">
        <v>1176</v>
      </c>
      <c r="K516" s="1" t="s">
        <v>105</v>
      </c>
      <c r="L516" s="1">
        <v>15000</v>
      </c>
      <c r="M516" s="1">
        <v>25000</v>
      </c>
      <c r="N516" s="1">
        <f t="shared" si="8"/>
        <v>20000</v>
      </c>
      <c r="O516" s="1" t="s">
        <v>90</v>
      </c>
      <c r="P516" s="4" t="s">
        <v>10635</v>
      </c>
    </row>
    <row r="517" spans="1:16" ht="34" customHeight="1">
      <c r="A517" s="1" t="s">
        <v>921</v>
      </c>
      <c r="B517" s="1">
        <v>7233822</v>
      </c>
      <c r="C517" s="1" t="s">
        <v>34</v>
      </c>
      <c r="D517" s="1" t="s">
        <v>1177</v>
      </c>
      <c r="E517" s="1" t="s">
        <v>1178</v>
      </c>
      <c r="F517" s="1" t="s">
        <v>108</v>
      </c>
      <c r="G517" s="1" t="s">
        <v>21</v>
      </c>
      <c r="H517" s="1" t="s">
        <v>22</v>
      </c>
      <c r="I517" s="1" t="s">
        <v>643</v>
      </c>
      <c r="J517" s="1" t="s">
        <v>923</v>
      </c>
      <c r="K517" s="1" t="s">
        <v>1179</v>
      </c>
      <c r="L517" s="1">
        <v>18000</v>
      </c>
      <c r="M517" s="1">
        <v>33000</v>
      </c>
      <c r="N517" s="1">
        <f t="shared" si="8"/>
        <v>25500</v>
      </c>
      <c r="O517" s="1" t="s">
        <v>48</v>
      </c>
      <c r="P517" s="4" t="s">
        <v>10636</v>
      </c>
    </row>
    <row r="518" spans="1:16" ht="34" customHeight="1">
      <c r="A518" s="1" t="s">
        <v>921</v>
      </c>
      <c r="B518" s="1">
        <v>6691540</v>
      </c>
      <c r="C518" s="1" t="s">
        <v>67</v>
      </c>
      <c r="D518" s="1" t="s">
        <v>1180</v>
      </c>
      <c r="E518" s="1" t="s">
        <v>1181</v>
      </c>
      <c r="F518" s="1" t="s">
        <v>236</v>
      </c>
      <c r="G518" s="1" t="s">
        <v>21</v>
      </c>
      <c r="H518" s="1" t="s">
        <v>22</v>
      </c>
      <c r="I518" s="1" t="s">
        <v>643</v>
      </c>
      <c r="J518" s="1" t="s">
        <v>940</v>
      </c>
      <c r="K518" s="1" t="s">
        <v>83</v>
      </c>
      <c r="L518" s="1">
        <v>10000</v>
      </c>
      <c r="M518" s="1">
        <v>20000</v>
      </c>
      <c r="N518" s="1">
        <f t="shared" si="8"/>
        <v>15000</v>
      </c>
      <c r="O518" s="1" t="s">
        <v>41</v>
      </c>
      <c r="P518" s="4" t="s">
        <v>12139</v>
      </c>
    </row>
    <row r="519" spans="1:16" ht="34" customHeight="1">
      <c r="A519" s="1" t="s">
        <v>921</v>
      </c>
      <c r="B519" s="1">
        <v>7748030</v>
      </c>
      <c r="C519" s="1" t="s">
        <v>17</v>
      </c>
      <c r="D519" s="1" t="s">
        <v>1182</v>
      </c>
      <c r="E519" s="1" t="s">
        <v>50</v>
      </c>
      <c r="F519" s="1" t="s">
        <v>391</v>
      </c>
      <c r="G519" s="1" t="s">
        <v>21</v>
      </c>
      <c r="H519" s="1" t="s">
        <v>22</v>
      </c>
      <c r="I519" s="1" t="s">
        <v>643</v>
      </c>
      <c r="J519" s="1" t="s">
        <v>923</v>
      </c>
      <c r="K519" s="1" t="s">
        <v>105</v>
      </c>
      <c r="L519" s="1">
        <v>15000</v>
      </c>
      <c r="M519" s="1">
        <v>25000</v>
      </c>
      <c r="N519" s="1">
        <f t="shared" si="8"/>
        <v>20000</v>
      </c>
      <c r="O519" s="1" t="s">
        <v>90</v>
      </c>
      <c r="P519" s="4" t="s">
        <v>10637</v>
      </c>
    </row>
    <row r="520" spans="1:16" ht="34" customHeight="1">
      <c r="A520" s="1" t="s">
        <v>921</v>
      </c>
      <c r="B520" s="1">
        <v>7962447</v>
      </c>
      <c r="C520" s="1" t="s">
        <v>17</v>
      </c>
      <c r="D520" s="1" t="s">
        <v>1183</v>
      </c>
      <c r="E520" s="1" t="s">
        <v>50</v>
      </c>
      <c r="F520" s="1" t="s">
        <v>190</v>
      </c>
      <c r="G520" s="1" t="s">
        <v>21</v>
      </c>
      <c r="H520" s="1" t="s">
        <v>22</v>
      </c>
      <c r="I520" s="1" t="s">
        <v>643</v>
      </c>
      <c r="J520" s="1" t="s">
        <v>923</v>
      </c>
      <c r="K520" s="1" t="s">
        <v>66</v>
      </c>
      <c r="L520" s="1">
        <v>10000</v>
      </c>
      <c r="M520" s="1">
        <v>15000</v>
      </c>
      <c r="N520" s="1">
        <f t="shared" si="8"/>
        <v>12500</v>
      </c>
      <c r="O520" s="1" t="s">
        <v>41</v>
      </c>
      <c r="P520" s="4" t="s">
        <v>10638</v>
      </c>
    </row>
    <row r="521" spans="1:16" ht="34" customHeight="1">
      <c r="A521" s="1" t="s">
        <v>921</v>
      </c>
      <c r="B521" s="1">
        <v>5504126</v>
      </c>
      <c r="C521" s="1" t="s">
        <v>417</v>
      </c>
      <c r="D521" s="1" t="s">
        <v>439</v>
      </c>
      <c r="E521" s="1" t="s">
        <v>440</v>
      </c>
      <c r="F521" s="1" t="s">
        <v>499</v>
      </c>
      <c r="G521" s="1" t="s">
        <v>21</v>
      </c>
      <c r="H521" s="1" t="s">
        <v>22</v>
      </c>
      <c r="I521" s="1" t="s">
        <v>643</v>
      </c>
      <c r="J521" s="1" t="s">
        <v>929</v>
      </c>
      <c r="K521" s="1" t="s">
        <v>838</v>
      </c>
      <c r="L521" s="1">
        <v>7000</v>
      </c>
      <c r="M521" s="1">
        <v>14000</v>
      </c>
      <c r="N521" s="1">
        <f t="shared" si="8"/>
        <v>10500</v>
      </c>
      <c r="O521" s="1" t="s">
        <v>90</v>
      </c>
      <c r="P521" s="4" t="s">
        <v>12140</v>
      </c>
    </row>
    <row r="522" spans="1:16" ht="34" customHeight="1">
      <c r="A522" s="1" t="s">
        <v>921</v>
      </c>
      <c r="B522" s="1">
        <v>6689610</v>
      </c>
      <c r="C522" s="1" t="s">
        <v>27</v>
      </c>
      <c r="D522" s="1" t="s">
        <v>1184</v>
      </c>
      <c r="E522" s="1" t="s">
        <v>1185</v>
      </c>
      <c r="F522" s="1" t="s">
        <v>131</v>
      </c>
      <c r="G522" s="1" t="s">
        <v>21</v>
      </c>
      <c r="H522" s="1" t="s">
        <v>22</v>
      </c>
      <c r="I522" s="1" t="s">
        <v>643</v>
      </c>
      <c r="J522" s="1" t="s">
        <v>929</v>
      </c>
      <c r="K522" s="1" t="s">
        <v>512</v>
      </c>
      <c r="L522" s="1">
        <v>18000</v>
      </c>
      <c r="M522" s="1">
        <v>35000</v>
      </c>
      <c r="N522" s="1">
        <f t="shared" si="8"/>
        <v>26500</v>
      </c>
      <c r="O522" s="1" t="s">
        <v>48</v>
      </c>
      <c r="P522" s="4" t="s">
        <v>10639</v>
      </c>
    </row>
    <row r="523" spans="1:16" ht="34" customHeight="1">
      <c r="A523" s="1" t="s">
        <v>921</v>
      </c>
      <c r="B523" s="1">
        <v>7784564</v>
      </c>
      <c r="C523" s="1" t="s">
        <v>27</v>
      </c>
      <c r="D523" s="1" t="s">
        <v>1186</v>
      </c>
      <c r="E523" s="1" t="s">
        <v>1187</v>
      </c>
      <c r="F523" s="1" t="s">
        <v>131</v>
      </c>
      <c r="G523" s="1" t="s">
        <v>125</v>
      </c>
      <c r="H523" s="1" t="s">
        <v>22</v>
      </c>
      <c r="I523" s="1" t="s">
        <v>643</v>
      </c>
      <c r="J523" s="1" t="s">
        <v>923</v>
      </c>
      <c r="K523" s="1" t="s">
        <v>504</v>
      </c>
      <c r="L523" s="1">
        <v>14000</v>
      </c>
      <c r="M523" s="1">
        <v>20000</v>
      </c>
      <c r="N523" s="1">
        <f t="shared" si="8"/>
        <v>17000</v>
      </c>
      <c r="O523" s="1" t="s">
        <v>41</v>
      </c>
      <c r="P523" s="4" t="s">
        <v>10640</v>
      </c>
    </row>
    <row r="524" spans="1:16" ht="34" customHeight="1">
      <c r="A524" s="1" t="s">
        <v>921</v>
      </c>
      <c r="B524" s="1">
        <v>7991705</v>
      </c>
      <c r="C524" s="1" t="s">
        <v>34</v>
      </c>
      <c r="D524" s="1" t="s">
        <v>1110</v>
      </c>
      <c r="E524" s="1" t="s">
        <v>1111</v>
      </c>
      <c r="F524" s="1" t="s">
        <v>108</v>
      </c>
      <c r="G524" s="1" t="s">
        <v>21</v>
      </c>
      <c r="H524" s="1" t="s">
        <v>22</v>
      </c>
      <c r="I524" s="1" t="s">
        <v>643</v>
      </c>
      <c r="J524" s="1" t="s">
        <v>923</v>
      </c>
      <c r="K524" s="1" t="s">
        <v>401</v>
      </c>
      <c r="L524" s="1">
        <v>12000</v>
      </c>
      <c r="M524" s="1">
        <v>18000</v>
      </c>
      <c r="N524" s="1">
        <f t="shared" si="8"/>
        <v>15000</v>
      </c>
      <c r="O524" s="1" t="s">
        <v>41</v>
      </c>
      <c r="P524" s="4" t="s">
        <v>10641</v>
      </c>
    </row>
    <row r="525" spans="1:16" ht="34" customHeight="1">
      <c r="A525" s="1" t="s">
        <v>921</v>
      </c>
      <c r="B525" s="1">
        <v>7810353</v>
      </c>
      <c r="C525" s="1" t="s">
        <v>417</v>
      </c>
      <c r="D525" s="1" t="s">
        <v>1188</v>
      </c>
      <c r="E525" s="1" t="s">
        <v>1189</v>
      </c>
      <c r="F525" s="1" t="s">
        <v>499</v>
      </c>
      <c r="G525" s="1" t="s">
        <v>21</v>
      </c>
      <c r="H525" s="1" t="s">
        <v>22</v>
      </c>
      <c r="I525" s="1" t="s">
        <v>643</v>
      </c>
      <c r="J525" s="1" t="s">
        <v>923</v>
      </c>
      <c r="K525" s="1" t="s">
        <v>401</v>
      </c>
      <c r="L525" s="1">
        <v>12000</v>
      </c>
      <c r="M525" s="1">
        <v>18000</v>
      </c>
      <c r="N525" s="1">
        <f t="shared" si="8"/>
        <v>15000</v>
      </c>
      <c r="O525" s="1" t="s">
        <v>41</v>
      </c>
      <c r="P525" s="4" t="s">
        <v>10642</v>
      </c>
    </row>
    <row r="526" spans="1:16" ht="34" customHeight="1">
      <c r="A526" s="1" t="s">
        <v>921</v>
      </c>
      <c r="B526" s="1">
        <v>7652387</v>
      </c>
      <c r="C526" s="1" t="s">
        <v>27</v>
      </c>
      <c r="D526" s="1" t="s">
        <v>160</v>
      </c>
      <c r="E526" s="1" t="s">
        <v>161</v>
      </c>
      <c r="F526" s="1" t="s">
        <v>30</v>
      </c>
      <c r="G526" s="1" t="s">
        <v>21</v>
      </c>
      <c r="H526" s="1" t="s">
        <v>22</v>
      </c>
      <c r="I526" s="1" t="s">
        <v>643</v>
      </c>
      <c r="J526" s="1" t="s">
        <v>929</v>
      </c>
      <c r="K526" s="1" t="s">
        <v>349</v>
      </c>
      <c r="L526" s="1">
        <v>13000</v>
      </c>
      <c r="M526" s="1">
        <v>15000</v>
      </c>
      <c r="N526" s="1">
        <f t="shared" si="8"/>
        <v>14000</v>
      </c>
      <c r="O526" s="1" t="s">
        <v>41</v>
      </c>
      <c r="P526" s="4" t="s">
        <v>10643</v>
      </c>
    </row>
    <row r="527" spans="1:16" ht="34" customHeight="1">
      <c r="A527" s="1" t="s">
        <v>921</v>
      </c>
      <c r="B527" s="1">
        <v>7664662</v>
      </c>
      <c r="C527" s="1" t="s">
        <v>67</v>
      </c>
      <c r="D527" s="1" t="s">
        <v>1190</v>
      </c>
      <c r="E527" s="1" t="s">
        <v>1191</v>
      </c>
      <c r="F527" s="1" t="s">
        <v>236</v>
      </c>
      <c r="G527" s="1" t="s">
        <v>21</v>
      </c>
      <c r="H527" s="1" t="s">
        <v>22</v>
      </c>
      <c r="I527" s="1" t="s">
        <v>643</v>
      </c>
      <c r="J527" s="1" t="s">
        <v>940</v>
      </c>
      <c r="K527" s="1" t="s">
        <v>77</v>
      </c>
      <c r="L527" s="1">
        <v>13000</v>
      </c>
      <c r="M527" s="1">
        <v>25000</v>
      </c>
      <c r="N527" s="1">
        <f t="shared" si="8"/>
        <v>19000</v>
      </c>
      <c r="O527" s="1" t="s">
        <v>41</v>
      </c>
      <c r="P527" s="1" t="s">
        <v>10644</v>
      </c>
    </row>
    <row r="528" spans="1:16" ht="34" customHeight="1">
      <c r="A528" s="1" t="s">
        <v>921</v>
      </c>
      <c r="B528" s="1">
        <v>7305560</v>
      </c>
      <c r="C528" s="1" t="s">
        <v>1192</v>
      </c>
      <c r="D528" s="1" t="s">
        <v>1193</v>
      </c>
      <c r="E528" s="1" t="s">
        <v>50</v>
      </c>
      <c r="F528" s="1" t="s">
        <v>1194</v>
      </c>
      <c r="G528" s="1" t="s">
        <v>125</v>
      </c>
      <c r="H528" s="1" t="s">
        <v>22</v>
      </c>
      <c r="I528" s="1" t="s">
        <v>643</v>
      </c>
      <c r="J528" s="1" t="s">
        <v>923</v>
      </c>
      <c r="K528" s="1" t="s">
        <v>1031</v>
      </c>
      <c r="L528" s="1">
        <v>5000</v>
      </c>
      <c r="M528" s="1">
        <v>8000</v>
      </c>
      <c r="N528" s="1">
        <f t="shared" si="8"/>
        <v>6500</v>
      </c>
      <c r="O528" s="1" t="s">
        <v>41</v>
      </c>
      <c r="P528" s="4" t="s">
        <v>10645</v>
      </c>
    </row>
    <row r="529" spans="1:16" ht="34" customHeight="1">
      <c r="A529" s="1" t="s">
        <v>921</v>
      </c>
      <c r="B529" s="1">
        <v>7387197</v>
      </c>
      <c r="C529" s="1" t="s">
        <v>27</v>
      </c>
      <c r="D529" s="1" t="s">
        <v>1195</v>
      </c>
      <c r="E529" s="1" t="s">
        <v>1196</v>
      </c>
      <c r="F529" s="1" t="s">
        <v>30</v>
      </c>
      <c r="G529" s="1" t="s">
        <v>21</v>
      </c>
      <c r="H529" s="1" t="s">
        <v>22</v>
      </c>
      <c r="I529" s="1" t="s">
        <v>643</v>
      </c>
      <c r="J529" s="1" t="s">
        <v>923</v>
      </c>
      <c r="K529" s="1" t="s">
        <v>341</v>
      </c>
      <c r="L529" s="1">
        <v>8000</v>
      </c>
      <c r="M529" s="1">
        <v>15000</v>
      </c>
      <c r="N529" s="1">
        <f t="shared" si="8"/>
        <v>11500</v>
      </c>
      <c r="O529" s="1" t="s">
        <v>90</v>
      </c>
      <c r="P529" s="1" t="s">
        <v>1197</v>
      </c>
    </row>
    <row r="530" spans="1:16" ht="34" customHeight="1">
      <c r="A530" s="1" t="s">
        <v>921</v>
      </c>
      <c r="B530" s="1">
        <v>7982226</v>
      </c>
      <c r="C530" s="1" t="s">
        <v>34</v>
      </c>
      <c r="D530" s="1" t="s">
        <v>1198</v>
      </c>
      <c r="E530" s="1" t="s">
        <v>50</v>
      </c>
      <c r="F530" s="1" t="s">
        <v>108</v>
      </c>
      <c r="G530" s="1" t="s">
        <v>21</v>
      </c>
      <c r="H530" s="1" t="s">
        <v>22</v>
      </c>
      <c r="I530" s="1" t="s">
        <v>643</v>
      </c>
      <c r="J530" s="1" t="s">
        <v>933</v>
      </c>
      <c r="K530" s="1" t="s">
        <v>40</v>
      </c>
      <c r="L530" s="1">
        <v>15000</v>
      </c>
      <c r="M530" s="1">
        <v>30000</v>
      </c>
      <c r="N530" s="1">
        <f t="shared" si="8"/>
        <v>22500</v>
      </c>
      <c r="O530" s="1" t="s">
        <v>48</v>
      </c>
      <c r="P530" s="4" t="s">
        <v>12141</v>
      </c>
    </row>
    <row r="531" spans="1:16" ht="34" customHeight="1">
      <c r="A531" s="1" t="s">
        <v>921</v>
      </c>
      <c r="B531" s="1">
        <v>7844460</v>
      </c>
      <c r="C531" s="1" t="s">
        <v>34</v>
      </c>
      <c r="D531" s="1" t="s">
        <v>1199</v>
      </c>
      <c r="E531" s="1" t="s">
        <v>1200</v>
      </c>
      <c r="F531" s="1" t="s">
        <v>108</v>
      </c>
      <c r="G531" s="1" t="s">
        <v>21</v>
      </c>
      <c r="H531" s="1" t="s">
        <v>22</v>
      </c>
      <c r="I531" s="1" t="s">
        <v>643</v>
      </c>
      <c r="J531" s="1" t="s">
        <v>923</v>
      </c>
      <c r="K531" s="1" t="s">
        <v>1201</v>
      </c>
      <c r="L531" s="1">
        <v>14000</v>
      </c>
      <c r="M531" s="1">
        <v>16000</v>
      </c>
      <c r="N531" s="1">
        <f t="shared" si="8"/>
        <v>15000</v>
      </c>
      <c r="O531" s="1" t="s">
        <v>48</v>
      </c>
      <c r="P531" s="1" t="s">
        <v>1202</v>
      </c>
    </row>
    <row r="532" spans="1:16" ht="34" customHeight="1">
      <c r="A532" s="1" t="s">
        <v>921</v>
      </c>
      <c r="B532" s="1">
        <v>7778206</v>
      </c>
      <c r="C532" s="1" t="s">
        <v>34</v>
      </c>
      <c r="D532" s="1" t="s">
        <v>1203</v>
      </c>
      <c r="E532" s="1" t="s">
        <v>745</v>
      </c>
      <c r="F532" s="1" t="s">
        <v>108</v>
      </c>
      <c r="G532" s="1" t="s">
        <v>21</v>
      </c>
      <c r="H532" s="1" t="s">
        <v>22</v>
      </c>
      <c r="I532" s="1" t="s">
        <v>643</v>
      </c>
      <c r="J532" s="1" t="s">
        <v>923</v>
      </c>
      <c r="K532" s="1" t="s">
        <v>1204</v>
      </c>
      <c r="L532" s="1">
        <v>7000</v>
      </c>
      <c r="M532" s="1">
        <v>12000</v>
      </c>
      <c r="N532" s="1">
        <f t="shared" si="8"/>
        <v>9500</v>
      </c>
      <c r="O532" s="1" t="s">
        <v>90</v>
      </c>
      <c r="P532" s="4" t="s">
        <v>12142</v>
      </c>
    </row>
    <row r="533" spans="1:16" ht="34" customHeight="1">
      <c r="A533" s="1" t="s">
        <v>921</v>
      </c>
      <c r="B533" s="1">
        <v>7950462</v>
      </c>
      <c r="C533" s="1" t="s">
        <v>17</v>
      </c>
      <c r="D533" s="1" t="s">
        <v>1183</v>
      </c>
      <c r="E533" s="1" t="s">
        <v>50</v>
      </c>
      <c r="F533" s="1" t="s">
        <v>190</v>
      </c>
      <c r="G533" s="1" t="s">
        <v>21</v>
      </c>
      <c r="H533" s="1" t="s">
        <v>22</v>
      </c>
      <c r="I533" s="1" t="s">
        <v>643</v>
      </c>
      <c r="J533" s="1" t="s">
        <v>1083</v>
      </c>
      <c r="K533" s="1" t="s">
        <v>1205</v>
      </c>
      <c r="L533" s="1">
        <v>8000</v>
      </c>
      <c r="M533" s="1">
        <v>11000</v>
      </c>
      <c r="N533" s="1">
        <f t="shared" si="8"/>
        <v>9500</v>
      </c>
      <c r="O533" s="1" t="s">
        <v>41</v>
      </c>
      <c r="P533" s="4" t="s">
        <v>10646</v>
      </c>
    </row>
    <row r="534" spans="1:16" ht="34" customHeight="1">
      <c r="A534" s="1" t="s">
        <v>921</v>
      </c>
      <c r="B534" s="1">
        <v>4363684</v>
      </c>
      <c r="C534" s="1" t="s">
        <v>34</v>
      </c>
      <c r="D534" s="1" t="s">
        <v>1206</v>
      </c>
      <c r="E534" s="1" t="s">
        <v>1207</v>
      </c>
      <c r="F534" s="1" t="s">
        <v>108</v>
      </c>
      <c r="G534" s="1" t="s">
        <v>21</v>
      </c>
      <c r="H534" s="1" t="s">
        <v>22</v>
      </c>
      <c r="I534" s="1" t="s">
        <v>643</v>
      </c>
      <c r="J534" s="1" t="s">
        <v>923</v>
      </c>
      <c r="K534" s="1" t="s">
        <v>40</v>
      </c>
      <c r="L534" s="1">
        <v>15000</v>
      </c>
      <c r="M534" s="1">
        <v>30000</v>
      </c>
      <c r="N534" s="1">
        <f t="shared" si="8"/>
        <v>22500</v>
      </c>
      <c r="O534" s="1" t="s">
        <v>90</v>
      </c>
      <c r="P534" s="4" t="s">
        <v>12143</v>
      </c>
    </row>
    <row r="535" spans="1:16" ht="34" customHeight="1">
      <c r="A535" s="1" t="s">
        <v>921</v>
      </c>
      <c r="B535" s="1">
        <v>7374101</v>
      </c>
      <c r="C535" s="1" t="s">
        <v>27</v>
      </c>
      <c r="D535" s="1" t="s">
        <v>1208</v>
      </c>
      <c r="E535" s="1" t="s">
        <v>1209</v>
      </c>
      <c r="F535" s="1" t="s">
        <v>30</v>
      </c>
      <c r="G535" s="1" t="s">
        <v>21</v>
      </c>
      <c r="H535" s="1" t="s">
        <v>22</v>
      </c>
      <c r="I535" s="1" t="s">
        <v>643</v>
      </c>
      <c r="J535" s="1" t="s">
        <v>929</v>
      </c>
      <c r="K535" s="1" t="s">
        <v>101</v>
      </c>
      <c r="L535" s="1">
        <v>20000</v>
      </c>
      <c r="M535" s="1">
        <v>30000</v>
      </c>
      <c r="N535" s="1">
        <f t="shared" si="8"/>
        <v>25000</v>
      </c>
      <c r="O535" s="1" t="s">
        <v>26</v>
      </c>
      <c r="P535" s="1" t="s">
        <v>1210</v>
      </c>
    </row>
    <row r="536" spans="1:16" ht="34" customHeight="1">
      <c r="A536" s="1" t="s">
        <v>921</v>
      </c>
      <c r="B536" s="1">
        <v>7981783</v>
      </c>
      <c r="C536" s="1" t="s">
        <v>27</v>
      </c>
      <c r="D536" s="1" t="s">
        <v>1211</v>
      </c>
      <c r="E536" s="1" t="s">
        <v>745</v>
      </c>
      <c r="F536" s="1" t="s">
        <v>436</v>
      </c>
      <c r="G536" s="1" t="s">
        <v>21</v>
      </c>
      <c r="H536" s="1" t="s">
        <v>22</v>
      </c>
      <c r="I536" s="1" t="s">
        <v>643</v>
      </c>
      <c r="J536" s="1" t="s">
        <v>923</v>
      </c>
      <c r="K536" s="1" t="s">
        <v>287</v>
      </c>
      <c r="L536" s="1">
        <v>10000</v>
      </c>
      <c r="M536" s="1">
        <v>12000</v>
      </c>
      <c r="N536" s="1">
        <f t="shared" si="8"/>
        <v>11000</v>
      </c>
      <c r="O536" s="1" t="s">
        <v>48</v>
      </c>
      <c r="P536" s="4" t="s">
        <v>10647</v>
      </c>
    </row>
    <row r="537" spans="1:16" ht="34" customHeight="1">
      <c r="A537" s="1" t="s">
        <v>921</v>
      </c>
      <c r="B537" s="1">
        <v>7913210</v>
      </c>
      <c r="C537" s="1" t="s">
        <v>186</v>
      </c>
      <c r="D537" s="1" t="s">
        <v>1212</v>
      </c>
      <c r="E537" s="1" t="s">
        <v>1213</v>
      </c>
      <c r="F537" s="1" t="s">
        <v>587</v>
      </c>
      <c r="G537" s="1" t="s">
        <v>21</v>
      </c>
      <c r="H537" s="1" t="s">
        <v>22</v>
      </c>
      <c r="I537" s="1" t="s">
        <v>643</v>
      </c>
      <c r="J537" s="1" t="s">
        <v>923</v>
      </c>
      <c r="K537" s="1" t="s">
        <v>401</v>
      </c>
      <c r="L537" s="1">
        <v>12000</v>
      </c>
      <c r="M537" s="1">
        <v>18000</v>
      </c>
      <c r="N537" s="1">
        <f t="shared" si="8"/>
        <v>15000</v>
      </c>
      <c r="O537" s="1" t="s">
        <v>48</v>
      </c>
      <c r="P537" s="4" t="s">
        <v>12144</v>
      </c>
    </row>
    <row r="538" spans="1:16" ht="34" customHeight="1">
      <c r="A538" s="1" t="s">
        <v>921</v>
      </c>
      <c r="B538" s="1">
        <v>5308594</v>
      </c>
      <c r="C538" s="1" t="s">
        <v>417</v>
      </c>
      <c r="D538" s="1" t="s">
        <v>1214</v>
      </c>
      <c r="E538" s="1" t="s">
        <v>1215</v>
      </c>
      <c r="F538" s="1" t="s">
        <v>820</v>
      </c>
      <c r="G538" s="1" t="s">
        <v>21</v>
      </c>
      <c r="H538" s="1" t="s">
        <v>22</v>
      </c>
      <c r="I538" s="1" t="s">
        <v>643</v>
      </c>
      <c r="J538" s="1" t="s">
        <v>933</v>
      </c>
      <c r="K538" s="1" t="s">
        <v>1204</v>
      </c>
      <c r="L538" s="1">
        <v>7000</v>
      </c>
      <c r="M538" s="1">
        <v>12000</v>
      </c>
      <c r="N538" s="1">
        <f t="shared" si="8"/>
        <v>9500</v>
      </c>
      <c r="O538" s="1" t="s">
        <v>41</v>
      </c>
      <c r="P538" s="4" t="s">
        <v>12145</v>
      </c>
    </row>
    <row r="539" spans="1:16" ht="34" customHeight="1">
      <c r="A539" s="1" t="s">
        <v>921</v>
      </c>
      <c r="B539" s="1">
        <v>7666121</v>
      </c>
      <c r="C539" s="1" t="s">
        <v>27</v>
      </c>
      <c r="D539" s="1" t="s">
        <v>1019</v>
      </c>
      <c r="E539" s="1" t="s">
        <v>1020</v>
      </c>
      <c r="F539" s="1" t="s">
        <v>30</v>
      </c>
      <c r="G539" s="1" t="s">
        <v>21</v>
      </c>
      <c r="H539" s="1" t="s">
        <v>22</v>
      </c>
      <c r="I539" s="1" t="s">
        <v>643</v>
      </c>
      <c r="J539" s="1" t="s">
        <v>923</v>
      </c>
      <c r="K539" s="1" t="s">
        <v>105</v>
      </c>
      <c r="L539" s="1">
        <v>15000</v>
      </c>
      <c r="M539" s="1">
        <v>25000</v>
      </c>
      <c r="N539" s="1">
        <f t="shared" si="8"/>
        <v>20000</v>
      </c>
      <c r="O539" s="1" t="s">
        <v>48</v>
      </c>
      <c r="P539" s="4" t="s">
        <v>12146</v>
      </c>
    </row>
    <row r="540" spans="1:16" ht="34" customHeight="1">
      <c r="A540" s="1" t="s">
        <v>921</v>
      </c>
      <c r="B540" s="1">
        <v>7878175</v>
      </c>
      <c r="C540" s="1" t="s">
        <v>34</v>
      </c>
      <c r="D540" s="1" t="s">
        <v>319</v>
      </c>
      <c r="E540" s="1" t="s">
        <v>50</v>
      </c>
      <c r="F540" s="1" t="s">
        <v>108</v>
      </c>
      <c r="G540" s="1" t="s">
        <v>21</v>
      </c>
      <c r="H540" s="1" t="s">
        <v>22</v>
      </c>
      <c r="I540" s="1" t="s">
        <v>951</v>
      </c>
      <c r="J540" s="1" t="s">
        <v>923</v>
      </c>
      <c r="K540" s="1" t="s">
        <v>77</v>
      </c>
      <c r="L540" s="1">
        <v>13000</v>
      </c>
      <c r="M540" s="1">
        <v>25000</v>
      </c>
      <c r="N540" s="1">
        <f t="shared" si="8"/>
        <v>19000</v>
      </c>
      <c r="O540" s="1" t="s">
        <v>48</v>
      </c>
      <c r="P540" s="4" t="s">
        <v>12147</v>
      </c>
    </row>
    <row r="541" spans="1:16" ht="34" customHeight="1">
      <c r="A541" s="1" t="s">
        <v>921</v>
      </c>
      <c r="B541" s="1">
        <v>7939247</v>
      </c>
      <c r="C541" s="1" t="s">
        <v>417</v>
      </c>
      <c r="D541" s="1" t="s">
        <v>1216</v>
      </c>
      <c r="E541" s="1" t="s">
        <v>50</v>
      </c>
      <c r="F541" s="1" t="s">
        <v>499</v>
      </c>
      <c r="G541" s="1" t="s">
        <v>21</v>
      </c>
      <c r="H541" s="1" t="s">
        <v>22</v>
      </c>
      <c r="I541" s="1" t="s">
        <v>643</v>
      </c>
      <c r="J541" s="1" t="s">
        <v>923</v>
      </c>
      <c r="K541" s="1" t="s">
        <v>272</v>
      </c>
      <c r="L541" s="1">
        <v>12000</v>
      </c>
      <c r="M541" s="1">
        <v>20000</v>
      </c>
      <c r="N541" s="1">
        <f t="shared" si="8"/>
        <v>16000</v>
      </c>
      <c r="O541" s="1" t="s">
        <v>48</v>
      </c>
      <c r="P541" s="4" t="s">
        <v>12148</v>
      </c>
    </row>
    <row r="542" spans="1:16" ht="34" customHeight="1">
      <c r="A542" s="1" t="s">
        <v>921</v>
      </c>
      <c r="B542" s="1">
        <v>7602370</v>
      </c>
      <c r="C542" s="1" t="s">
        <v>17</v>
      </c>
      <c r="D542" s="1" t="s">
        <v>1217</v>
      </c>
      <c r="E542" s="1" t="s">
        <v>1218</v>
      </c>
      <c r="F542" s="1" t="s">
        <v>158</v>
      </c>
      <c r="G542" s="1" t="s">
        <v>21</v>
      </c>
      <c r="H542" s="1" t="s">
        <v>22</v>
      </c>
      <c r="I542" s="1" t="s">
        <v>643</v>
      </c>
      <c r="J542" s="1" t="s">
        <v>929</v>
      </c>
      <c r="K542" s="1" t="s">
        <v>83</v>
      </c>
      <c r="L542" s="1">
        <v>10000</v>
      </c>
      <c r="M542" s="1">
        <v>20000</v>
      </c>
      <c r="N542" s="1">
        <f t="shared" si="8"/>
        <v>15000</v>
      </c>
      <c r="O542" s="1" t="s">
        <v>41</v>
      </c>
      <c r="P542" s="4" t="s">
        <v>12149</v>
      </c>
    </row>
    <row r="543" spans="1:16" ht="34" customHeight="1">
      <c r="A543" s="1" t="s">
        <v>921</v>
      </c>
      <c r="B543" s="1">
        <v>8003555</v>
      </c>
      <c r="C543" s="1" t="s">
        <v>34</v>
      </c>
      <c r="D543" s="1" t="s">
        <v>1219</v>
      </c>
      <c r="E543" s="1" t="s">
        <v>50</v>
      </c>
      <c r="F543" s="1" t="s">
        <v>108</v>
      </c>
      <c r="G543" s="1" t="s">
        <v>21</v>
      </c>
      <c r="H543" s="1" t="s">
        <v>22</v>
      </c>
      <c r="I543" s="1" t="s">
        <v>643</v>
      </c>
      <c r="J543" s="1" t="s">
        <v>923</v>
      </c>
      <c r="K543" s="1" t="s">
        <v>1220</v>
      </c>
      <c r="L543" s="1">
        <v>9000</v>
      </c>
      <c r="M543" s="1">
        <v>16000</v>
      </c>
      <c r="N543" s="1">
        <f t="shared" si="8"/>
        <v>12500</v>
      </c>
      <c r="O543" s="1" t="s">
        <v>41</v>
      </c>
      <c r="P543" s="4" t="s">
        <v>10648</v>
      </c>
    </row>
    <row r="544" spans="1:16" ht="34" customHeight="1">
      <c r="A544" s="1" t="s">
        <v>921</v>
      </c>
      <c r="B544" s="1">
        <v>7999755</v>
      </c>
      <c r="C544" s="1" t="s">
        <v>67</v>
      </c>
      <c r="D544" s="1" t="s">
        <v>1221</v>
      </c>
      <c r="E544" s="1" t="s">
        <v>1222</v>
      </c>
      <c r="F544" s="1" t="s">
        <v>236</v>
      </c>
      <c r="G544" s="1" t="s">
        <v>21</v>
      </c>
      <c r="H544" s="1" t="s">
        <v>22</v>
      </c>
      <c r="I544" s="1" t="s">
        <v>643</v>
      </c>
      <c r="J544" s="1" t="s">
        <v>940</v>
      </c>
      <c r="K544" s="1" t="s">
        <v>1223</v>
      </c>
      <c r="L544" s="1">
        <v>16000</v>
      </c>
      <c r="M544" s="1">
        <v>28000</v>
      </c>
      <c r="N544" s="1">
        <f t="shared" si="8"/>
        <v>22000</v>
      </c>
      <c r="O544" s="1" t="s">
        <v>48</v>
      </c>
      <c r="P544" s="4" t="s">
        <v>10649</v>
      </c>
    </row>
    <row r="545" spans="1:16" ht="34" customHeight="1">
      <c r="A545" s="1" t="s">
        <v>921</v>
      </c>
      <c r="B545" s="1">
        <v>6603169</v>
      </c>
      <c r="C545" s="1" t="s">
        <v>34</v>
      </c>
      <c r="D545" s="1" t="s">
        <v>1224</v>
      </c>
      <c r="E545" s="1" t="s">
        <v>1225</v>
      </c>
      <c r="F545" s="1" t="s">
        <v>108</v>
      </c>
      <c r="G545" s="1" t="s">
        <v>21</v>
      </c>
      <c r="H545" s="1" t="s">
        <v>22</v>
      </c>
      <c r="I545" s="1" t="s">
        <v>643</v>
      </c>
      <c r="J545" s="1" t="s">
        <v>929</v>
      </c>
      <c r="K545" s="1" t="s">
        <v>657</v>
      </c>
      <c r="L545" s="1">
        <v>15000</v>
      </c>
      <c r="M545" s="1">
        <v>18000</v>
      </c>
      <c r="N545" s="1">
        <f t="shared" si="8"/>
        <v>16500</v>
      </c>
      <c r="O545" s="1" t="s">
        <v>48</v>
      </c>
      <c r="P545" s="4" t="s">
        <v>12150</v>
      </c>
    </row>
    <row r="546" spans="1:16" ht="34" customHeight="1">
      <c r="A546" s="1" t="s">
        <v>921</v>
      </c>
      <c r="B546" s="1">
        <v>7695284</v>
      </c>
      <c r="C546" s="1" t="s">
        <v>34</v>
      </c>
      <c r="D546" s="1" t="s">
        <v>1224</v>
      </c>
      <c r="E546" s="1" t="s">
        <v>1225</v>
      </c>
      <c r="F546" s="1" t="s">
        <v>108</v>
      </c>
      <c r="G546" s="1" t="s">
        <v>21</v>
      </c>
      <c r="H546" s="1" t="s">
        <v>22</v>
      </c>
      <c r="I546" s="1" t="s">
        <v>643</v>
      </c>
      <c r="J546" s="1" t="s">
        <v>923</v>
      </c>
      <c r="K546" s="1" t="s">
        <v>835</v>
      </c>
      <c r="L546" s="1">
        <v>13000</v>
      </c>
      <c r="M546" s="1">
        <v>20000</v>
      </c>
      <c r="N546" s="1">
        <f t="shared" si="8"/>
        <v>16500</v>
      </c>
      <c r="O546" s="1" t="s">
        <v>48</v>
      </c>
      <c r="P546" s="1" t="s">
        <v>50</v>
      </c>
    </row>
    <row r="547" spans="1:16" ht="34" customHeight="1">
      <c r="A547" s="1" t="s">
        <v>921</v>
      </c>
      <c r="B547" s="1">
        <v>7786006</v>
      </c>
      <c r="C547" s="1" t="s">
        <v>17</v>
      </c>
      <c r="D547" s="1" t="s">
        <v>1226</v>
      </c>
      <c r="E547" s="1" t="s">
        <v>50</v>
      </c>
      <c r="F547" s="1" t="s">
        <v>344</v>
      </c>
      <c r="G547" s="1" t="s">
        <v>21</v>
      </c>
      <c r="H547" s="1" t="s">
        <v>22</v>
      </c>
      <c r="I547" s="1" t="s">
        <v>643</v>
      </c>
      <c r="J547" s="1" t="s">
        <v>923</v>
      </c>
      <c r="K547" s="1" t="s">
        <v>163</v>
      </c>
      <c r="L547" s="1">
        <v>12000</v>
      </c>
      <c r="M547" s="1">
        <v>16000</v>
      </c>
      <c r="N547" s="1">
        <f t="shared" si="8"/>
        <v>14000</v>
      </c>
      <c r="O547" s="1" t="s">
        <v>48</v>
      </c>
      <c r="P547" s="1" t="s">
        <v>50</v>
      </c>
    </row>
    <row r="548" spans="1:16" ht="34" customHeight="1">
      <c r="A548" s="1" t="s">
        <v>921</v>
      </c>
      <c r="B548" s="1">
        <v>5865956</v>
      </c>
      <c r="C548" s="1" t="s">
        <v>27</v>
      </c>
      <c r="D548" s="1" t="s">
        <v>1227</v>
      </c>
      <c r="E548" s="1" t="s">
        <v>1228</v>
      </c>
      <c r="F548" s="1" t="s">
        <v>131</v>
      </c>
      <c r="G548" s="1" t="s">
        <v>21</v>
      </c>
      <c r="H548" s="1" t="s">
        <v>22</v>
      </c>
      <c r="I548" s="1" t="s">
        <v>643</v>
      </c>
      <c r="J548" s="1" t="s">
        <v>923</v>
      </c>
      <c r="K548" s="1" t="s">
        <v>77</v>
      </c>
      <c r="L548" s="1">
        <v>13000</v>
      </c>
      <c r="M548" s="1">
        <v>25000</v>
      </c>
      <c r="N548" s="1">
        <f t="shared" si="8"/>
        <v>19000</v>
      </c>
      <c r="O548" s="1" t="s">
        <v>41</v>
      </c>
      <c r="P548" s="4" t="s">
        <v>10650</v>
      </c>
    </row>
    <row r="549" spans="1:16" ht="34" customHeight="1">
      <c r="A549" s="1" t="s">
        <v>921</v>
      </c>
      <c r="B549" s="1">
        <v>4656501</v>
      </c>
      <c r="C549" s="1" t="s">
        <v>27</v>
      </c>
      <c r="D549" s="1" t="s">
        <v>1227</v>
      </c>
      <c r="E549" s="1" t="s">
        <v>1228</v>
      </c>
      <c r="F549" s="1" t="s">
        <v>131</v>
      </c>
      <c r="G549" s="1" t="s">
        <v>21</v>
      </c>
      <c r="H549" s="1" t="s">
        <v>22</v>
      </c>
      <c r="I549" s="1" t="s">
        <v>643</v>
      </c>
      <c r="J549" s="1" t="s">
        <v>929</v>
      </c>
      <c r="K549" s="1" t="s">
        <v>212</v>
      </c>
      <c r="L549" s="1">
        <v>18000</v>
      </c>
      <c r="M549" s="1">
        <v>36000</v>
      </c>
      <c r="N549" s="1">
        <f t="shared" si="8"/>
        <v>27000</v>
      </c>
      <c r="O549" s="1" t="s">
        <v>48</v>
      </c>
      <c r="P549" s="4" t="s">
        <v>12151</v>
      </c>
    </row>
    <row r="550" spans="1:16" ht="34" customHeight="1">
      <c r="A550" s="1" t="s">
        <v>921</v>
      </c>
      <c r="B550" s="1">
        <v>7987567</v>
      </c>
      <c r="C550" s="1" t="s">
        <v>67</v>
      </c>
      <c r="D550" s="1" t="s">
        <v>1229</v>
      </c>
      <c r="E550" s="1" t="s">
        <v>1230</v>
      </c>
      <c r="F550" s="1" t="s">
        <v>534</v>
      </c>
      <c r="G550" s="1" t="s">
        <v>21</v>
      </c>
      <c r="H550" s="1" t="s">
        <v>22</v>
      </c>
      <c r="I550" s="1" t="s">
        <v>643</v>
      </c>
      <c r="J550" s="1" t="s">
        <v>929</v>
      </c>
      <c r="K550" s="1" t="s">
        <v>105</v>
      </c>
      <c r="L550" s="1">
        <v>15000</v>
      </c>
      <c r="M550" s="1">
        <v>25000</v>
      </c>
      <c r="N550" s="1">
        <f t="shared" si="8"/>
        <v>20000</v>
      </c>
      <c r="O550" s="1" t="s">
        <v>48</v>
      </c>
      <c r="P550" s="4" t="s">
        <v>10651</v>
      </c>
    </row>
    <row r="551" spans="1:16" ht="34" customHeight="1">
      <c r="A551" s="1" t="s">
        <v>921</v>
      </c>
      <c r="B551" s="1">
        <v>7971709</v>
      </c>
      <c r="C551" s="1" t="s">
        <v>27</v>
      </c>
      <c r="D551" s="1" t="s">
        <v>1229</v>
      </c>
      <c r="E551" s="1" t="s">
        <v>1230</v>
      </c>
      <c r="F551" s="1" t="s">
        <v>30</v>
      </c>
      <c r="G551" s="1" t="s">
        <v>21</v>
      </c>
      <c r="H551" s="1" t="s">
        <v>22</v>
      </c>
      <c r="I551" s="1" t="s">
        <v>643</v>
      </c>
      <c r="J551" s="1" t="s">
        <v>1083</v>
      </c>
      <c r="K551" s="1" t="s">
        <v>105</v>
      </c>
      <c r="L551" s="1">
        <v>15000</v>
      </c>
      <c r="M551" s="1">
        <v>25000</v>
      </c>
      <c r="N551" s="1">
        <f t="shared" si="8"/>
        <v>20000</v>
      </c>
      <c r="O551" s="1" t="s">
        <v>48</v>
      </c>
      <c r="P551" s="4" t="s">
        <v>10652</v>
      </c>
    </row>
    <row r="552" spans="1:16" ht="34" customHeight="1">
      <c r="A552" s="1" t="s">
        <v>921</v>
      </c>
      <c r="B552" s="1">
        <v>7375212</v>
      </c>
      <c r="C552" s="1" t="s">
        <v>34</v>
      </c>
      <c r="D552" s="1" t="s">
        <v>1231</v>
      </c>
      <c r="E552" s="1" t="s">
        <v>1232</v>
      </c>
      <c r="F552" s="1" t="s">
        <v>108</v>
      </c>
      <c r="G552" s="1" t="s">
        <v>21</v>
      </c>
      <c r="H552" s="1" t="s">
        <v>22</v>
      </c>
      <c r="I552" s="1" t="s">
        <v>643</v>
      </c>
      <c r="J552" s="1" t="s">
        <v>923</v>
      </c>
      <c r="K552" s="1" t="s">
        <v>105</v>
      </c>
      <c r="L552" s="1">
        <v>15000</v>
      </c>
      <c r="M552" s="1">
        <v>25000</v>
      </c>
      <c r="N552" s="1">
        <f t="shared" si="8"/>
        <v>20000</v>
      </c>
      <c r="O552" s="1" t="s">
        <v>26</v>
      </c>
      <c r="P552" s="4" t="s">
        <v>10653</v>
      </c>
    </row>
    <row r="553" spans="1:16" ht="34" customHeight="1">
      <c r="A553" s="1" t="s">
        <v>921</v>
      </c>
      <c r="B553" s="1">
        <v>7375211</v>
      </c>
      <c r="C553" s="1" t="s">
        <v>34</v>
      </c>
      <c r="D553" s="1" t="s">
        <v>1231</v>
      </c>
      <c r="E553" s="1" t="s">
        <v>1232</v>
      </c>
      <c r="F553" s="1" t="s">
        <v>108</v>
      </c>
      <c r="G553" s="1" t="s">
        <v>21</v>
      </c>
      <c r="H553" s="1" t="s">
        <v>22</v>
      </c>
      <c r="I553" s="1" t="s">
        <v>643</v>
      </c>
      <c r="J553" s="1" t="s">
        <v>923</v>
      </c>
      <c r="K553" s="1" t="s">
        <v>137</v>
      </c>
      <c r="L553" s="1">
        <v>15000</v>
      </c>
      <c r="M553" s="1">
        <v>20000</v>
      </c>
      <c r="N553" s="1">
        <f t="shared" si="8"/>
        <v>17500</v>
      </c>
      <c r="O553" s="1" t="s">
        <v>26</v>
      </c>
      <c r="P553" s="4" t="s">
        <v>10653</v>
      </c>
    </row>
    <row r="554" spans="1:16" ht="34" customHeight="1">
      <c r="A554" s="1" t="s">
        <v>921</v>
      </c>
      <c r="B554" s="1">
        <v>7527793</v>
      </c>
      <c r="C554" s="1" t="s">
        <v>27</v>
      </c>
      <c r="D554" s="1" t="s">
        <v>1233</v>
      </c>
      <c r="E554" s="1" t="s">
        <v>50</v>
      </c>
      <c r="F554" s="1" t="s">
        <v>30</v>
      </c>
      <c r="G554" s="1" t="s">
        <v>21</v>
      </c>
      <c r="H554" s="1" t="s">
        <v>22</v>
      </c>
      <c r="I554" s="1" t="s">
        <v>951</v>
      </c>
      <c r="J554" s="1" t="s">
        <v>923</v>
      </c>
      <c r="K554" s="1" t="s">
        <v>105</v>
      </c>
      <c r="L554" s="1">
        <v>15000</v>
      </c>
      <c r="M554" s="1">
        <v>25000</v>
      </c>
      <c r="N554" s="1">
        <f t="shared" si="8"/>
        <v>20000</v>
      </c>
      <c r="O554" s="1" t="s">
        <v>90</v>
      </c>
      <c r="P554" s="1" t="s">
        <v>1234</v>
      </c>
    </row>
    <row r="555" spans="1:16" ht="34" customHeight="1">
      <c r="A555" s="1" t="s">
        <v>921</v>
      </c>
      <c r="B555" s="1">
        <v>7912270</v>
      </c>
      <c r="C555" s="1" t="s">
        <v>27</v>
      </c>
      <c r="D555" s="1" t="s">
        <v>1235</v>
      </c>
      <c r="E555" s="1" t="s">
        <v>266</v>
      </c>
      <c r="F555" s="1" t="s">
        <v>30</v>
      </c>
      <c r="G555" s="1" t="s">
        <v>21</v>
      </c>
      <c r="H555" s="1" t="s">
        <v>22</v>
      </c>
      <c r="I555" s="1" t="s">
        <v>951</v>
      </c>
      <c r="J555" s="1" t="s">
        <v>923</v>
      </c>
      <c r="K555" s="1" t="s">
        <v>105</v>
      </c>
      <c r="L555" s="1">
        <v>15000</v>
      </c>
      <c r="M555" s="1">
        <v>25000</v>
      </c>
      <c r="N555" s="1">
        <f t="shared" si="8"/>
        <v>20000</v>
      </c>
      <c r="O555" s="1" t="s">
        <v>48</v>
      </c>
      <c r="P555" s="4" t="s">
        <v>10654</v>
      </c>
    </row>
    <row r="556" spans="1:16" ht="34" customHeight="1">
      <c r="A556" s="1" t="s">
        <v>921</v>
      </c>
      <c r="B556" s="1">
        <v>7976737</v>
      </c>
      <c r="C556" s="1" t="s">
        <v>27</v>
      </c>
      <c r="D556" s="1" t="s">
        <v>947</v>
      </c>
      <c r="E556" s="1" t="s">
        <v>948</v>
      </c>
      <c r="F556" s="1" t="s">
        <v>131</v>
      </c>
      <c r="G556" s="1" t="s">
        <v>21</v>
      </c>
      <c r="H556" s="1" t="s">
        <v>22</v>
      </c>
      <c r="I556" s="1" t="s">
        <v>643</v>
      </c>
      <c r="J556" s="1" t="s">
        <v>923</v>
      </c>
      <c r="K556" s="1" t="s">
        <v>471</v>
      </c>
      <c r="L556" s="1">
        <v>18000</v>
      </c>
      <c r="M556" s="1">
        <v>30000</v>
      </c>
      <c r="N556" s="1">
        <f t="shared" si="8"/>
        <v>24000</v>
      </c>
      <c r="O556" s="1" t="s">
        <v>48</v>
      </c>
      <c r="P556" s="4" t="s">
        <v>12152</v>
      </c>
    </row>
    <row r="557" spans="1:16" ht="34" customHeight="1">
      <c r="A557" s="1" t="s">
        <v>921</v>
      </c>
      <c r="B557" s="1">
        <v>7837504</v>
      </c>
      <c r="C557" s="1" t="s">
        <v>27</v>
      </c>
      <c r="D557" s="1" t="s">
        <v>1236</v>
      </c>
      <c r="E557" s="1" t="s">
        <v>1237</v>
      </c>
      <c r="F557" s="1" t="s">
        <v>30</v>
      </c>
      <c r="G557" s="1" t="s">
        <v>21</v>
      </c>
      <c r="H557" s="1" t="s">
        <v>22</v>
      </c>
      <c r="I557" s="1" t="s">
        <v>643</v>
      </c>
      <c r="J557" s="1" t="s">
        <v>923</v>
      </c>
      <c r="K557" s="1" t="s">
        <v>33</v>
      </c>
      <c r="L557" s="1">
        <v>20000</v>
      </c>
      <c r="M557" s="1">
        <v>40000</v>
      </c>
      <c r="N557" s="1">
        <f t="shared" si="8"/>
        <v>30000</v>
      </c>
      <c r="O557" s="1" t="s">
        <v>48</v>
      </c>
      <c r="P557" s="4" t="s">
        <v>10655</v>
      </c>
    </row>
    <row r="558" spans="1:16" ht="34" customHeight="1">
      <c r="A558" s="1" t="s">
        <v>921</v>
      </c>
      <c r="B558" s="1">
        <v>6755010</v>
      </c>
      <c r="C558" s="1" t="s">
        <v>417</v>
      </c>
      <c r="D558" s="1" t="s">
        <v>1238</v>
      </c>
      <c r="E558" s="1" t="s">
        <v>1239</v>
      </c>
      <c r="F558" s="1" t="s">
        <v>820</v>
      </c>
      <c r="G558" s="1" t="s">
        <v>21</v>
      </c>
      <c r="H558" s="1" t="s">
        <v>22</v>
      </c>
      <c r="I558" s="1" t="s">
        <v>226</v>
      </c>
      <c r="J558" s="1" t="s">
        <v>1240</v>
      </c>
      <c r="K558" s="1" t="s">
        <v>71</v>
      </c>
      <c r="L558" s="1">
        <v>9000</v>
      </c>
      <c r="M558" s="1">
        <v>15000</v>
      </c>
      <c r="N558" s="1">
        <f t="shared" si="8"/>
        <v>12000</v>
      </c>
      <c r="O558" s="1" t="s">
        <v>41</v>
      </c>
      <c r="P558" s="4" t="s">
        <v>10656</v>
      </c>
    </row>
    <row r="559" spans="1:16" ht="34" customHeight="1">
      <c r="A559" s="1" t="s">
        <v>921</v>
      </c>
      <c r="B559" s="1">
        <v>7907757</v>
      </c>
      <c r="C559" s="1" t="s">
        <v>27</v>
      </c>
      <c r="D559" s="1" t="s">
        <v>1241</v>
      </c>
      <c r="E559" s="1" t="s">
        <v>1242</v>
      </c>
      <c r="F559" s="1" t="s">
        <v>30</v>
      </c>
      <c r="G559" s="1" t="s">
        <v>21</v>
      </c>
      <c r="H559" s="1" t="s">
        <v>22</v>
      </c>
      <c r="I559" s="1" t="s">
        <v>643</v>
      </c>
      <c r="J559" s="1" t="s">
        <v>940</v>
      </c>
      <c r="K559" s="1" t="s">
        <v>347</v>
      </c>
      <c r="L559" s="1">
        <v>13000</v>
      </c>
      <c r="M559" s="1">
        <v>18000</v>
      </c>
      <c r="N559" s="1">
        <f t="shared" si="8"/>
        <v>15500</v>
      </c>
      <c r="O559" s="1" t="s">
        <v>41</v>
      </c>
      <c r="P559" s="4" t="s">
        <v>12153</v>
      </c>
    </row>
    <row r="560" spans="1:16" ht="34" customHeight="1">
      <c r="A560" s="1" t="s">
        <v>921</v>
      </c>
      <c r="B560" s="1">
        <v>8021484</v>
      </c>
      <c r="C560" s="1" t="s">
        <v>17</v>
      </c>
      <c r="D560" s="1" t="s">
        <v>1198</v>
      </c>
      <c r="E560" s="1" t="s">
        <v>50</v>
      </c>
      <c r="F560" s="1" t="s">
        <v>344</v>
      </c>
      <c r="G560" s="1" t="s">
        <v>125</v>
      </c>
      <c r="H560" s="1" t="s">
        <v>22</v>
      </c>
      <c r="I560" s="1" t="s">
        <v>643</v>
      </c>
      <c r="J560" s="1" t="s">
        <v>923</v>
      </c>
      <c r="K560" s="1" t="s">
        <v>105</v>
      </c>
      <c r="L560" s="1">
        <v>15000</v>
      </c>
      <c r="M560" s="1">
        <v>25000</v>
      </c>
      <c r="N560" s="1">
        <f t="shared" si="8"/>
        <v>20000</v>
      </c>
      <c r="O560" s="1" t="s">
        <v>26</v>
      </c>
      <c r="P560" s="1" t="s">
        <v>1243</v>
      </c>
    </row>
    <row r="561" spans="1:16" ht="34" customHeight="1">
      <c r="A561" s="1" t="s">
        <v>921</v>
      </c>
      <c r="B561" s="1">
        <v>6963239</v>
      </c>
      <c r="C561" s="1" t="s">
        <v>1244</v>
      </c>
      <c r="D561" s="1" t="s">
        <v>1245</v>
      </c>
      <c r="E561" s="1" t="s">
        <v>1246</v>
      </c>
      <c r="F561" s="1" t="s">
        <v>1247</v>
      </c>
      <c r="G561" s="1" t="s">
        <v>21</v>
      </c>
      <c r="H561" s="1" t="s">
        <v>22</v>
      </c>
      <c r="I561" s="1" t="s">
        <v>643</v>
      </c>
      <c r="J561" s="1" t="s">
        <v>940</v>
      </c>
      <c r="K561" s="1" t="s">
        <v>423</v>
      </c>
      <c r="L561" s="1">
        <v>6000</v>
      </c>
      <c r="M561" s="1">
        <v>12000</v>
      </c>
      <c r="N561" s="1">
        <f t="shared" si="8"/>
        <v>9000</v>
      </c>
      <c r="O561" s="1" t="s">
        <v>90</v>
      </c>
      <c r="P561" s="4" t="s">
        <v>12154</v>
      </c>
    </row>
    <row r="562" spans="1:16" ht="34" customHeight="1">
      <c r="A562" s="1" t="s">
        <v>921</v>
      </c>
      <c r="B562" s="1">
        <v>7910192</v>
      </c>
      <c r="C562" s="1" t="s">
        <v>34</v>
      </c>
      <c r="D562" s="1" t="s">
        <v>1248</v>
      </c>
      <c r="E562" s="1" t="s">
        <v>50</v>
      </c>
      <c r="F562" s="1" t="s">
        <v>74</v>
      </c>
      <c r="G562" s="1" t="s">
        <v>125</v>
      </c>
      <c r="H562" s="1" t="s">
        <v>22</v>
      </c>
      <c r="I562" s="1" t="s">
        <v>643</v>
      </c>
      <c r="J562" s="1" t="s">
        <v>923</v>
      </c>
      <c r="K562" s="1" t="s">
        <v>137</v>
      </c>
      <c r="L562" s="1">
        <v>15000</v>
      </c>
      <c r="M562" s="1">
        <v>20000</v>
      </c>
      <c r="N562" s="1">
        <f t="shared" si="8"/>
        <v>17500</v>
      </c>
      <c r="O562" s="1" t="s">
        <v>41</v>
      </c>
      <c r="P562" s="1" t="s">
        <v>1249</v>
      </c>
    </row>
    <row r="563" spans="1:16" ht="34" customHeight="1">
      <c r="A563" s="1" t="s">
        <v>921</v>
      </c>
      <c r="B563" s="1">
        <v>6352170</v>
      </c>
      <c r="C563" s="1" t="s">
        <v>27</v>
      </c>
      <c r="D563" s="1" t="s">
        <v>1250</v>
      </c>
      <c r="E563" s="1" t="s">
        <v>1251</v>
      </c>
      <c r="F563" s="1" t="s">
        <v>30</v>
      </c>
      <c r="G563" s="1" t="s">
        <v>21</v>
      </c>
      <c r="H563" s="1" t="s">
        <v>22</v>
      </c>
      <c r="I563" s="1" t="s">
        <v>643</v>
      </c>
      <c r="J563" s="1" t="s">
        <v>923</v>
      </c>
      <c r="K563" s="1" t="s">
        <v>33</v>
      </c>
      <c r="L563" s="1">
        <v>20000</v>
      </c>
      <c r="M563" s="1">
        <v>40000</v>
      </c>
      <c r="N563" s="1">
        <f t="shared" si="8"/>
        <v>30000</v>
      </c>
      <c r="O563" s="1" t="s">
        <v>48</v>
      </c>
      <c r="P563" s="4" t="s">
        <v>10657</v>
      </c>
    </row>
    <row r="564" spans="1:16" ht="34" customHeight="1">
      <c r="A564" s="1" t="s">
        <v>921</v>
      </c>
      <c r="B564" s="1">
        <v>7982618</v>
      </c>
      <c r="C564" s="1" t="s">
        <v>27</v>
      </c>
      <c r="D564" s="1" t="s">
        <v>1252</v>
      </c>
      <c r="E564" s="1" t="s">
        <v>1253</v>
      </c>
      <c r="F564" s="1" t="s">
        <v>131</v>
      </c>
      <c r="G564" s="1" t="s">
        <v>21</v>
      </c>
      <c r="H564" s="1" t="s">
        <v>22</v>
      </c>
      <c r="I564" s="1" t="s">
        <v>643</v>
      </c>
      <c r="J564" s="1" t="s">
        <v>923</v>
      </c>
      <c r="K564" s="1" t="s">
        <v>40</v>
      </c>
      <c r="L564" s="1">
        <v>15000</v>
      </c>
      <c r="M564" s="1">
        <v>30000</v>
      </c>
      <c r="N564" s="1">
        <f t="shared" si="8"/>
        <v>22500</v>
      </c>
      <c r="O564" s="1" t="s">
        <v>41</v>
      </c>
      <c r="P564" s="4" t="s">
        <v>10658</v>
      </c>
    </row>
    <row r="565" spans="1:16" ht="34" customHeight="1">
      <c r="A565" s="1" t="s">
        <v>921</v>
      </c>
      <c r="B565" s="1">
        <v>7404396</v>
      </c>
      <c r="C565" s="1" t="s">
        <v>67</v>
      </c>
      <c r="D565" s="1" t="s">
        <v>1254</v>
      </c>
      <c r="E565" s="1" t="s">
        <v>1255</v>
      </c>
      <c r="F565" s="1" t="s">
        <v>1256</v>
      </c>
      <c r="G565" s="1" t="s">
        <v>21</v>
      </c>
      <c r="H565" s="1" t="s">
        <v>22</v>
      </c>
      <c r="I565" s="1" t="s">
        <v>643</v>
      </c>
      <c r="J565" s="1" t="s">
        <v>923</v>
      </c>
      <c r="K565" s="1" t="s">
        <v>701</v>
      </c>
      <c r="L565" s="1">
        <v>10000</v>
      </c>
      <c r="M565" s="1">
        <v>17000</v>
      </c>
      <c r="N565" s="1">
        <f t="shared" si="8"/>
        <v>13500</v>
      </c>
      <c r="O565" s="1" t="s">
        <v>48</v>
      </c>
      <c r="P565" s="4" t="s">
        <v>10659</v>
      </c>
    </row>
    <row r="566" spans="1:16" ht="34" customHeight="1">
      <c r="A566" s="1" t="s">
        <v>921</v>
      </c>
      <c r="B566" s="1">
        <v>7538902</v>
      </c>
      <c r="C566" s="1" t="s">
        <v>27</v>
      </c>
      <c r="D566" s="1" t="s">
        <v>1257</v>
      </c>
      <c r="E566" s="1" t="s">
        <v>1258</v>
      </c>
      <c r="F566" s="1" t="s">
        <v>131</v>
      </c>
      <c r="G566" s="1" t="s">
        <v>125</v>
      </c>
      <c r="H566" s="1" t="s">
        <v>22</v>
      </c>
      <c r="I566" s="1" t="s">
        <v>643</v>
      </c>
      <c r="J566" s="1" t="s">
        <v>929</v>
      </c>
      <c r="K566" s="1" t="s">
        <v>40</v>
      </c>
      <c r="L566" s="1">
        <v>15000</v>
      </c>
      <c r="M566" s="1">
        <v>30000</v>
      </c>
      <c r="N566" s="1">
        <f t="shared" si="8"/>
        <v>22500</v>
      </c>
      <c r="O566" s="1" t="s">
        <v>48</v>
      </c>
      <c r="P566" s="4" t="s">
        <v>10660</v>
      </c>
    </row>
    <row r="567" spans="1:16" ht="34" customHeight="1">
      <c r="A567" s="1" t="s">
        <v>921</v>
      </c>
      <c r="B567" s="1">
        <v>7942122</v>
      </c>
      <c r="C567" s="1" t="s">
        <v>17</v>
      </c>
      <c r="D567" s="1" t="s">
        <v>1259</v>
      </c>
      <c r="E567" s="1" t="s">
        <v>50</v>
      </c>
      <c r="F567" s="1" t="s">
        <v>722</v>
      </c>
      <c r="G567" s="1" t="s">
        <v>21</v>
      </c>
      <c r="H567" s="1" t="s">
        <v>22</v>
      </c>
      <c r="I567" s="1" t="s">
        <v>226</v>
      </c>
      <c r="J567" s="1" t="s">
        <v>1260</v>
      </c>
      <c r="K567" s="1" t="s">
        <v>1261</v>
      </c>
      <c r="L567" s="1">
        <v>18000</v>
      </c>
      <c r="M567" s="1">
        <v>20000</v>
      </c>
      <c r="N567" s="1">
        <f t="shared" si="8"/>
        <v>19000</v>
      </c>
      <c r="O567" s="1" t="s">
        <v>90</v>
      </c>
      <c r="P567" s="4" t="s">
        <v>10661</v>
      </c>
    </row>
    <row r="568" spans="1:16" ht="34" customHeight="1">
      <c r="A568" s="1" t="s">
        <v>921</v>
      </c>
      <c r="B568" s="1">
        <v>7957860</v>
      </c>
      <c r="C568" s="1" t="s">
        <v>27</v>
      </c>
      <c r="D568" s="1" t="s">
        <v>1262</v>
      </c>
      <c r="E568" s="1" t="s">
        <v>611</v>
      </c>
      <c r="F568" s="1" t="s">
        <v>232</v>
      </c>
      <c r="G568" s="1" t="s">
        <v>21</v>
      </c>
      <c r="H568" s="1" t="s">
        <v>22</v>
      </c>
      <c r="I568" s="1" t="s">
        <v>226</v>
      </c>
      <c r="J568" s="1" t="s">
        <v>1263</v>
      </c>
      <c r="K568" s="1" t="s">
        <v>1264</v>
      </c>
      <c r="L568" s="1">
        <v>5000</v>
      </c>
      <c r="M568" s="1">
        <v>6000</v>
      </c>
      <c r="N568" s="1">
        <f t="shared" si="8"/>
        <v>5500</v>
      </c>
      <c r="O568" s="1" t="s">
        <v>658</v>
      </c>
      <c r="P568" s="1" t="s">
        <v>1265</v>
      </c>
    </row>
    <row r="569" spans="1:16" ht="34" customHeight="1">
      <c r="A569" s="1" t="s">
        <v>921</v>
      </c>
      <c r="B569" s="1">
        <v>7836863</v>
      </c>
      <c r="C569" s="1" t="s">
        <v>17</v>
      </c>
      <c r="D569" s="1" t="s">
        <v>1266</v>
      </c>
      <c r="E569" s="1" t="s">
        <v>1267</v>
      </c>
      <c r="F569" s="1" t="s">
        <v>344</v>
      </c>
      <c r="G569" s="1" t="s">
        <v>21</v>
      </c>
      <c r="H569" s="1" t="s">
        <v>22</v>
      </c>
      <c r="I569" s="1" t="s">
        <v>643</v>
      </c>
      <c r="J569" s="1" t="s">
        <v>929</v>
      </c>
      <c r="K569" s="1" t="s">
        <v>341</v>
      </c>
      <c r="L569" s="1">
        <v>8000</v>
      </c>
      <c r="M569" s="1">
        <v>15000</v>
      </c>
      <c r="N569" s="1">
        <f t="shared" si="8"/>
        <v>11500</v>
      </c>
      <c r="O569" s="1" t="s">
        <v>90</v>
      </c>
      <c r="P569" s="4" t="s">
        <v>12155</v>
      </c>
    </row>
    <row r="570" spans="1:16" ht="34" customHeight="1">
      <c r="A570" s="1" t="s">
        <v>921</v>
      </c>
      <c r="B570" s="1">
        <v>7713471</v>
      </c>
      <c r="C570" s="1" t="s">
        <v>17</v>
      </c>
      <c r="D570" s="1" t="s">
        <v>1268</v>
      </c>
      <c r="E570" s="1" t="s">
        <v>1269</v>
      </c>
      <c r="F570" s="1" t="s">
        <v>344</v>
      </c>
      <c r="G570" s="1" t="s">
        <v>1085</v>
      </c>
      <c r="H570" s="1" t="s">
        <v>22</v>
      </c>
      <c r="I570" s="1" t="s">
        <v>643</v>
      </c>
      <c r="J570" s="1" t="s">
        <v>940</v>
      </c>
      <c r="K570" s="1" t="s">
        <v>105</v>
      </c>
      <c r="L570" s="1">
        <v>15000</v>
      </c>
      <c r="M570" s="1">
        <v>25000</v>
      </c>
      <c r="N570" s="1">
        <f t="shared" si="8"/>
        <v>20000</v>
      </c>
      <c r="O570" s="1" t="s">
        <v>48</v>
      </c>
      <c r="P570" s="4" t="s">
        <v>10662</v>
      </c>
    </row>
    <row r="571" spans="1:16" ht="34" customHeight="1">
      <c r="A571" s="1" t="s">
        <v>921</v>
      </c>
      <c r="B571" s="1">
        <v>7568510</v>
      </c>
      <c r="C571" s="1" t="s">
        <v>27</v>
      </c>
      <c r="D571" s="1" t="s">
        <v>580</v>
      </c>
      <c r="E571" s="1" t="s">
        <v>581</v>
      </c>
      <c r="F571" s="1" t="s">
        <v>131</v>
      </c>
      <c r="G571" s="1" t="s">
        <v>21</v>
      </c>
      <c r="H571" s="1" t="s">
        <v>22</v>
      </c>
      <c r="I571" s="1" t="s">
        <v>643</v>
      </c>
      <c r="J571" s="1" t="s">
        <v>929</v>
      </c>
      <c r="K571" s="1" t="s">
        <v>33</v>
      </c>
      <c r="L571" s="1">
        <v>20000</v>
      </c>
      <c r="M571" s="1">
        <v>40000</v>
      </c>
      <c r="N571" s="1">
        <f t="shared" si="8"/>
        <v>30000</v>
      </c>
      <c r="O571" s="1" t="s">
        <v>48</v>
      </c>
      <c r="P571" s="4" t="s">
        <v>12156</v>
      </c>
    </row>
    <row r="572" spans="1:16" ht="34" customHeight="1">
      <c r="A572" s="1" t="s">
        <v>921</v>
      </c>
      <c r="B572" s="1">
        <v>6691604</v>
      </c>
      <c r="C572" s="1" t="s">
        <v>67</v>
      </c>
      <c r="D572" s="1" t="s">
        <v>1180</v>
      </c>
      <c r="E572" s="1" t="s">
        <v>1181</v>
      </c>
      <c r="F572" s="1" t="s">
        <v>236</v>
      </c>
      <c r="G572" s="1" t="s">
        <v>21</v>
      </c>
      <c r="H572" s="1" t="s">
        <v>22</v>
      </c>
      <c r="I572" s="1" t="s">
        <v>643</v>
      </c>
      <c r="J572" s="1" t="s">
        <v>1083</v>
      </c>
      <c r="K572" s="1" t="s">
        <v>83</v>
      </c>
      <c r="L572" s="1">
        <v>10000</v>
      </c>
      <c r="M572" s="1">
        <v>20000</v>
      </c>
      <c r="N572" s="1">
        <f t="shared" si="8"/>
        <v>15000</v>
      </c>
      <c r="O572" s="1" t="s">
        <v>48</v>
      </c>
      <c r="P572" s="4" t="s">
        <v>12157</v>
      </c>
    </row>
    <row r="573" spans="1:16" ht="34" customHeight="1">
      <c r="A573" s="1" t="s">
        <v>921</v>
      </c>
      <c r="B573" s="1">
        <v>7838674</v>
      </c>
      <c r="C573" s="1" t="s">
        <v>34</v>
      </c>
      <c r="D573" s="1" t="s">
        <v>1270</v>
      </c>
      <c r="E573" s="1" t="s">
        <v>1271</v>
      </c>
      <c r="F573" s="1" t="s">
        <v>108</v>
      </c>
      <c r="G573" s="1" t="s">
        <v>21</v>
      </c>
      <c r="H573" s="1" t="s">
        <v>22</v>
      </c>
      <c r="I573" s="1" t="s">
        <v>643</v>
      </c>
      <c r="J573" s="1" t="s">
        <v>923</v>
      </c>
      <c r="K573" s="1" t="s">
        <v>83</v>
      </c>
      <c r="L573" s="1">
        <v>10000</v>
      </c>
      <c r="M573" s="1">
        <v>20000</v>
      </c>
      <c r="N573" s="1">
        <f t="shared" si="8"/>
        <v>15000</v>
      </c>
      <c r="O573" s="1" t="s">
        <v>41</v>
      </c>
      <c r="P573" s="4" t="s">
        <v>10663</v>
      </c>
    </row>
    <row r="574" spans="1:16" ht="34" customHeight="1">
      <c r="A574" s="1" t="s">
        <v>921</v>
      </c>
      <c r="B574" s="1">
        <v>7197739</v>
      </c>
      <c r="C574" s="1" t="s">
        <v>17</v>
      </c>
      <c r="D574" s="1" t="s">
        <v>1272</v>
      </c>
      <c r="E574" s="1" t="s">
        <v>1175</v>
      </c>
      <c r="F574" s="1" t="s">
        <v>20</v>
      </c>
      <c r="G574" s="1" t="s">
        <v>90</v>
      </c>
      <c r="H574" s="1" t="s">
        <v>22</v>
      </c>
      <c r="I574" s="1" t="s">
        <v>643</v>
      </c>
      <c r="J574" s="1" t="s">
        <v>1083</v>
      </c>
      <c r="K574" s="1" t="s">
        <v>155</v>
      </c>
      <c r="L574" s="1">
        <v>20000</v>
      </c>
      <c r="M574" s="1">
        <v>35000</v>
      </c>
      <c r="N574" s="1">
        <f t="shared" si="8"/>
        <v>27500</v>
      </c>
      <c r="O574" s="1" t="s">
        <v>26</v>
      </c>
      <c r="P574" s="4" t="s">
        <v>10664</v>
      </c>
    </row>
    <row r="575" spans="1:16" ht="34" customHeight="1">
      <c r="A575" s="1" t="s">
        <v>921</v>
      </c>
      <c r="B575" s="1">
        <v>7829607</v>
      </c>
      <c r="C575" s="1" t="s">
        <v>27</v>
      </c>
      <c r="D575" s="1" t="s">
        <v>1273</v>
      </c>
      <c r="E575" s="1" t="s">
        <v>50</v>
      </c>
      <c r="F575" s="1" t="s">
        <v>30</v>
      </c>
      <c r="G575" s="1" t="s">
        <v>125</v>
      </c>
      <c r="H575" s="1" t="s">
        <v>22</v>
      </c>
      <c r="I575" s="1" t="s">
        <v>643</v>
      </c>
      <c r="J575" s="1" t="s">
        <v>923</v>
      </c>
      <c r="K575" s="1" t="s">
        <v>66</v>
      </c>
      <c r="L575" s="1">
        <v>10000</v>
      </c>
      <c r="M575" s="1">
        <v>15000</v>
      </c>
      <c r="N575" s="1">
        <f t="shared" si="8"/>
        <v>12500</v>
      </c>
      <c r="O575" s="1" t="s">
        <v>41</v>
      </c>
      <c r="P575" s="4" t="s">
        <v>10665</v>
      </c>
    </row>
    <row r="576" spans="1:16" ht="34" customHeight="1">
      <c r="A576" s="1" t="s">
        <v>921</v>
      </c>
      <c r="B576" s="1">
        <v>6157211</v>
      </c>
      <c r="C576" s="1" t="s">
        <v>27</v>
      </c>
      <c r="D576" s="1" t="s">
        <v>1274</v>
      </c>
      <c r="E576" s="1" t="s">
        <v>1275</v>
      </c>
      <c r="F576" s="1" t="s">
        <v>30</v>
      </c>
      <c r="G576" s="1" t="s">
        <v>21</v>
      </c>
      <c r="H576" s="1" t="s">
        <v>22</v>
      </c>
      <c r="I576" s="1" t="s">
        <v>643</v>
      </c>
      <c r="J576" s="1" t="s">
        <v>923</v>
      </c>
      <c r="K576" s="1" t="s">
        <v>83</v>
      </c>
      <c r="L576" s="1">
        <v>10000</v>
      </c>
      <c r="M576" s="1">
        <v>20000</v>
      </c>
      <c r="N576" s="1">
        <f t="shared" si="8"/>
        <v>15000</v>
      </c>
      <c r="O576" s="1" t="s">
        <v>41</v>
      </c>
      <c r="P576" s="4" t="s">
        <v>10666</v>
      </c>
    </row>
    <row r="577" spans="1:16" ht="34" customHeight="1">
      <c r="A577" s="1" t="s">
        <v>921</v>
      </c>
      <c r="B577" s="1">
        <v>7929369</v>
      </c>
      <c r="C577" s="1" t="s">
        <v>27</v>
      </c>
      <c r="D577" s="1" t="s">
        <v>1276</v>
      </c>
      <c r="E577" s="1" t="s">
        <v>1277</v>
      </c>
      <c r="F577" s="1" t="s">
        <v>131</v>
      </c>
      <c r="G577" s="1" t="s">
        <v>21</v>
      </c>
      <c r="H577" s="1" t="s">
        <v>22</v>
      </c>
      <c r="I577" s="1" t="s">
        <v>643</v>
      </c>
      <c r="J577" s="1" t="s">
        <v>923</v>
      </c>
      <c r="K577" s="1" t="s">
        <v>105</v>
      </c>
      <c r="L577" s="1">
        <v>15000</v>
      </c>
      <c r="M577" s="1">
        <v>25000</v>
      </c>
      <c r="N577" s="1">
        <f t="shared" si="8"/>
        <v>20000</v>
      </c>
      <c r="O577" s="1" t="s">
        <v>41</v>
      </c>
      <c r="P577" s="1" t="s">
        <v>50</v>
      </c>
    </row>
    <row r="578" spans="1:16" ht="34" customHeight="1">
      <c r="A578" s="1" t="s">
        <v>921</v>
      </c>
      <c r="B578" s="1">
        <v>7403697</v>
      </c>
      <c r="C578" s="1" t="s">
        <v>17</v>
      </c>
      <c r="D578" s="1" t="s">
        <v>1278</v>
      </c>
      <c r="E578" s="1" t="s">
        <v>1279</v>
      </c>
      <c r="F578" s="1" t="s">
        <v>158</v>
      </c>
      <c r="G578" s="1" t="s">
        <v>21</v>
      </c>
      <c r="H578" s="1" t="s">
        <v>22</v>
      </c>
      <c r="I578" s="1" t="s">
        <v>951</v>
      </c>
      <c r="J578" s="1" t="s">
        <v>923</v>
      </c>
      <c r="K578" s="1" t="s">
        <v>101</v>
      </c>
      <c r="L578" s="1">
        <v>20000</v>
      </c>
      <c r="M578" s="1">
        <v>30000</v>
      </c>
      <c r="N578" s="1">
        <f t="shared" ref="N578:N641" si="9">AVERAGE(L578:M578)</f>
        <v>25000</v>
      </c>
      <c r="O578" s="1" t="s">
        <v>26</v>
      </c>
      <c r="P578" s="4" t="s">
        <v>12158</v>
      </c>
    </row>
    <row r="579" spans="1:16" ht="34" customHeight="1">
      <c r="A579" s="1" t="s">
        <v>921</v>
      </c>
      <c r="B579" s="1">
        <v>7594446</v>
      </c>
      <c r="C579" s="1" t="s">
        <v>34</v>
      </c>
      <c r="D579" s="1" t="s">
        <v>1280</v>
      </c>
      <c r="E579" s="1" t="s">
        <v>1281</v>
      </c>
      <c r="F579" s="1" t="s">
        <v>108</v>
      </c>
      <c r="G579" s="1" t="s">
        <v>21</v>
      </c>
      <c r="H579" s="1" t="s">
        <v>22</v>
      </c>
      <c r="I579" s="1" t="s">
        <v>951</v>
      </c>
      <c r="J579" s="1" t="s">
        <v>923</v>
      </c>
      <c r="K579" s="1" t="s">
        <v>155</v>
      </c>
      <c r="L579" s="1">
        <v>20000</v>
      </c>
      <c r="M579" s="1">
        <v>35000</v>
      </c>
      <c r="N579" s="1">
        <f t="shared" si="9"/>
        <v>27500</v>
      </c>
      <c r="O579" s="1" t="s">
        <v>26</v>
      </c>
      <c r="P579" s="4" t="s">
        <v>12159</v>
      </c>
    </row>
    <row r="580" spans="1:16" ht="34" customHeight="1">
      <c r="A580" s="1" t="s">
        <v>921</v>
      </c>
      <c r="B580" s="1">
        <v>7961457</v>
      </c>
      <c r="C580" s="1" t="s">
        <v>78</v>
      </c>
      <c r="D580" s="1" t="s">
        <v>1282</v>
      </c>
      <c r="E580" s="1" t="s">
        <v>50</v>
      </c>
      <c r="F580" s="1" t="s">
        <v>86</v>
      </c>
      <c r="G580" s="1" t="s">
        <v>21</v>
      </c>
      <c r="H580" s="1" t="s">
        <v>22</v>
      </c>
      <c r="I580" s="1" t="s">
        <v>226</v>
      </c>
      <c r="J580" s="1" t="s">
        <v>1283</v>
      </c>
      <c r="K580" s="1" t="s">
        <v>40</v>
      </c>
      <c r="L580" s="1">
        <v>15000</v>
      </c>
      <c r="M580" s="1">
        <v>30000</v>
      </c>
      <c r="N580" s="1">
        <f t="shared" si="9"/>
        <v>22500</v>
      </c>
      <c r="O580" s="1" t="s">
        <v>48</v>
      </c>
      <c r="P580" s="4" t="s">
        <v>10667</v>
      </c>
    </row>
    <row r="581" spans="1:16" ht="34" customHeight="1">
      <c r="A581" s="1" t="s">
        <v>921</v>
      </c>
      <c r="B581" s="1">
        <v>7997348</v>
      </c>
      <c r="C581" s="1" t="s">
        <v>34</v>
      </c>
      <c r="D581" s="1" t="s">
        <v>1284</v>
      </c>
      <c r="E581" s="1" t="s">
        <v>748</v>
      </c>
      <c r="F581" s="1" t="s">
        <v>108</v>
      </c>
      <c r="G581" s="1" t="s">
        <v>21</v>
      </c>
      <c r="H581" s="1" t="s">
        <v>22</v>
      </c>
      <c r="I581" s="1" t="s">
        <v>643</v>
      </c>
      <c r="J581" s="1" t="s">
        <v>923</v>
      </c>
      <c r="K581" s="1" t="s">
        <v>272</v>
      </c>
      <c r="L581" s="1">
        <v>12000</v>
      </c>
      <c r="M581" s="1">
        <v>20000</v>
      </c>
      <c r="N581" s="1">
        <f t="shared" si="9"/>
        <v>16000</v>
      </c>
      <c r="O581" s="1" t="s">
        <v>48</v>
      </c>
      <c r="P581" s="4" t="s">
        <v>10668</v>
      </c>
    </row>
    <row r="582" spans="1:16" ht="34" customHeight="1">
      <c r="A582" s="1" t="s">
        <v>921</v>
      </c>
      <c r="B582" s="1">
        <v>7926460</v>
      </c>
      <c r="C582" s="1" t="s">
        <v>27</v>
      </c>
      <c r="D582" s="1" t="s">
        <v>1285</v>
      </c>
      <c r="E582" s="1" t="s">
        <v>1286</v>
      </c>
      <c r="F582" s="1" t="s">
        <v>131</v>
      </c>
      <c r="G582" s="1" t="s">
        <v>21</v>
      </c>
      <c r="H582" s="1" t="s">
        <v>22</v>
      </c>
      <c r="I582" s="1" t="s">
        <v>226</v>
      </c>
      <c r="J582" s="1" t="s">
        <v>1134</v>
      </c>
      <c r="K582" s="1" t="s">
        <v>1002</v>
      </c>
      <c r="L582" s="1">
        <v>3000</v>
      </c>
      <c r="M582" s="1">
        <v>4000</v>
      </c>
      <c r="N582" s="1">
        <f t="shared" si="9"/>
        <v>3500</v>
      </c>
      <c r="O582" s="1" t="s">
        <v>658</v>
      </c>
      <c r="P582" s="1" t="s">
        <v>1287</v>
      </c>
    </row>
    <row r="583" spans="1:16" ht="34" customHeight="1">
      <c r="A583" s="1" t="s">
        <v>921</v>
      </c>
      <c r="B583" s="1">
        <v>7251010</v>
      </c>
      <c r="C583" s="1" t="s">
        <v>445</v>
      </c>
      <c r="D583" s="1" t="s">
        <v>1288</v>
      </c>
      <c r="E583" s="1" t="s">
        <v>537</v>
      </c>
      <c r="F583" s="1" t="s">
        <v>448</v>
      </c>
      <c r="G583" s="1" t="s">
        <v>21</v>
      </c>
      <c r="H583" s="1" t="s">
        <v>22</v>
      </c>
      <c r="I583" s="1" t="s">
        <v>643</v>
      </c>
      <c r="J583" s="1" t="s">
        <v>923</v>
      </c>
      <c r="K583" s="1" t="s">
        <v>40</v>
      </c>
      <c r="L583" s="1">
        <v>15000</v>
      </c>
      <c r="M583" s="1">
        <v>30000</v>
      </c>
      <c r="N583" s="1">
        <f t="shared" si="9"/>
        <v>22500</v>
      </c>
      <c r="O583" s="1" t="s">
        <v>48</v>
      </c>
      <c r="P583" s="4" t="s">
        <v>12160</v>
      </c>
    </row>
    <row r="584" spans="1:16" ht="34" customHeight="1">
      <c r="A584" s="1" t="s">
        <v>921</v>
      </c>
      <c r="B584" s="1">
        <v>4577342</v>
      </c>
      <c r="C584" s="1" t="s">
        <v>417</v>
      </c>
      <c r="D584" s="1" t="s">
        <v>1289</v>
      </c>
      <c r="E584" s="1" t="s">
        <v>1290</v>
      </c>
      <c r="F584" s="1" t="s">
        <v>820</v>
      </c>
      <c r="G584" s="1" t="s">
        <v>21</v>
      </c>
      <c r="H584" s="1" t="s">
        <v>22</v>
      </c>
      <c r="I584" s="1" t="s">
        <v>951</v>
      </c>
      <c r="J584" s="1" t="s">
        <v>940</v>
      </c>
      <c r="K584" s="1" t="s">
        <v>40</v>
      </c>
      <c r="L584" s="1">
        <v>15000</v>
      </c>
      <c r="M584" s="1">
        <v>30000</v>
      </c>
      <c r="N584" s="1">
        <f t="shared" si="9"/>
        <v>22500</v>
      </c>
      <c r="O584" s="1" t="s">
        <v>48</v>
      </c>
      <c r="P584" s="4" t="s">
        <v>10669</v>
      </c>
    </row>
    <row r="585" spans="1:16" ht="34" customHeight="1">
      <c r="A585" s="1" t="s">
        <v>921</v>
      </c>
      <c r="B585" s="1">
        <v>7112162</v>
      </c>
      <c r="C585" s="1" t="s">
        <v>27</v>
      </c>
      <c r="D585" s="1" t="s">
        <v>1291</v>
      </c>
      <c r="E585" s="1" t="s">
        <v>413</v>
      </c>
      <c r="F585" s="1" t="s">
        <v>232</v>
      </c>
      <c r="G585" s="1" t="s">
        <v>21</v>
      </c>
      <c r="H585" s="1" t="s">
        <v>22</v>
      </c>
      <c r="I585" s="1" t="s">
        <v>226</v>
      </c>
      <c r="J585" s="1" t="s">
        <v>1292</v>
      </c>
      <c r="K585" s="1" t="s">
        <v>118</v>
      </c>
      <c r="L585" s="1">
        <v>18000</v>
      </c>
      <c r="M585" s="1">
        <v>25000</v>
      </c>
      <c r="N585" s="1">
        <f t="shared" si="9"/>
        <v>21500</v>
      </c>
      <c r="O585" s="1" t="s">
        <v>41</v>
      </c>
      <c r="P585" s="4" t="s">
        <v>10670</v>
      </c>
    </row>
    <row r="586" spans="1:16" ht="34" customHeight="1">
      <c r="A586" s="1" t="s">
        <v>921</v>
      </c>
      <c r="B586" s="1">
        <v>6840501</v>
      </c>
      <c r="C586" s="1" t="s">
        <v>1149</v>
      </c>
      <c r="D586" s="1" t="s">
        <v>1143</v>
      </c>
      <c r="E586" s="1" t="s">
        <v>822</v>
      </c>
      <c r="F586" s="1" t="s">
        <v>1150</v>
      </c>
      <c r="G586" s="1" t="s">
        <v>125</v>
      </c>
      <c r="H586" s="1" t="s">
        <v>22</v>
      </c>
      <c r="I586" s="1" t="s">
        <v>643</v>
      </c>
      <c r="J586" s="1" t="s">
        <v>929</v>
      </c>
      <c r="K586" s="1" t="s">
        <v>66</v>
      </c>
      <c r="L586" s="1">
        <v>10000</v>
      </c>
      <c r="M586" s="1">
        <v>15000</v>
      </c>
      <c r="N586" s="1">
        <f t="shared" si="9"/>
        <v>12500</v>
      </c>
      <c r="O586" s="1" t="s">
        <v>48</v>
      </c>
      <c r="P586" s="4" t="s">
        <v>10671</v>
      </c>
    </row>
    <row r="587" spans="1:16" ht="34" customHeight="1">
      <c r="A587" s="1" t="s">
        <v>921</v>
      </c>
      <c r="B587" s="1">
        <v>8026004</v>
      </c>
      <c r="C587" s="1" t="s">
        <v>27</v>
      </c>
      <c r="D587" s="1" t="s">
        <v>1293</v>
      </c>
      <c r="E587" s="1" t="s">
        <v>50</v>
      </c>
      <c r="F587" s="1" t="s">
        <v>30</v>
      </c>
      <c r="G587" s="1" t="s">
        <v>21</v>
      </c>
      <c r="H587" s="1" t="s">
        <v>22</v>
      </c>
      <c r="I587" s="1" t="s">
        <v>226</v>
      </c>
      <c r="J587" s="1" t="s">
        <v>1294</v>
      </c>
      <c r="K587" s="1" t="s">
        <v>83</v>
      </c>
      <c r="L587" s="1">
        <v>10000</v>
      </c>
      <c r="M587" s="1">
        <v>20000</v>
      </c>
      <c r="N587" s="1">
        <f t="shared" si="9"/>
        <v>15000</v>
      </c>
      <c r="O587" s="1" t="s">
        <v>41</v>
      </c>
      <c r="P587" s="1" t="s">
        <v>1295</v>
      </c>
    </row>
    <row r="588" spans="1:16" ht="34" customHeight="1">
      <c r="A588" s="1" t="s">
        <v>921</v>
      </c>
      <c r="B588" s="1">
        <v>8023677</v>
      </c>
      <c r="C588" s="1" t="s">
        <v>78</v>
      </c>
      <c r="D588" s="1" t="s">
        <v>1163</v>
      </c>
      <c r="E588" s="1" t="s">
        <v>1164</v>
      </c>
      <c r="F588" s="1" t="s">
        <v>686</v>
      </c>
      <c r="G588" s="1" t="s">
        <v>21</v>
      </c>
      <c r="H588" s="1" t="s">
        <v>22</v>
      </c>
      <c r="I588" s="1" t="s">
        <v>643</v>
      </c>
      <c r="J588" s="1" t="s">
        <v>923</v>
      </c>
      <c r="K588" s="1" t="s">
        <v>1160</v>
      </c>
      <c r="L588" s="1">
        <v>8000</v>
      </c>
      <c r="M588" s="1">
        <v>10000</v>
      </c>
      <c r="N588" s="1">
        <f t="shared" si="9"/>
        <v>9000</v>
      </c>
      <c r="O588" s="1" t="s">
        <v>658</v>
      </c>
      <c r="P588" s="4" t="s">
        <v>10672</v>
      </c>
    </row>
    <row r="589" spans="1:16" ht="34" customHeight="1">
      <c r="A589" s="1" t="s">
        <v>921</v>
      </c>
      <c r="B589" s="1">
        <v>4335142</v>
      </c>
      <c r="C589" s="1" t="s">
        <v>78</v>
      </c>
      <c r="D589" s="1" t="s">
        <v>1296</v>
      </c>
      <c r="E589" s="1" t="s">
        <v>1297</v>
      </c>
      <c r="F589" s="1" t="s">
        <v>86</v>
      </c>
      <c r="G589" s="1" t="s">
        <v>125</v>
      </c>
      <c r="H589" s="1" t="s">
        <v>22</v>
      </c>
      <c r="I589" s="1" t="s">
        <v>643</v>
      </c>
      <c r="J589" s="1" t="s">
        <v>929</v>
      </c>
      <c r="K589" s="1" t="s">
        <v>181</v>
      </c>
      <c r="L589" s="1">
        <v>12000</v>
      </c>
      <c r="M589" s="1">
        <v>17000</v>
      </c>
      <c r="N589" s="1">
        <f t="shared" si="9"/>
        <v>14500</v>
      </c>
      <c r="O589" s="1" t="s">
        <v>48</v>
      </c>
      <c r="P589" s="4" t="s">
        <v>10673</v>
      </c>
    </row>
    <row r="590" spans="1:16" ht="34" customHeight="1">
      <c r="A590" s="1" t="s">
        <v>921</v>
      </c>
      <c r="B590" s="1">
        <v>7894496</v>
      </c>
      <c r="C590" s="1" t="s">
        <v>34</v>
      </c>
      <c r="D590" s="1" t="s">
        <v>1298</v>
      </c>
      <c r="E590" s="1" t="s">
        <v>1299</v>
      </c>
      <c r="F590" s="1" t="s">
        <v>108</v>
      </c>
      <c r="G590" s="1" t="s">
        <v>21</v>
      </c>
      <c r="H590" s="1" t="s">
        <v>22</v>
      </c>
      <c r="I590" s="1" t="s">
        <v>643</v>
      </c>
      <c r="J590" s="1" t="s">
        <v>1083</v>
      </c>
      <c r="K590" s="1" t="s">
        <v>1117</v>
      </c>
      <c r="L590" s="1">
        <v>3000</v>
      </c>
      <c r="M590" s="1">
        <v>6000</v>
      </c>
      <c r="N590" s="1">
        <f t="shared" si="9"/>
        <v>4500</v>
      </c>
      <c r="O590" s="1" t="s">
        <v>658</v>
      </c>
      <c r="P590" s="4" t="s">
        <v>12161</v>
      </c>
    </row>
    <row r="591" spans="1:16" ht="34" customHeight="1">
      <c r="A591" s="1" t="s">
        <v>921</v>
      </c>
      <c r="B591" s="1">
        <v>4182920</v>
      </c>
      <c r="C591" s="1" t="s">
        <v>67</v>
      </c>
      <c r="D591" s="1" t="s">
        <v>1300</v>
      </c>
      <c r="E591" s="1" t="s">
        <v>1301</v>
      </c>
      <c r="F591" s="1" t="s">
        <v>236</v>
      </c>
      <c r="G591" s="1" t="s">
        <v>21</v>
      </c>
      <c r="H591" s="1" t="s">
        <v>22</v>
      </c>
      <c r="I591" s="1" t="s">
        <v>643</v>
      </c>
      <c r="J591" s="1" t="s">
        <v>929</v>
      </c>
      <c r="K591" s="1" t="s">
        <v>341</v>
      </c>
      <c r="L591" s="1">
        <v>8000</v>
      </c>
      <c r="M591" s="1">
        <v>15000</v>
      </c>
      <c r="N591" s="1">
        <f t="shared" si="9"/>
        <v>11500</v>
      </c>
      <c r="O591" s="1" t="s">
        <v>48</v>
      </c>
      <c r="P591" s="1" t="s">
        <v>1302</v>
      </c>
    </row>
    <row r="592" spans="1:16" ht="34" customHeight="1">
      <c r="A592" s="1" t="s">
        <v>921</v>
      </c>
      <c r="B592" s="1">
        <v>7734446</v>
      </c>
      <c r="C592" s="1" t="s">
        <v>78</v>
      </c>
      <c r="D592" s="1" t="s">
        <v>1303</v>
      </c>
      <c r="E592" s="1" t="s">
        <v>1304</v>
      </c>
      <c r="F592" s="1" t="s">
        <v>81</v>
      </c>
      <c r="G592" s="1" t="s">
        <v>21</v>
      </c>
      <c r="H592" s="1" t="s">
        <v>22</v>
      </c>
      <c r="I592" s="1" t="s">
        <v>951</v>
      </c>
      <c r="J592" s="1" t="s">
        <v>929</v>
      </c>
      <c r="K592" s="1" t="s">
        <v>321</v>
      </c>
      <c r="L592" s="1">
        <v>13000</v>
      </c>
      <c r="M592" s="1">
        <v>26000</v>
      </c>
      <c r="N592" s="1">
        <f t="shared" si="9"/>
        <v>19500</v>
      </c>
      <c r="O592" s="1" t="s">
        <v>48</v>
      </c>
      <c r="P592" s="1" t="s">
        <v>50</v>
      </c>
    </row>
    <row r="593" spans="1:16" ht="34" customHeight="1">
      <c r="A593" s="1" t="s">
        <v>921</v>
      </c>
      <c r="B593" s="1">
        <v>7978451</v>
      </c>
      <c r="C593" s="1" t="s">
        <v>417</v>
      </c>
      <c r="D593" s="1" t="s">
        <v>1305</v>
      </c>
      <c r="E593" s="1" t="s">
        <v>1306</v>
      </c>
      <c r="F593" s="1" t="s">
        <v>820</v>
      </c>
      <c r="G593" s="1" t="s">
        <v>90</v>
      </c>
      <c r="H593" s="1" t="s">
        <v>22</v>
      </c>
      <c r="I593" s="1" t="s">
        <v>643</v>
      </c>
      <c r="J593" s="1" t="s">
        <v>950</v>
      </c>
      <c r="K593" s="1" t="s">
        <v>238</v>
      </c>
      <c r="L593" s="1">
        <v>8000</v>
      </c>
      <c r="M593" s="1">
        <v>12000</v>
      </c>
      <c r="N593" s="1">
        <f t="shared" si="9"/>
        <v>10000</v>
      </c>
      <c r="O593" s="1" t="s">
        <v>90</v>
      </c>
      <c r="P593" s="4" t="s">
        <v>10674</v>
      </c>
    </row>
    <row r="594" spans="1:16" ht="34" customHeight="1">
      <c r="A594" s="1" t="s">
        <v>921</v>
      </c>
      <c r="B594" s="1">
        <v>7938718</v>
      </c>
      <c r="C594" s="1" t="s">
        <v>34</v>
      </c>
      <c r="D594" s="1" t="s">
        <v>1110</v>
      </c>
      <c r="E594" s="1" t="s">
        <v>1111</v>
      </c>
      <c r="F594" s="1" t="s">
        <v>108</v>
      </c>
      <c r="G594" s="1" t="s">
        <v>21</v>
      </c>
      <c r="H594" s="1" t="s">
        <v>22</v>
      </c>
      <c r="I594" s="1" t="s">
        <v>643</v>
      </c>
      <c r="J594" s="1" t="s">
        <v>923</v>
      </c>
      <c r="K594" s="1" t="s">
        <v>137</v>
      </c>
      <c r="L594" s="1">
        <v>15000</v>
      </c>
      <c r="M594" s="1">
        <v>20000</v>
      </c>
      <c r="N594" s="1">
        <f t="shared" si="9"/>
        <v>17500</v>
      </c>
      <c r="O594" s="1" t="s">
        <v>48</v>
      </c>
      <c r="P594" s="4" t="s">
        <v>10641</v>
      </c>
    </row>
    <row r="595" spans="1:16" ht="34" customHeight="1">
      <c r="A595" s="1" t="s">
        <v>921</v>
      </c>
      <c r="B595" s="1">
        <v>7733066</v>
      </c>
      <c r="C595" s="1" t="s">
        <v>27</v>
      </c>
      <c r="D595" s="1" t="s">
        <v>1307</v>
      </c>
      <c r="E595" s="1" t="s">
        <v>1308</v>
      </c>
      <c r="F595" s="1" t="s">
        <v>131</v>
      </c>
      <c r="G595" s="1" t="s">
        <v>21</v>
      </c>
      <c r="H595" s="1" t="s">
        <v>22</v>
      </c>
      <c r="I595" s="1" t="s">
        <v>643</v>
      </c>
      <c r="J595" s="1" t="s">
        <v>929</v>
      </c>
      <c r="K595" s="1" t="s">
        <v>40</v>
      </c>
      <c r="L595" s="1">
        <v>15000</v>
      </c>
      <c r="M595" s="1">
        <v>30000</v>
      </c>
      <c r="N595" s="1">
        <f t="shared" si="9"/>
        <v>22500</v>
      </c>
      <c r="O595" s="1" t="s">
        <v>48</v>
      </c>
      <c r="P595" s="4" t="s">
        <v>10675</v>
      </c>
    </row>
    <row r="596" spans="1:16" ht="34" customHeight="1">
      <c r="A596" s="1" t="s">
        <v>921</v>
      </c>
      <c r="B596" s="1">
        <v>7968452</v>
      </c>
      <c r="C596" s="1" t="s">
        <v>67</v>
      </c>
      <c r="D596" s="1" t="s">
        <v>1309</v>
      </c>
      <c r="E596" s="1" t="s">
        <v>50</v>
      </c>
      <c r="F596" s="1" t="s">
        <v>1310</v>
      </c>
      <c r="G596" s="1" t="s">
        <v>21</v>
      </c>
      <c r="H596" s="1" t="s">
        <v>22</v>
      </c>
      <c r="I596" s="1" t="s">
        <v>643</v>
      </c>
      <c r="J596" s="1" t="s">
        <v>923</v>
      </c>
      <c r="K596" s="1" t="s">
        <v>238</v>
      </c>
      <c r="L596" s="1">
        <v>8000</v>
      </c>
      <c r="M596" s="1">
        <v>12000</v>
      </c>
      <c r="N596" s="1">
        <f t="shared" si="9"/>
        <v>10000</v>
      </c>
      <c r="O596" s="1" t="s">
        <v>658</v>
      </c>
      <c r="P596" s="4" t="s">
        <v>10676</v>
      </c>
    </row>
    <row r="597" spans="1:16" ht="34" customHeight="1">
      <c r="A597" s="1" t="s">
        <v>921</v>
      </c>
      <c r="B597" s="1">
        <v>7985384</v>
      </c>
      <c r="C597" s="1" t="s">
        <v>34</v>
      </c>
      <c r="D597" s="1" t="s">
        <v>1311</v>
      </c>
      <c r="E597" s="1" t="s">
        <v>50</v>
      </c>
      <c r="F597" s="1" t="s">
        <v>108</v>
      </c>
      <c r="G597" s="1" t="s">
        <v>21</v>
      </c>
      <c r="H597" s="1" t="s">
        <v>22</v>
      </c>
      <c r="I597" s="1" t="s">
        <v>226</v>
      </c>
      <c r="J597" s="1" t="s">
        <v>1099</v>
      </c>
      <c r="K597" s="1" t="s">
        <v>83</v>
      </c>
      <c r="L597" s="1">
        <v>10000</v>
      </c>
      <c r="M597" s="1">
        <v>20000</v>
      </c>
      <c r="N597" s="1">
        <f t="shared" si="9"/>
        <v>15000</v>
      </c>
      <c r="O597" s="1" t="s">
        <v>48</v>
      </c>
      <c r="P597" s="4" t="s">
        <v>10677</v>
      </c>
    </row>
    <row r="598" spans="1:16" ht="34" customHeight="1">
      <c r="A598" s="1" t="s">
        <v>921</v>
      </c>
      <c r="B598" s="1">
        <v>7841708</v>
      </c>
      <c r="C598" s="1" t="s">
        <v>27</v>
      </c>
      <c r="D598" s="1" t="s">
        <v>1312</v>
      </c>
      <c r="E598" s="1" t="s">
        <v>1313</v>
      </c>
      <c r="F598" s="1" t="s">
        <v>222</v>
      </c>
      <c r="G598" s="1" t="s">
        <v>21</v>
      </c>
      <c r="H598" s="1" t="s">
        <v>22</v>
      </c>
      <c r="I598" s="1" t="s">
        <v>643</v>
      </c>
      <c r="J598" s="1" t="s">
        <v>923</v>
      </c>
      <c r="K598" s="1" t="s">
        <v>262</v>
      </c>
      <c r="L598" s="1">
        <v>8000</v>
      </c>
      <c r="M598" s="1">
        <v>16000</v>
      </c>
      <c r="N598" s="1">
        <f t="shared" si="9"/>
        <v>12000</v>
      </c>
      <c r="O598" s="1" t="s">
        <v>777</v>
      </c>
      <c r="P598" s="4" t="s">
        <v>10678</v>
      </c>
    </row>
    <row r="599" spans="1:16" ht="34" customHeight="1">
      <c r="A599" s="1" t="s">
        <v>921</v>
      </c>
      <c r="B599" s="1">
        <v>6155531</v>
      </c>
      <c r="C599" s="1" t="s">
        <v>27</v>
      </c>
      <c r="D599" s="1" t="s">
        <v>1314</v>
      </c>
      <c r="E599" s="1" t="s">
        <v>1315</v>
      </c>
      <c r="F599" s="1" t="s">
        <v>131</v>
      </c>
      <c r="G599" s="1" t="s">
        <v>21</v>
      </c>
      <c r="H599" s="1" t="s">
        <v>22</v>
      </c>
      <c r="I599" s="1" t="s">
        <v>226</v>
      </c>
      <c r="J599" s="1" t="s">
        <v>1316</v>
      </c>
      <c r="K599" s="1" t="s">
        <v>105</v>
      </c>
      <c r="L599" s="1">
        <v>15000</v>
      </c>
      <c r="M599" s="1">
        <v>25000</v>
      </c>
      <c r="N599" s="1">
        <f t="shared" si="9"/>
        <v>20000</v>
      </c>
      <c r="O599" s="1" t="s">
        <v>48</v>
      </c>
      <c r="P599" s="4" t="s">
        <v>12162</v>
      </c>
    </row>
    <row r="600" spans="1:16" ht="34" customHeight="1">
      <c r="A600" s="1" t="s">
        <v>921</v>
      </c>
      <c r="B600" s="1">
        <v>7998398</v>
      </c>
      <c r="C600" s="1" t="s">
        <v>34</v>
      </c>
      <c r="D600" s="1" t="s">
        <v>1317</v>
      </c>
      <c r="E600" s="1" t="s">
        <v>50</v>
      </c>
      <c r="F600" s="1" t="s">
        <v>74</v>
      </c>
      <c r="G600" s="1" t="s">
        <v>21</v>
      </c>
      <c r="H600" s="1" t="s">
        <v>22</v>
      </c>
      <c r="I600" s="1" t="s">
        <v>643</v>
      </c>
      <c r="J600" s="1" t="s">
        <v>923</v>
      </c>
      <c r="K600" s="1" t="s">
        <v>105</v>
      </c>
      <c r="L600" s="1">
        <v>15000</v>
      </c>
      <c r="M600" s="1">
        <v>25000</v>
      </c>
      <c r="N600" s="1">
        <f t="shared" si="9"/>
        <v>20000</v>
      </c>
      <c r="O600" s="1" t="s">
        <v>48</v>
      </c>
      <c r="P600" s="4" t="s">
        <v>12163</v>
      </c>
    </row>
    <row r="601" spans="1:16" ht="34" customHeight="1">
      <c r="A601" s="1" t="s">
        <v>921</v>
      </c>
      <c r="B601" s="1">
        <v>7946865</v>
      </c>
      <c r="C601" s="1" t="s">
        <v>27</v>
      </c>
      <c r="D601" s="1" t="s">
        <v>1318</v>
      </c>
      <c r="E601" s="1" t="s">
        <v>1319</v>
      </c>
      <c r="F601" s="1" t="s">
        <v>30</v>
      </c>
      <c r="G601" s="1" t="s">
        <v>21</v>
      </c>
      <c r="H601" s="1" t="s">
        <v>22</v>
      </c>
      <c r="I601" s="1" t="s">
        <v>226</v>
      </c>
      <c r="J601" s="1" t="s">
        <v>1320</v>
      </c>
      <c r="K601" s="1" t="s">
        <v>155</v>
      </c>
      <c r="L601" s="1">
        <v>20000</v>
      </c>
      <c r="M601" s="1">
        <v>35000</v>
      </c>
      <c r="N601" s="1">
        <f t="shared" si="9"/>
        <v>27500</v>
      </c>
      <c r="O601" s="1" t="s">
        <v>48</v>
      </c>
      <c r="P601" s="4" t="s">
        <v>10679</v>
      </c>
    </row>
    <row r="602" spans="1:16" ht="34" customHeight="1">
      <c r="A602" s="1" t="s">
        <v>921</v>
      </c>
      <c r="B602" s="1">
        <v>6111251</v>
      </c>
      <c r="C602" s="1" t="s">
        <v>27</v>
      </c>
      <c r="D602" s="1" t="s">
        <v>1321</v>
      </c>
      <c r="E602" s="1" t="s">
        <v>1322</v>
      </c>
      <c r="F602" s="1" t="s">
        <v>30</v>
      </c>
      <c r="G602" s="1" t="s">
        <v>21</v>
      </c>
      <c r="H602" s="1" t="s">
        <v>22</v>
      </c>
      <c r="I602" s="1" t="s">
        <v>643</v>
      </c>
      <c r="J602" s="1" t="s">
        <v>923</v>
      </c>
      <c r="K602" s="1" t="s">
        <v>83</v>
      </c>
      <c r="L602" s="1">
        <v>10000</v>
      </c>
      <c r="M602" s="1">
        <v>20000</v>
      </c>
      <c r="N602" s="1">
        <f t="shared" si="9"/>
        <v>15000</v>
      </c>
      <c r="O602" s="1" t="s">
        <v>90</v>
      </c>
      <c r="P602" s="1" t="s">
        <v>1323</v>
      </c>
    </row>
    <row r="603" spans="1:16" ht="34" customHeight="1">
      <c r="A603" s="1" t="s">
        <v>921</v>
      </c>
      <c r="B603" s="1">
        <v>7990556</v>
      </c>
      <c r="C603" s="1" t="s">
        <v>27</v>
      </c>
      <c r="D603" s="1" t="s">
        <v>1324</v>
      </c>
      <c r="E603" s="1" t="s">
        <v>50</v>
      </c>
      <c r="F603" s="1" t="s">
        <v>131</v>
      </c>
      <c r="G603" s="1" t="s">
        <v>21</v>
      </c>
      <c r="H603" s="1" t="s">
        <v>22</v>
      </c>
      <c r="I603" s="1" t="s">
        <v>951</v>
      </c>
      <c r="J603" s="1" t="s">
        <v>923</v>
      </c>
      <c r="K603" s="1" t="s">
        <v>105</v>
      </c>
      <c r="L603" s="1">
        <v>15000</v>
      </c>
      <c r="M603" s="1">
        <v>25000</v>
      </c>
      <c r="N603" s="1">
        <f t="shared" si="9"/>
        <v>20000</v>
      </c>
      <c r="O603" s="1" t="s">
        <v>41</v>
      </c>
      <c r="P603" s="4" t="s">
        <v>10680</v>
      </c>
    </row>
    <row r="604" spans="1:16" ht="34" customHeight="1">
      <c r="A604" s="1" t="s">
        <v>921</v>
      </c>
      <c r="B604" s="1">
        <v>7553403</v>
      </c>
      <c r="C604" s="1" t="s">
        <v>27</v>
      </c>
      <c r="D604" s="1" t="s">
        <v>1325</v>
      </c>
      <c r="E604" s="1" t="s">
        <v>50</v>
      </c>
      <c r="F604" s="1" t="s">
        <v>222</v>
      </c>
      <c r="G604" s="1" t="s">
        <v>21</v>
      </c>
      <c r="H604" s="1" t="s">
        <v>22</v>
      </c>
      <c r="I604" s="1" t="s">
        <v>643</v>
      </c>
      <c r="J604" s="1" t="s">
        <v>1083</v>
      </c>
      <c r="K604" s="1" t="s">
        <v>794</v>
      </c>
      <c r="L604" s="1">
        <v>8000</v>
      </c>
      <c r="M604" s="1">
        <v>14000</v>
      </c>
      <c r="N604" s="1">
        <f t="shared" si="9"/>
        <v>11000</v>
      </c>
      <c r="O604" s="1" t="s">
        <v>48</v>
      </c>
      <c r="P604" s="4" t="s">
        <v>10681</v>
      </c>
    </row>
    <row r="605" spans="1:16" ht="34" customHeight="1">
      <c r="A605" s="1" t="s">
        <v>921</v>
      </c>
      <c r="B605" s="1">
        <v>7692132</v>
      </c>
      <c r="C605" s="1" t="s">
        <v>34</v>
      </c>
      <c r="D605" s="1" t="s">
        <v>1326</v>
      </c>
      <c r="E605" s="1" t="s">
        <v>1327</v>
      </c>
      <c r="F605" s="1" t="s">
        <v>108</v>
      </c>
      <c r="G605" s="1" t="s">
        <v>21</v>
      </c>
      <c r="H605" s="1" t="s">
        <v>22</v>
      </c>
      <c r="I605" s="1" t="s">
        <v>643</v>
      </c>
      <c r="J605" s="1" t="s">
        <v>923</v>
      </c>
      <c r="K605" s="1" t="s">
        <v>272</v>
      </c>
      <c r="L605" s="1">
        <v>12000</v>
      </c>
      <c r="M605" s="1">
        <v>20000</v>
      </c>
      <c r="N605" s="1">
        <f t="shared" si="9"/>
        <v>16000</v>
      </c>
      <c r="O605" s="1" t="s">
        <v>41</v>
      </c>
      <c r="P605" s="1" t="s">
        <v>1328</v>
      </c>
    </row>
    <row r="606" spans="1:16" ht="34" customHeight="1">
      <c r="A606" s="1" t="s">
        <v>921</v>
      </c>
      <c r="B606" s="1">
        <v>6413833</v>
      </c>
      <c r="C606" s="1" t="s">
        <v>27</v>
      </c>
      <c r="D606" s="1" t="s">
        <v>345</v>
      </c>
      <c r="E606" s="1" t="s">
        <v>346</v>
      </c>
      <c r="F606" s="1" t="s">
        <v>30</v>
      </c>
      <c r="G606" s="1" t="s">
        <v>21</v>
      </c>
      <c r="H606" s="1" t="s">
        <v>22</v>
      </c>
      <c r="I606" s="1" t="s">
        <v>226</v>
      </c>
      <c r="J606" s="1" t="s">
        <v>1329</v>
      </c>
      <c r="K606" s="1" t="s">
        <v>33</v>
      </c>
      <c r="L606" s="1">
        <v>20000</v>
      </c>
      <c r="M606" s="1">
        <v>40000</v>
      </c>
      <c r="N606" s="1">
        <f t="shared" si="9"/>
        <v>30000</v>
      </c>
      <c r="O606" s="1" t="s">
        <v>48</v>
      </c>
      <c r="P606" s="4" t="s">
        <v>10682</v>
      </c>
    </row>
    <row r="607" spans="1:16" ht="34" customHeight="1">
      <c r="A607" s="1" t="s">
        <v>921</v>
      </c>
      <c r="B607" s="1">
        <v>7819358</v>
      </c>
      <c r="C607" s="1" t="s">
        <v>27</v>
      </c>
      <c r="D607" s="1" t="s">
        <v>1330</v>
      </c>
      <c r="E607" s="1" t="s">
        <v>1331</v>
      </c>
      <c r="F607" s="1" t="s">
        <v>131</v>
      </c>
      <c r="G607" s="1" t="s">
        <v>21</v>
      </c>
      <c r="H607" s="1" t="s">
        <v>22</v>
      </c>
      <c r="I607" s="1" t="s">
        <v>643</v>
      </c>
      <c r="J607" s="1" t="s">
        <v>940</v>
      </c>
      <c r="K607" s="1" t="s">
        <v>105</v>
      </c>
      <c r="L607" s="1">
        <v>15000</v>
      </c>
      <c r="M607" s="1">
        <v>25000</v>
      </c>
      <c r="N607" s="1">
        <f t="shared" si="9"/>
        <v>20000</v>
      </c>
      <c r="O607" s="1" t="s">
        <v>48</v>
      </c>
      <c r="P607" s="4" t="s">
        <v>10683</v>
      </c>
    </row>
    <row r="608" spans="1:16" ht="34" customHeight="1">
      <c r="A608" s="1" t="s">
        <v>921</v>
      </c>
      <c r="B608" s="1">
        <v>8015505</v>
      </c>
      <c r="C608" s="1" t="s">
        <v>34</v>
      </c>
      <c r="D608" s="1" t="s">
        <v>1332</v>
      </c>
      <c r="E608" s="1" t="s">
        <v>1333</v>
      </c>
      <c r="F608" s="1" t="s">
        <v>108</v>
      </c>
      <c r="G608" s="1" t="s">
        <v>21</v>
      </c>
      <c r="H608" s="1" t="s">
        <v>22</v>
      </c>
      <c r="I608" s="1" t="s">
        <v>643</v>
      </c>
      <c r="J608" s="1" t="s">
        <v>923</v>
      </c>
      <c r="K608" s="1" t="s">
        <v>137</v>
      </c>
      <c r="L608" s="1">
        <v>15000</v>
      </c>
      <c r="M608" s="1">
        <v>20000</v>
      </c>
      <c r="N608" s="1">
        <f t="shared" si="9"/>
        <v>17500</v>
      </c>
      <c r="O608" s="1" t="s">
        <v>48</v>
      </c>
      <c r="P608" s="1" t="s">
        <v>1334</v>
      </c>
    </row>
    <row r="609" spans="1:16" ht="34" customHeight="1">
      <c r="A609" s="1" t="s">
        <v>921</v>
      </c>
      <c r="B609" s="1">
        <v>7947615</v>
      </c>
      <c r="C609" s="1" t="s">
        <v>27</v>
      </c>
      <c r="D609" s="1" t="s">
        <v>1335</v>
      </c>
      <c r="E609" s="1" t="s">
        <v>681</v>
      </c>
      <c r="F609" s="1" t="s">
        <v>30</v>
      </c>
      <c r="G609" s="1" t="s">
        <v>21</v>
      </c>
      <c r="H609" s="1" t="s">
        <v>22</v>
      </c>
      <c r="I609" s="1" t="s">
        <v>643</v>
      </c>
      <c r="J609" s="1" t="s">
        <v>929</v>
      </c>
      <c r="K609" s="1" t="s">
        <v>1166</v>
      </c>
      <c r="L609" s="1">
        <v>7000</v>
      </c>
      <c r="M609" s="1">
        <v>9000</v>
      </c>
      <c r="N609" s="1">
        <f t="shared" si="9"/>
        <v>8000</v>
      </c>
      <c r="O609" s="1" t="s">
        <v>658</v>
      </c>
      <c r="P609" s="4" t="s">
        <v>12164</v>
      </c>
    </row>
    <row r="610" spans="1:16" ht="34" customHeight="1">
      <c r="A610" s="1" t="s">
        <v>921</v>
      </c>
      <c r="B610" s="1">
        <v>7972742</v>
      </c>
      <c r="C610" s="1" t="s">
        <v>34</v>
      </c>
      <c r="D610" s="1" t="s">
        <v>1336</v>
      </c>
      <c r="E610" s="1" t="s">
        <v>50</v>
      </c>
      <c r="F610" s="1" t="s">
        <v>74</v>
      </c>
      <c r="G610" s="1" t="s">
        <v>21</v>
      </c>
      <c r="H610" s="1" t="s">
        <v>22</v>
      </c>
      <c r="I610" s="1" t="s">
        <v>226</v>
      </c>
      <c r="J610" s="1" t="s">
        <v>1099</v>
      </c>
      <c r="K610" s="1" t="s">
        <v>137</v>
      </c>
      <c r="L610" s="1">
        <v>15000</v>
      </c>
      <c r="M610" s="1">
        <v>20000</v>
      </c>
      <c r="N610" s="1">
        <f t="shared" si="9"/>
        <v>17500</v>
      </c>
      <c r="O610" s="1" t="s">
        <v>41</v>
      </c>
      <c r="P610" s="4" t="s">
        <v>12165</v>
      </c>
    </row>
    <row r="611" spans="1:16" ht="34" customHeight="1">
      <c r="A611" s="1" t="s">
        <v>921</v>
      </c>
      <c r="B611" s="1">
        <v>4088383</v>
      </c>
      <c r="C611" s="1" t="s">
        <v>17</v>
      </c>
      <c r="D611" s="1" t="s">
        <v>557</v>
      </c>
      <c r="E611" s="1" t="s">
        <v>558</v>
      </c>
      <c r="F611" s="1" t="s">
        <v>559</v>
      </c>
      <c r="G611" s="1" t="s">
        <v>90</v>
      </c>
      <c r="H611" s="1" t="s">
        <v>22</v>
      </c>
      <c r="I611" s="1" t="s">
        <v>951</v>
      </c>
      <c r="J611" s="1" t="s">
        <v>929</v>
      </c>
      <c r="K611" s="1" t="s">
        <v>341</v>
      </c>
      <c r="L611" s="1">
        <v>8000</v>
      </c>
      <c r="M611" s="1">
        <v>15000</v>
      </c>
      <c r="N611" s="1">
        <f t="shared" si="9"/>
        <v>11500</v>
      </c>
      <c r="O611" s="1" t="s">
        <v>90</v>
      </c>
      <c r="P611" s="4" t="s">
        <v>10684</v>
      </c>
    </row>
    <row r="612" spans="1:16" ht="34" customHeight="1">
      <c r="A612" s="1" t="s">
        <v>921</v>
      </c>
      <c r="B612" s="1">
        <v>8020875</v>
      </c>
      <c r="C612" s="1" t="s">
        <v>27</v>
      </c>
      <c r="D612" s="1" t="s">
        <v>1337</v>
      </c>
      <c r="E612" s="1" t="s">
        <v>1338</v>
      </c>
      <c r="F612" s="1" t="s">
        <v>131</v>
      </c>
      <c r="G612" s="1" t="s">
        <v>21</v>
      </c>
      <c r="H612" s="1" t="s">
        <v>22</v>
      </c>
      <c r="I612" s="1" t="s">
        <v>951</v>
      </c>
      <c r="J612" s="1" t="s">
        <v>923</v>
      </c>
      <c r="K612" s="1" t="s">
        <v>83</v>
      </c>
      <c r="L612" s="1">
        <v>10000</v>
      </c>
      <c r="M612" s="1">
        <v>20000</v>
      </c>
      <c r="N612" s="1">
        <f t="shared" si="9"/>
        <v>15000</v>
      </c>
      <c r="O612" s="1" t="s">
        <v>48</v>
      </c>
      <c r="P612" s="4" t="s">
        <v>10685</v>
      </c>
    </row>
    <row r="613" spans="1:16" ht="34" customHeight="1">
      <c r="A613" s="1" t="s">
        <v>921</v>
      </c>
      <c r="B613" s="1">
        <v>7983773</v>
      </c>
      <c r="C613" s="1" t="s">
        <v>34</v>
      </c>
      <c r="D613" s="1" t="s">
        <v>1339</v>
      </c>
      <c r="E613" s="1" t="s">
        <v>1340</v>
      </c>
      <c r="F613" s="1" t="s">
        <v>108</v>
      </c>
      <c r="G613" s="1" t="s">
        <v>21</v>
      </c>
      <c r="H613" s="1" t="s">
        <v>22</v>
      </c>
      <c r="I613" s="1" t="s">
        <v>951</v>
      </c>
      <c r="J613" s="1" t="s">
        <v>923</v>
      </c>
      <c r="K613" s="1" t="s">
        <v>118</v>
      </c>
      <c r="L613" s="1">
        <v>18000</v>
      </c>
      <c r="M613" s="1">
        <v>25000</v>
      </c>
      <c r="N613" s="1">
        <f t="shared" si="9"/>
        <v>21500</v>
      </c>
      <c r="O613" s="1" t="s">
        <v>48</v>
      </c>
      <c r="P613" s="4" t="s">
        <v>12166</v>
      </c>
    </row>
    <row r="614" spans="1:16" ht="34" customHeight="1">
      <c r="A614" s="1" t="s">
        <v>921</v>
      </c>
      <c r="B614" s="1">
        <v>2359347</v>
      </c>
      <c r="C614" s="1" t="s">
        <v>186</v>
      </c>
      <c r="D614" s="1" t="s">
        <v>1341</v>
      </c>
      <c r="E614" s="1" t="s">
        <v>1342</v>
      </c>
      <c r="F614" s="1" t="s">
        <v>405</v>
      </c>
      <c r="G614" s="1" t="s">
        <v>21</v>
      </c>
      <c r="H614" s="1" t="s">
        <v>22</v>
      </c>
      <c r="I614" s="1" t="s">
        <v>643</v>
      </c>
      <c r="J614" s="1" t="s">
        <v>929</v>
      </c>
      <c r="K614" s="1" t="s">
        <v>66</v>
      </c>
      <c r="L614" s="1">
        <v>10000</v>
      </c>
      <c r="M614" s="1">
        <v>15000</v>
      </c>
      <c r="N614" s="1">
        <f t="shared" si="9"/>
        <v>12500</v>
      </c>
      <c r="O614" s="1" t="s">
        <v>48</v>
      </c>
      <c r="P614" s="4" t="s">
        <v>10686</v>
      </c>
    </row>
    <row r="615" spans="1:16" ht="34" customHeight="1">
      <c r="A615" s="1" t="s">
        <v>921</v>
      </c>
      <c r="B615" s="1">
        <v>6614270</v>
      </c>
      <c r="C615" s="1" t="s">
        <v>445</v>
      </c>
      <c r="D615" s="1" t="s">
        <v>1343</v>
      </c>
      <c r="E615" s="1" t="s">
        <v>1344</v>
      </c>
      <c r="F615" s="1" t="s">
        <v>1345</v>
      </c>
      <c r="G615" s="1" t="s">
        <v>125</v>
      </c>
      <c r="H615" s="1" t="s">
        <v>22</v>
      </c>
      <c r="I615" s="1" t="s">
        <v>643</v>
      </c>
      <c r="J615" s="1" t="s">
        <v>923</v>
      </c>
      <c r="K615" s="1" t="s">
        <v>83</v>
      </c>
      <c r="L615" s="1">
        <v>10000</v>
      </c>
      <c r="M615" s="1">
        <v>20000</v>
      </c>
      <c r="N615" s="1">
        <f t="shared" si="9"/>
        <v>15000</v>
      </c>
      <c r="O615" s="1" t="s">
        <v>41</v>
      </c>
      <c r="P615" s="4" t="s">
        <v>10687</v>
      </c>
    </row>
    <row r="616" spans="1:16" ht="34" customHeight="1">
      <c r="A616" s="1" t="s">
        <v>921</v>
      </c>
      <c r="B616" s="1">
        <v>7838679</v>
      </c>
      <c r="C616" s="1" t="s">
        <v>34</v>
      </c>
      <c r="D616" s="1" t="s">
        <v>1270</v>
      </c>
      <c r="E616" s="1" t="s">
        <v>1271</v>
      </c>
      <c r="F616" s="1" t="s">
        <v>108</v>
      </c>
      <c r="G616" s="1" t="s">
        <v>21</v>
      </c>
      <c r="H616" s="1" t="s">
        <v>22</v>
      </c>
      <c r="I616" s="1" t="s">
        <v>643</v>
      </c>
      <c r="J616" s="1" t="s">
        <v>923</v>
      </c>
      <c r="K616" s="1" t="s">
        <v>453</v>
      </c>
      <c r="L616" s="1">
        <v>8000</v>
      </c>
      <c r="M616" s="1">
        <v>13000</v>
      </c>
      <c r="N616" s="1">
        <f t="shared" si="9"/>
        <v>10500</v>
      </c>
      <c r="O616" s="1" t="s">
        <v>658</v>
      </c>
      <c r="P616" s="4" t="s">
        <v>10663</v>
      </c>
    </row>
    <row r="617" spans="1:16" ht="34" customHeight="1">
      <c r="A617" s="1" t="s">
        <v>921</v>
      </c>
      <c r="B617" s="1">
        <v>7042166</v>
      </c>
      <c r="C617" s="1" t="s">
        <v>17</v>
      </c>
      <c r="D617" s="1" t="s">
        <v>1346</v>
      </c>
      <c r="E617" s="1" t="s">
        <v>1347</v>
      </c>
      <c r="F617" s="1" t="s">
        <v>190</v>
      </c>
      <c r="G617" s="1" t="s">
        <v>21</v>
      </c>
      <c r="H617" s="1" t="s">
        <v>22</v>
      </c>
      <c r="I617" s="1" t="s">
        <v>643</v>
      </c>
      <c r="J617" s="1" t="s">
        <v>923</v>
      </c>
      <c r="K617" s="1" t="s">
        <v>33</v>
      </c>
      <c r="L617" s="1">
        <v>20000</v>
      </c>
      <c r="M617" s="1">
        <v>40000</v>
      </c>
      <c r="N617" s="1">
        <f t="shared" si="9"/>
        <v>30000</v>
      </c>
      <c r="O617" s="1" t="s">
        <v>41</v>
      </c>
      <c r="P617" s="1" t="s">
        <v>1348</v>
      </c>
    </row>
    <row r="618" spans="1:16" ht="34" customHeight="1">
      <c r="A618" s="1" t="s">
        <v>921</v>
      </c>
      <c r="B618" s="1">
        <v>7833040</v>
      </c>
      <c r="C618" s="1" t="s">
        <v>1349</v>
      </c>
      <c r="D618" s="1" t="s">
        <v>1350</v>
      </c>
      <c r="E618" s="1" t="s">
        <v>50</v>
      </c>
      <c r="F618" s="1" t="s">
        <v>1351</v>
      </c>
      <c r="G618" s="1" t="s">
        <v>21</v>
      </c>
      <c r="H618" s="1" t="s">
        <v>22</v>
      </c>
      <c r="I618" s="1" t="s">
        <v>643</v>
      </c>
      <c r="J618" s="1" t="s">
        <v>923</v>
      </c>
      <c r="K618" s="1" t="s">
        <v>105</v>
      </c>
      <c r="L618" s="1">
        <v>15000</v>
      </c>
      <c r="M618" s="1">
        <v>25000</v>
      </c>
      <c r="N618" s="1">
        <f t="shared" si="9"/>
        <v>20000</v>
      </c>
      <c r="O618" s="1" t="s">
        <v>41</v>
      </c>
      <c r="P618" s="4" t="s">
        <v>10688</v>
      </c>
    </row>
    <row r="619" spans="1:16" ht="34" customHeight="1">
      <c r="A619" s="1" t="s">
        <v>921</v>
      </c>
      <c r="B619" s="1">
        <v>7833026</v>
      </c>
      <c r="C619" s="1" t="s">
        <v>186</v>
      </c>
      <c r="D619" s="1" t="s">
        <v>1350</v>
      </c>
      <c r="E619" s="1" t="s">
        <v>50</v>
      </c>
      <c r="F619" s="1" t="s">
        <v>587</v>
      </c>
      <c r="G619" s="1" t="s">
        <v>21</v>
      </c>
      <c r="H619" s="1" t="s">
        <v>22</v>
      </c>
      <c r="I619" s="1" t="s">
        <v>643</v>
      </c>
      <c r="J619" s="1" t="s">
        <v>923</v>
      </c>
      <c r="K619" s="1" t="s">
        <v>105</v>
      </c>
      <c r="L619" s="1">
        <v>15000</v>
      </c>
      <c r="M619" s="1">
        <v>25000</v>
      </c>
      <c r="N619" s="1">
        <f t="shared" si="9"/>
        <v>20000</v>
      </c>
      <c r="O619" s="1" t="s">
        <v>41</v>
      </c>
      <c r="P619" s="1" t="s">
        <v>50</v>
      </c>
    </row>
    <row r="620" spans="1:16" ht="34" customHeight="1">
      <c r="A620" s="1" t="s">
        <v>921</v>
      </c>
      <c r="B620" s="1">
        <v>7633189</v>
      </c>
      <c r="C620" s="1" t="s">
        <v>67</v>
      </c>
      <c r="D620" s="1" t="s">
        <v>1352</v>
      </c>
      <c r="E620" s="1" t="s">
        <v>1353</v>
      </c>
      <c r="F620" s="1" t="s">
        <v>69</v>
      </c>
      <c r="G620" s="1" t="s">
        <v>21</v>
      </c>
      <c r="H620" s="1" t="s">
        <v>22</v>
      </c>
      <c r="I620" s="1" t="s">
        <v>643</v>
      </c>
      <c r="J620" s="1" t="s">
        <v>929</v>
      </c>
      <c r="K620" s="1" t="s">
        <v>794</v>
      </c>
      <c r="L620" s="1">
        <v>8000</v>
      </c>
      <c r="M620" s="1">
        <v>14000</v>
      </c>
      <c r="N620" s="1">
        <f t="shared" si="9"/>
        <v>11000</v>
      </c>
      <c r="O620" s="1" t="s">
        <v>41</v>
      </c>
      <c r="P620" s="1" t="s">
        <v>50</v>
      </c>
    </row>
    <row r="621" spans="1:16" ht="34" customHeight="1">
      <c r="A621" s="1" t="s">
        <v>921</v>
      </c>
      <c r="B621" s="1">
        <v>7806929</v>
      </c>
      <c r="C621" s="1" t="s">
        <v>27</v>
      </c>
      <c r="D621" s="1" t="s">
        <v>1354</v>
      </c>
      <c r="E621" s="1" t="s">
        <v>50</v>
      </c>
      <c r="F621" s="1" t="s">
        <v>222</v>
      </c>
      <c r="G621" s="1" t="s">
        <v>21</v>
      </c>
      <c r="H621" s="1" t="s">
        <v>22</v>
      </c>
      <c r="I621" s="1" t="s">
        <v>643</v>
      </c>
      <c r="J621" s="1" t="s">
        <v>923</v>
      </c>
      <c r="K621" s="1" t="s">
        <v>40</v>
      </c>
      <c r="L621" s="1">
        <v>15000</v>
      </c>
      <c r="M621" s="1">
        <v>30000</v>
      </c>
      <c r="N621" s="1">
        <f t="shared" si="9"/>
        <v>22500</v>
      </c>
      <c r="O621" s="1" t="s">
        <v>48</v>
      </c>
      <c r="P621" s="1" t="s">
        <v>50</v>
      </c>
    </row>
    <row r="622" spans="1:16" ht="34" customHeight="1">
      <c r="A622" s="1" t="s">
        <v>921</v>
      </c>
      <c r="B622" s="1">
        <v>7729192</v>
      </c>
      <c r="C622" s="1" t="s">
        <v>27</v>
      </c>
      <c r="D622" s="1" t="s">
        <v>1355</v>
      </c>
      <c r="E622" s="1" t="s">
        <v>1356</v>
      </c>
      <c r="F622" s="1" t="s">
        <v>131</v>
      </c>
      <c r="G622" s="1" t="s">
        <v>21</v>
      </c>
      <c r="H622" s="1" t="s">
        <v>22</v>
      </c>
      <c r="I622" s="1" t="s">
        <v>951</v>
      </c>
      <c r="J622" s="1" t="s">
        <v>929</v>
      </c>
      <c r="K622" s="1" t="s">
        <v>40</v>
      </c>
      <c r="L622" s="1">
        <v>15000</v>
      </c>
      <c r="M622" s="1">
        <v>30000</v>
      </c>
      <c r="N622" s="1">
        <f t="shared" si="9"/>
        <v>22500</v>
      </c>
      <c r="O622" s="1" t="s">
        <v>48</v>
      </c>
      <c r="P622" s="1" t="s">
        <v>50</v>
      </c>
    </row>
    <row r="623" spans="1:16" ht="34" customHeight="1">
      <c r="A623" s="1" t="s">
        <v>921</v>
      </c>
      <c r="B623" s="1">
        <v>8014895</v>
      </c>
      <c r="C623" s="1" t="s">
        <v>67</v>
      </c>
      <c r="D623" s="1" t="s">
        <v>1357</v>
      </c>
      <c r="E623" s="1" t="s">
        <v>50</v>
      </c>
      <c r="F623" s="1" t="s">
        <v>340</v>
      </c>
      <c r="G623" s="1" t="s">
        <v>90</v>
      </c>
      <c r="H623" s="1" t="s">
        <v>22</v>
      </c>
      <c r="I623" s="1" t="s">
        <v>951</v>
      </c>
      <c r="J623" s="1" t="s">
        <v>923</v>
      </c>
      <c r="K623" s="1" t="s">
        <v>262</v>
      </c>
      <c r="L623" s="1">
        <v>8000</v>
      </c>
      <c r="M623" s="1">
        <v>16000</v>
      </c>
      <c r="N623" s="1">
        <f t="shared" si="9"/>
        <v>12000</v>
      </c>
      <c r="O623" s="1" t="s">
        <v>90</v>
      </c>
      <c r="P623" s="4" t="s">
        <v>10689</v>
      </c>
    </row>
    <row r="624" spans="1:16" ht="34" customHeight="1">
      <c r="A624" s="1" t="s">
        <v>921</v>
      </c>
      <c r="B624" s="1">
        <v>7962203</v>
      </c>
      <c r="C624" s="1" t="s">
        <v>27</v>
      </c>
      <c r="D624" s="1" t="s">
        <v>1358</v>
      </c>
      <c r="E624" s="1" t="s">
        <v>1359</v>
      </c>
      <c r="F624" s="1" t="s">
        <v>30</v>
      </c>
      <c r="G624" s="1" t="s">
        <v>90</v>
      </c>
      <c r="H624" s="1" t="s">
        <v>22</v>
      </c>
      <c r="I624" s="1" t="s">
        <v>98</v>
      </c>
      <c r="J624" s="1" t="s">
        <v>929</v>
      </c>
      <c r="K624" s="1" t="s">
        <v>105</v>
      </c>
      <c r="L624" s="1">
        <v>15000</v>
      </c>
      <c r="M624" s="1">
        <v>25000</v>
      </c>
      <c r="N624" s="1">
        <f t="shared" si="9"/>
        <v>20000</v>
      </c>
      <c r="O624" s="1" t="s">
        <v>90</v>
      </c>
      <c r="P624" s="4" t="s">
        <v>10690</v>
      </c>
    </row>
    <row r="625" spans="1:16" ht="34" customHeight="1">
      <c r="A625" s="1" t="s">
        <v>921</v>
      </c>
      <c r="B625" s="1">
        <v>6493176</v>
      </c>
      <c r="C625" s="1" t="s">
        <v>27</v>
      </c>
      <c r="D625" s="1" t="s">
        <v>1360</v>
      </c>
      <c r="E625" s="1" t="s">
        <v>1191</v>
      </c>
      <c r="F625" s="1" t="s">
        <v>232</v>
      </c>
      <c r="G625" s="1" t="s">
        <v>21</v>
      </c>
      <c r="H625" s="1" t="s">
        <v>22</v>
      </c>
      <c r="I625" s="1" t="s">
        <v>951</v>
      </c>
      <c r="J625" s="1" t="s">
        <v>1083</v>
      </c>
      <c r="K625" s="1" t="s">
        <v>941</v>
      </c>
      <c r="L625" s="1">
        <v>12000</v>
      </c>
      <c r="M625" s="1">
        <v>15000</v>
      </c>
      <c r="N625" s="1">
        <f t="shared" si="9"/>
        <v>13500</v>
      </c>
      <c r="O625" s="1" t="s">
        <v>48</v>
      </c>
      <c r="P625" s="4" t="s">
        <v>10691</v>
      </c>
    </row>
    <row r="626" spans="1:16" ht="34" customHeight="1">
      <c r="A626" s="1" t="s">
        <v>921</v>
      </c>
      <c r="B626" s="1">
        <v>7259280</v>
      </c>
      <c r="C626" s="1" t="s">
        <v>34</v>
      </c>
      <c r="D626" s="1" t="s">
        <v>1361</v>
      </c>
      <c r="E626" s="1" t="s">
        <v>1362</v>
      </c>
      <c r="F626" s="1" t="s">
        <v>108</v>
      </c>
      <c r="G626" s="1" t="s">
        <v>21</v>
      </c>
      <c r="H626" s="1" t="s">
        <v>22</v>
      </c>
      <c r="I626" s="1" t="s">
        <v>643</v>
      </c>
      <c r="J626" s="1" t="s">
        <v>1006</v>
      </c>
      <c r="K626" s="1" t="s">
        <v>238</v>
      </c>
      <c r="L626" s="1">
        <v>8000</v>
      </c>
      <c r="M626" s="1">
        <v>12000</v>
      </c>
      <c r="N626" s="1">
        <f t="shared" si="9"/>
        <v>10000</v>
      </c>
      <c r="O626" s="1" t="s">
        <v>41</v>
      </c>
      <c r="P626" s="4" t="s">
        <v>10692</v>
      </c>
    </row>
    <row r="627" spans="1:16" ht="34" customHeight="1">
      <c r="A627" s="1" t="s">
        <v>921</v>
      </c>
      <c r="B627" s="1">
        <v>5941834</v>
      </c>
      <c r="C627" s="1" t="s">
        <v>17</v>
      </c>
      <c r="D627" s="1" t="s">
        <v>1363</v>
      </c>
      <c r="E627" s="1" t="s">
        <v>1364</v>
      </c>
      <c r="F627" s="1" t="s">
        <v>612</v>
      </c>
      <c r="G627" s="1" t="s">
        <v>21</v>
      </c>
      <c r="H627" s="1" t="s">
        <v>22</v>
      </c>
      <c r="I627" s="1" t="s">
        <v>951</v>
      </c>
      <c r="J627" s="1" t="s">
        <v>929</v>
      </c>
      <c r="K627" s="1" t="s">
        <v>101</v>
      </c>
      <c r="L627" s="1">
        <v>20000</v>
      </c>
      <c r="M627" s="1">
        <v>30000</v>
      </c>
      <c r="N627" s="1">
        <f t="shared" si="9"/>
        <v>25000</v>
      </c>
      <c r="O627" s="1" t="s">
        <v>48</v>
      </c>
      <c r="P627" s="4" t="s">
        <v>10693</v>
      </c>
    </row>
    <row r="628" spans="1:16" ht="34" customHeight="1">
      <c r="A628" s="1" t="s">
        <v>921</v>
      </c>
      <c r="B628" s="1">
        <v>7884485</v>
      </c>
      <c r="C628" s="1" t="s">
        <v>17</v>
      </c>
      <c r="D628" s="1" t="s">
        <v>1365</v>
      </c>
      <c r="E628" s="1" t="s">
        <v>1366</v>
      </c>
      <c r="F628" s="1" t="s">
        <v>20</v>
      </c>
      <c r="G628" s="1" t="s">
        <v>21</v>
      </c>
      <c r="H628" s="1" t="s">
        <v>22</v>
      </c>
      <c r="I628" s="1" t="s">
        <v>951</v>
      </c>
      <c r="J628" s="1" t="s">
        <v>923</v>
      </c>
      <c r="K628" s="1" t="s">
        <v>33</v>
      </c>
      <c r="L628" s="1">
        <v>20000</v>
      </c>
      <c r="M628" s="1">
        <v>40000</v>
      </c>
      <c r="N628" s="1">
        <f t="shared" si="9"/>
        <v>30000</v>
      </c>
      <c r="O628" s="1" t="s">
        <v>26</v>
      </c>
      <c r="P628" s="4" t="s">
        <v>12167</v>
      </c>
    </row>
    <row r="629" spans="1:16" ht="34" customHeight="1">
      <c r="A629" s="1" t="s">
        <v>921</v>
      </c>
      <c r="B629" s="1">
        <v>7993888</v>
      </c>
      <c r="C629" s="1" t="s">
        <v>67</v>
      </c>
      <c r="D629" s="1" t="s">
        <v>1367</v>
      </c>
      <c r="E629" s="1" t="s">
        <v>1368</v>
      </c>
      <c r="F629" s="1" t="s">
        <v>236</v>
      </c>
      <c r="G629" s="1" t="s">
        <v>21</v>
      </c>
      <c r="H629" s="1" t="s">
        <v>22</v>
      </c>
      <c r="I629" s="1" t="s">
        <v>951</v>
      </c>
      <c r="J629" s="1" t="s">
        <v>929</v>
      </c>
      <c r="K629" s="1" t="s">
        <v>40</v>
      </c>
      <c r="L629" s="1">
        <v>15000</v>
      </c>
      <c r="M629" s="1">
        <v>30000</v>
      </c>
      <c r="N629" s="1">
        <f t="shared" si="9"/>
        <v>22500</v>
      </c>
      <c r="O629" s="1" t="s">
        <v>48</v>
      </c>
      <c r="P629" s="4" t="s">
        <v>12168</v>
      </c>
    </row>
    <row r="630" spans="1:16" ht="34" customHeight="1">
      <c r="A630" s="1" t="s">
        <v>921</v>
      </c>
      <c r="B630" s="1">
        <v>3092651</v>
      </c>
      <c r="C630" s="1" t="s">
        <v>27</v>
      </c>
      <c r="D630" s="1" t="s">
        <v>1369</v>
      </c>
      <c r="E630" s="1" t="s">
        <v>1370</v>
      </c>
      <c r="F630" s="1" t="s">
        <v>131</v>
      </c>
      <c r="G630" s="1" t="s">
        <v>21</v>
      </c>
      <c r="H630" s="1" t="s">
        <v>22</v>
      </c>
      <c r="I630" s="1" t="s">
        <v>951</v>
      </c>
      <c r="J630" s="1" t="s">
        <v>929</v>
      </c>
      <c r="K630" s="1" t="s">
        <v>262</v>
      </c>
      <c r="L630" s="1">
        <v>8000</v>
      </c>
      <c r="M630" s="1">
        <v>16000</v>
      </c>
      <c r="N630" s="1">
        <f t="shared" si="9"/>
        <v>12000</v>
      </c>
      <c r="O630" s="1" t="s">
        <v>41</v>
      </c>
      <c r="P630" s="4" t="s">
        <v>10694</v>
      </c>
    </row>
    <row r="631" spans="1:16" ht="34" customHeight="1">
      <c r="A631" s="1" t="s">
        <v>921</v>
      </c>
      <c r="B631" s="1">
        <v>7424891</v>
      </c>
      <c r="C631" s="1" t="s">
        <v>34</v>
      </c>
      <c r="D631" s="1" t="s">
        <v>1371</v>
      </c>
      <c r="E631" s="1" t="s">
        <v>611</v>
      </c>
      <c r="F631" s="1" t="s">
        <v>108</v>
      </c>
      <c r="G631" s="1" t="s">
        <v>21</v>
      </c>
      <c r="H631" s="1" t="s">
        <v>22</v>
      </c>
      <c r="I631" s="1" t="s">
        <v>643</v>
      </c>
      <c r="J631" s="1" t="s">
        <v>1099</v>
      </c>
      <c r="K631" s="1" t="s">
        <v>105</v>
      </c>
      <c r="L631" s="1">
        <v>15000</v>
      </c>
      <c r="M631" s="1">
        <v>25000</v>
      </c>
      <c r="N631" s="1">
        <f t="shared" si="9"/>
        <v>20000</v>
      </c>
      <c r="O631" s="1" t="s">
        <v>48</v>
      </c>
      <c r="P631" s="4" t="s">
        <v>10695</v>
      </c>
    </row>
    <row r="632" spans="1:16" ht="34" customHeight="1">
      <c r="A632" s="1" t="s">
        <v>921</v>
      </c>
      <c r="B632" s="1">
        <v>7749494</v>
      </c>
      <c r="C632" s="1" t="s">
        <v>17</v>
      </c>
      <c r="D632" s="1" t="s">
        <v>1073</v>
      </c>
      <c r="E632" s="1" t="s">
        <v>1074</v>
      </c>
      <c r="F632" s="1" t="s">
        <v>559</v>
      </c>
      <c r="G632" s="1" t="s">
        <v>21</v>
      </c>
      <c r="H632" s="1" t="s">
        <v>22</v>
      </c>
      <c r="I632" s="1" t="s">
        <v>643</v>
      </c>
      <c r="J632" s="1" t="s">
        <v>1372</v>
      </c>
      <c r="K632" s="1" t="s">
        <v>33</v>
      </c>
      <c r="L632" s="1">
        <v>20000</v>
      </c>
      <c r="M632" s="1">
        <v>40000</v>
      </c>
      <c r="N632" s="1">
        <f t="shared" si="9"/>
        <v>30000</v>
      </c>
      <c r="O632" s="1" t="s">
        <v>41</v>
      </c>
      <c r="P632" s="1" t="s">
        <v>1373</v>
      </c>
    </row>
    <row r="633" spans="1:16" ht="34" customHeight="1">
      <c r="A633" s="1" t="s">
        <v>921</v>
      </c>
      <c r="B633" s="1">
        <v>7909284</v>
      </c>
      <c r="C633" s="1" t="s">
        <v>67</v>
      </c>
      <c r="D633" s="1" t="s">
        <v>1374</v>
      </c>
      <c r="E633" s="1" t="s">
        <v>1375</v>
      </c>
      <c r="F633" s="1" t="s">
        <v>236</v>
      </c>
      <c r="G633" s="1" t="s">
        <v>125</v>
      </c>
      <c r="H633" s="1" t="s">
        <v>22</v>
      </c>
      <c r="I633" s="1" t="s">
        <v>951</v>
      </c>
      <c r="J633" s="1" t="s">
        <v>933</v>
      </c>
      <c r="K633" s="1" t="s">
        <v>71</v>
      </c>
      <c r="L633" s="1">
        <v>9000</v>
      </c>
      <c r="M633" s="1">
        <v>15000</v>
      </c>
      <c r="N633" s="1">
        <f t="shared" si="9"/>
        <v>12000</v>
      </c>
      <c r="O633" s="1" t="s">
        <v>41</v>
      </c>
      <c r="P633" s="4" t="s">
        <v>10696</v>
      </c>
    </row>
    <row r="634" spans="1:16" ht="34" customHeight="1">
      <c r="A634" s="1" t="s">
        <v>921</v>
      </c>
      <c r="B634" s="1">
        <v>7538713</v>
      </c>
      <c r="C634" s="1" t="s">
        <v>34</v>
      </c>
      <c r="D634" s="1" t="s">
        <v>1199</v>
      </c>
      <c r="E634" s="1" t="s">
        <v>1200</v>
      </c>
      <c r="F634" s="1" t="s">
        <v>44</v>
      </c>
      <c r="G634" s="1" t="s">
        <v>21</v>
      </c>
      <c r="H634" s="1" t="s">
        <v>22</v>
      </c>
      <c r="I634" s="1" t="s">
        <v>951</v>
      </c>
      <c r="J634" s="1" t="s">
        <v>923</v>
      </c>
      <c r="K634" s="1" t="s">
        <v>489</v>
      </c>
      <c r="L634" s="1">
        <v>10000</v>
      </c>
      <c r="M634" s="1">
        <v>16000</v>
      </c>
      <c r="N634" s="1">
        <f t="shared" si="9"/>
        <v>13000</v>
      </c>
      <c r="O634" s="1" t="s">
        <v>41</v>
      </c>
      <c r="P634" s="1" t="s">
        <v>1376</v>
      </c>
    </row>
    <row r="635" spans="1:16" ht="34" customHeight="1">
      <c r="A635" s="1" t="s">
        <v>921</v>
      </c>
      <c r="B635" s="1">
        <v>7773599</v>
      </c>
      <c r="C635" s="1" t="s">
        <v>27</v>
      </c>
      <c r="D635" s="1" t="s">
        <v>1377</v>
      </c>
      <c r="E635" s="1" t="s">
        <v>50</v>
      </c>
      <c r="F635" s="1" t="s">
        <v>131</v>
      </c>
      <c r="G635" s="1" t="s">
        <v>21</v>
      </c>
      <c r="H635" s="1" t="s">
        <v>22</v>
      </c>
      <c r="I635" s="1" t="s">
        <v>643</v>
      </c>
      <c r="J635" s="1" t="s">
        <v>1099</v>
      </c>
      <c r="K635" s="1" t="s">
        <v>40</v>
      </c>
      <c r="L635" s="1">
        <v>15000</v>
      </c>
      <c r="M635" s="1">
        <v>30000</v>
      </c>
      <c r="N635" s="1">
        <f t="shared" si="9"/>
        <v>22500</v>
      </c>
      <c r="O635" s="1" t="s">
        <v>48</v>
      </c>
      <c r="P635" s="4" t="s">
        <v>10697</v>
      </c>
    </row>
    <row r="636" spans="1:16" ht="34" customHeight="1">
      <c r="A636" s="1" t="s">
        <v>921</v>
      </c>
      <c r="B636" s="1">
        <v>7822922</v>
      </c>
      <c r="C636" s="1" t="s">
        <v>27</v>
      </c>
      <c r="D636" s="1" t="s">
        <v>1358</v>
      </c>
      <c r="E636" s="1" t="s">
        <v>1359</v>
      </c>
      <c r="F636" s="1" t="s">
        <v>30</v>
      </c>
      <c r="G636" s="1" t="s">
        <v>21</v>
      </c>
      <c r="H636" s="1" t="s">
        <v>22</v>
      </c>
      <c r="I636" s="1" t="s">
        <v>643</v>
      </c>
      <c r="J636" s="1" t="s">
        <v>1378</v>
      </c>
      <c r="K636" s="1" t="s">
        <v>212</v>
      </c>
      <c r="L636" s="1">
        <v>18000</v>
      </c>
      <c r="M636" s="1">
        <v>36000</v>
      </c>
      <c r="N636" s="1">
        <f t="shared" si="9"/>
        <v>27000</v>
      </c>
      <c r="O636" s="1" t="s">
        <v>90</v>
      </c>
      <c r="P636" s="1" t="s">
        <v>1379</v>
      </c>
    </row>
    <row r="637" spans="1:16" ht="34" customHeight="1">
      <c r="A637" s="1" t="s">
        <v>921</v>
      </c>
      <c r="B637" s="1">
        <v>7845622</v>
      </c>
      <c r="C637" s="1" t="s">
        <v>27</v>
      </c>
      <c r="D637" s="1" t="s">
        <v>1380</v>
      </c>
      <c r="E637" s="1" t="s">
        <v>1381</v>
      </c>
      <c r="F637" s="1" t="s">
        <v>30</v>
      </c>
      <c r="G637" s="1" t="s">
        <v>21</v>
      </c>
      <c r="H637" s="1" t="s">
        <v>22</v>
      </c>
      <c r="I637" s="1" t="s">
        <v>951</v>
      </c>
      <c r="J637" s="1" t="s">
        <v>923</v>
      </c>
      <c r="K637" s="1" t="s">
        <v>40</v>
      </c>
      <c r="L637" s="1">
        <v>15000</v>
      </c>
      <c r="M637" s="1">
        <v>30000</v>
      </c>
      <c r="N637" s="1">
        <f t="shared" si="9"/>
        <v>22500</v>
      </c>
      <c r="O637" s="1" t="s">
        <v>48</v>
      </c>
      <c r="P637" s="4" t="s">
        <v>10698</v>
      </c>
    </row>
    <row r="638" spans="1:16" ht="34" customHeight="1">
      <c r="A638" s="1" t="s">
        <v>921</v>
      </c>
      <c r="B638" s="1">
        <v>5263429</v>
      </c>
      <c r="C638" s="1" t="s">
        <v>668</v>
      </c>
      <c r="D638" s="1" t="s">
        <v>1382</v>
      </c>
      <c r="E638" s="1" t="s">
        <v>1383</v>
      </c>
      <c r="F638" s="1" t="s">
        <v>1384</v>
      </c>
      <c r="G638" s="1" t="s">
        <v>21</v>
      </c>
      <c r="H638" s="1" t="s">
        <v>22</v>
      </c>
      <c r="I638" s="1" t="s">
        <v>98</v>
      </c>
      <c r="J638" s="1" t="s">
        <v>1083</v>
      </c>
      <c r="K638" s="1" t="s">
        <v>453</v>
      </c>
      <c r="L638" s="1">
        <v>8000</v>
      </c>
      <c r="M638" s="1">
        <v>13000</v>
      </c>
      <c r="N638" s="1">
        <f t="shared" si="9"/>
        <v>10500</v>
      </c>
      <c r="O638" s="1" t="s">
        <v>41</v>
      </c>
      <c r="P638" s="4" t="s">
        <v>12169</v>
      </c>
    </row>
    <row r="639" spans="1:16" ht="34" customHeight="1">
      <c r="A639" s="1" t="s">
        <v>921</v>
      </c>
      <c r="B639" s="1">
        <v>5572773</v>
      </c>
      <c r="C639" s="1" t="s">
        <v>27</v>
      </c>
      <c r="D639" s="1" t="s">
        <v>1385</v>
      </c>
      <c r="E639" s="1" t="s">
        <v>1386</v>
      </c>
      <c r="F639" s="1" t="s">
        <v>30</v>
      </c>
      <c r="G639" s="1" t="s">
        <v>21</v>
      </c>
      <c r="H639" s="1" t="s">
        <v>22</v>
      </c>
      <c r="I639" s="1" t="s">
        <v>643</v>
      </c>
      <c r="J639" s="1" t="s">
        <v>1022</v>
      </c>
      <c r="K639" s="1" t="s">
        <v>66</v>
      </c>
      <c r="L639" s="1">
        <v>10000</v>
      </c>
      <c r="M639" s="1">
        <v>15000</v>
      </c>
      <c r="N639" s="1">
        <f t="shared" si="9"/>
        <v>12500</v>
      </c>
      <c r="O639" s="1" t="s">
        <v>41</v>
      </c>
      <c r="P639" s="4" t="s">
        <v>10699</v>
      </c>
    </row>
    <row r="640" spans="1:16" ht="34" customHeight="1">
      <c r="A640" s="1" t="s">
        <v>921</v>
      </c>
      <c r="B640" s="1">
        <v>7571322</v>
      </c>
      <c r="C640" s="1" t="s">
        <v>67</v>
      </c>
      <c r="D640" s="1" t="s">
        <v>1053</v>
      </c>
      <c r="E640" s="1" t="s">
        <v>1054</v>
      </c>
      <c r="F640" s="1" t="s">
        <v>236</v>
      </c>
      <c r="G640" s="1" t="s">
        <v>21</v>
      </c>
      <c r="H640" s="1" t="s">
        <v>22</v>
      </c>
      <c r="I640" s="1" t="s">
        <v>951</v>
      </c>
      <c r="J640" s="1" t="s">
        <v>923</v>
      </c>
      <c r="K640" s="1" t="s">
        <v>105</v>
      </c>
      <c r="L640" s="1">
        <v>15000</v>
      </c>
      <c r="M640" s="1">
        <v>25000</v>
      </c>
      <c r="N640" s="1">
        <f t="shared" si="9"/>
        <v>20000</v>
      </c>
      <c r="O640" s="1" t="s">
        <v>41</v>
      </c>
      <c r="P640" s="4" t="s">
        <v>10700</v>
      </c>
    </row>
    <row r="641" spans="1:16" ht="34" customHeight="1">
      <c r="A641" s="1" t="s">
        <v>921</v>
      </c>
      <c r="B641" s="1">
        <v>7599301</v>
      </c>
      <c r="C641" s="1" t="s">
        <v>186</v>
      </c>
      <c r="D641" s="1" t="s">
        <v>1387</v>
      </c>
      <c r="E641" s="1" t="s">
        <v>1388</v>
      </c>
      <c r="F641" s="1" t="s">
        <v>405</v>
      </c>
      <c r="G641" s="1" t="s">
        <v>21</v>
      </c>
      <c r="H641" s="1" t="s">
        <v>22</v>
      </c>
      <c r="I641" s="1" t="s">
        <v>951</v>
      </c>
      <c r="J641" s="1" t="s">
        <v>940</v>
      </c>
      <c r="K641" s="1" t="s">
        <v>1389</v>
      </c>
      <c r="L641" s="1">
        <v>10000</v>
      </c>
      <c r="M641" s="1">
        <v>14000</v>
      </c>
      <c r="N641" s="1">
        <f t="shared" si="9"/>
        <v>12000</v>
      </c>
      <c r="O641" s="1" t="s">
        <v>48</v>
      </c>
      <c r="P641" s="4" t="s">
        <v>10701</v>
      </c>
    </row>
    <row r="642" spans="1:16" ht="34" customHeight="1">
      <c r="A642" s="1" t="s">
        <v>921</v>
      </c>
      <c r="B642" s="1">
        <v>6279719</v>
      </c>
      <c r="C642" s="1" t="s">
        <v>17</v>
      </c>
      <c r="D642" s="1" t="s">
        <v>1390</v>
      </c>
      <c r="E642" s="1" t="s">
        <v>1391</v>
      </c>
      <c r="F642" s="1" t="s">
        <v>158</v>
      </c>
      <c r="G642" s="1" t="s">
        <v>21</v>
      </c>
      <c r="H642" s="1" t="s">
        <v>22</v>
      </c>
      <c r="I642" s="1" t="s">
        <v>951</v>
      </c>
      <c r="J642" s="1" t="s">
        <v>923</v>
      </c>
      <c r="K642" s="1" t="s">
        <v>205</v>
      </c>
      <c r="L642" s="1">
        <v>10000</v>
      </c>
      <c r="M642" s="1">
        <v>18000</v>
      </c>
      <c r="N642" s="1">
        <f t="shared" ref="N642:N705" si="10">AVERAGE(L642:M642)</f>
        <v>14000</v>
      </c>
      <c r="O642" s="1" t="s">
        <v>41</v>
      </c>
      <c r="P642" s="4" t="s">
        <v>10702</v>
      </c>
    </row>
    <row r="643" spans="1:16" ht="34" customHeight="1">
      <c r="A643" s="1" t="s">
        <v>921</v>
      </c>
      <c r="B643" s="1">
        <v>6864549</v>
      </c>
      <c r="C643" s="1" t="s">
        <v>34</v>
      </c>
      <c r="D643" s="1" t="s">
        <v>1206</v>
      </c>
      <c r="E643" s="1" t="s">
        <v>1207</v>
      </c>
      <c r="F643" s="1" t="s">
        <v>108</v>
      </c>
      <c r="G643" s="1" t="s">
        <v>90</v>
      </c>
      <c r="H643" s="1" t="s">
        <v>22</v>
      </c>
      <c r="I643" s="1" t="s">
        <v>951</v>
      </c>
      <c r="J643" s="1" t="s">
        <v>933</v>
      </c>
      <c r="K643" s="1" t="s">
        <v>1392</v>
      </c>
      <c r="L643" s="1">
        <v>16000</v>
      </c>
      <c r="M643" s="1">
        <v>32000</v>
      </c>
      <c r="N643" s="1">
        <f t="shared" si="10"/>
        <v>24000</v>
      </c>
      <c r="O643" s="1" t="s">
        <v>90</v>
      </c>
      <c r="P643" s="4" t="s">
        <v>12170</v>
      </c>
    </row>
    <row r="644" spans="1:16" ht="34" customHeight="1">
      <c r="A644" s="1" t="s">
        <v>921</v>
      </c>
      <c r="B644" s="1">
        <v>6947717</v>
      </c>
      <c r="C644" s="1" t="s">
        <v>17</v>
      </c>
      <c r="D644" s="1" t="s">
        <v>1019</v>
      </c>
      <c r="E644" s="1" t="s">
        <v>1020</v>
      </c>
      <c r="F644" s="1" t="s">
        <v>190</v>
      </c>
      <c r="G644" s="1" t="s">
        <v>21</v>
      </c>
      <c r="H644" s="1" t="s">
        <v>22</v>
      </c>
      <c r="I644" s="1" t="s">
        <v>643</v>
      </c>
      <c r="J644" s="1" t="s">
        <v>1393</v>
      </c>
      <c r="K644" s="1" t="s">
        <v>101</v>
      </c>
      <c r="L644" s="1">
        <v>20000</v>
      </c>
      <c r="M644" s="1">
        <v>30000</v>
      </c>
      <c r="N644" s="1">
        <f t="shared" si="10"/>
        <v>25000</v>
      </c>
      <c r="O644" s="1" t="s">
        <v>48</v>
      </c>
      <c r="P644" s="1" t="s">
        <v>1394</v>
      </c>
    </row>
    <row r="645" spans="1:16" ht="34" customHeight="1">
      <c r="A645" s="1" t="s">
        <v>921</v>
      </c>
      <c r="B645" s="1">
        <v>8008422</v>
      </c>
      <c r="C645" s="1" t="s">
        <v>417</v>
      </c>
      <c r="D645" s="1" t="s">
        <v>1282</v>
      </c>
      <c r="E645" s="1" t="s">
        <v>50</v>
      </c>
      <c r="F645" s="1" t="s">
        <v>1395</v>
      </c>
      <c r="G645" s="1" t="s">
        <v>21</v>
      </c>
      <c r="H645" s="1" t="s">
        <v>22</v>
      </c>
      <c r="I645" s="1" t="s">
        <v>98</v>
      </c>
      <c r="J645" s="1" t="s">
        <v>923</v>
      </c>
      <c r="K645" s="1" t="s">
        <v>40</v>
      </c>
      <c r="L645" s="1">
        <v>15000</v>
      </c>
      <c r="M645" s="1">
        <v>30000</v>
      </c>
      <c r="N645" s="1">
        <f t="shared" si="10"/>
        <v>22500</v>
      </c>
      <c r="O645" s="1" t="s">
        <v>48</v>
      </c>
      <c r="P645" s="4" t="s">
        <v>10667</v>
      </c>
    </row>
    <row r="646" spans="1:16" ht="34" customHeight="1">
      <c r="A646" s="1" t="s">
        <v>921</v>
      </c>
      <c r="B646" s="1">
        <v>3550448</v>
      </c>
      <c r="C646" s="1" t="s">
        <v>34</v>
      </c>
      <c r="D646" s="1" t="s">
        <v>1396</v>
      </c>
      <c r="E646" s="1" t="s">
        <v>1397</v>
      </c>
      <c r="F646" s="1" t="s">
        <v>400</v>
      </c>
      <c r="G646" s="1" t="s">
        <v>125</v>
      </c>
      <c r="H646" s="1" t="s">
        <v>22</v>
      </c>
      <c r="I646" s="1" t="s">
        <v>951</v>
      </c>
      <c r="J646" s="1" t="s">
        <v>929</v>
      </c>
      <c r="K646" s="1" t="s">
        <v>105</v>
      </c>
      <c r="L646" s="1">
        <v>15000</v>
      </c>
      <c r="M646" s="1">
        <v>25000</v>
      </c>
      <c r="N646" s="1">
        <f t="shared" si="10"/>
        <v>20000</v>
      </c>
      <c r="O646" s="1" t="s">
        <v>48</v>
      </c>
      <c r="P646" s="4" t="s">
        <v>10703</v>
      </c>
    </row>
    <row r="647" spans="1:16" ht="34" customHeight="1">
      <c r="A647" s="1" t="s">
        <v>921</v>
      </c>
      <c r="B647" s="1">
        <v>7785863</v>
      </c>
      <c r="C647" s="1" t="s">
        <v>17</v>
      </c>
      <c r="D647" s="1" t="s">
        <v>1398</v>
      </c>
      <c r="E647" s="1" t="s">
        <v>864</v>
      </c>
      <c r="F647" s="1" t="s">
        <v>190</v>
      </c>
      <c r="G647" s="1" t="s">
        <v>21</v>
      </c>
      <c r="H647" s="1" t="s">
        <v>22</v>
      </c>
      <c r="I647" s="1" t="s">
        <v>951</v>
      </c>
      <c r="J647" s="1" t="s">
        <v>923</v>
      </c>
      <c r="K647" s="1" t="s">
        <v>401</v>
      </c>
      <c r="L647" s="1">
        <v>12000</v>
      </c>
      <c r="M647" s="1">
        <v>18000</v>
      </c>
      <c r="N647" s="1">
        <f t="shared" si="10"/>
        <v>15000</v>
      </c>
      <c r="O647" s="1" t="s">
        <v>48</v>
      </c>
      <c r="P647" s="4" t="s">
        <v>10704</v>
      </c>
    </row>
    <row r="648" spans="1:16" ht="34" customHeight="1">
      <c r="A648" s="1" t="s">
        <v>921</v>
      </c>
      <c r="B648" s="1">
        <v>8023744</v>
      </c>
      <c r="C648" s="1" t="s">
        <v>78</v>
      </c>
      <c r="D648" s="1" t="s">
        <v>1075</v>
      </c>
      <c r="E648" s="1" t="s">
        <v>1076</v>
      </c>
      <c r="F648" s="1" t="s">
        <v>81</v>
      </c>
      <c r="G648" s="1" t="s">
        <v>125</v>
      </c>
      <c r="H648" s="1" t="s">
        <v>22</v>
      </c>
      <c r="I648" s="1" t="s">
        <v>643</v>
      </c>
      <c r="J648" s="1" t="s">
        <v>1399</v>
      </c>
      <c r="K648" s="1" t="s">
        <v>835</v>
      </c>
      <c r="L648" s="1">
        <v>13000</v>
      </c>
      <c r="M648" s="1">
        <v>20000</v>
      </c>
      <c r="N648" s="1">
        <f t="shared" si="10"/>
        <v>16500</v>
      </c>
      <c r="O648" s="1" t="s">
        <v>90</v>
      </c>
      <c r="P648" s="4" t="s">
        <v>10705</v>
      </c>
    </row>
    <row r="649" spans="1:16" ht="34" customHeight="1">
      <c r="A649" s="1" t="s">
        <v>921</v>
      </c>
      <c r="B649" s="1">
        <v>7233775</v>
      </c>
      <c r="C649" s="1" t="s">
        <v>17</v>
      </c>
      <c r="D649" s="1" t="s">
        <v>1400</v>
      </c>
      <c r="E649" s="1" t="s">
        <v>1401</v>
      </c>
      <c r="F649" s="1" t="s">
        <v>190</v>
      </c>
      <c r="G649" s="1" t="s">
        <v>21</v>
      </c>
      <c r="H649" s="1" t="s">
        <v>22</v>
      </c>
      <c r="I649" s="1" t="s">
        <v>643</v>
      </c>
      <c r="J649" s="1" t="s">
        <v>1402</v>
      </c>
      <c r="K649" s="1" t="s">
        <v>137</v>
      </c>
      <c r="L649" s="1">
        <v>15000</v>
      </c>
      <c r="M649" s="1">
        <v>20000</v>
      </c>
      <c r="N649" s="1">
        <f t="shared" si="10"/>
        <v>17500</v>
      </c>
      <c r="O649" s="1" t="s">
        <v>48</v>
      </c>
      <c r="P649" s="4" t="s">
        <v>12171</v>
      </c>
    </row>
    <row r="650" spans="1:16" ht="34" customHeight="1">
      <c r="A650" s="1" t="s">
        <v>921</v>
      </c>
      <c r="B650" s="1">
        <v>7233781</v>
      </c>
      <c r="C650" s="1" t="s">
        <v>17</v>
      </c>
      <c r="D650" s="1" t="s">
        <v>1400</v>
      </c>
      <c r="E650" s="1" t="s">
        <v>1401</v>
      </c>
      <c r="F650" s="1" t="s">
        <v>190</v>
      </c>
      <c r="G650" s="1" t="s">
        <v>125</v>
      </c>
      <c r="H650" s="1" t="s">
        <v>22</v>
      </c>
      <c r="I650" s="1" t="s">
        <v>643</v>
      </c>
      <c r="J650" s="1" t="s">
        <v>1099</v>
      </c>
      <c r="K650" s="1" t="s">
        <v>71</v>
      </c>
      <c r="L650" s="1">
        <v>9000</v>
      </c>
      <c r="M650" s="1">
        <v>15000</v>
      </c>
      <c r="N650" s="1">
        <f t="shared" si="10"/>
        <v>12000</v>
      </c>
      <c r="O650" s="1" t="s">
        <v>41</v>
      </c>
      <c r="P650" s="4" t="s">
        <v>10706</v>
      </c>
    </row>
    <row r="651" spans="1:16" ht="34" customHeight="1">
      <c r="A651" s="1" t="s">
        <v>921</v>
      </c>
      <c r="B651" s="1">
        <v>7473930</v>
      </c>
      <c r="C651" s="1" t="s">
        <v>17</v>
      </c>
      <c r="D651" s="1" t="s">
        <v>1403</v>
      </c>
      <c r="E651" s="1" t="s">
        <v>1404</v>
      </c>
      <c r="F651" s="1" t="s">
        <v>190</v>
      </c>
      <c r="G651" s="1" t="s">
        <v>21</v>
      </c>
      <c r="H651" s="1" t="s">
        <v>22</v>
      </c>
      <c r="I651" s="1" t="s">
        <v>951</v>
      </c>
      <c r="J651" s="1" t="s">
        <v>923</v>
      </c>
      <c r="K651" s="1" t="s">
        <v>1223</v>
      </c>
      <c r="L651" s="1">
        <v>16000</v>
      </c>
      <c r="M651" s="1">
        <v>28000</v>
      </c>
      <c r="N651" s="1">
        <f t="shared" si="10"/>
        <v>22000</v>
      </c>
      <c r="O651" s="1" t="s">
        <v>48</v>
      </c>
      <c r="P651" s="1" t="s">
        <v>50</v>
      </c>
    </row>
    <row r="652" spans="1:16" ht="34" customHeight="1">
      <c r="A652" s="1" t="s">
        <v>921</v>
      </c>
      <c r="B652" s="1">
        <v>7956475</v>
      </c>
      <c r="C652" s="1" t="s">
        <v>27</v>
      </c>
      <c r="D652" s="1" t="s">
        <v>1405</v>
      </c>
      <c r="E652" s="1" t="s">
        <v>1406</v>
      </c>
      <c r="F652" s="1" t="s">
        <v>30</v>
      </c>
      <c r="G652" s="1" t="s">
        <v>21</v>
      </c>
      <c r="H652" s="1" t="s">
        <v>22</v>
      </c>
      <c r="I652" s="1" t="s">
        <v>643</v>
      </c>
      <c r="J652" s="1" t="s">
        <v>1407</v>
      </c>
      <c r="K652" s="1" t="s">
        <v>91</v>
      </c>
      <c r="L652" s="1">
        <v>25000</v>
      </c>
      <c r="M652" s="1">
        <v>50000</v>
      </c>
      <c r="N652" s="1">
        <f t="shared" si="10"/>
        <v>37500</v>
      </c>
      <c r="O652" s="1" t="s">
        <v>90</v>
      </c>
      <c r="P652" s="1" t="s">
        <v>50</v>
      </c>
    </row>
    <row r="653" spans="1:16" ht="34" customHeight="1">
      <c r="A653" s="1" t="s">
        <v>921</v>
      </c>
      <c r="B653" s="1">
        <v>6591689</v>
      </c>
      <c r="C653" s="1" t="s">
        <v>417</v>
      </c>
      <c r="D653" s="1" t="s">
        <v>1238</v>
      </c>
      <c r="E653" s="1" t="s">
        <v>1239</v>
      </c>
      <c r="F653" s="1" t="s">
        <v>826</v>
      </c>
      <c r="G653" s="1" t="s">
        <v>21</v>
      </c>
      <c r="H653" s="1" t="s">
        <v>22</v>
      </c>
      <c r="I653" s="1" t="s">
        <v>226</v>
      </c>
      <c r="J653" s="1" t="s">
        <v>1408</v>
      </c>
      <c r="K653" s="1" t="s">
        <v>105</v>
      </c>
      <c r="L653" s="1">
        <v>15000</v>
      </c>
      <c r="M653" s="1">
        <v>25000</v>
      </c>
      <c r="N653" s="1">
        <f t="shared" si="10"/>
        <v>20000</v>
      </c>
      <c r="O653" s="1" t="s">
        <v>26</v>
      </c>
      <c r="P653" s="1" t="s">
        <v>1409</v>
      </c>
    </row>
    <row r="654" spans="1:16" ht="34" customHeight="1">
      <c r="A654" s="1" t="s">
        <v>921</v>
      </c>
      <c r="B654" s="1">
        <v>7688564</v>
      </c>
      <c r="C654" s="1" t="s">
        <v>27</v>
      </c>
      <c r="D654" s="1" t="s">
        <v>1410</v>
      </c>
      <c r="E654" s="1" t="s">
        <v>1411</v>
      </c>
      <c r="F654" s="1" t="s">
        <v>131</v>
      </c>
      <c r="G654" s="1" t="s">
        <v>21</v>
      </c>
      <c r="H654" s="1" t="s">
        <v>22</v>
      </c>
      <c r="I654" s="1" t="s">
        <v>643</v>
      </c>
      <c r="J654" s="1" t="s">
        <v>1412</v>
      </c>
      <c r="K654" s="1" t="s">
        <v>91</v>
      </c>
      <c r="L654" s="1">
        <v>25000</v>
      </c>
      <c r="M654" s="1">
        <v>50000</v>
      </c>
      <c r="N654" s="1">
        <f t="shared" si="10"/>
        <v>37500</v>
      </c>
      <c r="O654" s="1" t="s">
        <v>26</v>
      </c>
      <c r="P654" s="4" t="s">
        <v>12172</v>
      </c>
    </row>
    <row r="655" spans="1:16" ht="34" customHeight="1">
      <c r="A655" s="1" t="s">
        <v>921</v>
      </c>
      <c r="B655" s="1">
        <v>7297489</v>
      </c>
      <c r="C655" s="1" t="s">
        <v>27</v>
      </c>
      <c r="D655" s="1" t="s">
        <v>1410</v>
      </c>
      <c r="E655" s="1" t="s">
        <v>1411</v>
      </c>
      <c r="F655" s="1" t="s">
        <v>131</v>
      </c>
      <c r="G655" s="1" t="s">
        <v>21</v>
      </c>
      <c r="H655" s="1" t="s">
        <v>22</v>
      </c>
      <c r="I655" s="1" t="s">
        <v>643</v>
      </c>
      <c r="J655" s="1" t="s">
        <v>1413</v>
      </c>
      <c r="K655" s="1" t="s">
        <v>40</v>
      </c>
      <c r="L655" s="1">
        <v>15000</v>
      </c>
      <c r="M655" s="1">
        <v>30000</v>
      </c>
      <c r="N655" s="1">
        <f t="shared" si="10"/>
        <v>22500</v>
      </c>
      <c r="O655" s="1" t="s">
        <v>48</v>
      </c>
      <c r="P655" s="4" t="s">
        <v>12173</v>
      </c>
    </row>
    <row r="656" spans="1:16" ht="34" customHeight="1">
      <c r="A656" s="1" t="s">
        <v>921</v>
      </c>
      <c r="B656" s="1">
        <v>7898211</v>
      </c>
      <c r="C656" s="1" t="s">
        <v>17</v>
      </c>
      <c r="D656" s="1" t="s">
        <v>1414</v>
      </c>
      <c r="E656" s="1" t="s">
        <v>1415</v>
      </c>
      <c r="F656" s="1" t="s">
        <v>612</v>
      </c>
      <c r="G656" s="1" t="s">
        <v>21</v>
      </c>
      <c r="H656" s="1" t="s">
        <v>22</v>
      </c>
      <c r="I656" s="1" t="s">
        <v>643</v>
      </c>
      <c r="J656" s="1" t="s">
        <v>1416</v>
      </c>
      <c r="K656" s="1" t="s">
        <v>105</v>
      </c>
      <c r="L656" s="1">
        <v>15000</v>
      </c>
      <c r="M656" s="1">
        <v>25000</v>
      </c>
      <c r="N656" s="1">
        <f t="shared" si="10"/>
        <v>20000</v>
      </c>
      <c r="O656" s="1" t="s">
        <v>48</v>
      </c>
      <c r="P656" s="4" t="s">
        <v>10707</v>
      </c>
    </row>
    <row r="657" spans="1:16" ht="34" customHeight="1">
      <c r="A657" s="1" t="s">
        <v>921</v>
      </c>
      <c r="B657" s="1">
        <v>7275681</v>
      </c>
      <c r="C657" s="1" t="s">
        <v>258</v>
      </c>
      <c r="D657" s="1" t="s">
        <v>1417</v>
      </c>
      <c r="E657" s="1" t="s">
        <v>50</v>
      </c>
      <c r="F657" s="1" t="s">
        <v>678</v>
      </c>
      <c r="G657" s="1" t="s">
        <v>21</v>
      </c>
      <c r="H657" s="1" t="s">
        <v>22</v>
      </c>
      <c r="I657" s="1" t="s">
        <v>951</v>
      </c>
      <c r="J657" s="1" t="s">
        <v>923</v>
      </c>
      <c r="K657" s="1" t="s">
        <v>40</v>
      </c>
      <c r="L657" s="1">
        <v>15000</v>
      </c>
      <c r="M657" s="1">
        <v>30000</v>
      </c>
      <c r="N657" s="1">
        <f t="shared" si="10"/>
        <v>22500</v>
      </c>
      <c r="O657" s="1" t="s">
        <v>90</v>
      </c>
      <c r="P657" s="4" t="s">
        <v>10708</v>
      </c>
    </row>
    <row r="658" spans="1:16" ht="34" customHeight="1">
      <c r="A658" s="1" t="s">
        <v>921</v>
      </c>
      <c r="B658" s="1">
        <v>7423806</v>
      </c>
      <c r="C658" s="1" t="s">
        <v>258</v>
      </c>
      <c r="D658" s="1" t="s">
        <v>1211</v>
      </c>
      <c r="E658" s="1" t="s">
        <v>745</v>
      </c>
      <c r="F658" s="1" t="s">
        <v>260</v>
      </c>
      <c r="G658" s="1" t="s">
        <v>21</v>
      </c>
      <c r="H658" s="1" t="s">
        <v>22</v>
      </c>
      <c r="I658" s="1" t="s">
        <v>951</v>
      </c>
      <c r="J658" s="1" t="s">
        <v>923</v>
      </c>
      <c r="K658" s="1" t="s">
        <v>1418</v>
      </c>
      <c r="L658" s="1">
        <v>11000</v>
      </c>
      <c r="M658" s="1">
        <v>14000</v>
      </c>
      <c r="N658" s="1">
        <f t="shared" si="10"/>
        <v>12500</v>
      </c>
      <c r="O658" s="1" t="s">
        <v>48</v>
      </c>
      <c r="P658" s="1" t="s">
        <v>1419</v>
      </c>
    </row>
    <row r="659" spans="1:16" ht="34" customHeight="1">
      <c r="A659" s="1" t="s">
        <v>921</v>
      </c>
      <c r="B659" s="1">
        <v>7699686</v>
      </c>
      <c r="C659" s="1" t="s">
        <v>17</v>
      </c>
      <c r="D659" s="1" t="s">
        <v>1420</v>
      </c>
      <c r="E659" s="1" t="s">
        <v>1421</v>
      </c>
      <c r="F659" s="1" t="s">
        <v>190</v>
      </c>
      <c r="G659" s="1" t="s">
        <v>21</v>
      </c>
      <c r="H659" s="1" t="s">
        <v>22</v>
      </c>
      <c r="I659" s="1" t="s">
        <v>951</v>
      </c>
      <c r="J659" s="1" t="s">
        <v>923</v>
      </c>
      <c r="K659" s="1" t="s">
        <v>118</v>
      </c>
      <c r="L659" s="1">
        <v>18000</v>
      </c>
      <c r="M659" s="1">
        <v>25000</v>
      </c>
      <c r="N659" s="1">
        <f t="shared" si="10"/>
        <v>21500</v>
      </c>
      <c r="O659" s="1" t="s">
        <v>48</v>
      </c>
      <c r="P659" s="4" t="s">
        <v>10709</v>
      </c>
    </row>
    <row r="660" spans="1:16" ht="34" customHeight="1">
      <c r="A660" s="1" t="s">
        <v>921</v>
      </c>
      <c r="B660" s="1">
        <v>6848831</v>
      </c>
      <c r="C660" s="1" t="s">
        <v>17</v>
      </c>
      <c r="D660" s="1" t="s">
        <v>1155</v>
      </c>
      <c r="E660" s="1" t="s">
        <v>1156</v>
      </c>
      <c r="F660" s="1" t="s">
        <v>20</v>
      </c>
      <c r="G660" s="1" t="s">
        <v>21</v>
      </c>
      <c r="H660" s="1" t="s">
        <v>22</v>
      </c>
      <c r="I660" s="1" t="s">
        <v>951</v>
      </c>
      <c r="J660" s="1" t="s">
        <v>929</v>
      </c>
      <c r="K660" s="1" t="s">
        <v>272</v>
      </c>
      <c r="L660" s="1">
        <v>12000</v>
      </c>
      <c r="M660" s="1">
        <v>20000</v>
      </c>
      <c r="N660" s="1">
        <f t="shared" si="10"/>
        <v>16000</v>
      </c>
      <c r="O660" s="1" t="s">
        <v>41</v>
      </c>
      <c r="P660" s="4" t="s">
        <v>12174</v>
      </c>
    </row>
    <row r="661" spans="1:16" ht="34" customHeight="1">
      <c r="A661" s="1" t="s">
        <v>921</v>
      </c>
      <c r="B661" s="1">
        <v>7250276</v>
      </c>
      <c r="C661" s="1" t="s">
        <v>27</v>
      </c>
      <c r="D661" s="1" t="s">
        <v>1422</v>
      </c>
      <c r="E661" s="1" t="s">
        <v>1423</v>
      </c>
      <c r="F661" s="1" t="s">
        <v>30</v>
      </c>
      <c r="G661" s="1" t="s">
        <v>21</v>
      </c>
      <c r="H661" s="1" t="s">
        <v>22</v>
      </c>
      <c r="I661" s="1" t="s">
        <v>951</v>
      </c>
      <c r="J661" s="1" t="s">
        <v>929</v>
      </c>
      <c r="K661" s="1" t="s">
        <v>33</v>
      </c>
      <c r="L661" s="1">
        <v>20000</v>
      </c>
      <c r="M661" s="1">
        <v>40000</v>
      </c>
      <c r="N661" s="1">
        <f t="shared" si="10"/>
        <v>30000</v>
      </c>
      <c r="O661" s="1" t="s">
        <v>48</v>
      </c>
      <c r="P661" s="4" t="s">
        <v>12175</v>
      </c>
    </row>
    <row r="662" spans="1:16" ht="34" customHeight="1">
      <c r="A662" s="1" t="s">
        <v>921</v>
      </c>
      <c r="B662" s="1">
        <v>7130210</v>
      </c>
      <c r="C662" s="1" t="s">
        <v>34</v>
      </c>
      <c r="D662" s="1" t="s">
        <v>1424</v>
      </c>
      <c r="E662" s="1" t="s">
        <v>1425</v>
      </c>
      <c r="F662" s="1" t="s">
        <v>108</v>
      </c>
      <c r="G662" s="1" t="s">
        <v>21</v>
      </c>
      <c r="H662" s="1" t="s">
        <v>22</v>
      </c>
      <c r="I662" s="1" t="s">
        <v>643</v>
      </c>
      <c r="J662" s="1" t="s">
        <v>1426</v>
      </c>
      <c r="K662" s="1" t="s">
        <v>105</v>
      </c>
      <c r="L662" s="1">
        <v>15000</v>
      </c>
      <c r="M662" s="1">
        <v>25000</v>
      </c>
      <c r="N662" s="1">
        <f t="shared" si="10"/>
        <v>20000</v>
      </c>
      <c r="O662" s="1" t="s">
        <v>48</v>
      </c>
      <c r="P662" s="4" t="s">
        <v>12176</v>
      </c>
    </row>
    <row r="663" spans="1:16" ht="34" customHeight="1">
      <c r="A663" s="1" t="s">
        <v>921</v>
      </c>
      <c r="B663" s="1">
        <v>7126363</v>
      </c>
      <c r="C663" s="1" t="s">
        <v>27</v>
      </c>
      <c r="D663" s="1" t="s">
        <v>1424</v>
      </c>
      <c r="E663" s="1" t="s">
        <v>1425</v>
      </c>
      <c r="F663" s="1" t="s">
        <v>30</v>
      </c>
      <c r="G663" s="1" t="s">
        <v>21</v>
      </c>
      <c r="H663" s="1" t="s">
        <v>22</v>
      </c>
      <c r="I663" s="1" t="s">
        <v>643</v>
      </c>
      <c r="J663" s="1" t="s">
        <v>1427</v>
      </c>
      <c r="K663" s="1" t="s">
        <v>66</v>
      </c>
      <c r="L663" s="1">
        <v>10000</v>
      </c>
      <c r="M663" s="1">
        <v>15000</v>
      </c>
      <c r="N663" s="1">
        <f t="shared" si="10"/>
        <v>12500</v>
      </c>
      <c r="O663" s="1" t="s">
        <v>48</v>
      </c>
      <c r="P663" s="4" t="s">
        <v>12177</v>
      </c>
    </row>
    <row r="664" spans="1:16" ht="34" customHeight="1">
      <c r="A664" s="1" t="s">
        <v>921</v>
      </c>
      <c r="B664" s="1">
        <v>7728154</v>
      </c>
      <c r="C664" s="1" t="s">
        <v>17</v>
      </c>
      <c r="D664" s="1" t="s">
        <v>1428</v>
      </c>
      <c r="E664" s="1" t="s">
        <v>1429</v>
      </c>
      <c r="F664" s="1" t="s">
        <v>158</v>
      </c>
      <c r="G664" s="1" t="s">
        <v>21</v>
      </c>
      <c r="H664" s="1" t="s">
        <v>22</v>
      </c>
      <c r="I664" s="1" t="s">
        <v>643</v>
      </c>
      <c r="J664" s="1" t="s">
        <v>1430</v>
      </c>
      <c r="K664" s="1" t="s">
        <v>33</v>
      </c>
      <c r="L664" s="1">
        <v>20000</v>
      </c>
      <c r="M664" s="1">
        <v>40000</v>
      </c>
      <c r="N664" s="1">
        <f t="shared" si="10"/>
        <v>30000</v>
      </c>
      <c r="O664" s="1" t="s">
        <v>48</v>
      </c>
      <c r="P664" s="4" t="s">
        <v>12178</v>
      </c>
    </row>
    <row r="665" spans="1:16" ht="34" customHeight="1">
      <c r="A665" s="1" t="s">
        <v>921</v>
      </c>
      <c r="B665" s="1">
        <v>7594687</v>
      </c>
      <c r="C665" s="1" t="s">
        <v>27</v>
      </c>
      <c r="D665" s="1" t="s">
        <v>1431</v>
      </c>
      <c r="E665" s="1" t="s">
        <v>50</v>
      </c>
      <c r="F665" s="1" t="s">
        <v>165</v>
      </c>
      <c r="G665" s="1" t="s">
        <v>21</v>
      </c>
      <c r="H665" s="1" t="s">
        <v>22</v>
      </c>
      <c r="I665" s="1" t="s">
        <v>951</v>
      </c>
      <c r="J665" s="1" t="s">
        <v>940</v>
      </c>
      <c r="K665" s="1" t="s">
        <v>83</v>
      </c>
      <c r="L665" s="1">
        <v>10000</v>
      </c>
      <c r="M665" s="1">
        <v>20000</v>
      </c>
      <c r="N665" s="1">
        <f t="shared" si="10"/>
        <v>15000</v>
      </c>
      <c r="O665" s="1" t="s">
        <v>41</v>
      </c>
      <c r="P665" s="4" t="s">
        <v>12179</v>
      </c>
    </row>
    <row r="666" spans="1:16" ht="34" customHeight="1">
      <c r="A666" s="1" t="s">
        <v>921</v>
      </c>
      <c r="B666" s="1">
        <v>5557181</v>
      </c>
      <c r="C666" s="1" t="s">
        <v>78</v>
      </c>
      <c r="D666" s="1" t="s">
        <v>1432</v>
      </c>
      <c r="E666" s="1" t="s">
        <v>1433</v>
      </c>
      <c r="F666" s="1" t="s">
        <v>148</v>
      </c>
      <c r="G666" s="1" t="s">
        <v>21</v>
      </c>
      <c r="H666" s="1" t="s">
        <v>22</v>
      </c>
      <c r="I666" s="1" t="s">
        <v>643</v>
      </c>
      <c r="J666" s="1" t="s">
        <v>1434</v>
      </c>
      <c r="K666" s="1" t="s">
        <v>402</v>
      </c>
      <c r="L666" s="1">
        <v>14000</v>
      </c>
      <c r="M666" s="1">
        <v>25000</v>
      </c>
      <c r="N666" s="1">
        <f t="shared" si="10"/>
        <v>19500</v>
      </c>
      <c r="O666" s="1" t="s">
        <v>48</v>
      </c>
      <c r="P666" s="4" t="s">
        <v>10710</v>
      </c>
    </row>
    <row r="667" spans="1:16" ht="34" customHeight="1">
      <c r="A667" s="1" t="s">
        <v>921</v>
      </c>
      <c r="B667" s="1">
        <v>7366336</v>
      </c>
      <c r="C667" s="1" t="s">
        <v>67</v>
      </c>
      <c r="D667" s="1" t="s">
        <v>1357</v>
      </c>
      <c r="E667" s="1" t="s">
        <v>50</v>
      </c>
      <c r="F667" s="1" t="s">
        <v>340</v>
      </c>
      <c r="G667" s="1" t="s">
        <v>125</v>
      </c>
      <c r="H667" s="1" t="s">
        <v>22</v>
      </c>
      <c r="I667" s="1" t="s">
        <v>951</v>
      </c>
      <c r="J667" s="1" t="s">
        <v>923</v>
      </c>
      <c r="K667" s="1" t="s">
        <v>341</v>
      </c>
      <c r="L667" s="1">
        <v>8000</v>
      </c>
      <c r="M667" s="1">
        <v>15000</v>
      </c>
      <c r="N667" s="1">
        <f t="shared" si="10"/>
        <v>11500</v>
      </c>
      <c r="O667" s="1" t="s">
        <v>41</v>
      </c>
      <c r="P667" s="4" t="s">
        <v>10711</v>
      </c>
    </row>
    <row r="668" spans="1:16" ht="34" customHeight="1">
      <c r="A668" s="1" t="s">
        <v>921</v>
      </c>
      <c r="B668" s="1">
        <v>7293684</v>
      </c>
      <c r="C668" s="1" t="s">
        <v>78</v>
      </c>
      <c r="D668" s="1" t="s">
        <v>1435</v>
      </c>
      <c r="E668" s="1" t="s">
        <v>1436</v>
      </c>
      <c r="F668" s="1" t="s">
        <v>81</v>
      </c>
      <c r="G668" s="1" t="s">
        <v>21</v>
      </c>
      <c r="H668" s="1" t="s">
        <v>22</v>
      </c>
      <c r="I668" s="1" t="s">
        <v>951</v>
      </c>
      <c r="J668" s="1" t="s">
        <v>975</v>
      </c>
      <c r="K668" s="1" t="s">
        <v>105</v>
      </c>
      <c r="L668" s="1">
        <v>15000</v>
      </c>
      <c r="M668" s="1">
        <v>25000</v>
      </c>
      <c r="N668" s="1">
        <f t="shared" si="10"/>
        <v>20000</v>
      </c>
      <c r="O668" s="1" t="s">
        <v>48</v>
      </c>
      <c r="P668" s="4" t="s">
        <v>10712</v>
      </c>
    </row>
    <row r="669" spans="1:16" ht="34" customHeight="1">
      <c r="A669" s="1" t="s">
        <v>921</v>
      </c>
      <c r="B669" s="1">
        <v>7952209</v>
      </c>
      <c r="C669" s="1" t="s">
        <v>17</v>
      </c>
      <c r="D669" s="1" t="s">
        <v>1437</v>
      </c>
      <c r="E669" s="1" t="s">
        <v>1438</v>
      </c>
      <c r="F669" s="1" t="s">
        <v>333</v>
      </c>
      <c r="G669" s="1" t="s">
        <v>21</v>
      </c>
      <c r="H669" s="1" t="s">
        <v>22</v>
      </c>
      <c r="I669" s="1" t="s">
        <v>643</v>
      </c>
      <c r="J669" s="1" t="s">
        <v>1439</v>
      </c>
      <c r="K669" s="1" t="s">
        <v>91</v>
      </c>
      <c r="L669" s="1">
        <v>25000</v>
      </c>
      <c r="M669" s="1">
        <v>50000</v>
      </c>
      <c r="N669" s="1">
        <f t="shared" si="10"/>
        <v>37500</v>
      </c>
      <c r="O669" s="1" t="s">
        <v>48</v>
      </c>
      <c r="P669" s="4" t="s">
        <v>12180</v>
      </c>
    </row>
    <row r="670" spans="1:16" ht="34" customHeight="1">
      <c r="A670" s="1" t="s">
        <v>921</v>
      </c>
      <c r="B670" s="1">
        <v>6815507</v>
      </c>
      <c r="C670" s="1" t="s">
        <v>34</v>
      </c>
      <c r="D670" s="1" t="s">
        <v>1440</v>
      </c>
      <c r="E670" s="1" t="s">
        <v>1441</v>
      </c>
      <c r="F670" s="1" t="s">
        <v>108</v>
      </c>
      <c r="G670" s="1" t="s">
        <v>21</v>
      </c>
      <c r="H670" s="1" t="s">
        <v>22</v>
      </c>
      <c r="I670" s="1" t="s">
        <v>643</v>
      </c>
      <c r="J670" s="1" t="s">
        <v>1442</v>
      </c>
      <c r="K670" s="1" t="s">
        <v>91</v>
      </c>
      <c r="L670" s="1">
        <v>25000</v>
      </c>
      <c r="M670" s="1">
        <v>50000</v>
      </c>
      <c r="N670" s="1">
        <f t="shared" si="10"/>
        <v>37500</v>
      </c>
      <c r="O670" s="1" t="s">
        <v>48</v>
      </c>
      <c r="P670" s="4" t="s">
        <v>12181</v>
      </c>
    </row>
    <row r="671" spans="1:16" ht="34" customHeight="1">
      <c r="A671" s="1" t="s">
        <v>921</v>
      </c>
      <c r="B671" s="1">
        <v>5939447</v>
      </c>
      <c r="C671" s="1" t="s">
        <v>27</v>
      </c>
      <c r="D671" s="1" t="s">
        <v>1440</v>
      </c>
      <c r="E671" s="1" t="s">
        <v>1441</v>
      </c>
      <c r="F671" s="1" t="s">
        <v>30</v>
      </c>
      <c r="G671" s="1" t="s">
        <v>21</v>
      </c>
      <c r="H671" s="1" t="s">
        <v>22</v>
      </c>
      <c r="I671" s="1" t="s">
        <v>643</v>
      </c>
      <c r="J671" s="1" t="s">
        <v>1443</v>
      </c>
      <c r="K671" s="1" t="s">
        <v>268</v>
      </c>
      <c r="L671" s="1">
        <v>30000</v>
      </c>
      <c r="M671" s="1">
        <v>50000</v>
      </c>
      <c r="N671" s="1">
        <f t="shared" si="10"/>
        <v>40000</v>
      </c>
      <c r="O671" s="1" t="s">
        <v>48</v>
      </c>
      <c r="P671" s="4" t="s">
        <v>12182</v>
      </c>
    </row>
    <row r="672" spans="1:16" ht="34" customHeight="1">
      <c r="A672" s="1" t="s">
        <v>921</v>
      </c>
      <c r="B672" s="1">
        <v>8021626</v>
      </c>
      <c r="C672" s="1" t="s">
        <v>353</v>
      </c>
      <c r="D672" s="1" t="s">
        <v>1444</v>
      </c>
      <c r="E672" s="1" t="s">
        <v>50</v>
      </c>
      <c r="F672" s="1" t="s">
        <v>462</v>
      </c>
      <c r="G672" s="1" t="s">
        <v>21</v>
      </c>
      <c r="H672" s="1" t="s">
        <v>22</v>
      </c>
      <c r="I672" s="1" t="s">
        <v>643</v>
      </c>
      <c r="J672" s="1" t="s">
        <v>1294</v>
      </c>
      <c r="K672" s="1" t="s">
        <v>83</v>
      </c>
      <c r="L672" s="1">
        <v>10000</v>
      </c>
      <c r="M672" s="1">
        <v>20000</v>
      </c>
      <c r="N672" s="1">
        <f t="shared" si="10"/>
        <v>15000</v>
      </c>
      <c r="O672" s="1" t="s">
        <v>41</v>
      </c>
      <c r="P672" s="1" t="s">
        <v>1445</v>
      </c>
    </row>
    <row r="673" spans="1:16" ht="34" customHeight="1">
      <c r="A673" s="1" t="s">
        <v>921</v>
      </c>
      <c r="B673" s="1">
        <v>7901389</v>
      </c>
      <c r="C673" s="1" t="s">
        <v>417</v>
      </c>
      <c r="D673" s="1" t="s">
        <v>1305</v>
      </c>
      <c r="E673" s="1" t="s">
        <v>1306</v>
      </c>
      <c r="F673" s="1" t="s">
        <v>499</v>
      </c>
      <c r="G673" s="1" t="s">
        <v>21</v>
      </c>
      <c r="H673" s="1" t="s">
        <v>22</v>
      </c>
      <c r="I673" s="1" t="s">
        <v>951</v>
      </c>
      <c r="J673" s="1" t="s">
        <v>940</v>
      </c>
      <c r="K673" s="1" t="s">
        <v>1446</v>
      </c>
      <c r="L673" s="1">
        <v>18000</v>
      </c>
      <c r="M673" s="1">
        <v>24000</v>
      </c>
      <c r="N673" s="1">
        <f t="shared" si="10"/>
        <v>21000</v>
      </c>
      <c r="O673" s="1" t="s">
        <v>90</v>
      </c>
      <c r="P673" s="4" t="s">
        <v>10713</v>
      </c>
    </row>
    <row r="674" spans="1:16" ht="34" customHeight="1">
      <c r="A674" s="1" t="s">
        <v>921</v>
      </c>
      <c r="B674" s="1">
        <v>6124622</v>
      </c>
      <c r="C674" s="1" t="s">
        <v>17</v>
      </c>
      <c r="D674" s="1" t="s">
        <v>1447</v>
      </c>
      <c r="E674" s="1" t="s">
        <v>1448</v>
      </c>
      <c r="F674" s="1" t="s">
        <v>20</v>
      </c>
      <c r="G674" s="1" t="s">
        <v>21</v>
      </c>
      <c r="H674" s="1" t="s">
        <v>22</v>
      </c>
      <c r="I674" s="1" t="s">
        <v>643</v>
      </c>
      <c r="J674" s="1" t="s">
        <v>1449</v>
      </c>
      <c r="K674" s="1" t="s">
        <v>216</v>
      </c>
      <c r="L674" s="1">
        <v>20000</v>
      </c>
      <c r="M674" s="1">
        <v>26000</v>
      </c>
      <c r="N674" s="1">
        <f t="shared" si="10"/>
        <v>23000</v>
      </c>
      <c r="O674" s="1" t="s">
        <v>48</v>
      </c>
      <c r="P674" s="4" t="s">
        <v>10714</v>
      </c>
    </row>
    <row r="675" spans="1:16" ht="34" customHeight="1">
      <c r="A675" s="1" t="s">
        <v>921</v>
      </c>
      <c r="B675" s="1">
        <v>7860445</v>
      </c>
      <c r="C675" s="1" t="s">
        <v>67</v>
      </c>
      <c r="D675" s="1" t="s">
        <v>1450</v>
      </c>
      <c r="E675" s="1" t="s">
        <v>1451</v>
      </c>
      <c r="F675" s="1" t="s">
        <v>340</v>
      </c>
      <c r="G675" s="1" t="s">
        <v>21</v>
      </c>
      <c r="H675" s="1" t="s">
        <v>22</v>
      </c>
      <c r="I675" s="1" t="s">
        <v>951</v>
      </c>
      <c r="J675" s="1" t="s">
        <v>923</v>
      </c>
      <c r="K675" s="1" t="s">
        <v>1452</v>
      </c>
      <c r="L675" s="1">
        <v>4000</v>
      </c>
      <c r="M675" s="1">
        <v>6000</v>
      </c>
      <c r="N675" s="1">
        <f t="shared" si="10"/>
        <v>5000</v>
      </c>
      <c r="O675" s="1" t="s">
        <v>658</v>
      </c>
      <c r="P675" s="1" t="s">
        <v>1453</v>
      </c>
    </row>
    <row r="676" spans="1:16" ht="34" customHeight="1">
      <c r="A676" s="1" t="s">
        <v>921</v>
      </c>
      <c r="B676" s="1">
        <v>7915263</v>
      </c>
      <c r="C676" s="1" t="s">
        <v>67</v>
      </c>
      <c r="D676" s="1" t="s">
        <v>1454</v>
      </c>
      <c r="E676" s="1" t="s">
        <v>611</v>
      </c>
      <c r="F676" s="1" t="s">
        <v>236</v>
      </c>
      <c r="G676" s="1" t="s">
        <v>21</v>
      </c>
      <c r="H676" s="1" t="s">
        <v>1455</v>
      </c>
      <c r="I676" s="1" t="s">
        <v>643</v>
      </c>
      <c r="J676" s="1" t="s">
        <v>1456</v>
      </c>
      <c r="K676" s="1" t="s">
        <v>40</v>
      </c>
      <c r="L676" s="1">
        <v>15000</v>
      </c>
      <c r="M676" s="1">
        <v>30000</v>
      </c>
      <c r="N676" s="1">
        <f t="shared" si="10"/>
        <v>22500</v>
      </c>
      <c r="O676" s="1" t="s">
        <v>48</v>
      </c>
      <c r="P676" s="4" t="s">
        <v>10715</v>
      </c>
    </row>
    <row r="677" spans="1:16" ht="34" customHeight="1">
      <c r="A677" s="1" t="s">
        <v>921</v>
      </c>
      <c r="B677" s="1">
        <v>6578596</v>
      </c>
      <c r="C677" s="1" t="s">
        <v>67</v>
      </c>
      <c r="D677" s="1" t="s">
        <v>1454</v>
      </c>
      <c r="E677" s="1" t="s">
        <v>611</v>
      </c>
      <c r="F677" s="1" t="s">
        <v>236</v>
      </c>
      <c r="G677" s="1" t="s">
        <v>21</v>
      </c>
      <c r="H677" s="1" t="s">
        <v>22</v>
      </c>
      <c r="I677" s="1" t="s">
        <v>643</v>
      </c>
      <c r="J677" s="1" t="s">
        <v>1457</v>
      </c>
      <c r="K677" s="1" t="s">
        <v>155</v>
      </c>
      <c r="L677" s="1">
        <v>20000</v>
      </c>
      <c r="M677" s="1">
        <v>35000</v>
      </c>
      <c r="N677" s="1">
        <f t="shared" si="10"/>
        <v>27500</v>
      </c>
      <c r="O677" s="1" t="s">
        <v>48</v>
      </c>
      <c r="P677" s="4" t="s">
        <v>10716</v>
      </c>
    </row>
    <row r="678" spans="1:16" ht="34" customHeight="1">
      <c r="A678" s="1" t="s">
        <v>921</v>
      </c>
      <c r="B678" s="1">
        <v>7026127</v>
      </c>
      <c r="C678" s="1" t="s">
        <v>78</v>
      </c>
      <c r="D678" s="1" t="s">
        <v>1458</v>
      </c>
      <c r="E678" s="1" t="s">
        <v>1459</v>
      </c>
      <c r="F678" s="1" t="s">
        <v>81</v>
      </c>
      <c r="G678" s="1" t="s">
        <v>21</v>
      </c>
      <c r="H678" s="1" t="s">
        <v>22</v>
      </c>
      <c r="I678" s="1" t="s">
        <v>643</v>
      </c>
      <c r="J678" s="1" t="s">
        <v>1460</v>
      </c>
      <c r="K678" s="1" t="s">
        <v>1461</v>
      </c>
      <c r="L678" s="1">
        <v>25000</v>
      </c>
      <c r="M678" s="1">
        <v>45000</v>
      </c>
      <c r="N678" s="1">
        <f t="shared" si="10"/>
        <v>35000</v>
      </c>
      <c r="O678" s="1" t="s">
        <v>48</v>
      </c>
      <c r="P678" s="4" t="s">
        <v>10717</v>
      </c>
    </row>
    <row r="679" spans="1:16" ht="34" customHeight="1">
      <c r="A679" s="1" t="s">
        <v>921</v>
      </c>
      <c r="B679" s="1">
        <v>6948005</v>
      </c>
      <c r="C679" s="1" t="s">
        <v>78</v>
      </c>
      <c r="D679" s="1" t="s">
        <v>1458</v>
      </c>
      <c r="E679" s="1" t="s">
        <v>1459</v>
      </c>
      <c r="F679" s="1" t="s">
        <v>81</v>
      </c>
      <c r="G679" s="1" t="s">
        <v>21</v>
      </c>
      <c r="H679" s="1" t="s">
        <v>22</v>
      </c>
      <c r="I679" s="1" t="s">
        <v>643</v>
      </c>
      <c r="J679" s="1" t="s">
        <v>1462</v>
      </c>
      <c r="K679" s="1" t="s">
        <v>40</v>
      </c>
      <c r="L679" s="1">
        <v>15000</v>
      </c>
      <c r="M679" s="1">
        <v>30000</v>
      </c>
      <c r="N679" s="1">
        <f t="shared" si="10"/>
        <v>22500</v>
      </c>
      <c r="O679" s="1" t="s">
        <v>48</v>
      </c>
      <c r="P679" s="4" t="s">
        <v>12183</v>
      </c>
    </row>
    <row r="680" spans="1:16" ht="34" customHeight="1">
      <c r="A680" s="1" t="s">
        <v>921</v>
      </c>
      <c r="B680" s="1">
        <v>8017257</v>
      </c>
      <c r="C680" s="1" t="s">
        <v>27</v>
      </c>
      <c r="D680" s="1" t="s">
        <v>1463</v>
      </c>
      <c r="E680" s="1" t="s">
        <v>1464</v>
      </c>
      <c r="F680" s="1" t="s">
        <v>30</v>
      </c>
      <c r="G680" s="1" t="s">
        <v>21</v>
      </c>
      <c r="H680" s="1" t="s">
        <v>22</v>
      </c>
      <c r="I680" s="1" t="s">
        <v>643</v>
      </c>
      <c r="J680" s="1" t="s">
        <v>1465</v>
      </c>
      <c r="K680" s="1" t="s">
        <v>83</v>
      </c>
      <c r="L680" s="1">
        <v>10000</v>
      </c>
      <c r="M680" s="1">
        <v>20000</v>
      </c>
      <c r="N680" s="1">
        <f t="shared" si="10"/>
        <v>15000</v>
      </c>
      <c r="O680" s="1" t="s">
        <v>90</v>
      </c>
      <c r="P680" s="4" t="s">
        <v>12184</v>
      </c>
    </row>
    <row r="681" spans="1:16" ht="34" customHeight="1">
      <c r="A681" s="1" t="s">
        <v>921</v>
      </c>
      <c r="B681" s="1">
        <v>7949705</v>
      </c>
      <c r="C681" s="1" t="s">
        <v>17</v>
      </c>
      <c r="D681" s="1" t="s">
        <v>1069</v>
      </c>
      <c r="E681" s="1" t="s">
        <v>50</v>
      </c>
      <c r="F681" s="1" t="s">
        <v>20</v>
      </c>
      <c r="G681" s="1" t="s">
        <v>21</v>
      </c>
      <c r="H681" s="1" t="s">
        <v>22</v>
      </c>
      <c r="I681" s="1" t="s">
        <v>224</v>
      </c>
      <c r="J681" s="1" t="s">
        <v>923</v>
      </c>
      <c r="K681" s="1" t="s">
        <v>1466</v>
      </c>
      <c r="L681" s="1">
        <v>16000</v>
      </c>
      <c r="M681" s="1">
        <v>24000</v>
      </c>
      <c r="N681" s="1">
        <f t="shared" si="10"/>
        <v>20000</v>
      </c>
      <c r="O681" s="1" t="s">
        <v>41</v>
      </c>
      <c r="P681" s="1" t="s">
        <v>50</v>
      </c>
    </row>
    <row r="682" spans="1:16" ht="34" customHeight="1">
      <c r="A682" s="1" t="s">
        <v>921</v>
      </c>
      <c r="B682" s="1">
        <v>7929147</v>
      </c>
      <c r="C682" s="1" t="s">
        <v>634</v>
      </c>
      <c r="D682" s="1" t="s">
        <v>1467</v>
      </c>
      <c r="E682" s="1" t="s">
        <v>50</v>
      </c>
      <c r="F682" s="1" t="s">
        <v>1468</v>
      </c>
      <c r="G682" s="1" t="s">
        <v>125</v>
      </c>
      <c r="H682" s="1" t="s">
        <v>22</v>
      </c>
      <c r="I682" s="1" t="s">
        <v>951</v>
      </c>
      <c r="J682" s="1" t="s">
        <v>923</v>
      </c>
      <c r="K682" s="1" t="s">
        <v>423</v>
      </c>
      <c r="L682" s="1">
        <v>6000</v>
      </c>
      <c r="M682" s="1">
        <v>12000</v>
      </c>
      <c r="N682" s="1">
        <f t="shared" si="10"/>
        <v>9000</v>
      </c>
      <c r="O682" s="1" t="s">
        <v>90</v>
      </c>
      <c r="P682" s="1" t="s">
        <v>50</v>
      </c>
    </row>
    <row r="683" spans="1:16" ht="34" customHeight="1">
      <c r="A683" s="1" t="s">
        <v>921</v>
      </c>
      <c r="B683" s="1">
        <v>8016106</v>
      </c>
      <c r="C683" s="1" t="s">
        <v>67</v>
      </c>
      <c r="D683" s="1" t="s">
        <v>1469</v>
      </c>
      <c r="E683" s="1" t="s">
        <v>1470</v>
      </c>
      <c r="F683" s="1" t="s">
        <v>1471</v>
      </c>
      <c r="G683" s="1" t="s">
        <v>21</v>
      </c>
      <c r="H683" s="1" t="s">
        <v>22</v>
      </c>
      <c r="I683" s="1" t="s">
        <v>951</v>
      </c>
      <c r="J683" s="1" t="s">
        <v>923</v>
      </c>
      <c r="K683" s="1" t="s">
        <v>1472</v>
      </c>
      <c r="L683" s="1">
        <v>11000</v>
      </c>
      <c r="M683" s="1">
        <v>22000</v>
      </c>
      <c r="N683" s="1">
        <f t="shared" si="10"/>
        <v>16500</v>
      </c>
      <c r="O683" s="1" t="s">
        <v>90</v>
      </c>
      <c r="P683" s="4" t="s">
        <v>12185</v>
      </c>
    </row>
    <row r="684" spans="1:16" ht="34" customHeight="1">
      <c r="A684" s="1" t="s">
        <v>921</v>
      </c>
      <c r="B684" s="1">
        <v>7894891</v>
      </c>
      <c r="C684" s="1" t="s">
        <v>27</v>
      </c>
      <c r="D684" s="1" t="s">
        <v>1371</v>
      </c>
      <c r="E684" s="1" t="s">
        <v>611</v>
      </c>
      <c r="F684" s="1" t="s">
        <v>131</v>
      </c>
      <c r="G684" s="1" t="s">
        <v>21</v>
      </c>
      <c r="H684" s="1" t="s">
        <v>22</v>
      </c>
      <c r="I684" s="1" t="s">
        <v>643</v>
      </c>
      <c r="J684" s="1" t="s">
        <v>1473</v>
      </c>
      <c r="K684" s="1" t="s">
        <v>105</v>
      </c>
      <c r="L684" s="1">
        <v>15000</v>
      </c>
      <c r="M684" s="1">
        <v>25000</v>
      </c>
      <c r="N684" s="1">
        <f t="shared" si="10"/>
        <v>20000</v>
      </c>
      <c r="O684" s="1" t="s">
        <v>48</v>
      </c>
      <c r="P684" s="4" t="s">
        <v>10718</v>
      </c>
    </row>
    <row r="685" spans="1:16" ht="34" customHeight="1">
      <c r="A685" s="1" t="s">
        <v>921</v>
      </c>
      <c r="B685" s="1">
        <v>8009038</v>
      </c>
      <c r="C685" s="1" t="s">
        <v>34</v>
      </c>
      <c r="D685" s="1" t="s">
        <v>1474</v>
      </c>
      <c r="E685" s="1" t="s">
        <v>50</v>
      </c>
      <c r="F685" s="1" t="s">
        <v>108</v>
      </c>
      <c r="G685" s="1" t="s">
        <v>21</v>
      </c>
      <c r="H685" s="1" t="s">
        <v>22</v>
      </c>
      <c r="I685" s="1" t="s">
        <v>224</v>
      </c>
      <c r="J685" s="1" t="s">
        <v>933</v>
      </c>
      <c r="K685" s="1" t="s">
        <v>941</v>
      </c>
      <c r="L685" s="1">
        <v>12000</v>
      </c>
      <c r="M685" s="1">
        <v>15000</v>
      </c>
      <c r="N685" s="1">
        <f t="shared" si="10"/>
        <v>13500</v>
      </c>
      <c r="O685" s="1" t="s">
        <v>41</v>
      </c>
      <c r="P685" s="4" t="s">
        <v>12186</v>
      </c>
    </row>
    <row r="686" spans="1:16" ht="34" customHeight="1">
      <c r="A686" s="1" t="s">
        <v>921</v>
      </c>
      <c r="B686" s="1">
        <v>7874579</v>
      </c>
      <c r="C686" s="1" t="s">
        <v>17</v>
      </c>
      <c r="D686" s="1" t="s">
        <v>1475</v>
      </c>
      <c r="E686" s="1" t="s">
        <v>50</v>
      </c>
      <c r="F686" s="1" t="s">
        <v>20</v>
      </c>
      <c r="G686" s="1" t="s">
        <v>21</v>
      </c>
      <c r="H686" s="1" t="s">
        <v>22</v>
      </c>
      <c r="I686" s="1" t="s">
        <v>643</v>
      </c>
      <c r="J686" s="1" t="s">
        <v>1476</v>
      </c>
      <c r="K686" s="1" t="s">
        <v>341</v>
      </c>
      <c r="L686" s="1">
        <v>8000</v>
      </c>
      <c r="M686" s="1">
        <v>15000</v>
      </c>
      <c r="N686" s="1">
        <f t="shared" si="10"/>
        <v>11500</v>
      </c>
      <c r="O686" s="1" t="s">
        <v>90</v>
      </c>
      <c r="P686" s="4" t="s">
        <v>10719</v>
      </c>
    </row>
    <row r="687" spans="1:16" ht="34" customHeight="1">
      <c r="A687" s="1" t="s">
        <v>921</v>
      </c>
      <c r="B687" s="1">
        <v>7890317</v>
      </c>
      <c r="C687" s="1" t="s">
        <v>17</v>
      </c>
      <c r="D687" s="1" t="s">
        <v>1475</v>
      </c>
      <c r="E687" s="1" t="s">
        <v>50</v>
      </c>
      <c r="F687" s="1" t="s">
        <v>20</v>
      </c>
      <c r="G687" s="1" t="s">
        <v>21</v>
      </c>
      <c r="H687" s="1" t="s">
        <v>22</v>
      </c>
      <c r="I687" s="1" t="s">
        <v>643</v>
      </c>
      <c r="J687" s="1" t="s">
        <v>1477</v>
      </c>
      <c r="K687" s="1" t="s">
        <v>167</v>
      </c>
      <c r="L687" s="1">
        <v>13000</v>
      </c>
      <c r="M687" s="1">
        <v>16000</v>
      </c>
      <c r="N687" s="1">
        <f t="shared" si="10"/>
        <v>14500</v>
      </c>
      <c r="O687" s="1" t="s">
        <v>41</v>
      </c>
      <c r="P687" s="4" t="s">
        <v>10720</v>
      </c>
    </row>
    <row r="688" spans="1:16" ht="34" customHeight="1">
      <c r="A688" s="1" t="s">
        <v>921</v>
      </c>
      <c r="B688" s="1">
        <v>4968061</v>
      </c>
      <c r="C688" s="1" t="s">
        <v>67</v>
      </c>
      <c r="D688" s="1" t="s">
        <v>1478</v>
      </c>
      <c r="E688" s="1" t="s">
        <v>50</v>
      </c>
      <c r="F688" s="1" t="s">
        <v>340</v>
      </c>
      <c r="G688" s="1" t="s">
        <v>21</v>
      </c>
      <c r="H688" s="1" t="s">
        <v>22</v>
      </c>
      <c r="I688" s="1" t="s">
        <v>643</v>
      </c>
      <c r="J688" s="1" t="s">
        <v>1260</v>
      </c>
      <c r="K688" s="1" t="s">
        <v>294</v>
      </c>
      <c r="L688" s="1">
        <v>12000</v>
      </c>
      <c r="M688" s="1">
        <v>24000</v>
      </c>
      <c r="N688" s="1">
        <f t="shared" si="10"/>
        <v>18000</v>
      </c>
      <c r="O688" s="1" t="s">
        <v>41</v>
      </c>
      <c r="P688" s="4" t="s">
        <v>10721</v>
      </c>
    </row>
    <row r="689" spans="1:16" ht="34" customHeight="1">
      <c r="A689" s="1" t="s">
        <v>921</v>
      </c>
      <c r="B689" s="1">
        <v>7711183</v>
      </c>
      <c r="C689" s="1" t="s">
        <v>17</v>
      </c>
      <c r="D689" s="1" t="s">
        <v>1479</v>
      </c>
      <c r="E689" s="1" t="s">
        <v>1480</v>
      </c>
      <c r="F689" s="1" t="s">
        <v>190</v>
      </c>
      <c r="G689" s="1" t="s">
        <v>21</v>
      </c>
      <c r="H689" s="1" t="s">
        <v>22</v>
      </c>
      <c r="I689" s="1" t="s">
        <v>643</v>
      </c>
      <c r="J689" s="1" t="s">
        <v>1481</v>
      </c>
      <c r="K689" s="1" t="s">
        <v>272</v>
      </c>
      <c r="L689" s="1">
        <v>12000</v>
      </c>
      <c r="M689" s="1">
        <v>20000</v>
      </c>
      <c r="N689" s="1">
        <f t="shared" si="10"/>
        <v>16000</v>
      </c>
      <c r="O689" s="1" t="s">
        <v>41</v>
      </c>
      <c r="P689" s="4" t="s">
        <v>10722</v>
      </c>
    </row>
    <row r="690" spans="1:16" ht="34" customHeight="1">
      <c r="A690" s="1" t="s">
        <v>921</v>
      </c>
      <c r="B690" s="1">
        <v>5793627</v>
      </c>
      <c r="C690" s="1" t="s">
        <v>445</v>
      </c>
      <c r="D690" s="1" t="s">
        <v>1482</v>
      </c>
      <c r="E690" s="1" t="s">
        <v>1483</v>
      </c>
      <c r="F690" s="1" t="s">
        <v>1345</v>
      </c>
      <c r="G690" s="1" t="s">
        <v>21</v>
      </c>
      <c r="H690" s="1" t="s">
        <v>22</v>
      </c>
      <c r="I690" s="1" t="s">
        <v>643</v>
      </c>
      <c r="J690" s="1" t="s">
        <v>1484</v>
      </c>
      <c r="K690" s="1" t="s">
        <v>401</v>
      </c>
      <c r="L690" s="1">
        <v>12000</v>
      </c>
      <c r="M690" s="1">
        <v>18000</v>
      </c>
      <c r="N690" s="1">
        <f t="shared" si="10"/>
        <v>15000</v>
      </c>
      <c r="O690" s="1" t="s">
        <v>48</v>
      </c>
      <c r="P690" s="4" t="s">
        <v>10723</v>
      </c>
    </row>
    <row r="691" spans="1:16" ht="34" customHeight="1">
      <c r="A691" s="1" t="s">
        <v>921</v>
      </c>
      <c r="B691" s="1">
        <v>7398984</v>
      </c>
      <c r="C691" s="1" t="s">
        <v>27</v>
      </c>
      <c r="D691" s="1" t="s">
        <v>1485</v>
      </c>
      <c r="E691" s="1" t="s">
        <v>1486</v>
      </c>
      <c r="F691" s="1" t="s">
        <v>30</v>
      </c>
      <c r="G691" s="1" t="s">
        <v>21</v>
      </c>
      <c r="H691" s="1" t="s">
        <v>22</v>
      </c>
      <c r="I691" s="1" t="s">
        <v>98</v>
      </c>
      <c r="J691" s="1" t="s">
        <v>929</v>
      </c>
      <c r="K691" s="1" t="s">
        <v>155</v>
      </c>
      <c r="L691" s="1">
        <v>20000</v>
      </c>
      <c r="M691" s="1">
        <v>35000</v>
      </c>
      <c r="N691" s="1">
        <f t="shared" si="10"/>
        <v>27500</v>
      </c>
      <c r="O691" s="1" t="s">
        <v>41</v>
      </c>
      <c r="P691" s="4" t="s">
        <v>10724</v>
      </c>
    </row>
    <row r="692" spans="1:16" ht="34" customHeight="1">
      <c r="A692" s="1" t="s">
        <v>921</v>
      </c>
      <c r="B692" s="1">
        <v>5320384</v>
      </c>
      <c r="C692" s="1" t="s">
        <v>445</v>
      </c>
      <c r="D692" s="1" t="s">
        <v>961</v>
      </c>
      <c r="E692" s="1" t="s">
        <v>962</v>
      </c>
      <c r="F692" s="1" t="s">
        <v>1345</v>
      </c>
      <c r="G692" s="1" t="s">
        <v>21</v>
      </c>
      <c r="H692" s="1" t="s">
        <v>22</v>
      </c>
      <c r="I692" s="1" t="s">
        <v>643</v>
      </c>
      <c r="J692" s="1" t="s">
        <v>1006</v>
      </c>
      <c r="K692" s="1" t="s">
        <v>40</v>
      </c>
      <c r="L692" s="1">
        <v>15000</v>
      </c>
      <c r="M692" s="1">
        <v>30000</v>
      </c>
      <c r="N692" s="1">
        <f t="shared" si="10"/>
        <v>22500</v>
      </c>
      <c r="O692" s="1" t="s">
        <v>48</v>
      </c>
      <c r="P692" s="4" t="s">
        <v>12187</v>
      </c>
    </row>
    <row r="693" spans="1:16" ht="34" customHeight="1">
      <c r="A693" s="1" t="s">
        <v>921</v>
      </c>
      <c r="B693" s="1">
        <v>7737241</v>
      </c>
      <c r="C693" s="1" t="s">
        <v>445</v>
      </c>
      <c r="D693" s="1" t="s">
        <v>961</v>
      </c>
      <c r="E693" s="1" t="s">
        <v>962</v>
      </c>
      <c r="F693" s="1" t="s">
        <v>1345</v>
      </c>
      <c r="G693" s="1" t="s">
        <v>21</v>
      </c>
      <c r="H693" s="1" t="s">
        <v>22</v>
      </c>
      <c r="I693" s="1" t="s">
        <v>643</v>
      </c>
      <c r="J693" s="1" t="s">
        <v>1487</v>
      </c>
      <c r="K693" s="1" t="s">
        <v>33</v>
      </c>
      <c r="L693" s="1">
        <v>20000</v>
      </c>
      <c r="M693" s="1">
        <v>40000</v>
      </c>
      <c r="N693" s="1">
        <f t="shared" si="10"/>
        <v>30000</v>
      </c>
      <c r="O693" s="1" t="s">
        <v>48</v>
      </c>
      <c r="P693" s="1" t="s">
        <v>1488</v>
      </c>
    </row>
    <row r="694" spans="1:16" ht="34" customHeight="1">
      <c r="A694" s="1" t="s">
        <v>921</v>
      </c>
      <c r="B694" s="1">
        <v>592514</v>
      </c>
      <c r="C694" s="1" t="s">
        <v>258</v>
      </c>
      <c r="D694" s="1" t="s">
        <v>1118</v>
      </c>
      <c r="E694" s="1" t="s">
        <v>1119</v>
      </c>
      <c r="F694" s="1" t="s">
        <v>260</v>
      </c>
      <c r="G694" s="1" t="s">
        <v>90</v>
      </c>
      <c r="H694" s="1" t="s">
        <v>22</v>
      </c>
      <c r="I694" s="1" t="s">
        <v>643</v>
      </c>
      <c r="J694" s="1" t="s">
        <v>1489</v>
      </c>
      <c r="K694" s="1" t="s">
        <v>40</v>
      </c>
      <c r="L694" s="1">
        <v>15000</v>
      </c>
      <c r="M694" s="1">
        <v>30000</v>
      </c>
      <c r="N694" s="1">
        <f t="shared" si="10"/>
        <v>22500</v>
      </c>
      <c r="O694" s="1" t="s">
        <v>26</v>
      </c>
      <c r="P694" s="1" t="s">
        <v>50</v>
      </c>
    </row>
    <row r="695" spans="1:16" ht="34" customHeight="1">
      <c r="A695" s="1" t="s">
        <v>921</v>
      </c>
      <c r="B695" s="1">
        <v>7936268</v>
      </c>
      <c r="C695" s="1" t="s">
        <v>17</v>
      </c>
      <c r="D695" s="1" t="s">
        <v>1490</v>
      </c>
      <c r="E695" s="1" t="s">
        <v>1491</v>
      </c>
      <c r="F695" s="1" t="s">
        <v>190</v>
      </c>
      <c r="G695" s="1" t="s">
        <v>21</v>
      </c>
      <c r="H695" s="1" t="s">
        <v>22</v>
      </c>
      <c r="I695" s="1" t="s">
        <v>643</v>
      </c>
      <c r="J695" s="1" t="s">
        <v>1492</v>
      </c>
      <c r="K695" s="1" t="s">
        <v>33</v>
      </c>
      <c r="L695" s="1">
        <v>20000</v>
      </c>
      <c r="M695" s="1">
        <v>40000</v>
      </c>
      <c r="N695" s="1">
        <f t="shared" si="10"/>
        <v>30000</v>
      </c>
      <c r="O695" s="1" t="s">
        <v>48</v>
      </c>
      <c r="P695" s="1" t="s">
        <v>50</v>
      </c>
    </row>
    <row r="696" spans="1:16" ht="34" customHeight="1">
      <c r="A696" s="1" t="s">
        <v>921</v>
      </c>
      <c r="B696" s="1">
        <v>7619375</v>
      </c>
      <c r="C696" s="1" t="s">
        <v>27</v>
      </c>
      <c r="D696" s="1" t="s">
        <v>1493</v>
      </c>
      <c r="E696" s="1" t="s">
        <v>1494</v>
      </c>
      <c r="F696" s="1" t="s">
        <v>30</v>
      </c>
      <c r="G696" s="1" t="s">
        <v>21</v>
      </c>
      <c r="H696" s="1" t="s">
        <v>22</v>
      </c>
      <c r="I696" s="1" t="s">
        <v>643</v>
      </c>
      <c r="J696" s="1" t="s">
        <v>1495</v>
      </c>
      <c r="K696" s="1" t="s">
        <v>105</v>
      </c>
      <c r="L696" s="1">
        <v>15000</v>
      </c>
      <c r="M696" s="1">
        <v>25000</v>
      </c>
      <c r="N696" s="1">
        <f t="shared" si="10"/>
        <v>20000</v>
      </c>
      <c r="O696" s="1" t="s">
        <v>48</v>
      </c>
      <c r="P696" s="1" t="s">
        <v>50</v>
      </c>
    </row>
    <row r="697" spans="1:16" ht="34" customHeight="1">
      <c r="A697" s="1" t="s">
        <v>921</v>
      </c>
      <c r="B697" s="1">
        <v>6581876</v>
      </c>
      <c r="C697" s="1" t="s">
        <v>27</v>
      </c>
      <c r="D697" s="1" t="s">
        <v>1493</v>
      </c>
      <c r="E697" s="1" t="s">
        <v>1494</v>
      </c>
      <c r="F697" s="1" t="s">
        <v>30</v>
      </c>
      <c r="G697" s="1" t="s">
        <v>21</v>
      </c>
      <c r="H697" s="1" t="s">
        <v>22</v>
      </c>
      <c r="I697" s="1" t="s">
        <v>643</v>
      </c>
      <c r="J697" s="1" t="s">
        <v>1496</v>
      </c>
      <c r="K697" s="1" t="s">
        <v>105</v>
      </c>
      <c r="L697" s="1">
        <v>15000</v>
      </c>
      <c r="M697" s="1">
        <v>25000</v>
      </c>
      <c r="N697" s="1">
        <f t="shared" si="10"/>
        <v>20000</v>
      </c>
      <c r="O697" s="1" t="s">
        <v>48</v>
      </c>
      <c r="P697" s="1" t="s">
        <v>50</v>
      </c>
    </row>
    <row r="698" spans="1:16" ht="34" customHeight="1">
      <c r="A698" s="1" t="s">
        <v>921</v>
      </c>
      <c r="B698" s="1">
        <v>7472213</v>
      </c>
      <c r="C698" s="1" t="s">
        <v>27</v>
      </c>
      <c r="D698" s="1" t="s">
        <v>1497</v>
      </c>
      <c r="E698" s="1" t="s">
        <v>50</v>
      </c>
      <c r="F698" s="1" t="s">
        <v>30</v>
      </c>
      <c r="G698" s="1" t="s">
        <v>21</v>
      </c>
      <c r="H698" s="1" t="s">
        <v>22</v>
      </c>
      <c r="I698" s="1" t="s">
        <v>98</v>
      </c>
      <c r="J698" s="1" t="s">
        <v>923</v>
      </c>
      <c r="K698" s="1" t="s">
        <v>263</v>
      </c>
      <c r="L698" s="1">
        <v>16000</v>
      </c>
      <c r="M698" s="1">
        <v>25000</v>
      </c>
      <c r="N698" s="1">
        <f t="shared" si="10"/>
        <v>20500</v>
      </c>
      <c r="O698" s="1" t="s">
        <v>48</v>
      </c>
      <c r="P698" s="4" t="s">
        <v>12188</v>
      </c>
    </row>
    <row r="699" spans="1:16" ht="34" customHeight="1">
      <c r="A699" s="1" t="s">
        <v>921</v>
      </c>
      <c r="B699" s="1">
        <v>6277175</v>
      </c>
      <c r="C699" s="1" t="s">
        <v>27</v>
      </c>
      <c r="D699" s="1" t="s">
        <v>168</v>
      </c>
      <c r="E699" s="1" t="s">
        <v>169</v>
      </c>
      <c r="F699" s="1" t="s">
        <v>30</v>
      </c>
      <c r="G699" s="1" t="s">
        <v>21</v>
      </c>
      <c r="H699" s="1" t="s">
        <v>22</v>
      </c>
      <c r="I699" s="1" t="s">
        <v>643</v>
      </c>
      <c r="J699" s="1" t="s">
        <v>1498</v>
      </c>
      <c r="K699" s="1" t="s">
        <v>40</v>
      </c>
      <c r="L699" s="1">
        <v>15000</v>
      </c>
      <c r="M699" s="1">
        <v>30000</v>
      </c>
      <c r="N699" s="1">
        <f t="shared" si="10"/>
        <v>22500</v>
      </c>
      <c r="O699" s="1" t="s">
        <v>48</v>
      </c>
      <c r="P699" s="4" t="s">
        <v>10725</v>
      </c>
    </row>
    <row r="700" spans="1:16" ht="34" customHeight="1">
      <c r="A700" s="1" t="s">
        <v>921</v>
      </c>
      <c r="B700" s="1">
        <v>7887404</v>
      </c>
      <c r="C700" s="1" t="s">
        <v>634</v>
      </c>
      <c r="D700" s="1" t="s">
        <v>1467</v>
      </c>
      <c r="E700" s="1" t="s">
        <v>50</v>
      </c>
      <c r="F700" s="1" t="s">
        <v>1468</v>
      </c>
      <c r="G700" s="1" t="s">
        <v>125</v>
      </c>
      <c r="H700" s="1" t="s">
        <v>22</v>
      </c>
      <c r="I700" s="1" t="s">
        <v>951</v>
      </c>
      <c r="J700" s="1" t="s">
        <v>923</v>
      </c>
      <c r="K700" s="1" t="s">
        <v>423</v>
      </c>
      <c r="L700" s="1">
        <v>6000</v>
      </c>
      <c r="M700" s="1">
        <v>12000</v>
      </c>
      <c r="N700" s="1">
        <f t="shared" si="10"/>
        <v>9000</v>
      </c>
      <c r="O700" s="1" t="s">
        <v>90</v>
      </c>
      <c r="P700" s="1" t="s">
        <v>1499</v>
      </c>
    </row>
    <row r="701" spans="1:16" ht="34" customHeight="1">
      <c r="A701" s="1" t="s">
        <v>921</v>
      </c>
      <c r="B701" s="1">
        <v>5967911</v>
      </c>
      <c r="C701" s="1" t="s">
        <v>258</v>
      </c>
      <c r="D701" s="1" t="s">
        <v>1500</v>
      </c>
      <c r="E701" s="1" t="s">
        <v>1501</v>
      </c>
      <c r="F701" s="1" t="s">
        <v>1502</v>
      </c>
      <c r="G701" s="1" t="s">
        <v>21</v>
      </c>
      <c r="H701" s="1" t="s">
        <v>22</v>
      </c>
      <c r="I701" s="1" t="s">
        <v>951</v>
      </c>
      <c r="J701" s="1" t="s">
        <v>923</v>
      </c>
      <c r="K701" s="1" t="s">
        <v>442</v>
      </c>
      <c r="L701" s="1">
        <v>5000</v>
      </c>
      <c r="M701" s="1">
        <v>9000</v>
      </c>
      <c r="N701" s="1">
        <f t="shared" si="10"/>
        <v>7000</v>
      </c>
      <c r="O701" s="1" t="s">
        <v>41</v>
      </c>
      <c r="P701" s="4" t="s">
        <v>12189</v>
      </c>
    </row>
    <row r="702" spans="1:16" ht="34" customHeight="1">
      <c r="A702" s="1" t="s">
        <v>921</v>
      </c>
      <c r="B702" s="1">
        <v>7960309</v>
      </c>
      <c r="C702" s="1" t="s">
        <v>34</v>
      </c>
      <c r="D702" s="1" t="s">
        <v>1503</v>
      </c>
      <c r="E702" s="1" t="s">
        <v>1504</v>
      </c>
      <c r="F702" s="1" t="s">
        <v>108</v>
      </c>
      <c r="G702" s="1" t="s">
        <v>21</v>
      </c>
      <c r="H702" s="1" t="s">
        <v>953</v>
      </c>
      <c r="I702" s="1" t="s">
        <v>643</v>
      </c>
      <c r="J702" s="1" t="s">
        <v>1505</v>
      </c>
      <c r="K702" s="1" t="s">
        <v>341</v>
      </c>
      <c r="L702" s="1">
        <v>8000</v>
      </c>
      <c r="M702" s="1">
        <v>15000</v>
      </c>
      <c r="N702" s="1">
        <f t="shared" si="10"/>
        <v>11500</v>
      </c>
      <c r="O702" s="1" t="s">
        <v>90</v>
      </c>
      <c r="P702" s="1" t="s">
        <v>1506</v>
      </c>
    </row>
    <row r="703" spans="1:16" ht="34" customHeight="1">
      <c r="A703" s="1" t="s">
        <v>921</v>
      </c>
      <c r="B703" s="1">
        <v>7346373</v>
      </c>
      <c r="C703" s="1" t="s">
        <v>17</v>
      </c>
      <c r="D703" s="1" t="s">
        <v>1507</v>
      </c>
      <c r="E703" s="1" t="s">
        <v>1508</v>
      </c>
      <c r="F703" s="1" t="s">
        <v>20</v>
      </c>
      <c r="G703" s="1" t="s">
        <v>21</v>
      </c>
      <c r="H703" s="1" t="s">
        <v>22</v>
      </c>
      <c r="I703" s="1" t="s">
        <v>98</v>
      </c>
      <c r="J703" s="1" t="s">
        <v>923</v>
      </c>
      <c r="K703" s="1" t="s">
        <v>105</v>
      </c>
      <c r="L703" s="1">
        <v>15000</v>
      </c>
      <c r="M703" s="1">
        <v>25000</v>
      </c>
      <c r="N703" s="1">
        <f t="shared" si="10"/>
        <v>20000</v>
      </c>
      <c r="O703" s="1" t="s">
        <v>48</v>
      </c>
      <c r="P703" s="4" t="s">
        <v>10726</v>
      </c>
    </row>
    <row r="704" spans="1:16" ht="34" customHeight="1">
      <c r="A704" s="1" t="s">
        <v>921</v>
      </c>
      <c r="B704" s="1">
        <v>7128560</v>
      </c>
      <c r="C704" s="1" t="s">
        <v>17</v>
      </c>
      <c r="D704" s="1" t="s">
        <v>1507</v>
      </c>
      <c r="E704" s="1" t="s">
        <v>1508</v>
      </c>
      <c r="F704" s="1" t="s">
        <v>20</v>
      </c>
      <c r="G704" s="1" t="s">
        <v>21</v>
      </c>
      <c r="H704" s="1" t="s">
        <v>22</v>
      </c>
      <c r="I704" s="1" t="s">
        <v>98</v>
      </c>
      <c r="J704" s="1" t="s">
        <v>950</v>
      </c>
      <c r="K704" s="1" t="s">
        <v>512</v>
      </c>
      <c r="L704" s="1">
        <v>18000</v>
      </c>
      <c r="M704" s="1">
        <v>35000</v>
      </c>
      <c r="N704" s="1">
        <f t="shared" si="10"/>
        <v>26500</v>
      </c>
      <c r="O704" s="1" t="s">
        <v>48</v>
      </c>
      <c r="P704" s="4" t="s">
        <v>10727</v>
      </c>
    </row>
    <row r="705" spans="1:16" ht="34" customHeight="1">
      <c r="A705" s="1" t="s">
        <v>921</v>
      </c>
      <c r="B705" s="1">
        <v>7970245</v>
      </c>
      <c r="C705" s="1" t="s">
        <v>17</v>
      </c>
      <c r="D705" s="1" t="s">
        <v>1509</v>
      </c>
      <c r="E705" s="1" t="s">
        <v>50</v>
      </c>
      <c r="F705" s="1" t="s">
        <v>333</v>
      </c>
      <c r="G705" s="1" t="s">
        <v>21</v>
      </c>
      <c r="H705" s="1" t="s">
        <v>22</v>
      </c>
      <c r="I705" s="1" t="s">
        <v>98</v>
      </c>
      <c r="J705" s="1" t="s">
        <v>923</v>
      </c>
      <c r="K705" s="1" t="s">
        <v>137</v>
      </c>
      <c r="L705" s="1">
        <v>15000</v>
      </c>
      <c r="M705" s="1">
        <v>20000</v>
      </c>
      <c r="N705" s="1">
        <f t="shared" si="10"/>
        <v>17500</v>
      </c>
      <c r="O705" s="1" t="s">
        <v>48</v>
      </c>
      <c r="P705" s="4" t="s">
        <v>12190</v>
      </c>
    </row>
    <row r="706" spans="1:16" ht="34" customHeight="1">
      <c r="A706" s="1" t="s">
        <v>921</v>
      </c>
      <c r="B706" s="1">
        <v>7899186</v>
      </c>
      <c r="C706" s="1" t="s">
        <v>1192</v>
      </c>
      <c r="D706" s="1" t="s">
        <v>1510</v>
      </c>
      <c r="E706" s="1" t="s">
        <v>1511</v>
      </c>
      <c r="F706" s="1" t="s">
        <v>1512</v>
      </c>
      <c r="G706" s="1" t="s">
        <v>21</v>
      </c>
      <c r="H706" s="1" t="s">
        <v>22</v>
      </c>
      <c r="I706" s="1" t="s">
        <v>643</v>
      </c>
      <c r="J706" s="1" t="s">
        <v>1006</v>
      </c>
      <c r="K706" s="1" t="s">
        <v>66</v>
      </c>
      <c r="L706" s="1">
        <v>10000</v>
      </c>
      <c r="M706" s="1">
        <v>15000</v>
      </c>
      <c r="N706" s="1">
        <f t="shared" ref="N706:N769" si="11">AVERAGE(L706:M706)</f>
        <v>12500</v>
      </c>
      <c r="O706" s="1" t="s">
        <v>90</v>
      </c>
      <c r="P706" s="4" t="s">
        <v>10728</v>
      </c>
    </row>
    <row r="707" spans="1:16" ht="34" customHeight="1">
      <c r="A707" s="1" t="s">
        <v>921</v>
      </c>
      <c r="B707" s="1">
        <v>8024974</v>
      </c>
      <c r="C707" s="1" t="s">
        <v>27</v>
      </c>
      <c r="D707" s="1" t="s">
        <v>1513</v>
      </c>
      <c r="E707" s="1" t="s">
        <v>50</v>
      </c>
      <c r="F707" s="1" t="s">
        <v>131</v>
      </c>
      <c r="G707" s="1" t="s">
        <v>21</v>
      </c>
      <c r="H707" s="1" t="s">
        <v>22</v>
      </c>
      <c r="I707" s="1" t="s">
        <v>643</v>
      </c>
      <c r="J707" s="1" t="s">
        <v>1514</v>
      </c>
      <c r="K707" s="1" t="s">
        <v>25</v>
      </c>
      <c r="L707" s="1">
        <v>25000</v>
      </c>
      <c r="M707" s="1">
        <v>35000</v>
      </c>
      <c r="N707" s="1">
        <f t="shared" si="11"/>
        <v>30000</v>
      </c>
      <c r="O707" s="1" t="s">
        <v>26</v>
      </c>
      <c r="P707" s="4" t="s">
        <v>12191</v>
      </c>
    </row>
    <row r="708" spans="1:16" ht="34" customHeight="1">
      <c r="A708" s="1" t="s">
        <v>921</v>
      </c>
      <c r="B708" s="1">
        <v>7599285</v>
      </c>
      <c r="C708" s="1" t="s">
        <v>186</v>
      </c>
      <c r="D708" s="1" t="s">
        <v>1387</v>
      </c>
      <c r="E708" s="1" t="s">
        <v>1388</v>
      </c>
      <c r="F708" s="1" t="s">
        <v>405</v>
      </c>
      <c r="G708" s="1" t="s">
        <v>21</v>
      </c>
      <c r="H708" s="1" t="s">
        <v>22</v>
      </c>
      <c r="I708" s="1" t="s">
        <v>98</v>
      </c>
      <c r="J708" s="1" t="s">
        <v>923</v>
      </c>
      <c r="K708" s="1" t="s">
        <v>1389</v>
      </c>
      <c r="L708" s="1">
        <v>10000</v>
      </c>
      <c r="M708" s="1">
        <v>14000</v>
      </c>
      <c r="N708" s="1">
        <f t="shared" si="11"/>
        <v>12000</v>
      </c>
      <c r="O708" s="1" t="s">
        <v>41</v>
      </c>
      <c r="P708" s="4" t="s">
        <v>10701</v>
      </c>
    </row>
    <row r="709" spans="1:16" ht="34" customHeight="1">
      <c r="A709" s="1" t="s">
        <v>921</v>
      </c>
      <c r="B709" s="1">
        <v>6885224</v>
      </c>
      <c r="C709" s="1" t="s">
        <v>34</v>
      </c>
      <c r="D709" s="1" t="s">
        <v>1515</v>
      </c>
      <c r="E709" s="1" t="s">
        <v>1516</v>
      </c>
      <c r="F709" s="1" t="s">
        <v>108</v>
      </c>
      <c r="G709" s="1" t="s">
        <v>21</v>
      </c>
      <c r="H709" s="1" t="s">
        <v>22</v>
      </c>
      <c r="I709" s="1" t="s">
        <v>643</v>
      </c>
      <c r="J709" s="1" t="s">
        <v>1517</v>
      </c>
      <c r="K709" s="1" t="s">
        <v>262</v>
      </c>
      <c r="L709" s="1">
        <v>8000</v>
      </c>
      <c r="M709" s="1">
        <v>16000</v>
      </c>
      <c r="N709" s="1">
        <f t="shared" si="11"/>
        <v>12000</v>
      </c>
      <c r="O709" s="1" t="s">
        <v>90</v>
      </c>
      <c r="P709" s="4" t="s">
        <v>12192</v>
      </c>
    </row>
    <row r="710" spans="1:16" ht="34" customHeight="1">
      <c r="A710" s="1" t="s">
        <v>921</v>
      </c>
      <c r="B710" s="1">
        <v>7886901</v>
      </c>
      <c r="C710" s="1" t="s">
        <v>17</v>
      </c>
      <c r="D710" s="1" t="s">
        <v>1019</v>
      </c>
      <c r="E710" s="1" t="s">
        <v>1020</v>
      </c>
      <c r="F710" s="1" t="s">
        <v>190</v>
      </c>
      <c r="G710" s="1" t="s">
        <v>21</v>
      </c>
      <c r="H710" s="1" t="s">
        <v>22</v>
      </c>
      <c r="I710" s="1" t="s">
        <v>98</v>
      </c>
      <c r="J710" s="1" t="s">
        <v>923</v>
      </c>
      <c r="K710" s="1" t="s">
        <v>294</v>
      </c>
      <c r="L710" s="1">
        <v>12000</v>
      </c>
      <c r="M710" s="1">
        <v>24000</v>
      </c>
      <c r="N710" s="1">
        <f t="shared" si="11"/>
        <v>18000</v>
      </c>
      <c r="O710" s="1" t="s">
        <v>41</v>
      </c>
      <c r="P710" s="1" t="s">
        <v>50</v>
      </c>
    </row>
    <row r="711" spans="1:16" ht="34" customHeight="1">
      <c r="A711" s="1" t="s">
        <v>921</v>
      </c>
      <c r="B711" s="1">
        <v>7354229</v>
      </c>
      <c r="C711" s="1" t="s">
        <v>34</v>
      </c>
      <c r="D711" s="1" t="s">
        <v>1518</v>
      </c>
      <c r="E711" s="1" t="s">
        <v>1519</v>
      </c>
      <c r="F711" s="1" t="s">
        <v>44</v>
      </c>
      <c r="G711" s="1" t="s">
        <v>125</v>
      </c>
      <c r="H711" s="1" t="s">
        <v>22</v>
      </c>
      <c r="I711" s="1" t="s">
        <v>643</v>
      </c>
      <c r="J711" s="1" t="s">
        <v>1520</v>
      </c>
      <c r="K711" s="1" t="s">
        <v>83</v>
      </c>
      <c r="L711" s="1">
        <v>10000</v>
      </c>
      <c r="M711" s="1">
        <v>20000</v>
      </c>
      <c r="N711" s="1">
        <f t="shared" si="11"/>
        <v>15000</v>
      </c>
      <c r="O711" s="1" t="s">
        <v>41</v>
      </c>
      <c r="P711" s="1" t="s">
        <v>50</v>
      </c>
    </row>
    <row r="712" spans="1:16" ht="34" customHeight="1">
      <c r="A712" s="1" t="s">
        <v>921</v>
      </c>
      <c r="B712" s="1">
        <v>7478568</v>
      </c>
      <c r="C712" s="1" t="s">
        <v>17</v>
      </c>
      <c r="D712" s="1" t="s">
        <v>342</v>
      </c>
      <c r="E712" s="1" t="s">
        <v>343</v>
      </c>
      <c r="F712" s="1" t="s">
        <v>344</v>
      </c>
      <c r="G712" s="1" t="s">
        <v>21</v>
      </c>
      <c r="H712" s="1" t="s">
        <v>22</v>
      </c>
      <c r="I712" s="1" t="s">
        <v>643</v>
      </c>
      <c r="J712" s="1" t="s">
        <v>1487</v>
      </c>
      <c r="K712" s="1" t="s">
        <v>40</v>
      </c>
      <c r="L712" s="1">
        <v>15000</v>
      </c>
      <c r="M712" s="1">
        <v>30000</v>
      </c>
      <c r="N712" s="1">
        <f t="shared" si="11"/>
        <v>22500</v>
      </c>
      <c r="O712" s="1" t="s">
        <v>48</v>
      </c>
      <c r="P712" s="1" t="s">
        <v>50</v>
      </c>
    </row>
    <row r="713" spans="1:16" ht="34" customHeight="1">
      <c r="A713" s="1" t="s">
        <v>921</v>
      </c>
      <c r="B713" s="1">
        <v>7899873</v>
      </c>
      <c r="C713" s="1" t="s">
        <v>67</v>
      </c>
      <c r="D713" s="1" t="s">
        <v>1521</v>
      </c>
      <c r="E713" s="1" t="s">
        <v>1522</v>
      </c>
      <c r="F713" s="1" t="s">
        <v>534</v>
      </c>
      <c r="G713" s="1" t="s">
        <v>21</v>
      </c>
      <c r="H713" s="1" t="s">
        <v>22</v>
      </c>
      <c r="I713" s="1" t="s">
        <v>98</v>
      </c>
      <c r="J713" s="1" t="s">
        <v>923</v>
      </c>
      <c r="K713" s="1" t="s">
        <v>1045</v>
      </c>
      <c r="L713" s="1">
        <v>6000</v>
      </c>
      <c r="M713" s="1">
        <v>8000</v>
      </c>
      <c r="N713" s="1">
        <f t="shared" si="11"/>
        <v>7000</v>
      </c>
      <c r="O713" s="1" t="s">
        <v>90</v>
      </c>
      <c r="P713" s="4" t="s">
        <v>12193</v>
      </c>
    </row>
    <row r="714" spans="1:16" ht="34" customHeight="1">
      <c r="A714" s="1" t="s">
        <v>921</v>
      </c>
      <c r="B714" s="1">
        <v>7469122</v>
      </c>
      <c r="C714" s="1" t="s">
        <v>34</v>
      </c>
      <c r="D714" s="1" t="s">
        <v>1523</v>
      </c>
      <c r="E714" s="1" t="s">
        <v>1524</v>
      </c>
      <c r="F714" s="1" t="s">
        <v>108</v>
      </c>
      <c r="G714" s="1" t="s">
        <v>21</v>
      </c>
      <c r="H714" s="1" t="s">
        <v>22</v>
      </c>
      <c r="I714" s="1" t="s">
        <v>98</v>
      </c>
      <c r="J714" s="1" t="s">
        <v>923</v>
      </c>
      <c r="K714" s="1" t="s">
        <v>105</v>
      </c>
      <c r="L714" s="1">
        <v>15000</v>
      </c>
      <c r="M714" s="1">
        <v>25000</v>
      </c>
      <c r="N714" s="1">
        <f t="shared" si="11"/>
        <v>20000</v>
      </c>
      <c r="O714" s="1" t="s">
        <v>48</v>
      </c>
      <c r="P714" s="4" t="s">
        <v>10729</v>
      </c>
    </row>
    <row r="715" spans="1:16" ht="34" customHeight="1">
      <c r="A715" s="1" t="s">
        <v>921</v>
      </c>
      <c r="B715" s="1">
        <v>7890373</v>
      </c>
      <c r="C715" s="1" t="s">
        <v>186</v>
      </c>
      <c r="D715" s="1" t="s">
        <v>1525</v>
      </c>
      <c r="E715" s="1" t="s">
        <v>1526</v>
      </c>
      <c r="F715" s="1" t="s">
        <v>405</v>
      </c>
      <c r="G715" s="1" t="s">
        <v>21</v>
      </c>
      <c r="H715" s="1" t="s">
        <v>22</v>
      </c>
      <c r="I715" s="1" t="s">
        <v>643</v>
      </c>
      <c r="J715" s="1" t="s">
        <v>1527</v>
      </c>
      <c r="K715" s="1" t="s">
        <v>423</v>
      </c>
      <c r="L715" s="1">
        <v>6000</v>
      </c>
      <c r="M715" s="1">
        <v>12000</v>
      </c>
      <c r="N715" s="1">
        <f t="shared" si="11"/>
        <v>9000</v>
      </c>
      <c r="O715" s="1" t="s">
        <v>41</v>
      </c>
      <c r="P715" s="4" t="s">
        <v>10730</v>
      </c>
    </row>
    <row r="716" spans="1:16" ht="34" customHeight="1">
      <c r="A716" s="1" t="s">
        <v>921</v>
      </c>
      <c r="B716" s="1">
        <v>8012683</v>
      </c>
      <c r="C716" s="1" t="s">
        <v>1127</v>
      </c>
      <c r="D716" s="1" t="s">
        <v>1528</v>
      </c>
      <c r="E716" s="1" t="s">
        <v>50</v>
      </c>
      <c r="F716" s="1" t="s">
        <v>1129</v>
      </c>
      <c r="G716" s="1" t="s">
        <v>21</v>
      </c>
      <c r="H716" s="1" t="s">
        <v>22</v>
      </c>
      <c r="I716" s="1" t="s">
        <v>98</v>
      </c>
      <c r="J716" s="1" t="s">
        <v>950</v>
      </c>
      <c r="K716" s="1" t="s">
        <v>838</v>
      </c>
      <c r="L716" s="1">
        <v>7000</v>
      </c>
      <c r="M716" s="1">
        <v>14000</v>
      </c>
      <c r="N716" s="1">
        <f t="shared" si="11"/>
        <v>10500</v>
      </c>
      <c r="O716" s="1" t="s">
        <v>48</v>
      </c>
      <c r="P716" s="4" t="s">
        <v>12194</v>
      </c>
    </row>
    <row r="717" spans="1:16" ht="34" customHeight="1">
      <c r="A717" s="1" t="s">
        <v>921</v>
      </c>
      <c r="B717" s="1">
        <v>6931554</v>
      </c>
      <c r="C717" s="1" t="s">
        <v>258</v>
      </c>
      <c r="D717" s="1" t="s">
        <v>1440</v>
      </c>
      <c r="E717" s="1" t="s">
        <v>1441</v>
      </c>
      <c r="F717" s="1" t="s">
        <v>678</v>
      </c>
      <c r="G717" s="1" t="s">
        <v>21</v>
      </c>
      <c r="H717" s="1" t="s">
        <v>22</v>
      </c>
      <c r="I717" s="1" t="s">
        <v>643</v>
      </c>
      <c r="J717" s="1" t="s">
        <v>1529</v>
      </c>
      <c r="K717" s="1" t="s">
        <v>101</v>
      </c>
      <c r="L717" s="1">
        <v>20000</v>
      </c>
      <c r="M717" s="1">
        <v>30000</v>
      </c>
      <c r="N717" s="1">
        <f t="shared" si="11"/>
        <v>25000</v>
      </c>
      <c r="O717" s="1" t="s">
        <v>48</v>
      </c>
      <c r="P717" s="4" t="s">
        <v>10731</v>
      </c>
    </row>
    <row r="718" spans="1:16" ht="34" customHeight="1">
      <c r="A718" s="1" t="s">
        <v>921</v>
      </c>
      <c r="B718" s="1">
        <v>7622588</v>
      </c>
      <c r="C718" s="1" t="s">
        <v>27</v>
      </c>
      <c r="D718" s="1" t="s">
        <v>1493</v>
      </c>
      <c r="E718" s="1" t="s">
        <v>1494</v>
      </c>
      <c r="F718" s="1" t="s">
        <v>30</v>
      </c>
      <c r="G718" s="1" t="s">
        <v>125</v>
      </c>
      <c r="H718" s="1" t="s">
        <v>22</v>
      </c>
      <c r="I718" s="1" t="s">
        <v>1530</v>
      </c>
      <c r="J718" s="1" t="s">
        <v>923</v>
      </c>
      <c r="K718" s="1" t="s">
        <v>40</v>
      </c>
      <c r="L718" s="1">
        <v>15000</v>
      </c>
      <c r="M718" s="1">
        <v>30000</v>
      </c>
      <c r="N718" s="1">
        <f t="shared" si="11"/>
        <v>22500</v>
      </c>
      <c r="O718" s="1" t="s">
        <v>41</v>
      </c>
      <c r="P718" s="4" t="s">
        <v>10732</v>
      </c>
    </row>
    <row r="719" spans="1:16" ht="34" customHeight="1">
      <c r="A719" s="1" t="s">
        <v>921</v>
      </c>
      <c r="B719" s="1">
        <v>7564137</v>
      </c>
      <c r="C719" s="1" t="s">
        <v>34</v>
      </c>
      <c r="D719" s="1" t="s">
        <v>376</v>
      </c>
      <c r="E719" s="1" t="s">
        <v>377</v>
      </c>
      <c r="F719" s="1" t="s">
        <v>602</v>
      </c>
      <c r="G719" s="1" t="s">
        <v>21</v>
      </c>
      <c r="H719" s="1" t="s">
        <v>22</v>
      </c>
      <c r="I719" s="1" t="s">
        <v>98</v>
      </c>
      <c r="J719" s="1" t="s">
        <v>923</v>
      </c>
      <c r="K719" s="1" t="s">
        <v>294</v>
      </c>
      <c r="L719" s="1">
        <v>12000</v>
      </c>
      <c r="M719" s="1">
        <v>24000</v>
      </c>
      <c r="N719" s="1">
        <f t="shared" si="11"/>
        <v>18000</v>
      </c>
      <c r="O719" s="1" t="s">
        <v>658</v>
      </c>
      <c r="P719" s="4" t="s">
        <v>12195</v>
      </c>
    </row>
    <row r="720" spans="1:16" ht="34" customHeight="1">
      <c r="A720" s="1" t="s">
        <v>921</v>
      </c>
      <c r="B720" s="1">
        <v>7938407</v>
      </c>
      <c r="C720" s="1" t="s">
        <v>27</v>
      </c>
      <c r="D720" s="1" t="s">
        <v>1146</v>
      </c>
      <c r="E720" s="1" t="s">
        <v>50</v>
      </c>
      <c r="F720" s="1" t="s">
        <v>131</v>
      </c>
      <c r="G720" s="1" t="s">
        <v>21</v>
      </c>
      <c r="H720" s="1" t="s">
        <v>22</v>
      </c>
      <c r="I720" s="1" t="s">
        <v>643</v>
      </c>
      <c r="J720" s="1" t="s">
        <v>1531</v>
      </c>
      <c r="K720" s="1" t="s">
        <v>105</v>
      </c>
      <c r="L720" s="1">
        <v>15000</v>
      </c>
      <c r="M720" s="1">
        <v>25000</v>
      </c>
      <c r="N720" s="1">
        <f t="shared" si="11"/>
        <v>20000</v>
      </c>
      <c r="O720" s="1" t="s">
        <v>48</v>
      </c>
      <c r="P720" s="1" t="s">
        <v>1532</v>
      </c>
    </row>
    <row r="721" spans="1:16" ht="34" customHeight="1">
      <c r="A721" s="1" t="s">
        <v>921</v>
      </c>
      <c r="B721" s="1">
        <v>2748374</v>
      </c>
      <c r="C721" s="1" t="s">
        <v>27</v>
      </c>
      <c r="D721" s="1" t="s">
        <v>1143</v>
      </c>
      <c r="E721" s="1" t="s">
        <v>822</v>
      </c>
      <c r="F721" s="1" t="s">
        <v>131</v>
      </c>
      <c r="G721" s="1" t="s">
        <v>21</v>
      </c>
      <c r="H721" s="1" t="s">
        <v>22</v>
      </c>
      <c r="I721" s="1" t="s">
        <v>643</v>
      </c>
      <c r="J721" s="1" t="s">
        <v>1533</v>
      </c>
      <c r="K721" s="1" t="s">
        <v>118</v>
      </c>
      <c r="L721" s="1">
        <v>18000</v>
      </c>
      <c r="M721" s="1">
        <v>25000</v>
      </c>
      <c r="N721" s="1">
        <f t="shared" si="11"/>
        <v>21500</v>
      </c>
      <c r="O721" s="1" t="s">
        <v>48</v>
      </c>
      <c r="P721" s="4" t="s">
        <v>10733</v>
      </c>
    </row>
    <row r="722" spans="1:16" ht="34" customHeight="1">
      <c r="A722" s="1" t="s">
        <v>921</v>
      </c>
      <c r="B722" s="1">
        <v>7916551</v>
      </c>
      <c r="C722" s="1" t="s">
        <v>27</v>
      </c>
      <c r="D722" s="1" t="s">
        <v>1151</v>
      </c>
      <c r="E722" s="1" t="s">
        <v>1152</v>
      </c>
      <c r="F722" s="1" t="s">
        <v>30</v>
      </c>
      <c r="G722" s="1" t="s">
        <v>21</v>
      </c>
      <c r="H722" s="1" t="s">
        <v>22</v>
      </c>
      <c r="I722" s="1" t="s">
        <v>643</v>
      </c>
      <c r="J722" s="1" t="s">
        <v>1534</v>
      </c>
      <c r="K722" s="1" t="s">
        <v>105</v>
      </c>
      <c r="L722" s="1">
        <v>15000</v>
      </c>
      <c r="M722" s="1">
        <v>25000</v>
      </c>
      <c r="N722" s="1">
        <f t="shared" si="11"/>
        <v>20000</v>
      </c>
      <c r="O722" s="1" t="s">
        <v>48</v>
      </c>
      <c r="P722" s="4" t="s">
        <v>12196</v>
      </c>
    </row>
    <row r="723" spans="1:16" ht="34" customHeight="1">
      <c r="A723" s="1" t="s">
        <v>921</v>
      </c>
      <c r="B723" s="1">
        <v>7126205</v>
      </c>
      <c r="C723" s="1" t="s">
        <v>27</v>
      </c>
      <c r="D723" s="1" t="s">
        <v>813</v>
      </c>
      <c r="E723" s="1" t="s">
        <v>814</v>
      </c>
      <c r="F723" s="1" t="s">
        <v>30</v>
      </c>
      <c r="G723" s="1" t="s">
        <v>21</v>
      </c>
      <c r="H723" s="1" t="s">
        <v>22</v>
      </c>
      <c r="I723" s="1" t="s">
        <v>643</v>
      </c>
      <c r="J723" s="1" t="s">
        <v>1329</v>
      </c>
      <c r="K723" s="1" t="s">
        <v>212</v>
      </c>
      <c r="L723" s="1">
        <v>18000</v>
      </c>
      <c r="M723" s="1">
        <v>36000</v>
      </c>
      <c r="N723" s="1">
        <f t="shared" si="11"/>
        <v>27000</v>
      </c>
      <c r="O723" s="1" t="s">
        <v>48</v>
      </c>
      <c r="P723" s="4" t="s">
        <v>10734</v>
      </c>
    </row>
    <row r="724" spans="1:16" ht="34" customHeight="1">
      <c r="A724" s="1" t="s">
        <v>921</v>
      </c>
      <c r="B724" s="1">
        <v>7858284</v>
      </c>
      <c r="C724" s="1" t="s">
        <v>67</v>
      </c>
      <c r="D724" s="1" t="s">
        <v>1535</v>
      </c>
      <c r="E724" s="1" t="s">
        <v>1536</v>
      </c>
      <c r="F724" s="1" t="s">
        <v>340</v>
      </c>
      <c r="G724" s="1" t="s">
        <v>21</v>
      </c>
      <c r="H724" s="1" t="s">
        <v>22</v>
      </c>
      <c r="I724" s="1" t="s">
        <v>643</v>
      </c>
      <c r="J724" s="1" t="s">
        <v>1537</v>
      </c>
      <c r="K724" s="1" t="s">
        <v>272</v>
      </c>
      <c r="L724" s="1">
        <v>12000</v>
      </c>
      <c r="M724" s="1">
        <v>20000</v>
      </c>
      <c r="N724" s="1">
        <f t="shared" si="11"/>
        <v>16000</v>
      </c>
      <c r="O724" s="1" t="s">
        <v>48</v>
      </c>
      <c r="P724" s="4" t="s">
        <v>12197</v>
      </c>
    </row>
    <row r="725" spans="1:16" ht="34" customHeight="1">
      <c r="A725" s="1" t="s">
        <v>921</v>
      </c>
      <c r="B725" s="1">
        <v>7080948</v>
      </c>
      <c r="C725" s="1" t="s">
        <v>17</v>
      </c>
      <c r="D725" s="1" t="s">
        <v>1538</v>
      </c>
      <c r="E725" s="1" t="s">
        <v>1539</v>
      </c>
      <c r="F725" s="1" t="s">
        <v>190</v>
      </c>
      <c r="G725" s="1" t="s">
        <v>21</v>
      </c>
      <c r="H725" s="1" t="s">
        <v>22</v>
      </c>
      <c r="I725" s="1" t="s">
        <v>643</v>
      </c>
      <c r="J725" s="1" t="s">
        <v>1540</v>
      </c>
      <c r="K725" s="1" t="s">
        <v>706</v>
      </c>
      <c r="L725" s="1">
        <v>25000</v>
      </c>
      <c r="M725" s="1">
        <v>40000</v>
      </c>
      <c r="N725" s="1">
        <f t="shared" si="11"/>
        <v>32500</v>
      </c>
      <c r="O725" s="1" t="s">
        <v>41</v>
      </c>
      <c r="P725" s="4" t="s">
        <v>10735</v>
      </c>
    </row>
    <row r="726" spans="1:16" ht="34" customHeight="1">
      <c r="A726" s="1" t="s">
        <v>921</v>
      </c>
      <c r="B726" s="1">
        <v>7251506</v>
      </c>
      <c r="C726" s="1" t="s">
        <v>417</v>
      </c>
      <c r="D726" s="1" t="s">
        <v>1541</v>
      </c>
      <c r="E726" s="1" t="s">
        <v>50</v>
      </c>
      <c r="F726" s="1" t="s">
        <v>499</v>
      </c>
      <c r="G726" s="1" t="s">
        <v>125</v>
      </c>
      <c r="H726" s="1" t="s">
        <v>22</v>
      </c>
      <c r="I726" s="1" t="s">
        <v>643</v>
      </c>
      <c r="J726" s="1" t="s">
        <v>1542</v>
      </c>
      <c r="K726" s="1" t="s">
        <v>489</v>
      </c>
      <c r="L726" s="1">
        <v>10000</v>
      </c>
      <c r="M726" s="1">
        <v>16000</v>
      </c>
      <c r="N726" s="1">
        <f t="shared" si="11"/>
        <v>13000</v>
      </c>
      <c r="O726" s="1" t="s">
        <v>48</v>
      </c>
      <c r="P726" s="4" t="s">
        <v>10736</v>
      </c>
    </row>
    <row r="727" spans="1:16" ht="34" customHeight="1">
      <c r="A727" s="1" t="s">
        <v>921</v>
      </c>
      <c r="B727" s="1">
        <v>7862862</v>
      </c>
      <c r="C727" s="1" t="s">
        <v>67</v>
      </c>
      <c r="D727" s="1" t="s">
        <v>1543</v>
      </c>
      <c r="E727" s="1" t="s">
        <v>1544</v>
      </c>
      <c r="F727" s="1" t="s">
        <v>69</v>
      </c>
      <c r="G727" s="1" t="s">
        <v>21</v>
      </c>
      <c r="H727" s="1" t="s">
        <v>22</v>
      </c>
      <c r="I727" s="1" t="s">
        <v>98</v>
      </c>
      <c r="J727" s="1" t="s">
        <v>923</v>
      </c>
      <c r="K727" s="1" t="s">
        <v>205</v>
      </c>
      <c r="L727" s="1">
        <v>10000</v>
      </c>
      <c r="M727" s="1">
        <v>18000</v>
      </c>
      <c r="N727" s="1">
        <f t="shared" si="11"/>
        <v>14000</v>
      </c>
      <c r="O727" s="1" t="s">
        <v>48</v>
      </c>
      <c r="P727" s="4" t="s">
        <v>10737</v>
      </c>
    </row>
    <row r="728" spans="1:16" ht="34" customHeight="1">
      <c r="A728" s="1" t="s">
        <v>921</v>
      </c>
      <c r="B728" s="1">
        <v>7297504</v>
      </c>
      <c r="C728" s="1" t="s">
        <v>17</v>
      </c>
      <c r="D728" s="1" t="s">
        <v>1545</v>
      </c>
      <c r="E728" s="1" t="s">
        <v>1546</v>
      </c>
      <c r="F728" s="1" t="s">
        <v>391</v>
      </c>
      <c r="G728" s="1" t="s">
        <v>21</v>
      </c>
      <c r="H728" s="1" t="s">
        <v>22</v>
      </c>
      <c r="I728" s="1" t="s">
        <v>643</v>
      </c>
      <c r="J728" s="1" t="s">
        <v>1090</v>
      </c>
      <c r="K728" s="1" t="s">
        <v>381</v>
      </c>
      <c r="L728" s="1">
        <v>18000</v>
      </c>
      <c r="M728" s="1">
        <v>26000</v>
      </c>
      <c r="N728" s="1">
        <f t="shared" si="11"/>
        <v>22000</v>
      </c>
      <c r="O728" s="1" t="s">
        <v>48</v>
      </c>
      <c r="P728" s="4" t="s">
        <v>12198</v>
      </c>
    </row>
    <row r="729" spans="1:16" ht="34" customHeight="1">
      <c r="A729" s="1" t="s">
        <v>921</v>
      </c>
      <c r="B729" s="1">
        <v>8022765</v>
      </c>
      <c r="C729" s="1" t="s">
        <v>17</v>
      </c>
      <c r="D729" s="1" t="s">
        <v>1547</v>
      </c>
      <c r="E729" s="1" t="s">
        <v>1548</v>
      </c>
      <c r="F729" s="1" t="s">
        <v>722</v>
      </c>
      <c r="G729" s="1" t="s">
        <v>21</v>
      </c>
      <c r="H729" s="1" t="s">
        <v>22</v>
      </c>
      <c r="I729" s="1" t="s">
        <v>643</v>
      </c>
      <c r="J729" s="1" t="s">
        <v>1260</v>
      </c>
      <c r="K729" s="1" t="s">
        <v>734</v>
      </c>
      <c r="L729" s="1">
        <v>9000</v>
      </c>
      <c r="M729" s="1">
        <v>12000</v>
      </c>
      <c r="N729" s="1">
        <f t="shared" si="11"/>
        <v>10500</v>
      </c>
      <c r="O729" s="1" t="s">
        <v>90</v>
      </c>
      <c r="P729" s="4" t="s">
        <v>10738</v>
      </c>
    </row>
    <row r="730" spans="1:16" ht="34" customHeight="1">
      <c r="A730" s="1" t="s">
        <v>921</v>
      </c>
      <c r="B730" s="1">
        <v>4744335</v>
      </c>
      <c r="C730" s="1" t="s">
        <v>27</v>
      </c>
      <c r="D730" s="1" t="s">
        <v>1549</v>
      </c>
      <c r="E730" s="1" t="s">
        <v>1550</v>
      </c>
      <c r="F730" s="1" t="s">
        <v>232</v>
      </c>
      <c r="G730" s="1" t="s">
        <v>21</v>
      </c>
      <c r="H730" s="1" t="s">
        <v>22</v>
      </c>
      <c r="I730" s="1" t="s">
        <v>643</v>
      </c>
      <c r="J730" s="1" t="s">
        <v>1551</v>
      </c>
      <c r="K730" s="1" t="s">
        <v>105</v>
      </c>
      <c r="L730" s="1">
        <v>15000</v>
      </c>
      <c r="M730" s="1">
        <v>25000</v>
      </c>
      <c r="N730" s="1">
        <f t="shared" si="11"/>
        <v>20000</v>
      </c>
      <c r="O730" s="1" t="s">
        <v>48</v>
      </c>
      <c r="P730" s="4" t="s">
        <v>12199</v>
      </c>
    </row>
    <row r="731" spans="1:16" ht="34" customHeight="1">
      <c r="A731" s="1" t="s">
        <v>921</v>
      </c>
      <c r="B731" s="1">
        <v>8003521</v>
      </c>
      <c r="C731" s="1" t="s">
        <v>67</v>
      </c>
      <c r="D731" s="1" t="s">
        <v>1552</v>
      </c>
      <c r="E731" s="1" t="s">
        <v>1553</v>
      </c>
      <c r="F731" s="1" t="s">
        <v>236</v>
      </c>
      <c r="G731" s="1" t="s">
        <v>21</v>
      </c>
      <c r="H731" s="1" t="s">
        <v>22</v>
      </c>
      <c r="I731" s="1" t="s">
        <v>643</v>
      </c>
      <c r="J731" s="1" t="s">
        <v>1554</v>
      </c>
      <c r="K731" s="1" t="s">
        <v>105</v>
      </c>
      <c r="L731" s="1">
        <v>15000</v>
      </c>
      <c r="M731" s="1">
        <v>25000</v>
      </c>
      <c r="N731" s="1">
        <f t="shared" si="11"/>
        <v>20000</v>
      </c>
      <c r="O731" s="1" t="s">
        <v>41</v>
      </c>
      <c r="P731" s="4" t="s">
        <v>10739</v>
      </c>
    </row>
    <row r="732" spans="1:16" ht="34" customHeight="1">
      <c r="A732" s="1" t="s">
        <v>921</v>
      </c>
      <c r="B732" s="1">
        <v>7983902</v>
      </c>
      <c r="C732" s="1" t="s">
        <v>17</v>
      </c>
      <c r="D732" s="1" t="s">
        <v>1555</v>
      </c>
      <c r="E732" s="1" t="s">
        <v>50</v>
      </c>
      <c r="F732" s="1" t="s">
        <v>887</v>
      </c>
      <c r="G732" s="1" t="s">
        <v>21</v>
      </c>
      <c r="H732" s="1" t="s">
        <v>22</v>
      </c>
      <c r="I732" s="1" t="s">
        <v>951</v>
      </c>
      <c r="J732" s="1" t="s">
        <v>923</v>
      </c>
      <c r="K732" s="1" t="s">
        <v>83</v>
      </c>
      <c r="L732" s="1">
        <v>10000</v>
      </c>
      <c r="M732" s="1">
        <v>20000</v>
      </c>
      <c r="N732" s="1">
        <f t="shared" si="11"/>
        <v>15000</v>
      </c>
      <c r="O732" s="1" t="s">
        <v>48</v>
      </c>
      <c r="P732" s="4" t="s">
        <v>10740</v>
      </c>
    </row>
    <row r="733" spans="1:16" ht="34" customHeight="1">
      <c r="A733" s="1" t="s">
        <v>921</v>
      </c>
      <c r="B733" s="1">
        <v>8015747</v>
      </c>
      <c r="C733" s="1" t="s">
        <v>78</v>
      </c>
      <c r="D733" s="1" t="s">
        <v>1556</v>
      </c>
      <c r="E733" s="1" t="s">
        <v>1557</v>
      </c>
      <c r="F733" s="1" t="s">
        <v>148</v>
      </c>
      <c r="G733" s="1" t="s">
        <v>21</v>
      </c>
      <c r="H733" s="1" t="s">
        <v>22</v>
      </c>
      <c r="I733" s="1" t="s">
        <v>98</v>
      </c>
      <c r="J733" s="1" t="s">
        <v>940</v>
      </c>
      <c r="K733" s="1" t="s">
        <v>40</v>
      </c>
      <c r="L733" s="1">
        <v>15000</v>
      </c>
      <c r="M733" s="1">
        <v>30000</v>
      </c>
      <c r="N733" s="1">
        <f t="shared" si="11"/>
        <v>22500</v>
      </c>
      <c r="O733" s="1" t="s">
        <v>41</v>
      </c>
      <c r="P733" s="4" t="s">
        <v>12200</v>
      </c>
    </row>
    <row r="734" spans="1:16" ht="34" customHeight="1">
      <c r="A734" s="1" t="s">
        <v>921</v>
      </c>
      <c r="B734" s="1">
        <v>7968114</v>
      </c>
      <c r="C734" s="1" t="s">
        <v>17</v>
      </c>
      <c r="D734" s="1" t="s">
        <v>1558</v>
      </c>
      <c r="E734" s="1" t="s">
        <v>1433</v>
      </c>
      <c r="F734" s="1" t="s">
        <v>333</v>
      </c>
      <c r="G734" s="1" t="s">
        <v>21</v>
      </c>
      <c r="H734" s="1" t="s">
        <v>22</v>
      </c>
      <c r="I734" s="1" t="s">
        <v>98</v>
      </c>
      <c r="J734" s="1" t="s">
        <v>923</v>
      </c>
      <c r="K734" s="1" t="s">
        <v>40</v>
      </c>
      <c r="L734" s="1">
        <v>15000</v>
      </c>
      <c r="M734" s="1">
        <v>30000</v>
      </c>
      <c r="N734" s="1">
        <f t="shared" si="11"/>
        <v>22500</v>
      </c>
      <c r="O734" s="1" t="s">
        <v>48</v>
      </c>
      <c r="P734" s="4" t="s">
        <v>12201</v>
      </c>
    </row>
    <row r="735" spans="1:16" ht="34" customHeight="1">
      <c r="A735" s="1" t="s">
        <v>921</v>
      </c>
      <c r="B735" s="1">
        <v>7850853</v>
      </c>
      <c r="C735" s="1" t="s">
        <v>27</v>
      </c>
      <c r="D735" s="1" t="s">
        <v>160</v>
      </c>
      <c r="E735" s="1" t="s">
        <v>161</v>
      </c>
      <c r="F735" s="1" t="s">
        <v>30</v>
      </c>
      <c r="G735" s="1" t="s">
        <v>21</v>
      </c>
      <c r="H735" s="1" t="s">
        <v>22</v>
      </c>
      <c r="I735" s="1" t="s">
        <v>643</v>
      </c>
      <c r="J735" s="1" t="s">
        <v>1559</v>
      </c>
      <c r="K735" s="1" t="s">
        <v>181</v>
      </c>
      <c r="L735" s="1">
        <v>12000</v>
      </c>
      <c r="M735" s="1">
        <v>17000</v>
      </c>
      <c r="N735" s="1">
        <f t="shared" si="11"/>
        <v>14500</v>
      </c>
      <c r="O735" s="1" t="s">
        <v>90</v>
      </c>
      <c r="P735" s="1" t="s">
        <v>1560</v>
      </c>
    </row>
    <row r="736" spans="1:16" ht="34" customHeight="1">
      <c r="A736" s="1" t="s">
        <v>921</v>
      </c>
      <c r="B736" s="1">
        <v>5817144</v>
      </c>
      <c r="C736" s="1" t="s">
        <v>27</v>
      </c>
      <c r="D736" s="1" t="s">
        <v>1307</v>
      </c>
      <c r="E736" s="1" t="s">
        <v>1308</v>
      </c>
      <c r="F736" s="1" t="s">
        <v>131</v>
      </c>
      <c r="G736" s="1" t="s">
        <v>21</v>
      </c>
      <c r="H736" s="1" t="s">
        <v>22</v>
      </c>
      <c r="I736" s="1" t="s">
        <v>643</v>
      </c>
      <c r="J736" s="1" t="s">
        <v>1465</v>
      </c>
      <c r="K736" s="1" t="s">
        <v>91</v>
      </c>
      <c r="L736" s="1">
        <v>25000</v>
      </c>
      <c r="M736" s="1">
        <v>50000</v>
      </c>
      <c r="N736" s="1">
        <f t="shared" si="11"/>
        <v>37500</v>
      </c>
      <c r="O736" s="1" t="s">
        <v>48</v>
      </c>
      <c r="P736" s="4" t="s">
        <v>10741</v>
      </c>
    </row>
    <row r="737" spans="1:16" ht="34" customHeight="1">
      <c r="A737" s="1" t="s">
        <v>921</v>
      </c>
      <c r="B737" s="1">
        <v>7348723</v>
      </c>
      <c r="C737" s="1" t="s">
        <v>34</v>
      </c>
      <c r="D737" s="1" t="s">
        <v>1561</v>
      </c>
      <c r="E737" s="1" t="s">
        <v>1562</v>
      </c>
      <c r="F737" s="1" t="s">
        <v>108</v>
      </c>
      <c r="G737" s="1" t="s">
        <v>21</v>
      </c>
      <c r="H737" s="1" t="s">
        <v>22</v>
      </c>
      <c r="I737" s="1" t="s">
        <v>643</v>
      </c>
      <c r="J737" s="1" t="s">
        <v>1563</v>
      </c>
      <c r="K737" s="1" t="s">
        <v>57</v>
      </c>
      <c r="L737" s="1">
        <v>30000</v>
      </c>
      <c r="M737" s="1">
        <v>40000</v>
      </c>
      <c r="N737" s="1">
        <f t="shared" si="11"/>
        <v>35000</v>
      </c>
      <c r="O737" s="1" t="s">
        <v>26</v>
      </c>
      <c r="P737" s="4" t="s">
        <v>12202</v>
      </c>
    </row>
    <row r="738" spans="1:16" ht="34" customHeight="1">
      <c r="A738" s="1" t="s">
        <v>921</v>
      </c>
      <c r="B738" s="1">
        <v>7703409</v>
      </c>
      <c r="C738" s="1" t="s">
        <v>34</v>
      </c>
      <c r="D738" s="1" t="s">
        <v>1561</v>
      </c>
      <c r="E738" s="1" t="s">
        <v>1562</v>
      </c>
      <c r="F738" s="1" t="s">
        <v>108</v>
      </c>
      <c r="G738" s="1" t="s">
        <v>21</v>
      </c>
      <c r="H738" s="1" t="s">
        <v>22</v>
      </c>
      <c r="I738" s="1" t="s">
        <v>643</v>
      </c>
      <c r="J738" s="1" t="s">
        <v>1564</v>
      </c>
      <c r="K738" s="1" t="s">
        <v>101</v>
      </c>
      <c r="L738" s="1">
        <v>20000</v>
      </c>
      <c r="M738" s="1">
        <v>30000</v>
      </c>
      <c r="N738" s="1">
        <f t="shared" si="11"/>
        <v>25000</v>
      </c>
      <c r="O738" s="1" t="s">
        <v>48</v>
      </c>
      <c r="P738" s="4" t="s">
        <v>10742</v>
      </c>
    </row>
    <row r="739" spans="1:16" ht="34" customHeight="1">
      <c r="A739" s="1" t="s">
        <v>921</v>
      </c>
      <c r="B739" s="1">
        <v>7841140</v>
      </c>
      <c r="C739" s="1" t="s">
        <v>34</v>
      </c>
      <c r="D739" s="1" t="s">
        <v>1565</v>
      </c>
      <c r="E739" s="1" t="s">
        <v>1566</v>
      </c>
      <c r="F739" s="1" t="s">
        <v>108</v>
      </c>
      <c r="G739" s="1" t="s">
        <v>21</v>
      </c>
      <c r="H739" s="1" t="s">
        <v>22</v>
      </c>
      <c r="I739" s="1" t="s">
        <v>643</v>
      </c>
      <c r="J739" s="1" t="s">
        <v>1567</v>
      </c>
      <c r="K739" s="1" t="s">
        <v>105</v>
      </c>
      <c r="L739" s="1">
        <v>15000</v>
      </c>
      <c r="M739" s="1">
        <v>25000</v>
      </c>
      <c r="N739" s="1">
        <f t="shared" si="11"/>
        <v>20000</v>
      </c>
      <c r="O739" s="1" t="s">
        <v>26</v>
      </c>
      <c r="P739" s="4" t="s">
        <v>10743</v>
      </c>
    </row>
    <row r="740" spans="1:16" ht="34" customHeight="1">
      <c r="A740" s="1" t="s">
        <v>921</v>
      </c>
      <c r="B740" s="1">
        <v>7892951</v>
      </c>
      <c r="C740" s="1" t="s">
        <v>17</v>
      </c>
      <c r="D740" s="1" t="s">
        <v>1568</v>
      </c>
      <c r="E740" s="1" t="s">
        <v>1569</v>
      </c>
      <c r="F740" s="1" t="s">
        <v>190</v>
      </c>
      <c r="G740" s="1" t="s">
        <v>21</v>
      </c>
      <c r="H740" s="1" t="s">
        <v>22</v>
      </c>
      <c r="I740" s="1" t="s">
        <v>643</v>
      </c>
      <c r="J740" s="1" t="s">
        <v>1570</v>
      </c>
      <c r="K740" s="1" t="s">
        <v>155</v>
      </c>
      <c r="L740" s="1">
        <v>20000</v>
      </c>
      <c r="M740" s="1">
        <v>35000</v>
      </c>
      <c r="N740" s="1">
        <f t="shared" si="11"/>
        <v>27500</v>
      </c>
      <c r="O740" s="1" t="s">
        <v>41</v>
      </c>
      <c r="P740" s="4" t="s">
        <v>12203</v>
      </c>
    </row>
    <row r="741" spans="1:16" ht="34" customHeight="1">
      <c r="A741" s="1" t="s">
        <v>921</v>
      </c>
      <c r="B741" s="1">
        <v>7414126</v>
      </c>
      <c r="C741" s="1" t="s">
        <v>17</v>
      </c>
      <c r="D741" s="1" t="s">
        <v>723</v>
      </c>
      <c r="E741" s="1" t="s">
        <v>50</v>
      </c>
      <c r="F741" s="1" t="s">
        <v>190</v>
      </c>
      <c r="G741" s="1" t="s">
        <v>21</v>
      </c>
      <c r="H741" s="1" t="s">
        <v>22</v>
      </c>
      <c r="I741" s="1" t="s">
        <v>643</v>
      </c>
      <c r="J741" s="1" t="s">
        <v>1316</v>
      </c>
      <c r="K741" s="1" t="s">
        <v>33</v>
      </c>
      <c r="L741" s="1">
        <v>20000</v>
      </c>
      <c r="M741" s="1">
        <v>40000</v>
      </c>
      <c r="N741" s="1">
        <f t="shared" si="11"/>
        <v>30000</v>
      </c>
      <c r="O741" s="1" t="s">
        <v>26</v>
      </c>
      <c r="P741" s="4" t="s">
        <v>10744</v>
      </c>
    </row>
    <row r="742" spans="1:16" ht="34" customHeight="1">
      <c r="A742" s="1" t="s">
        <v>921</v>
      </c>
      <c r="B742" s="1">
        <v>7556220</v>
      </c>
      <c r="C742" s="1" t="s">
        <v>78</v>
      </c>
      <c r="D742" s="1" t="s">
        <v>1296</v>
      </c>
      <c r="E742" s="1" t="s">
        <v>1297</v>
      </c>
      <c r="F742" s="1" t="s">
        <v>86</v>
      </c>
      <c r="G742" s="1" t="s">
        <v>21</v>
      </c>
      <c r="H742" s="1" t="s">
        <v>22</v>
      </c>
      <c r="I742" s="1" t="s">
        <v>643</v>
      </c>
      <c r="J742" s="1" t="s">
        <v>1571</v>
      </c>
      <c r="K742" s="1" t="s">
        <v>1045</v>
      </c>
      <c r="L742" s="1">
        <v>6000</v>
      </c>
      <c r="M742" s="1">
        <v>8000</v>
      </c>
      <c r="N742" s="1">
        <f t="shared" si="11"/>
        <v>7000</v>
      </c>
      <c r="O742" s="1" t="s">
        <v>41</v>
      </c>
      <c r="P742" s="1" t="s">
        <v>50</v>
      </c>
    </row>
    <row r="743" spans="1:16" ht="34" customHeight="1">
      <c r="A743" s="1" t="s">
        <v>921</v>
      </c>
      <c r="B743" s="1">
        <v>5523086</v>
      </c>
      <c r="C743" s="1" t="s">
        <v>34</v>
      </c>
      <c r="D743" s="1" t="s">
        <v>1298</v>
      </c>
      <c r="E743" s="1" t="s">
        <v>1299</v>
      </c>
      <c r="F743" s="1" t="s">
        <v>108</v>
      </c>
      <c r="G743" s="1" t="s">
        <v>21</v>
      </c>
      <c r="H743" s="1" t="s">
        <v>22</v>
      </c>
      <c r="I743" s="1" t="s">
        <v>643</v>
      </c>
      <c r="J743" s="1" t="s">
        <v>1572</v>
      </c>
      <c r="K743" s="1" t="s">
        <v>83</v>
      </c>
      <c r="L743" s="1">
        <v>10000</v>
      </c>
      <c r="M743" s="1">
        <v>20000</v>
      </c>
      <c r="N743" s="1">
        <f t="shared" si="11"/>
        <v>15000</v>
      </c>
      <c r="O743" s="1" t="s">
        <v>41</v>
      </c>
      <c r="P743" s="4" t="s">
        <v>10745</v>
      </c>
    </row>
    <row r="744" spans="1:16" ht="34" customHeight="1">
      <c r="A744" s="1" t="s">
        <v>921</v>
      </c>
      <c r="B744" s="1">
        <v>6121540</v>
      </c>
      <c r="C744" s="1" t="s">
        <v>17</v>
      </c>
      <c r="D744" s="1" t="s">
        <v>1573</v>
      </c>
      <c r="E744" s="1" t="s">
        <v>1574</v>
      </c>
      <c r="F744" s="1" t="s">
        <v>344</v>
      </c>
      <c r="G744" s="1" t="s">
        <v>21</v>
      </c>
      <c r="H744" s="1" t="s">
        <v>22</v>
      </c>
      <c r="I744" s="1" t="s">
        <v>643</v>
      </c>
      <c r="J744" s="1" t="s">
        <v>1006</v>
      </c>
      <c r="K744" s="1" t="s">
        <v>257</v>
      </c>
      <c r="L744" s="1">
        <v>15000</v>
      </c>
      <c r="M744" s="1">
        <v>28000</v>
      </c>
      <c r="N744" s="1">
        <f t="shared" si="11"/>
        <v>21500</v>
      </c>
      <c r="O744" s="1" t="s">
        <v>90</v>
      </c>
      <c r="P744" s="4" t="s">
        <v>10746</v>
      </c>
    </row>
    <row r="745" spans="1:16" ht="34" customHeight="1">
      <c r="A745" s="1" t="s">
        <v>921</v>
      </c>
      <c r="B745" s="1">
        <v>7613504</v>
      </c>
      <c r="C745" s="1" t="s">
        <v>27</v>
      </c>
      <c r="D745" s="1" t="s">
        <v>1575</v>
      </c>
      <c r="E745" s="1" t="s">
        <v>1576</v>
      </c>
      <c r="F745" s="1" t="s">
        <v>131</v>
      </c>
      <c r="G745" s="1" t="s">
        <v>21</v>
      </c>
      <c r="H745" s="1" t="s">
        <v>22</v>
      </c>
      <c r="I745" s="1" t="s">
        <v>643</v>
      </c>
      <c r="J745" s="1" t="s">
        <v>1577</v>
      </c>
      <c r="K745" s="1" t="s">
        <v>40</v>
      </c>
      <c r="L745" s="1">
        <v>15000</v>
      </c>
      <c r="M745" s="1">
        <v>30000</v>
      </c>
      <c r="N745" s="1">
        <f t="shared" si="11"/>
        <v>22500</v>
      </c>
      <c r="O745" s="1" t="s">
        <v>26</v>
      </c>
      <c r="P745" s="4" t="s">
        <v>12204</v>
      </c>
    </row>
    <row r="746" spans="1:16" ht="34" customHeight="1">
      <c r="A746" s="1" t="s">
        <v>921</v>
      </c>
      <c r="B746" s="1">
        <v>7272819</v>
      </c>
      <c r="C746" s="1" t="s">
        <v>353</v>
      </c>
      <c r="D746" s="1" t="s">
        <v>1578</v>
      </c>
      <c r="E746" s="1" t="s">
        <v>1579</v>
      </c>
      <c r="F746" s="1" t="s">
        <v>1580</v>
      </c>
      <c r="G746" s="1" t="s">
        <v>21</v>
      </c>
      <c r="H746" s="1" t="s">
        <v>22</v>
      </c>
      <c r="I746" s="1" t="s">
        <v>643</v>
      </c>
      <c r="J746" s="1" t="s">
        <v>1581</v>
      </c>
      <c r="K746" s="1" t="s">
        <v>393</v>
      </c>
      <c r="L746" s="1">
        <v>25000</v>
      </c>
      <c r="M746" s="1">
        <v>30000</v>
      </c>
      <c r="N746" s="1">
        <f t="shared" si="11"/>
        <v>27500</v>
      </c>
      <c r="O746" s="1" t="s">
        <v>26</v>
      </c>
      <c r="P746" s="4" t="s">
        <v>10747</v>
      </c>
    </row>
    <row r="747" spans="1:16" ht="34" customHeight="1">
      <c r="A747" s="1" t="s">
        <v>921</v>
      </c>
      <c r="B747" s="1">
        <v>7578911</v>
      </c>
      <c r="C747" s="1" t="s">
        <v>17</v>
      </c>
      <c r="D747" s="1" t="s">
        <v>1582</v>
      </c>
      <c r="E747" s="1" t="s">
        <v>1583</v>
      </c>
      <c r="F747" s="1" t="s">
        <v>391</v>
      </c>
      <c r="G747" s="1" t="s">
        <v>21</v>
      </c>
      <c r="H747" s="1" t="s">
        <v>22</v>
      </c>
      <c r="I747" s="1" t="s">
        <v>643</v>
      </c>
      <c r="J747" s="1" t="s">
        <v>988</v>
      </c>
      <c r="K747" s="1" t="s">
        <v>118</v>
      </c>
      <c r="L747" s="1">
        <v>18000</v>
      </c>
      <c r="M747" s="1">
        <v>25000</v>
      </c>
      <c r="N747" s="1">
        <f t="shared" si="11"/>
        <v>21500</v>
      </c>
      <c r="O747" s="1" t="s">
        <v>41</v>
      </c>
      <c r="P747" s="4" t="s">
        <v>10748</v>
      </c>
    </row>
    <row r="748" spans="1:16" ht="34" customHeight="1">
      <c r="A748" s="1" t="s">
        <v>921</v>
      </c>
      <c r="B748" s="1">
        <v>7761997</v>
      </c>
      <c r="C748" s="1" t="s">
        <v>1349</v>
      </c>
      <c r="D748" s="1" t="s">
        <v>1584</v>
      </c>
      <c r="E748" s="1" t="s">
        <v>1585</v>
      </c>
      <c r="F748" s="1" t="s">
        <v>1586</v>
      </c>
      <c r="G748" s="1" t="s">
        <v>21</v>
      </c>
      <c r="H748" s="1" t="s">
        <v>22</v>
      </c>
      <c r="I748" s="1" t="s">
        <v>643</v>
      </c>
      <c r="J748" s="1" t="s">
        <v>1587</v>
      </c>
      <c r="K748" s="1" t="s">
        <v>920</v>
      </c>
      <c r="L748" s="1">
        <v>7000</v>
      </c>
      <c r="M748" s="1">
        <v>10000</v>
      </c>
      <c r="N748" s="1">
        <f t="shared" si="11"/>
        <v>8500</v>
      </c>
      <c r="O748" s="1" t="s">
        <v>658</v>
      </c>
      <c r="P748" s="4" t="s">
        <v>12205</v>
      </c>
    </row>
    <row r="749" spans="1:16" ht="34" customHeight="1">
      <c r="A749" s="1" t="s">
        <v>921</v>
      </c>
      <c r="B749" s="1">
        <v>8023876</v>
      </c>
      <c r="C749" s="1" t="s">
        <v>67</v>
      </c>
      <c r="D749" s="1" t="s">
        <v>1588</v>
      </c>
      <c r="E749" s="1" t="s">
        <v>1589</v>
      </c>
      <c r="F749" s="1" t="s">
        <v>236</v>
      </c>
      <c r="G749" s="1" t="s">
        <v>125</v>
      </c>
      <c r="H749" s="1" t="s">
        <v>22</v>
      </c>
      <c r="I749" s="1" t="s">
        <v>643</v>
      </c>
      <c r="J749" s="1" t="s">
        <v>1590</v>
      </c>
      <c r="K749" s="1" t="s">
        <v>788</v>
      </c>
      <c r="L749" s="1">
        <v>11000</v>
      </c>
      <c r="M749" s="1">
        <v>20000</v>
      </c>
      <c r="N749" s="1">
        <f t="shared" si="11"/>
        <v>15500</v>
      </c>
      <c r="O749" s="1" t="s">
        <v>41</v>
      </c>
      <c r="P749" s="4" t="s">
        <v>10749</v>
      </c>
    </row>
    <row r="750" spans="1:16" ht="34" customHeight="1">
      <c r="A750" s="1" t="s">
        <v>921</v>
      </c>
      <c r="B750" s="1">
        <v>8023811</v>
      </c>
      <c r="C750" s="1" t="s">
        <v>258</v>
      </c>
      <c r="D750" s="1" t="s">
        <v>1591</v>
      </c>
      <c r="E750" s="1" t="s">
        <v>1592</v>
      </c>
      <c r="F750" s="1" t="s">
        <v>678</v>
      </c>
      <c r="G750" s="1" t="s">
        <v>21</v>
      </c>
      <c r="H750" s="1" t="s">
        <v>22</v>
      </c>
      <c r="I750" s="1" t="s">
        <v>643</v>
      </c>
      <c r="J750" s="1" t="s">
        <v>1593</v>
      </c>
      <c r="K750" s="1" t="s">
        <v>105</v>
      </c>
      <c r="L750" s="1">
        <v>15000</v>
      </c>
      <c r="M750" s="1">
        <v>25000</v>
      </c>
      <c r="N750" s="1">
        <f t="shared" si="11"/>
        <v>20000</v>
      </c>
      <c r="O750" s="1" t="s">
        <v>48</v>
      </c>
      <c r="P750" s="4" t="s">
        <v>12206</v>
      </c>
    </row>
    <row r="751" spans="1:16" ht="34" customHeight="1">
      <c r="A751" s="1" t="s">
        <v>921</v>
      </c>
      <c r="B751" s="1">
        <v>7827032</v>
      </c>
      <c r="C751" s="1" t="s">
        <v>353</v>
      </c>
      <c r="D751" s="1" t="s">
        <v>160</v>
      </c>
      <c r="E751" s="1" t="s">
        <v>161</v>
      </c>
      <c r="F751" s="1" t="s">
        <v>462</v>
      </c>
      <c r="G751" s="1" t="s">
        <v>21</v>
      </c>
      <c r="H751" s="1" t="s">
        <v>22</v>
      </c>
      <c r="I751" s="1" t="s">
        <v>643</v>
      </c>
      <c r="J751" s="1" t="s">
        <v>1006</v>
      </c>
      <c r="K751" s="1" t="s">
        <v>66</v>
      </c>
      <c r="L751" s="1">
        <v>10000</v>
      </c>
      <c r="M751" s="1">
        <v>15000</v>
      </c>
      <c r="N751" s="1">
        <f t="shared" si="11"/>
        <v>12500</v>
      </c>
      <c r="O751" s="1" t="s">
        <v>41</v>
      </c>
      <c r="P751" s="4" t="s">
        <v>10750</v>
      </c>
    </row>
    <row r="752" spans="1:16" ht="34" customHeight="1">
      <c r="A752" s="1" t="s">
        <v>921</v>
      </c>
      <c r="B752" s="1">
        <v>7993556</v>
      </c>
      <c r="C752" s="1" t="s">
        <v>417</v>
      </c>
      <c r="D752" s="1" t="s">
        <v>1177</v>
      </c>
      <c r="E752" s="1" t="s">
        <v>1178</v>
      </c>
      <c r="F752" s="1" t="s">
        <v>820</v>
      </c>
      <c r="G752" s="1" t="s">
        <v>125</v>
      </c>
      <c r="H752" s="1" t="s">
        <v>22</v>
      </c>
      <c r="I752" s="1" t="s">
        <v>643</v>
      </c>
      <c r="J752" s="1" t="s">
        <v>1594</v>
      </c>
      <c r="K752" s="1" t="s">
        <v>321</v>
      </c>
      <c r="L752" s="1">
        <v>13000</v>
      </c>
      <c r="M752" s="1">
        <v>26000</v>
      </c>
      <c r="N752" s="1">
        <f t="shared" si="11"/>
        <v>19500</v>
      </c>
      <c r="O752" s="1" t="s">
        <v>48</v>
      </c>
      <c r="P752" s="4" t="s">
        <v>10751</v>
      </c>
    </row>
    <row r="753" spans="1:16" ht="34" customHeight="1">
      <c r="A753" s="1" t="s">
        <v>921</v>
      </c>
      <c r="B753" s="1">
        <v>7489977</v>
      </c>
      <c r="C753" s="1" t="s">
        <v>27</v>
      </c>
      <c r="D753" s="1" t="s">
        <v>1122</v>
      </c>
      <c r="E753" s="1" t="s">
        <v>1123</v>
      </c>
      <c r="F753" s="1" t="s">
        <v>30</v>
      </c>
      <c r="G753" s="1" t="s">
        <v>21</v>
      </c>
      <c r="H753" s="1" t="s">
        <v>22</v>
      </c>
      <c r="I753" s="1" t="s">
        <v>643</v>
      </c>
      <c r="J753" s="1" t="s">
        <v>1595</v>
      </c>
      <c r="K753" s="1" t="s">
        <v>66</v>
      </c>
      <c r="L753" s="1">
        <v>10000</v>
      </c>
      <c r="M753" s="1">
        <v>15000</v>
      </c>
      <c r="N753" s="1">
        <f t="shared" si="11"/>
        <v>12500</v>
      </c>
      <c r="O753" s="1" t="s">
        <v>41</v>
      </c>
      <c r="P753" s="4" t="s">
        <v>12207</v>
      </c>
    </row>
    <row r="754" spans="1:16" ht="34" customHeight="1">
      <c r="A754" s="1" t="s">
        <v>921</v>
      </c>
      <c r="B754" s="1">
        <v>7632893</v>
      </c>
      <c r="C754" s="1" t="s">
        <v>27</v>
      </c>
      <c r="D754" s="1" t="s">
        <v>439</v>
      </c>
      <c r="E754" s="1" t="s">
        <v>440</v>
      </c>
      <c r="F754" s="1" t="s">
        <v>131</v>
      </c>
      <c r="G754" s="1" t="s">
        <v>21</v>
      </c>
      <c r="H754" s="1" t="s">
        <v>22</v>
      </c>
      <c r="I754" s="1" t="s">
        <v>643</v>
      </c>
      <c r="J754" s="1" t="s">
        <v>1596</v>
      </c>
      <c r="K754" s="1" t="s">
        <v>105</v>
      </c>
      <c r="L754" s="1">
        <v>15000</v>
      </c>
      <c r="M754" s="1">
        <v>25000</v>
      </c>
      <c r="N754" s="1">
        <f t="shared" si="11"/>
        <v>20000</v>
      </c>
      <c r="O754" s="1" t="s">
        <v>48</v>
      </c>
      <c r="P754" s="1" t="s">
        <v>1597</v>
      </c>
    </row>
    <row r="755" spans="1:16" ht="34" customHeight="1">
      <c r="A755" s="1" t="s">
        <v>921</v>
      </c>
      <c r="B755" s="1">
        <v>7720043</v>
      </c>
      <c r="C755" s="1" t="s">
        <v>34</v>
      </c>
      <c r="D755" s="1" t="s">
        <v>1224</v>
      </c>
      <c r="E755" s="1" t="s">
        <v>1225</v>
      </c>
      <c r="F755" s="1" t="s">
        <v>108</v>
      </c>
      <c r="G755" s="1" t="s">
        <v>21</v>
      </c>
      <c r="H755" s="1" t="s">
        <v>22</v>
      </c>
      <c r="I755" s="1" t="s">
        <v>643</v>
      </c>
      <c r="J755" s="1" t="s">
        <v>1487</v>
      </c>
      <c r="K755" s="1" t="s">
        <v>118</v>
      </c>
      <c r="L755" s="1">
        <v>18000</v>
      </c>
      <c r="M755" s="1">
        <v>25000</v>
      </c>
      <c r="N755" s="1">
        <f t="shared" si="11"/>
        <v>21500</v>
      </c>
      <c r="O755" s="1" t="s">
        <v>48</v>
      </c>
      <c r="P755" s="4" t="s">
        <v>12150</v>
      </c>
    </row>
    <row r="756" spans="1:16" ht="34" customHeight="1">
      <c r="A756" s="1" t="s">
        <v>921</v>
      </c>
      <c r="B756" s="1">
        <v>7778614</v>
      </c>
      <c r="C756" s="1" t="s">
        <v>27</v>
      </c>
      <c r="D756" s="1" t="s">
        <v>1106</v>
      </c>
      <c r="E756" s="1" t="s">
        <v>1107</v>
      </c>
      <c r="F756" s="1" t="s">
        <v>30</v>
      </c>
      <c r="G756" s="1" t="s">
        <v>21</v>
      </c>
      <c r="H756" s="1" t="s">
        <v>22</v>
      </c>
      <c r="I756" s="1" t="s">
        <v>643</v>
      </c>
      <c r="J756" s="1" t="s">
        <v>1598</v>
      </c>
      <c r="K756" s="1" t="s">
        <v>105</v>
      </c>
      <c r="L756" s="1">
        <v>15000</v>
      </c>
      <c r="M756" s="1">
        <v>25000</v>
      </c>
      <c r="N756" s="1">
        <f t="shared" si="11"/>
        <v>20000</v>
      </c>
      <c r="O756" s="1" t="s">
        <v>658</v>
      </c>
      <c r="P756" s="4" t="s">
        <v>12208</v>
      </c>
    </row>
    <row r="757" spans="1:16" ht="34" customHeight="1">
      <c r="A757" s="1" t="s">
        <v>921</v>
      </c>
      <c r="B757" s="1">
        <v>7731784</v>
      </c>
      <c r="C757" s="1" t="s">
        <v>27</v>
      </c>
      <c r="D757" s="1" t="s">
        <v>1599</v>
      </c>
      <c r="E757" s="1" t="s">
        <v>1600</v>
      </c>
      <c r="F757" s="1" t="s">
        <v>30</v>
      </c>
      <c r="G757" s="1" t="s">
        <v>21</v>
      </c>
      <c r="H757" s="1" t="s">
        <v>22</v>
      </c>
      <c r="I757" s="1" t="s">
        <v>643</v>
      </c>
      <c r="J757" s="1" t="s">
        <v>1487</v>
      </c>
      <c r="K757" s="1" t="s">
        <v>105</v>
      </c>
      <c r="L757" s="1">
        <v>15000</v>
      </c>
      <c r="M757" s="1">
        <v>25000</v>
      </c>
      <c r="N757" s="1">
        <f t="shared" si="11"/>
        <v>20000</v>
      </c>
      <c r="O757" s="1" t="s">
        <v>48</v>
      </c>
      <c r="P757" s="4" t="s">
        <v>12209</v>
      </c>
    </row>
    <row r="758" spans="1:16" ht="34" customHeight="1">
      <c r="A758" s="1" t="s">
        <v>921</v>
      </c>
      <c r="B758" s="1">
        <v>7743543</v>
      </c>
      <c r="C758" s="1" t="s">
        <v>27</v>
      </c>
      <c r="D758" s="1" t="s">
        <v>1599</v>
      </c>
      <c r="E758" s="1" t="s">
        <v>1600</v>
      </c>
      <c r="F758" s="1" t="s">
        <v>30</v>
      </c>
      <c r="G758" s="1" t="s">
        <v>21</v>
      </c>
      <c r="H758" s="1" t="s">
        <v>22</v>
      </c>
      <c r="I758" s="1" t="s">
        <v>643</v>
      </c>
      <c r="J758" s="1" t="s">
        <v>1601</v>
      </c>
      <c r="K758" s="1" t="s">
        <v>105</v>
      </c>
      <c r="L758" s="1">
        <v>15000</v>
      </c>
      <c r="M758" s="1">
        <v>25000</v>
      </c>
      <c r="N758" s="1">
        <f t="shared" si="11"/>
        <v>20000</v>
      </c>
      <c r="O758" s="1" t="s">
        <v>48</v>
      </c>
      <c r="P758" s="4" t="s">
        <v>12210</v>
      </c>
    </row>
    <row r="759" spans="1:16" ht="34" customHeight="1">
      <c r="A759" s="1" t="s">
        <v>921</v>
      </c>
      <c r="B759" s="1">
        <v>1514297</v>
      </c>
      <c r="C759" s="1" t="s">
        <v>17</v>
      </c>
      <c r="D759" s="1" t="s">
        <v>1403</v>
      </c>
      <c r="E759" s="1" t="s">
        <v>1404</v>
      </c>
      <c r="F759" s="1" t="s">
        <v>190</v>
      </c>
      <c r="G759" s="1" t="s">
        <v>21</v>
      </c>
      <c r="H759" s="1" t="s">
        <v>22</v>
      </c>
      <c r="I759" s="1" t="s">
        <v>643</v>
      </c>
      <c r="J759" s="1" t="s">
        <v>1602</v>
      </c>
      <c r="K759" s="1" t="s">
        <v>33</v>
      </c>
      <c r="L759" s="1">
        <v>20000</v>
      </c>
      <c r="M759" s="1">
        <v>40000</v>
      </c>
      <c r="N759" s="1">
        <f t="shared" si="11"/>
        <v>30000</v>
      </c>
      <c r="O759" s="1" t="s">
        <v>26</v>
      </c>
      <c r="P759" s="4" t="s">
        <v>10752</v>
      </c>
    </row>
    <row r="760" spans="1:16" ht="34" customHeight="1">
      <c r="A760" s="1" t="s">
        <v>921</v>
      </c>
      <c r="B760" s="1">
        <v>7416794</v>
      </c>
      <c r="C760" s="1" t="s">
        <v>417</v>
      </c>
      <c r="D760" s="1" t="s">
        <v>1603</v>
      </c>
      <c r="E760" s="1" t="s">
        <v>1604</v>
      </c>
      <c r="F760" s="1" t="s">
        <v>499</v>
      </c>
      <c r="G760" s="1" t="s">
        <v>21</v>
      </c>
      <c r="H760" s="1" t="s">
        <v>22</v>
      </c>
      <c r="I760" s="1" t="s">
        <v>643</v>
      </c>
      <c r="J760" s="1" t="s">
        <v>1605</v>
      </c>
      <c r="K760" s="1" t="s">
        <v>83</v>
      </c>
      <c r="L760" s="1">
        <v>10000</v>
      </c>
      <c r="M760" s="1">
        <v>20000</v>
      </c>
      <c r="N760" s="1">
        <f t="shared" si="11"/>
        <v>15000</v>
      </c>
      <c r="O760" s="1" t="s">
        <v>48</v>
      </c>
      <c r="P760" s="4" t="s">
        <v>10753</v>
      </c>
    </row>
    <row r="761" spans="1:16" ht="34" customHeight="1">
      <c r="A761" s="1" t="s">
        <v>921</v>
      </c>
      <c r="B761" s="1">
        <v>7956802</v>
      </c>
      <c r="C761" s="1" t="s">
        <v>67</v>
      </c>
      <c r="D761" s="1" t="s">
        <v>1309</v>
      </c>
      <c r="E761" s="1" t="s">
        <v>50</v>
      </c>
      <c r="F761" s="1" t="s">
        <v>1310</v>
      </c>
      <c r="G761" s="1" t="s">
        <v>21</v>
      </c>
      <c r="H761" s="1" t="s">
        <v>22</v>
      </c>
      <c r="I761" s="1" t="s">
        <v>643</v>
      </c>
      <c r="J761" s="1" t="s">
        <v>1022</v>
      </c>
      <c r="K761" s="1" t="s">
        <v>504</v>
      </c>
      <c r="L761" s="1">
        <v>14000</v>
      </c>
      <c r="M761" s="1">
        <v>20000</v>
      </c>
      <c r="N761" s="1">
        <f t="shared" si="11"/>
        <v>17000</v>
      </c>
      <c r="O761" s="1" t="s">
        <v>48</v>
      </c>
      <c r="P761" s="4" t="s">
        <v>10754</v>
      </c>
    </row>
    <row r="762" spans="1:16" ht="34" customHeight="1">
      <c r="A762" s="1" t="s">
        <v>921</v>
      </c>
      <c r="B762" s="1">
        <v>7765887</v>
      </c>
      <c r="C762" s="1" t="s">
        <v>17</v>
      </c>
      <c r="D762" s="1" t="s">
        <v>1606</v>
      </c>
      <c r="E762" s="1" t="s">
        <v>1607</v>
      </c>
      <c r="F762" s="1" t="s">
        <v>190</v>
      </c>
      <c r="G762" s="1" t="s">
        <v>21</v>
      </c>
      <c r="H762" s="1" t="s">
        <v>22</v>
      </c>
      <c r="I762" s="1" t="s">
        <v>643</v>
      </c>
      <c r="J762" s="1" t="s">
        <v>1116</v>
      </c>
      <c r="K762" s="1" t="s">
        <v>1117</v>
      </c>
      <c r="L762" s="1">
        <v>3000</v>
      </c>
      <c r="M762" s="1">
        <v>6000</v>
      </c>
      <c r="N762" s="1">
        <f t="shared" si="11"/>
        <v>4500</v>
      </c>
      <c r="O762" s="1" t="s">
        <v>658</v>
      </c>
      <c r="P762" s="4" t="s">
        <v>12211</v>
      </c>
    </row>
    <row r="763" spans="1:16" ht="34" customHeight="1">
      <c r="A763" s="1" t="s">
        <v>921</v>
      </c>
      <c r="B763" s="1">
        <v>7831970</v>
      </c>
      <c r="C763" s="1" t="s">
        <v>27</v>
      </c>
      <c r="D763" s="1" t="s">
        <v>1608</v>
      </c>
      <c r="E763" s="1" t="s">
        <v>36</v>
      </c>
      <c r="F763" s="1" t="s">
        <v>131</v>
      </c>
      <c r="G763" s="1" t="s">
        <v>21</v>
      </c>
      <c r="H763" s="1" t="s">
        <v>22</v>
      </c>
      <c r="I763" s="1" t="s">
        <v>643</v>
      </c>
      <c r="J763" s="1" t="s">
        <v>1595</v>
      </c>
      <c r="K763" s="1" t="s">
        <v>40</v>
      </c>
      <c r="L763" s="1">
        <v>15000</v>
      </c>
      <c r="M763" s="1">
        <v>30000</v>
      </c>
      <c r="N763" s="1">
        <f t="shared" si="11"/>
        <v>22500</v>
      </c>
      <c r="O763" s="1" t="s">
        <v>41</v>
      </c>
      <c r="P763" s="4" t="s">
        <v>10755</v>
      </c>
    </row>
    <row r="764" spans="1:16" ht="34" customHeight="1">
      <c r="A764" s="1" t="s">
        <v>921</v>
      </c>
      <c r="B764" s="1">
        <v>7700590</v>
      </c>
      <c r="C764" s="1" t="s">
        <v>27</v>
      </c>
      <c r="D764" s="1" t="s">
        <v>1609</v>
      </c>
      <c r="E764" s="1" t="s">
        <v>1610</v>
      </c>
      <c r="F764" s="1" t="s">
        <v>194</v>
      </c>
      <c r="G764" s="1" t="s">
        <v>21</v>
      </c>
      <c r="H764" s="1" t="s">
        <v>22</v>
      </c>
      <c r="I764" s="1" t="s">
        <v>643</v>
      </c>
      <c r="J764" s="1" t="s">
        <v>1611</v>
      </c>
      <c r="K764" s="1" t="s">
        <v>83</v>
      </c>
      <c r="L764" s="1">
        <v>10000</v>
      </c>
      <c r="M764" s="1">
        <v>20000</v>
      </c>
      <c r="N764" s="1">
        <f t="shared" si="11"/>
        <v>15000</v>
      </c>
      <c r="O764" s="1" t="s">
        <v>41</v>
      </c>
      <c r="P764" s="4" t="s">
        <v>10756</v>
      </c>
    </row>
    <row r="765" spans="1:16" ht="34" customHeight="1">
      <c r="A765" s="1" t="s">
        <v>921</v>
      </c>
      <c r="B765" s="1">
        <v>8002777</v>
      </c>
      <c r="C765" s="1" t="s">
        <v>34</v>
      </c>
      <c r="D765" s="1" t="s">
        <v>1198</v>
      </c>
      <c r="E765" s="1" t="s">
        <v>50</v>
      </c>
      <c r="F765" s="1" t="s">
        <v>108</v>
      </c>
      <c r="G765" s="1" t="s">
        <v>21</v>
      </c>
      <c r="H765" s="1" t="s">
        <v>22</v>
      </c>
      <c r="I765" s="1" t="s">
        <v>643</v>
      </c>
      <c r="J765" s="1" t="s">
        <v>1612</v>
      </c>
      <c r="K765" s="1" t="s">
        <v>40</v>
      </c>
      <c r="L765" s="1">
        <v>15000</v>
      </c>
      <c r="M765" s="1">
        <v>30000</v>
      </c>
      <c r="N765" s="1">
        <f t="shared" si="11"/>
        <v>22500</v>
      </c>
      <c r="O765" s="1" t="s">
        <v>48</v>
      </c>
      <c r="P765" s="4" t="s">
        <v>12141</v>
      </c>
    </row>
    <row r="766" spans="1:16" ht="34" customHeight="1">
      <c r="A766" s="1" t="s">
        <v>921</v>
      </c>
      <c r="B766" s="1">
        <v>7352116</v>
      </c>
      <c r="C766" s="1" t="s">
        <v>34</v>
      </c>
      <c r="D766" s="1" t="s">
        <v>1613</v>
      </c>
      <c r="E766" s="1" t="s">
        <v>1614</v>
      </c>
      <c r="F766" s="1" t="s">
        <v>108</v>
      </c>
      <c r="G766" s="1" t="s">
        <v>21</v>
      </c>
      <c r="H766" s="1" t="s">
        <v>22</v>
      </c>
      <c r="I766" s="1" t="s">
        <v>643</v>
      </c>
      <c r="J766" s="1" t="s">
        <v>1090</v>
      </c>
      <c r="K766" s="1" t="s">
        <v>155</v>
      </c>
      <c r="L766" s="1">
        <v>20000</v>
      </c>
      <c r="M766" s="1">
        <v>35000</v>
      </c>
      <c r="N766" s="1">
        <f t="shared" si="11"/>
        <v>27500</v>
      </c>
      <c r="O766" s="1" t="s">
        <v>48</v>
      </c>
      <c r="P766" s="4" t="s">
        <v>10757</v>
      </c>
    </row>
    <row r="767" spans="1:16" ht="34" customHeight="1">
      <c r="A767" s="1" t="s">
        <v>921</v>
      </c>
      <c r="B767" s="1">
        <v>4075805</v>
      </c>
      <c r="C767" s="1" t="s">
        <v>17</v>
      </c>
      <c r="D767" s="1" t="s">
        <v>1615</v>
      </c>
      <c r="E767" s="1" t="s">
        <v>491</v>
      </c>
      <c r="F767" s="1" t="s">
        <v>190</v>
      </c>
      <c r="G767" s="1" t="s">
        <v>21</v>
      </c>
      <c r="H767" s="1" t="s">
        <v>22</v>
      </c>
      <c r="I767" s="1" t="s">
        <v>643</v>
      </c>
      <c r="J767" s="1" t="s">
        <v>1465</v>
      </c>
      <c r="K767" s="1" t="s">
        <v>105</v>
      </c>
      <c r="L767" s="1">
        <v>15000</v>
      </c>
      <c r="M767" s="1">
        <v>25000</v>
      </c>
      <c r="N767" s="1">
        <f t="shared" si="11"/>
        <v>20000</v>
      </c>
      <c r="O767" s="1" t="s">
        <v>48</v>
      </c>
      <c r="P767" s="4" t="s">
        <v>12212</v>
      </c>
    </row>
    <row r="768" spans="1:16" ht="34" customHeight="1">
      <c r="A768" s="1" t="s">
        <v>921</v>
      </c>
      <c r="B768" s="1">
        <v>7942533</v>
      </c>
      <c r="C768" s="1" t="s">
        <v>34</v>
      </c>
      <c r="D768" s="1" t="s">
        <v>1616</v>
      </c>
      <c r="E768" s="1" t="s">
        <v>50</v>
      </c>
      <c r="F768" s="1" t="s">
        <v>108</v>
      </c>
      <c r="G768" s="1" t="s">
        <v>21</v>
      </c>
      <c r="H768" s="1" t="s">
        <v>22</v>
      </c>
      <c r="I768" s="1" t="s">
        <v>224</v>
      </c>
      <c r="J768" s="1" t="s">
        <v>923</v>
      </c>
      <c r="K768" s="1" t="s">
        <v>155</v>
      </c>
      <c r="L768" s="1">
        <v>20000</v>
      </c>
      <c r="M768" s="1">
        <v>35000</v>
      </c>
      <c r="N768" s="1">
        <f t="shared" si="11"/>
        <v>27500</v>
      </c>
      <c r="O768" s="1" t="s">
        <v>48</v>
      </c>
      <c r="P768" s="4" t="s">
        <v>12213</v>
      </c>
    </row>
    <row r="769" spans="1:16" ht="34" customHeight="1">
      <c r="A769" s="1" t="s">
        <v>921</v>
      </c>
      <c r="B769" s="1">
        <v>7755740</v>
      </c>
      <c r="C769" s="1" t="s">
        <v>27</v>
      </c>
      <c r="D769" s="1" t="s">
        <v>1617</v>
      </c>
      <c r="E769" s="1" t="s">
        <v>50</v>
      </c>
      <c r="F769" s="1" t="s">
        <v>30</v>
      </c>
      <c r="G769" s="1" t="s">
        <v>21</v>
      </c>
      <c r="H769" s="1" t="s">
        <v>22</v>
      </c>
      <c r="I769" s="1" t="s">
        <v>643</v>
      </c>
      <c r="J769" s="1" t="s">
        <v>1618</v>
      </c>
      <c r="K769" s="1" t="s">
        <v>105</v>
      </c>
      <c r="L769" s="1">
        <v>15000</v>
      </c>
      <c r="M769" s="1">
        <v>25000</v>
      </c>
      <c r="N769" s="1">
        <f t="shared" si="11"/>
        <v>20000</v>
      </c>
      <c r="O769" s="1" t="s">
        <v>41</v>
      </c>
      <c r="P769" s="1" t="s">
        <v>50</v>
      </c>
    </row>
    <row r="770" spans="1:16" ht="34" customHeight="1">
      <c r="A770" s="1" t="s">
        <v>921</v>
      </c>
      <c r="B770" s="1">
        <v>4347823</v>
      </c>
      <c r="C770" s="1" t="s">
        <v>27</v>
      </c>
      <c r="D770" s="1" t="s">
        <v>1619</v>
      </c>
      <c r="E770" s="1" t="s">
        <v>1620</v>
      </c>
      <c r="F770" s="1" t="s">
        <v>131</v>
      </c>
      <c r="G770" s="1" t="s">
        <v>21</v>
      </c>
      <c r="H770" s="1" t="s">
        <v>22</v>
      </c>
      <c r="I770" s="1" t="s">
        <v>643</v>
      </c>
      <c r="J770" s="1" t="s">
        <v>1595</v>
      </c>
      <c r="K770" s="1" t="s">
        <v>57</v>
      </c>
      <c r="L770" s="1">
        <v>30000</v>
      </c>
      <c r="M770" s="1">
        <v>40000</v>
      </c>
      <c r="N770" s="1">
        <f t="shared" ref="N770:N833" si="12">AVERAGE(L770:M770)</f>
        <v>35000</v>
      </c>
      <c r="O770" s="1" t="s">
        <v>26</v>
      </c>
      <c r="P770" s="1" t="s">
        <v>50</v>
      </c>
    </row>
    <row r="771" spans="1:16" ht="34" customHeight="1">
      <c r="A771" s="1" t="s">
        <v>921</v>
      </c>
      <c r="B771" s="1">
        <v>6975676</v>
      </c>
      <c r="C771" s="1" t="s">
        <v>27</v>
      </c>
      <c r="D771" s="1" t="s">
        <v>1621</v>
      </c>
      <c r="E771" s="1" t="s">
        <v>1622</v>
      </c>
      <c r="F771" s="1" t="s">
        <v>232</v>
      </c>
      <c r="G771" s="1" t="s">
        <v>21</v>
      </c>
      <c r="H771" s="1" t="s">
        <v>22</v>
      </c>
      <c r="I771" s="1" t="s">
        <v>98</v>
      </c>
      <c r="J771" s="1" t="s">
        <v>923</v>
      </c>
      <c r="K771" s="1" t="s">
        <v>118</v>
      </c>
      <c r="L771" s="1">
        <v>18000</v>
      </c>
      <c r="M771" s="1">
        <v>25000</v>
      </c>
      <c r="N771" s="1">
        <f t="shared" si="12"/>
        <v>21500</v>
      </c>
      <c r="O771" s="1" t="s">
        <v>26</v>
      </c>
      <c r="P771" s="1" t="s">
        <v>50</v>
      </c>
    </row>
    <row r="772" spans="1:16" ht="34" customHeight="1">
      <c r="A772" s="1" t="s">
        <v>921</v>
      </c>
      <c r="B772" s="1">
        <v>7874215</v>
      </c>
      <c r="C772" s="1" t="s">
        <v>34</v>
      </c>
      <c r="D772" s="1" t="s">
        <v>1284</v>
      </c>
      <c r="E772" s="1" t="s">
        <v>748</v>
      </c>
      <c r="F772" s="1" t="s">
        <v>108</v>
      </c>
      <c r="G772" s="1" t="s">
        <v>21</v>
      </c>
      <c r="H772" s="1" t="s">
        <v>22</v>
      </c>
      <c r="I772" s="1" t="s">
        <v>643</v>
      </c>
      <c r="J772" s="1" t="s">
        <v>1623</v>
      </c>
      <c r="K772" s="1" t="s">
        <v>330</v>
      </c>
      <c r="L772" s="1">
        <v>9000</v>
      </c>
      <c r="M772" s="1">
        <v>14000</v>
      </c>
      <c r="N772" s="1">
        <f t="shared" si="12"/>
        <v>11500</v>
      </c>
      <c r="O772" s="1" t="s">
        <v>41</v>
      </c>
      <c r="P772" s="1" t="s">
        <v>50</v>
      </c>
    </row>
    <row r="773" spans="1:16" ht="34" customHeight="1">
      <c r="A773" s="1" t="s">
        <v>921</v>
      </c>
      <c r="B773" s="1">
        <v>5261073</v>
      </c>
      <c r="C773" s="1" t="s">
        <v>27</v>
      </c>
      <c r="D773" s="1" t="s">
        <v>1624</v>
      </c>
      <c r="E773" s="1" t="s">
        <v>1625</v>
      </c>
      <c r="F773" s="1" t="s">
        <v>131</v>
      </c>
      <c r="G773" s="1" t="s">
        <v>21</v>
      </c>
      <c r="H773" s="1" t="s">
        <v>22</v>
      </c>
      <c r="I773" s="1" t="s">
        <v>643</v>
      </c>
      <c r="J773" s="1" t="s">
        <v>1292</v>
      </c>
      <c r="K773" s="1" t="s">
        <v>66</v>
      </c>
      <c r="L773" s="1">
        <v>10000</v>
      </c>
      <c r="M773" s="1">
        <v>15000</v>
      </c>
      <c r="N773" s="1">
        <f t="shared" si="12"/>
        <v>12500</v>
      </c>
      <c r="O773" s="1" t="s">
        <v>41</v>
      </c>
      <c r="P773" s="4" t="s">
        <v>12214</v>
      </c>
    </row>
    <row r="774" spans="1:16" ht="34" customHeight="1">
      <c r="A774" s="1" t="s">
        <v>921</v>
      </c>
      <c r="B774" s="1">
        <v>6814780</v>
      </c>
      <c r="C774" s="1" t="s">
        <v>27</v>
      </c>
      <c r="D774" s="1" t="s">
        <v>1624</v>
      </c>
      <c r="E774" s="1" t="s">
        <v>1625</v>
      </c>
      <c r="F774" s="1" t="s">
        <v>131</v>
      </c>
      <c r="G774" s="1" t="s">
        <v>21</v>
      </c>
      <c r="H774" s="1" t="s">
        <v>22</v>
      </c>
      <c r="I774" s="1" t="s">
        <v>643</v>
      </c>
      <c r="J774" s="1" t="s">
        <v>1626</v>
      </c>
      <c r="K774" s="1" t="s">
        <v>137</v>
      </c>
      <c r="L774" s="1">
        <v>15000</v>
      </c>
      <c r="M774" s="1">
        <v>20000</v>
      </c>
      <c r="N774" s="1">
        <f t="shared" si="12"/>
        <v>17500</v>
      </c>
      <c r="O774" s="1" t="s">
        <v>48</v>
      </c>
      <c r="P774" s="4" t="s">
        <v>12215</v>
      </c>
    </row>
    <row r="775" spans="1:16" ht="34" customHeight="1">
      <c r="A775" s="1" t="s">
        <v>921</v>
      </c>
      <c r="B775" s="1">
        <v>7684978</v>
      </c>
      <c r="C775" s="1" t="s">
        <v>67</v>
      </c>
      <c r="D775" s="1" t="s">
        <v>1303</v>
      </c>
      <c r="E775" s="1" t="s">
        <v>1304</v>
      </c>
      <c r="F775" s="1" t="s">
        <v>236</v>
      </c>
      <c r="G775" s="1" t="s">
        <v>21</v>
      </c>
      <c r="H775" s="1" t="s">
        <v>22</v>
      </c>
      <c r="I775" s="1" t="s">
        <v>951</v>
      </c>
      <c r="J775" s="1" t="s">
        <v>1627</v>
      </c>
      <c r="K775" s="1" t="s">
        <v>105</v>
      </c>
      <c r="L775" s="1">
        <v>15000</v>
      </c>
      <c r="M775" s="1">
        <v>25000</v>
      </c>
      <c r="N775" s="1">
        <f t="shared" si="12"/>
        <v>20000</v>
      </c>
      <c r="O775" s="1" t="s">
        <v>48</v>
      </c>
      <c r="P775" s="4" t="s">
        <v>12216</v>
      </c>
    </row>
    <row r="776" spans="1:16" ht="34" customHeight="1">
      <c r="A776" s="1" t="s">
        <v>921</v>
      </c>
      <c r="B776" s="1">
        <v>7685274</v>
      </c>
      <c r="C776" s="1" t="s">
        <v>27</v>
      </c>
      <c r="D776" s="1" t="s">
        <v>1303</v>
      </c>
      <c r="E776" s="1" t="s">
        <v>1304</v>
      </c>
      <c r="F776" s="1" t="s">
        <v>131</v>
      </c>
      <c r="G776" s="1" t="s">
        <v>21</v>
      </c>
      <c r="H776" s="1" t="s">
        <v>22</v>
      </c>
      <c r="I776" s="1" t="s">
        <v>951</v>
      </c>
      <c r="J776" s="1" t="s">
        <v>1628</v>
      </c>
      <c r="K776" s="1" t="s">
        <v>33</v>
      </c>
      <c r="L776" s="1">
        <v>20000</v>
      </c>
      <c r="M776" s="1">
        <v>40000</v>
      </c>
      <c r="N776" s="1">
        <f t="shared" si="12"/>
        <v>30000</v>
      </c>
      <c r="O776" s="1" t="s">
        <v>48</v>
      </c>
      <c r="P776" s="1" t="s">
        <v>1629</v>
      </c>
    </row>
    <row r="777" spans="1:16" ht="34" customHeight="1">
      <c r="A777" s="1" t="s">
        <v>921</v>
      </c>
      <c r="B777" s="1">
        <v>8019538</v>
      </c>
      <c r="C777" s="1" t="s">
        <v>258</v>
      </c>
      <c r="D777" s="1" t="s">
        <v>1463</v>
      </c>
      <c r="E777" s="1" t="s">
        <v>1464</v>
      </c>
      <c r="F777" s="1" t="s">
        <v>1630</v>
      </c>
      <c r="G777" s="1" t="s">
        <v>21</v>
      </c>
      <c r="H777" s="1" t="s">
        <v>22</v>
      </c>
      <c r="I777" s="1" t="s">
        <v>643</v>
      </c>
      <c r="J777" s="1" t="s">
        <v>1631</v>
      </c>
      <c r="K777" s="1" t="s">
        <v>83</v>
      </c>
      <c r="L777" s="1">
        <v>10000</v>
      </c>
      <c r="M777" s="1">
        <v>20000</v>
      </c>
      <c r="N777" s="1">
        <f t="shared" si="12"/>
        <v>15000</v>
      </c>
      <c r="O777" s="1" t="s">
        <v>41</v>
      </c>
      <c r="P777" s="4" t="s">
        <v>12217</v>
      </c>
    </row>
    <row r="778" spans="1:16" ht="34" customHeight="1">
      <c r="A778" s="1" t="s">
        <v>921</v>
      </c>
      <c r="B778" s="1">
        <v>7718844</v>
      </c>
      <c r="C778" s="1" t="s">
        <v>17</v>
      </c>
      <c r="D778" s="1" t="s">
        <v>1632</v>
      </c>
      <c r="E778" s="1" t="s">
        <v>1633</v>
      </c>
      <c r="F778" s="1" t="s">
        <v>333</v>
      </c>
      <c r="G778" s="1" t="s">
        <v>21</v>
      </c>
      <c r="H778" s="1" t="s">
        <v>22</v>
      </c>
      <c r="I778" s="1" t="s">
        <v>98</v>
      </c>
      <c r="J778" s="1" t="s">
        <v>923</v>
      </c>
      <c r="K778" s="1" t="s">
        <v>40</v>
      </c>
      <c r="L778" s="1">
        <v>15000</v>
      </c>
      <c r="M778" s="1">
        <v>30000</v>
      </c>
      <c r="N778" s="1">
        <f t="shared" si="12"/>
        <v>22500</v>
      </c>
      <c r="O778" s="1" t="s">
        <v>48</v>
      </c>
      <c r="P778" s="4" t="s">
        <v>12218</v>
      </c>
    </row>
    <row r="779" spans="1:16" ht="34" customHeight="1">
      <c r="A779" s="1" t="s">
        <v>921</v>
      </c>
      <c r="B779" s="1">
        <v>8012879</v>
      </c>
      <c r="C779" s="1" t="s">
        <v>27</v>
      </c>
      <c r="D779" s="1" t="s">
        <v>1634</v>
      </c>
      <c r="E779" s="1" t="s">
        <v>50</v>
      </c>
      <c r="F779" s="1" t="s">
        <v>131</v>
      </c>
      <c r="G779" s="1" t="s">
        <v>21</v>
      </c>
      <c r="H779" s="1" t="s">
        <v>22</v>
      </c>
      <c r="I779" s="1" t="s">
        <v>98</v>
      </c>
      <c r="J779" s="1" t="s">
        <v>950</v>
      </c>
      <c r="K779" s="1" t="s">
        <v>137</v>
      </c>
      <c r="L779" s="1">
        <v>15000</v>
      </c>
      <c r="M779" s="1">
        <v>20000</v>
      </c>
      <c r="N779" s="1">
        <f t="shared" si="12"/>
        <v>17500</v>
      </c>
      <c r="O779" s="1" t="s">
        <v>90</v>
      </c>
      <c r="P779" s="4" t="s">
        <v>12219</v>
      </c>
    </row>
    <row r="780" spans="1:16" ht="34" customHeight="1">
      <c r="A780" s="1" t="s">
        <v>921</v>
      </c>
      <c r="B780" s="1">
        <v>7913044</v>
      </c>
      <c r="C780" s="1" t="s">
        <v>186</v>
      </c>
      <c r="D780" s="1" t="s">
        <v>1212</v>
      </c>
      <c r="E780" s="1" t="s">
        <v>1213</v>
      </c>
      <c r="F780" s="1" t="s">
        <v>587</v>
      </c>
      <c r="G780" s="1" t="s">
        <v>21</v>
      </c>
      <c r="H780" s="1" t="s">
        <v>22</v>
      </c>
      <c r="I780" s="1" t="s">
        <v>643</v>
      </c>
      <c r="J780" s="1" t="s">
        <v>1635</v>
      </c>
      <c r="K780" s="1" t="s">
        <v>66</v>
      </c>
      <c r="L780" s="1">
        <v>10000</v>
      </c>
      <c r="M780" s="1">
        <v>15000</v>
      </c>
      <c r="N780" s="1">
        <f t="shared" si="12"/>
        <v>12500</v>
      </c>
      <c r="O780" s="1" t="s">
        <v>48</v>
      </c>
      <c r="P780" s="4" t="s">
        <v>10758</v>
      </c>
    </row>
    <row r="781" spans="1:16" ht="34" customHeight="1">
      <c r="A781" s="1" t="s">
        <v>921</v>
      </c>
      <c r="B781" s="1">
        <v>7200142</v>
      </c>
      <c r="C781" s="1" t="s">
        <v>17</v>
      </c>
      <c r="D781" s="1" t="s">
        <v>1019</v>
      </c>
      <c r="E781" s="1" t="s">
        <v>1020</v>
      </c>
      <c r="F781" s="1" t="s">
        <v>190</v>
      </c>
      <c r="G781" s="1" t="s">
        <v>21</v>
      </c>
      <c r="H781" s="1" t="s">
        <v>22</v>
      </c>
      <c r="I781" s="1" t="s">
        <v>643</v>
      </c>
      <c r="J781" s="1" t="s">
        <v>1026</v>
      </c>
      <c r="K781" s="1" t="s">
        <v>794</v>
      </c>
      <c r="L781" s="1">
        <v>8000</v>
      </c>
      <c r="M781" s="1">
        <v>14000</v>
      </c>
      <c r="N781" s="1">
        <f t="shared" si="12"/>
        <v>11000</v>
      </c>
      <c r="O781" s="1" t="s">
        <v>41</v>
      </c>
      <c r="P781" s="4" t="s">
        <v>10759</v>
      </c>
    </row>
    <row r="782" spans="1:16" ht="34" customHeight="1">
      <c r="A782" s="1" t="s">
        <v>921</v>
      </c>
      <c r="B782" s="1">
        <v>7927668</v>
      </c>
      <c r="C782" s="1" t="s">
        <v>17</v>
      </c>
      <c r="D782" s="1" t="s">
        <v>1167</v>
      </c>
      <c r="E782" s="1" t="s">
        <v>1168</v>
      </c>
      <c r="F782" s="1" t="s">
        <v>612</v>
      </c>
      <c r="G782" s="1" t="s">
        <v>21</v>
      </c>
      <c r="H782" s="1" t="s">
        <v>22</v>
      </c>
      <c r="I782" s="1" t="s">
        <v>643</v>
      </c>
      <c r="J782" s="1" t="s">
        <v>1292</v>
      </c>
      <c r="K782" s="1" t="s">
        <v>105</v>
      </c>
      <c r="L782" s="1">
        <v>15000</v>
      </c>
      <c r="M782" s="1">
        <v>25000</v>
      </c>
      <c r="N782" s="1">
        <f t="shared" si="12"/>
        <v>20000</v>
      </c>
      <c r="O782" s="1" t="s">
        <v>48</v>
      </c>
      <c r="P782" s="4" t="s">
        <v>12220</v>
      </c>
    </row>
    <row r="783" spans="1:16" ht="34" customHeight="1">
      <c r="A783" s="1" t="s">
        <v>921</v>
      </c>
      <c r="B783" s="1">
        <v>7929855</v>
      </c>
      <c r="C783" s="1" t="s">
        <v>17</v>
      </c>
      <c r="D783" s="1" t="s">
        <v>1167</v>
      </c>
      <c r="E783" s="1" t="s">
        <v>1168</v>
      </c>
      <c r="F783" s="1" t="s">
        <v>612</v>
      </c>
      <c r="G783" s="1" t="s">
        <v>21</v>
      </c>
      <c r="H783" s="1" t="s">
        <v>22</v>
      </c>
      <c r="I783" s="1" t="s">
        <v>643</v>
      </c>
      <c r="J783" s="1" t="s">
        <v>1636</v>
      </c>
      <c r="K783" s="1" t="s">
        <v>216</v>
      </c>
      <c r="L783" s="1">
        <v>20000</v>
      </c>
      <c r="M783" s="1">
        <v>26000</v>
      </c>
      <c r="N783" s="1">
        <f t="shared" si="12"/>
        <v>23000</v>
      </c>
      <c r="O783" s="1" t="s">
        <v>48</v>
      </c>
      <c r="P783" s="4" t="s">
        <v>12137</v>
      </c>
    </row>
    <row r="784" spans="1:16" ht="34" customHeight="1">
      <c r="A784" s="1" t="s">
        <v>921</v>
      </c>
      <c r="B784" s="1">
        <v>7157832</v>
      </c>
      <c r="C784" s="1" t="s">
        <v>258</v>
      </c>
      <c r="D784" s="1" t="s">
        <v>1637</v>
      </c>
      <c r="E784" s="1" t="s">
        <v>50</v>
      </c>
      <c r="F784" s="1" t="s">
        <v>260</v>
      </c>
      <c r="G784" s="1" t="s">
        <v>125</v>
      </c>
      <c r="H784" s="1" t="s">
        <v>22</v>
      </c>
      <c r="I784" s="1" t="s">
        <v>224</v>
      </c>
      <c r="J784" s="1" t="s">
        <v>923</v>
      </c>
      <c r="K784" s="1" t="s">
        <v>423</v>
      </c>
      <c r="L784" s="1">
        <v>6000</v>
      </c>
      <c r="M784" s="1">
        <v>12000</v>
      </c>
      <c r="N784" s="1">
        <f t="shared" si="12"/>
        <v>9000</v>
      </c>
      <c r="O784" s="1" t="s">
        <v>48</v>
      </c>
      <c r="P784" s="4" t="s">
        <v>10760</v>
      </c>
    </row>
    <row r="785" spans="1:16" ht="34" customHeight="1">
      <c r="A785" s="1" t="s">
        <v>921</v>
      </c>
      <c r="B785" s="1">
        <v>7329858</v>
      </c>
      <c r="C785" s="1" t="s">
        <v>258</v>
      </c>
      <c r="D785" s="1" t="s">
        <v>1637</v>
      </c>
      <c r="E785" s="1" t="s">
        <v>50</v>
      </c>
      <c r="F785" s="1" t="s">
        <v>260</v>
      </c>
      <c r="G785" s="1" t="s">
        <v>21</v>
      </c>
      <c r="H785" s="1" t="s">
        <v>22</v>
      </c>
      <c r="I785" s="1" t="s">
        <v>224</v>
      </c>
      <c r="J785" s="1" t="s">
        <v>923</v>
      </c>
      <c r="K785" s="1" t="s">
        <v>743</v>
      </c>
      <c r="L785" s="1">
        <v>6000</v>
      </c>
      <c r="M785" s="1">
        <v>11000</v>
      </c>
      <c r="N785" s="1">
        <f t="shared" si="12"/>
        <v>8500</v>
      </c>
      <c r="O785" s="1" t="s">
        <v>41</v>
      </c>
      <c r="P785" s="1" t="s">
        <v>1638</v>
      </c>
    </row>
    <row r="786" spans="1:16" ht="34" customHeight="1">
      <c r="A786" s="1" t="s">
        <v>921</v>
      </c>
      <c r="B786" s="1">
        <v>7439949</v>
      </c>
      <c r="C786" s="1" t="s">
        <v>27</v>
      </c>
      <c r="D786" s="1" t="s">
        <v>1639</v>
      </c>
      <c r="E786" s="1" t="s">
        <v>1640</v>
      </c>
      <c r="F786" s="1" t="s">
        <v>131</v>
      </c>
      <c r="G786" s="1" t="s">
        <v>21</v>
      </c>
      <c r="H786" s="1" t="s">
        <v>22</v>
      </c>
      <c r="I786" s="1" t="s">
        <v>643</v>
      </c>
      <c r="J786" s="1" t="s">
        <v>1641</v>
      </c>
      <c r="K786" s="1" t="s">
        <v>101</v>
      </c>
      <c r="L786" s="1">
        <v>20000</v>
      </c>
      <c r="M786" s="1">
        <v>30000</v>
      </c>
      <c r="N786" s="1">
        <f t="shared" si="12"/>
        <v>25000</v>
      </c>
      <c r="O786" s="1" t="s">
        <v>41</v>
      </c>
      <c r="P786" s="1" t="s">
        <v>1642</v>
      </c>
    </row>
    <row r="787" spans="1:16" ht="34" customHeight="1">
      <c r="A787" s="1" t="s">
        <v>921</v>
      </c>
      <c r="B787" s="1">
        <v>8019999</v>
      </c>
      <c r="C787" s="1" t="s">
        <v>27</v>
      </c>
      <c r="D787" s="1" t="s">
        <v>1643</v>
      </c>
      <c r="E787" s="1" t="s">
        <v>1644</v>
      </c>
      <c r="F787" s="1" t="s">
        <v>30</v>
      </c>
      <c r="G787" s="1" t="s">
        <v>21</v>
      </c>
      <c r="H787" s="1" t="s">
        <v>22</v>
      </c>
      <c r="I787" s="1" t="s">
        <v>643</v>
      </c>
      <c r="J787" s="1" t="s">
        <v>1645</v>
      </c>
      <c r="K787" s="1" t="s">
        <v>1646</v>
      </c>
      <c r="L787" s="1">
        <v>2000</v>
      </c>
      <c r="M787" s="1">
        <v>4000</v>
      </c>
      <c r="N787" s="1">
        <f t="shared" si="12"/>
        <v>3000</v>
      </c>
      <c r="O787" s="1" t="s">
        <v>658</v>
      </c>
      <c r="P787" s="4" t="s">
        <v>10761</v>
      </c>
    </row>
    <row r="788" spans="1:16" ht="34" customHeight="1">
      <c r="A788" s="1" t="s">
        <v>921</v>
      </c>
      <c r="B788" s="1">
        <v>6803550</v>
      </c>
      <c r="C788" s="1" t="s">
        <v>17</v>
      </c>
      <c r="D788" s="1" t="s">
        <v>1217</v>
      </c>
      <c r="E788" s="1" t="s">
        <v>1218</v>
      </c>
      <c r="F788" s="1" t="s">
        <v>158</v>
      </c>
      <c r="G788" s="1" t="s">
        <v>21</v>
      </c>
      <c r="H788" s="1" t="s">
        <v>22</v>
      </c>
      <c r="I788" s="1" t="s">
        <v>643</v>
      </c>
      <c r="J788" s="1" t="s">
        <v>1329</v>
      </c>
      <c r="K788" s="1" t="s">
        <v>40</v>
      </c>
      <c r="L788" s="1">
        <v>15000</v>
      </c>
      <c r="M788" s="1">
        <v>30000</v>
      </c>
      <c r="N788" s="1">
        <f t="shared" si="12"/>
        <v>22500</v>
      </c>
      <c r="O788" s="1" t="s">
        <v>48</v>
      </c>
      <c r="P788" s="4" t="s">
        <v>12221</v>
      </c>
    </row>
    <row r="789" spans="1:16" ht="34" customHeight="1">
      <c r="A789" s="1" t="s">
        <v>921</v>
      </c>
      <c r="B789" s="1">
        <v>7661301</v>
      </c>
      <c r="C789" s="1" t="s">
        <v>27</v>
      </c>
      <c r="D789" s="1" t="s">
        <v>1647</v>
      </c>
      <c r="E789" s="1" t="s">
        <v>1648</v>
      </c>
      <c r="F789" s="1" t="s">
        <v>194</v>
      </c>
      <c r="G789" s="1" t="s">
        <v>21</v>
      </c>
      <c r="H789" s="1" t="s">
        <v>22</v>
      </c>
      <c r="I789" s="1" t="s">
        <v>224</v>
      </c>
      <c r="J789" s="1" t="s">
        <v>923</v>
      </c>
      <c r="K789" s="1" t="s">
        <v>1649</v>
      </c>
      <c r="L789" s="1">
        <v>19000</v>
      </c>
      <c r="M789" s="1">
        <v>38000</v>
      </c>
      <c r="N789" s="1">
        <f t="shared" si="12"/>
        <v>28500</v>
      </c>
      <c r="O789" s="1" t="s">
        <v>90</v>
      </c>
      <c r="P789" s="4" t="s">
        <v>12222</v>
      </c>
    </row>
    <row r="790" spans="1:16" ht="34" customHeight="1">
      <c r="A790" s="1" t="s">
        <v>921</v>
      </c>
      <c r="B790" s="1">
        <v>7877585</v>
      </c>
      <c r="C790" s="1" t="s">
        <v>27</v>
      </c>
      <c r="D790" s="1" t="s">
        <v>1650</v>
      </c>
      <c r="E790" s="1" t="s">
        <v>1651</v>
      </c>
      <c r="F790" s="1" t="s">
        <v>30</v>
      </c>
      <c r="G790" s="1" t="s">
        <v>21</v>
      </c>
      <c r="H790" s="1" t="s">
        <v>22</v>
      </c>
      <c r="I790" s="1" t="s">
        <v>643</v>
      </c>
      <c r="J790" s="1" t="s">
        <v>1652</v>
      </c>
      <c r="K790" s="1" t="s">
        <v>91</v>
      </c>
      <c r="L790" s="1">
        <v>25000</v>
      </c>
      <c r="M790" s="1">
        <v>50000</v>
      </c>
      <c r="N790" s="1">
        <f t="shared" si="12"/>
        <v>37500</v>
      </c>
      <c r="O790" s="1" t="s">
        <v>48</v>
      </c>
      <c r="P790" s="4" t="s">
        <v>10762</v>
      </c>
    </row>
    <row r="791" spans="1:16" ht="34" customHeight="1">
      <c r="A791" s="1" t="s">
        <v>921</v>
      </c>
      <c r="B791" s="1">
        <v>7688826</v>
      </c>
      <c r="C791" s="1" t="s">
        <v>78</v>
      </c>
      <c r="D791" s="1" t="s">
        <v>1653</v>
      </c>
      <c r="E791" s="1" t="s">
        <v>50</v>
      </c>
      <c r="F791" s="1" t="s">
        <v>86</v>
      </c>
      <c r="G791" s="1" t="s">
        <v>125</v>
      </c>
      <c r="H791" s="1" t="s">
        <v>22</v>
      </c>
      <c r="I791" s="1" t="s">
        <v>643</v>
      </c>
      <c r="J791" s="1" t="s">
        <v>1099</v>
      </c>
      <c r="K791" s="1" t="s">
        <v>238</v>
      </c>
      <c r="L791" s="1">
        <v>8000</v>
      </c>
      <c r="M791" s="1">
        <v>12000</v>
      </c>
      <c r="N791" s="1">
        <f t="shared" si="12"/>
        <v>10000</v>
      </c>
      <c r="O791" s="1" t="s">
        <v>48</v>
      </c>
      <c r="P791" s="4" t="s">
        <v>10763</v>
      </c>
    </row>
    <row r="792" spans="1:16" ht="34" customHeight="1">
      <c r="A792" s="1" t="s">
        <v>921</v>
      </c>
      <c r="B792" s="1">
        <v>7722143</v>
      </c>
      <c r="C792" s="1" t="s">
        <v>27</v>
      </c>
      <c r="D792" s="1" t="s">
        <v>1654</v>
      </c>
      <c r="E792" s="1" t="s">
        <v>50</v>
      </c>
      <c r="F792" s="1" t="s">
        <v>30</v>
      </c>
      <c r="G792" s="1" t="s">
        <v>21</v>
      </c>
      <c r="H792" s="1" t="s">
        <v>22</v>
      </c>
      <c r="I792" s="1" t="s">
        <v>643</v>
      </c>
      <c r="J792" s="1" t="s">
        <v>1655</v>
      </c>
      <c r="K792" s="1" t="s">
        <v>105</v>
      </c>
      <c r="L792" s="1">
        <v>15000</v>
      </c>
      <c r="M792" s="1">
        <v>25000</v>
      </c>
      <c r="N792" s="1">
        <f t="shared" si="12"/>
        <v>20000</v>
      </c>
      <c r="O792" s="1" t="s">
        <v>41</v>
      </c>
      <c r="P792" s="4" t="s">
        <v>10764</v>
      </c>
    </row>
    <row r="793" spans="1:16" ht="34" customHeight="1">
      <c r="A793" s="1" t="s">
        <v>921</v>
      </c>
      <c r="B793" s="1">
        <v>7667182</v>
      </c>
      <c r="C793" s="1" t="s">
        <v>17</v>
      </c>
      <c r="D793" s="1" t="s">
        <v>1656</v>
      </c>
      <c r="E793" s="1" t="s">
        <v>1657</v>
      </c>
      <c r="F793" s="1" t="s">
        <v>559</v>
      </c>
      <c r="G793" s="1" t="s">
        <v>21</v>
      </c>
      <c r="H793" s="1" t="s">
        <v>22</v>
      </c>
      <c r="I793" s="1" t="s">
        <v>643</v>
      </c>
      <c r="J793" s="1" t="s">
        <v>1658</v>
      </c>
      <c r="K793" s="1" t="s">
        <v>212</v>
      </c>
      <c r="L793" s="1">
        <v>18000</v>
      </c>
      <c r="M793" s="1">
        <v>36000</v>
      </c>
      <c r="N793" s="1">
        <f t="shared" si="12"/>
        <v>27000</v>
      </c>
      <c r="O793" s="1" t="s">
        <v>41</v>
      </c>
      <c r="P793" s="1" t="s">
        <v>1659</v>
      </c>
    </row>
    <row r="794" spans="1:16" ht="34" customHeight="1">
      <c r="A794" s="1" t="s">
        <v>921</v>
      </c>
      <c r="B794" s="1">
        <v>7667206</v>
      </c>
      <c r="C794" s="1" t="s">
        <v>17</v>
      </c>
      <c r="D794" s="1" t="s">
        <v>1656</v>
      </c>
      <c r="E794" s="1" t="s">
        <v>1657</v>
      </c>
      <c r="F794" s="1" t="s">
        <v>559</v>
      </c>
      <c r="G794" s="1" t="s">
        <v>21</v>
      </c>
      <c r="H794" s="1" t="s">
        <v>22</v>
      </c>
      <c r="I794" s="1" t="s">
        <v>643</v>
      </c>
      <c r="J794" s="1" t="s">
        <v>1660</v>
      </c>
      <c r="K794" s="1" t="s">
        <v>40</v>
      </c>
      <c r="L794" s="1">
        <v>15000</v>
      </c>
      <c r="M794" s="1">
        <v>30000</v>
      </c>
      <c r="N794" s="1">
        <f t="shared" si="12"/>
        <v>22500</v>
      </c>
      <c r="O794" s="1" t="s">
        <v>41</v>
      </c>
      <c r="P794" s="4" t="s">
        <v>10765</v>
      </c>
    </row>
    <row r="795" spans="1:16" ht="34" customHeight="1">
      <c r="A795" s="1" t="s">
        <v>921</v>
      </c>
      <c r="B795" s="1">
        <v>8015124</v>
      </c>
      <c r="C795" s="1" t="s">
        <v>27</v>
      </c>
      <c r="D795" s="1" t="s">
        <v>1661</v>
      </c>
      <c r="E795" s="1" t="s">
        <v>50</v>
      </c>
      <c r="F795" s="1" t="s">
        <v>30</v>
      </c>
      <c r="G795" s="1" t="s">
        <v>21</v>
      </c>
      <c r="H795" s="1" t="s">
        <v>22</v>
      </c>
      <c r="I795" s="1" t="s">
        <v>98</v>
      </c>
      <c r="J795" s="1" t="s">
        <v>923</v>
      </c>
      <c r="K795" s="1" t="s">
        <v>1662</v>
      </c>
      <c r="L795" s="1">
        <v>13000</v>
      </c>
      <c r="M795" s="1">
        <v>19000</v>
      </c>
      <c r="N795" s="1">
        <f t="shared" si="12"/>
        <v>16000</v>
      </c>
      <c r="O795" s="1" t="s">
        <v>90</v>
      </c>
      <c r="P795" s="4" t="s">
        <v>10766</v>
      </c>
    </row>
    <row r="796" spans="1:16" ht="34" customHeight="1">
      <c r="A796" s="1" t="s">
        <v>921</v>
      </c>
      <c r="B796" s="1">
        <v>6545101</v>
      </c>
      <c r="C796" s="1" t="s">
        <v>34</v>
      </c>
      <c r="D796" s="1" t="s">
        <v>1663</v>
      </c>
      <c r="E796" s="1" t="s">
        <v>1664</v>
      </c>
      <c r="F796" s="1" t="s">
        <v>108</v>
      </c>
      <c r="G796" s="1" t="s">
        <v>21</v>
      </c>
      <c r="H796" s="1" t="s">
        <v>22</v>
      </c>
      <c r="I796" s="1" t="s">
        <v>643</v>
      </c>
      <c r="J796" s="1" t="s">
        <v>1489</v>
      </c>
      <c r="K796" s="1" t="s">
        <v>77</v>
      </c>
      <c r="L796" s="1">
        <v>13000</v>
      </c>
      <c r="M796" s="1">
        <v>25000</v>
      </c>
      <c r="N796" s="1">
        <f t="shared" si="12"/>
        <v>19000</v>
      </c>
      <c r="O796" s="1" t="s">
        <v>48</v>
      </c>
      <c r="P796" s="4" t="s">
        <v>10767</v>
      </c>
    </row>
    <row r="797" spans="1:16" ht="34" customHeight="1">
      <c r="A797" s="1" t="s">
        <v>921</v>
      </c>
      <c r="B797" s="1">
        <v>3080799</v>
      </c>
      <c r="C797" s="1" t="s">
        <v>34</v>
      </c>
      <c r="D797" s="1" t="s">
        <v>1663</v>
      </c>
      <c r="E797" s="1" t="s">
        <v>1664</v>
      </c>
      <c r="F797" s="1" t="s">
        <v>108</v>
      </c>
      <c r="G797" s="1" t="s">
        <v>21</v>
      </c>
      <c r="H797" s="1" t="s">
        <v>22</v>
      </c>
      <c r="I797" s="1" t="s">
        <v>643</v>
      </c>
      <c r="J797" s="1" t="s">
        <v>1665</v>
      </c>
      <c r="K797" s="1" t="s">
        <v>77</v>
      </c>
      <c r="L797" s="1">
        <v>13000</v>
      </c>
      <c r="M797" s="1">
        <v>25000</v>
      </c>
      <c r="N797" s="1">
        <f t="shared" si="12"/>
        <v>19000</v>
      </c>
      <c r="O797" s="1" t="s">
        <v>48</v>
      </c>
      <c r="P797" s="4" t="s">
        <v>10768</v>
      </c>
    </row>
    <row r="798" spans="1:16" ht="34" customHeight="1">
      <c r="A798" s="1" t="s">
        <v>921</v>
      </c>
      <c r="B798" s="1">
        <v>8018098</v>
      </c>
      <c r="C798" s="1" t="s">
        <v>27</v>
      </c>
      <c r="D798" s="1" t="s">
        <v>1666</v>
      </c>
      <c r="E798" s="1" t="s">
        <v>50</v>
      </c>
      <c r="F798" s="1" t="s">
        <v>194</v>
      </c>
      <c r="G798" s="1" t="s">
        <v>21</v>
      </c>
      <c r="H798" s="1" t="s">
        <v>22</v>
      </c>
      <c r="I798" s="1" t="s">
        <v>643</v>
      </c>
      <c r="J798" s="1" t="s">
        <v>1260</v>
      </c>
      <c r="K798" s="1" t="s">
        <v>83</v>
      </c>
      <c r="L798" s="1">
        <v>10000</v>
      </c>
      <c r="M798" s="1">
        <v>20000</v>
      </c>
      <c r="N798" s="1">
        <f t="shared" si="12"/>
        <v>15000</v>
      </c>
      <c r="O798" s="1" t="s">
        <v>48</v>
      </c>
      <c r="P798" s="4" t="s">
        <v>10769</v>
      </c>
    </row>
    <row r="799" spans="1:16" ht="34" customHeight="1">
      <c r="A799" s="1" t="s">
        <v>921</v>
      </c>
      <c r="B799" s="1">
        <v>7375013</v>
      </c>
      <c r="C799" s="1" t="s">
        <v>34</v>
      </c>
      <c r="D799" s="1" t="s">
        <v>1231</v>
      </c>
      <c r="E799" s="1" t="s">
        <v>1232</v>
      </c>
      <c r="F799" s="1" t="s">
        <v>108</v>
      </c>
      <c r="G799" s="1" t="s">
        <v>21</v>
      </c>
      <c r="H799" s="1" t="s">
        <v>22</v>
      </c>
      <c r="I799" s="1" t="s">
        <v>643</v>
      </c>
      <c r="J799" s="1" t="s">
        <v>1487</v>
      </c>
      <c r="K799" s="1" t="s">
        <v>105</v>
      </c>
      <c r="L799" s="1">
        <v>15000</v>
      </c>
      <c r="M799" s="1">
        <v>25000</v>
      </c>
      <c r="N799" s="1">
        <f t="shared" si="12"/>
        <v>20000</v>
      </c>
      <c r="O799" s="1" t="s">
        <v>48</v>
      </c>
      <c r="P799" s="4" t="s">
        <v>10770</v>
      </c>
    </row>
    <row r="800" spans="1:16" ht="34" customHeight="1">
      <c r="A800" s="1" t="s">
        <v>921</v>
      </c>
      <c r="B800" s="1">
        <v>7808227</v>
      </c>
      <c r="C800" s="1" t="s">
        <v>27</v>
      </c>
      <c r="D800" s="1" t="s">
        <v>1233</v>
      </c>
      <c r="E800" s="1" t="s">
        <v>50</v>
      </c>
      <c r="F800" s="1" t="s">
        <v>30</v>
      </c>
      <c r="G800" s="1" t="s">
        <v>21</v>
      </c>
      <c r="H800" s="1" t="s">
        <v>22</v>
      </c>
      <c r="I800" s="1" t="s">
        <v>951</v>
      </c>
      <c r="J800" s="1" t="s">
        <v>1540</v>
      </c>
      <c r="K800" s="1" t="s">
        <v>105</v>
      </c>
      <c r="L800" s="1">
        <v>15000</v>
      </c>
      <c r="M800" s="1">
        <v>25000</v>
      </c>
      <c r="N800" s="1">
        <f t="shared" si="12"/>
        <v>20000</v>
      </c>
      <c r="O800" s="1" t="s">
        <v>41</v>
      </c>
      <c r="P800" s="4" t="s">
        <v>12223</v>
      </c>
    </row>
    <row r="801" spans="1:16" ht="34" customHeight="1">
      <c r="A801" s="1" t="s">
        <v>921</v>
      </c>
      <c r="B801" s="1">
        <v>8022295</v>
      </c>
      <c r="C801" s="1" t="s">
        <v>27</v>
      </c>
      <c r="D801" s="1" t="s">
        <v>1667</v>
      </c>
      <c r="E801" s="1" t="s">
        <v>1668</v>
      </c>
      <c r="F801" s="1" t="s">
        <v>131</v>
      </c>
      <c r="G801" s="1" t="s">
        <v>21</v>
      </c>
      <c r="H801" s="1" t="s">
        <v>22</v>
      </c>
      <c r="I801" s="1" t="s">
        <v>643</v>
      </c>
      <c r="J801" s="1" t="s">
        <v>1669</v>
      </c>
      <c r="K801" s="1" t="s">
        <v>105</v>
      </c>
      <c r="L801" s="1">
        <v>15000</v>
      </c>
      <c r="M801" s="1">
        <v>25000</v>
      </c>
      <c r="N801" s="1">
        <f t="shared" si="12"/>
        <v>20000</v>
      </c>
      <c r="O801" s="1" t="s">
        <v>41</v>
      </c>
      <c r="P801" s="4" t="s">
        <v>12224</v>
      </c>
    </row>
    <row r="802" spans="1:16" ht="34" customHeight="1">
      <c r="A802" s="1" t="s">
        <v>921</v>
      </c>
      <c r="B802" s="1">
        <v>7993820</v>
      </c>
      <c r="C802" s="1" t="s">
        <v>34</v>
      </c>
      <c r="D802" s="1" t="s">
        <v>1670</v>
      </c>
      <c r="E802" s="1" t="s">
        <v>1671</v>
      </c>
      <c r="F802" s="1" t="s">
        <v>400</v>
      </c>
      <c r="G802" s="1" t="s">
        <v>21</v>
      </c>
      <c r="H802" s="1" t="s">
        <v>22</v>
      </c>
      <c r="I802" s="1" t="s">
        <v>98</v>
      </c>
      <c r="J802" s="1" t="s">
        <v>940</v>
      </c>
      <c r="K802" s="1" t="s">
        <v>83</v>
      </c>
      <c r="L802" s="1">
        <v>10000</v>
      </c>
      <c r="M802" s="1">
        <v>20000</v>
      </c>
      <c r="N802" s="1">
        <f t="shared" si="12"/>
        <v>15000</v>
      </c>
      <c r="O802" s="1" t="s">
        <v>48</v>
      </c>
      <c r="P802" s="4" t="s">
        <v>12225</v>
      </c>
    </row>
    <row r="803" spans="1:16" ht="34" customHeight="1">
      <c r="A803" s="1" t="s">
        <v>921</v>
      </c>
      <c r="B803" s="1">
        <v>7830022</v>
      </c>
      <c r="C803" s="1" t="s">
        <v>67</v>
      </c>
      <c r="D803" s="1" t="s">
        <v>1672</v>
      </c>
      <c r="E803" s="1" t="s">
        <v>1673</v>
      </c>
      <c r="F803" s="1" t="s">
        <v>236</v>
      </c>
      <c r="G803" s="1" t="s">
        <v>125</v>
      </c>
      <c r="H803" s="1" t="s">
        <v>22</v>
      </c>
      <c r="I803" s="1" t="s">
        <v>643</v>
      </c>
      <c r="J803" s="1" t="s">
        <v>1099</v>
      </c>
      <c r="K803" s="1" t="s">
        <v>66</v>
      </c>
      <c r="L803" s="1">
        <v>10000</v>
      </c>
      <c r="M803" s="1">
        <v>15000</v>
      </c>
      <c r="N803" s="1">
        <f t="shared" si="12"/>
        <v>12500</v>
      </c>
      <c r="O803" s="1" t="s">
        <v>90</v>
      </c>
      <c r="P803" s="1" t="s">
        <v>1674</v>
      </c>
    </row>
    <row r="804" spans="1:16" ht="34" customHeight="1">
      <c r="A804" s="1" t="s">
        <v>921</v>
      </c>
      <c r="B804" s="1">
        <v>6750990</v>
      </c>
      <c r="C804" s="1" t="s">
        <v>17</v>
      </c>
      <c r="D804" s="1" t="s">
        <v>1675</v>
      </c>
      <c r="E804" s="1" t="s">
        <v>50</v>
      </c>
      <c r="F804" s="1" t="s">
        <v>612</v>
      </c>
      <c r="G804" s="1" t="s">
        <v>21</v>
      </c>
      <c r="H804" s="1" t="s">
        <v>22</v>
      </c>
      <c r="I804" s="1" t="s">
        <v>643</v>
      </c>
      <c r="J804" s="1" t="s">
        <v>1533</v>
      </c>
      <c r="K804" s="1" t="s">
        <v>155</v>
      </c>
      <c r="L804" s="1">
        <v>20000</v>
      </c>
      <c r="M804" s="1">
        <v>35000</v>
      </c>
      <c r="N804" s="1">
        <f t="shared" si="12"/>
        <v>27500</v>
      </c>
      <c r="O804" s="1" t="s">
        <v>48</v>
      </c>
      <c r="P804" s="4" t="s">
        <v>10771</v>
      </c>
    </row>
    <row r="805" spans="1:16" ht="34" customHeight="1">
      <c r="A805" s="1" t="s">
        <v>921</v>
      </c>
      <c r="B805" s="1">
        <v>7423585</v>
      </c>
      <c r="C805" s="1" t="s">
        <v>34</v>
      </c>
      <c r="D805" s="1" t="s">
        <v>1676</v>
      </c>
      <c r="E805" s="1" t="s">
        <v>1677</v>
      </c>
      <c r="F805" s="1" t="s">
        <v>37</v>
      </c>
      <c r="G805" s="1" t="s">
        <v>21</v>
      </c>
      <c r="H805" s="1" t="s">
        <v>22</v>
      </c>
      <c r="I805" s="1" t="s">
        <v>643</v>
      </c>
      <c r="J805" s="1" t="s">
        <v>1678</v>
      </c>
      <c r="K805" s="1" t="s">
        <v>272</v>
      </c>
      <c r="L805" s="1">
        <v>12000</v>
      </c>
      <c r="M805" s="1">
        <v>20000</v>
      </c>
      <c r="N805" s="1">
        <f t="shared" si="12"/>
        <v>16000</v>
      </c>
      <c r="O805" s="1" t="s">
        <v>48</v>
      </c>
      <c r="P805" s="4" t="s">
        <v>12226</v>
      </c>
    </row>
    <row r="806" spans="1:16" ht="34" customHeight="1">
      <c r="A806" s="1" t="s">
        <v>921</v>
      </c>
      <c r="B806" s="1">
        <v>4903238</v>
      </c>
      <c r="C806" s="1" t="s">
        <v>353</v>
      </c>
      <c r="D806" s="1" t="s">
        <v>1679</v>
      </c>
      <c r="E806" s="1" t="s">
        <v>50</v>
      </c>
      <c r="F806" s="1" t="s">
        <v>593</v>
      </c>
      <c r="G806" s="1" t="s">
        <v>125</v>
      </c>
      <c r="H806" s="1" t="s">
        <v>22</v>
      </c>
      <c r="I806" s="1" t="s">
        <v>98</v>
      </c>
      <c r="J806" s="1" t="s">
        <v>1083</v>
      </c>
      <c r="K806" s="1" t="s">
        <v>423</v>
      </c>
      <c r="L806" s="1">
        <v>6000</v>
      </c>
      <c r="M806" s="1">
        <v>12000</v>
      </c>
      <c r="N806" s="1">
        <f t="shared" si="12"/>
        <v>9000</v>
      </c>
      <c r="O806" s="1" t="s">
        <v>41</v>
      </c>
      <c r="P806" s="4" t="s">
        <v>12227</v>
      </c>
    </row>
    <row r="807" spans="1:16" ht="34" customHeight="1">
      <c r="A807" s="1" t="s">
        <v>921</v>
      </c>
      <c r="B807" s="1">
        <v>6086122</v>
      </c>
      <c r="C807" s="1" t="s">
        <v>17</v>
      </c>
      <c r="D807" s="1" t="s">
        <v>1680</v>
      </c>
      <c r="E807" s="1" t="s">
        <v>1681</v>
      </c>
      <c r="F807" s="1" t="s">
        <v>722</v>
      </c>
      <c r="G807" s="1" t="s">
        <v>21</v>
      </c>
      <c r="H807" s="1" t="s">
        <v>22</v>
      </c>
      <c r="I807" s="1" t="s">
        <v>643</v>
      </c>
      <c r="J807" s="1" t="s">
        <v>1602</v>
      </c>
      <c r="K807" s="1" t="s">
        <v>40</v>
      </c>
      <c r="L807" s="1">
        <v>15000</v>
      </c>
      <c r="M807" s="1">
        <v>30000</v>
      </c>
      <c r="N807" s="1">
        <f t="shared" si="12"/>
        <v>22500</v>
      </c>
      <c r="O807" s="1" t="s">
        <v>26</v>
      </c>
      <c r="P807" s="4" t="s">
        <v>10772</v>
      </c>
    </row>
    <row r="808" spans="1:16" ht="34" customHeight="1">
      <c r="A808" s="1" t="s">
        <v>921</v>
      </c>
      <c r="B808" s="1">
        <v>8024575</v>
      </c>
      <c r="C808" s="1" t="s">
        <v>17</v>
      </c>
      <c r="D808" s="1" t="s">
        <v>1682</v>
      </c>
      <c r="E808" s="1" t="s">
        <v>50</v>
      </c>
      <c r="F808" s="1" t="s">
        <v>158</v>
      </c>
      <c r="G808" s="1" t="s">
        <v>21</v>
      </c>
      <c r="H808" s="1" t="s">
        <v>22</v>
      </c>
      <c r="I808" s="1" t="s">
        <v>643</v>
      </c>
      <c r="J808" s="1" t="s">
        <v>1487</v>
      </c>
      <c r="K808" s="1" t="s">
        <v>137</v>
      </c>
      <c r="L808" s="1">
        <v>15000</v>
      </c>
      <c r="M808" s="1">
        <v>20000</v>
      </c>
      <c r="N808" s="1">
        <f t="shared" si="12"/>
        <v>17500</v>
      </c>
      <c r="O808" s="1" t="s">
        <v>48</v>
      </c>
      <c r="P808" s="4" t="s">
        <v>12228</v>
      </c>
    </row>
    <row r="809" spans="1:16" ht="34" customHeight="1">
      <c r="A809" s="1" t="s">
        <v>921</v>
      </c>
      <c r="B809" s="1">
        <v>3804005</v>
      </c>
      <c r="C809" s="1" t="s">
        <v>27</v>
      </c>
      <c r="D809" s="1" t="s">
        <v>1683</v>
      </c>
      <c r="E809" s="1" t="s">
        <v>1684</v>
      </c>
      <c r="F809" s="1" t="s">
        <v>131</v>
      </c>
      <c r="G809" s="1" t="s">
        <v>21</v>
      </c>
      <c r="H809" s="1" t="s">
        <v>22</v>
      </c>
      <c r="I809" s="1" t="s">
        <v>643</v>
      </c>
      <c r="J809" s="1" t="s">
        <v>1685</v>
      </c>
      <c r="K809" s="1" t="s">
        <v>33</v>
      </c>
      <c r="L809" s="1">
        <v>20000</v>
      </c>
      <c r="M809" s="1">
        <v>40000</v>
      </c>
      <c r="N809" s="1">
        <f t="shared" si="12"/>
        <v>30000</v>
      </c>
      <c r="O809" s="1" t="s">
        <v>41</v>
      </c>
      <c r="P809" s="4" t="s">
        <v>12229</v>
      </c>
    </row>
    <row r="810" spans="1:16" ht="34" customHeight="1">
      <c r="A810" s="1" t="s">
        <v>921</v>
      </c>
      <c r="B810" s="1">
        <v>7122548</v>
      </c>
      <c r="C810" s="1" t="s">
        <v>17</v>
      </c>
      <c r="D810" s="1" t="s">
        <v>1167</v>
      </c>
      <c r="E810" s="1" t="s">
        <v>1168</v>
      </c>
      <c r="F810" s="1" t="s">
        <v>612</v>
      </c>
      <c r="G810" s="1" t="s">
        <v>21</v>
      </c>
      <c r="H810" s="1" t="s">
        <v>22</v>
      </c>
      <c r="I810" s="1" t="s">
        <v>643</v>
      </c>
      <c r="J810" s="1" t="s">
        <v>1292</v>
      </c>
      <c r="K810" s="1" t="s">
        <v>105</v>
      </c>
      <c r="L810" s="1">
        <v>15000</v>
      </c>
      <c r="M810" s="1">
        <v>25000</v>
      </c>
      <c r="N810" s="1">
        <f t="shared" si="12"/>
        <v>20000</v>
      </c>
      <c r="O810" s="1" t="s">
        <v>48</v>
      </c>
      <c r="P810" s="4" t="s">
        <v>12230</v>
      </c>
    </row>
    <row r="811" spans="1:16" ht="34" customHeight="1">
      <c r="A811" s="1" t="s">
        <v>921</v>
      </c>
      <c r="B811" s="1">
        <v>7335287</v>
      </c>
      <c r="C811" s="1" t="s">
        <v>17</v>
      </c>
      <c r="D811" s="1" t="s">
        <v>1303</v>
      </c>
      <c r="E811" s="1" t="s">
        <v>1304</v>
      </c>
      <c r="F811" s="1" t="s">
        <v>612</v>
      </c>
      <c r="G811" s="1" t="s">
        <v>21</v>
      </c>
      <c r="H811" s="1" t="s">
        <v>22</v>
      </c>
      <c r="I811" s="1" t="s">
        <v>1686</v>
      </c>
      <c r="J811" s="1" t="s">
        <v>929</v>
      </c>
      <c r="K811" s="1" t="s">
        <v>146</v>
      </c>
      <c r="L811" s="1">
        <v>15000</v>
      </c>
      <c r="M811" s="1">
        <v>22000</v>
      </c>
      <c r="N811" s="1">
        <f t="shared" si="12"/>
        <v>18500</v>
      </c>
      <c r="O811" s="1" t="s">
        <v>48</v>
      </c>
      <c r="P811" s="4" t="s">
        <v>12231</v>
      </c>
    </row>
    <row r="812" spans="1:16" ht="34" customHeight="1">
      <c r="A812" s="1" t="s">
        <v>921</v>
      </c>
      <c r="B812" s="1">
        <v>7369987</v>
      </c>
      <c r="C812" s="1" t="s">
        <v>17</v>
      </c>
      <c r="D812" s="1" t="s">
        <v>1687</v>
      </c>
      <c r="E812" s="1" t="s">
        <v>1688</v>
      </c>
      <c r="F812" s="1" t="s">
        <v>344</v>
      </c>
      <c r="G812" s="1" t="s">
        <v>125</v>
      </c>
      <c r="H812" s="1" t="s">
        <v>22</v>
      </c>
      <c r="I812" s="1" t="s">
        <v>643</v>
      </c>
      <c r="J812" s="1" t="s">
        <v>1689</v>
      </c>
      <c r="K812" s="1" t="s">
        <v>517</v>
      </c>
      <c r="L812" s="1">
        <v>12000</v>
      </c>
      <c r="M812" s="1">
        <v>22000</v>
      </c>
      <c r="N812" s="1">
        <f t="shared" si="12"/>
        <v>17000</v>
      </c>
      <c r="O812" s="1" t="s">
        <v>48</v>
      </c>
      <c r="P812" s="1" t="s">
        <v>1690</v>
      </c>
    </row>
    <row r="813" spans="1:16" ht="34" customHeight="1">
      <c r="A813" s="1" t="s">
        <v>921</v>
      </c>
      <c r="B813" s="1">
        <v>7265646</v>
      </c>
      <c r="C813" s="1" t="s">
        <v>34</v>
      </c>
      <c r="D813" s="1" t="s">
        <v>1691</v>
      </c>
      <c r="E813" s="1" t="s">
        <v>1692</v>
      </c>
      <c r="F813" s="1" t="s">
        <v>108</v>
      </c>
      <c r="G813" s="1" t="s">
        <v>21</v>
      </c>
      <c r="H813" s="1" t="s">
        <v>22</v>
      </c>
      <c r="I813" s="1" t="s">
        <v>643</v>
      </c>
      <c r="J813" s="1" t="s">
        <v>1693</v>
      </c>
      <c r="K813" s="1" t="s">
        <v>91</v>
      </c>
      <c r="L813" s="1">
        <v>25000</v>
      </c>
      <c r="M813" s="1">
        <v>50000</v>
      </c>
      <c r="N813" s="1">
        <f t="shared" si="12"/>
        <v>37500</v>
      </c>
      <c r="O813" s="1" t="s">
        <v>48</v>
      </c>
      <c r="P813" s="4" t="s">
        <v>12232</v>
      </c>
    </row>
    <row r="814" spans="1:16" ht="34" customHeight="1">
      <c r="A814" s="1" t="s">
        <v>921</v>
      </c>
      <c r="B814" s="1">
        <v>8006854</v>
      </c>
      <c r="C814" s="1" t="s">
        <v>67</v>
      </c>
      <c r="D814" s="1" t="s">
        <v>1694</v>
      </c>
      <c r="E814" s="1" t="s">
        <v>1695</v>
      </c>
      <c r="F814" s="1" t="s">
        <v>236</v>
      </c>
      <c r="G814" s="1" t="s">
        <v>21</v>
      </c>
      <c r="H814" s="1" t="s">
        <v>22</v>
      </c>
      <c r="I814" s="1" t="s">
        <v>224</v>
      </c>
      <c r="J814" s="1" t="s">
        <v>940</v>
      </c>
      <c r="K814" s="1" t="s">
        <v>66</v>
      </c>
      <c r="L814" s="1">
        <v>10000</v>
      </c>
      <c r="M814" s="1">
        <v>15000</v>
      </c>
      <c r="N814" s="1">
        <f t="shared" si="12"/>
        <v>12500</v>
      </c>
      <c r="O814" s="1" t="s">
        <v>41</v>
      </c>
      <c r="P814" s="4" t="s">
        <v>12233</v>
      </c>
    </row>
    <row r="815" spans="1:16" ht="34" customHeight="1">
      <c r="A815" s="1" t="s">
        <v>921</v>
      </c>
      <c r="B815" s="1">
        <v>7549153</v>
      </c>
      <c r="C815" s="1" t="s">
        <v>27</v>
      </c>
      <c r="D815" s="1" t="s">
        <v>1552</v>
      </c>
      <c r="E815" s="1" t="s">
        <v>1553</v>
      </c>
      <c r="F815" s="1" t="s">
        <v>131</v>
      </c>
      <c r="G815" s="1" t="s">
        <v>21</v>
      </c>
      <c r="H815" s="1" t="s">
        <v>22</v>
      </c>
      <c r="I815" s="1" t="s">
        <v>643</v>
      </c>
      <c r="J815" s="1" t="s">
        <v>1696</v>
      </c>
      <c r="K815" s="1" t="s">
        <v>393</v>
      </c>
      <c r="L815" s="1">
        <v>25000</v>
      </c>
      <c r="M815" s="1">
        <v>30000</v>
      </c>
      <c r="N815" s="1">
        <f t="shared" si="12"/>
        <v>27500</v>
      </c>
      <c r="O815" s="1" t="s">
        <v>48</v>
      </c>
      <c r="P815" s="1" t="s">
        <v>50</v>
      </c>
    </row>
    <row r="816" spans="1:16" ht="34" customHeight="1">
      <c r="A816" s="1" t="s">
        <v>921</v>
      </c>
      <c r="B816" s="1">
        <v>385717</v>
      </c>
      <c r="C816" s="1" t="s">
        <v>17</v>
      </c>
      <c r="D816" s="1" t="s">
        <v>502</v>
      </c>
      <c r="E816" s="1" t="s">
        <v>503</v>
      </c>
      <c r="F816" s="1" t="s">
        <v>190</v>
      </c>
      <c r="G816" s="1" t="s">
        <v>21</v>
      </c>
      <c r="H816" s="1" t="s">
        <v>22</v>
      </c>
      <c r="I816" s="1" t="s">
        <v>643</v>
      </c>
      <c r="J816" s="1" t="s">
        <v>1329</v>
      </c>
      <c r="K816" s="1" t="s">
        <v>797</v>
      </c>
      <c r="L816" s="1">
        <v>14000</v>
      </c>
      <c r="M816" s="1">
        <v>28000</v>
      </c>
      <c r="N816" s="1">
        <f t="shared" si="12"/>
        <v>21000</v>
      </c>
      <c r="O816" s="1" t="s">
        <v>48</v>
      </c>
      <c r="P816" s="1" t="s">
        <v>50</v>
      </c>
    </row>
    <row r="817" spans="1:16" ht="34" customHeight="1">
      <c r="A817" s="1" t="s">
        <v>921</v>
      </c>
      <c r="B817" s="1">
        <v>7974124</v>
      </c>
      <c r="C817" s="1" t="s">
        <v>27</v>
      </c>
      <c r="D817" s="1" t="s">
        <v>1697</v>
      </c>
      <c r="E817" s="1" t="s">
        <v>1698</v>
      </c>
      <c r="F817" s="1" t="s">
        <v>30</v>
      </c>
      <c r="G817" s="1" t="s">
        <v>21</v>
      </c>
      <c r="H817" s="1" t="s">
        <v>22</v>
      </c>
      <c r="I817" s="1" t="s">
        <v>643</v>
      </c>
      <c r="J817" s="1" t="s">
        <v>1699</v>
      </c>
      <c r="K817" s="1" t="s">
        <v>105</v>
      </c>
      <c r="L817" s="1">
        <v>15000</v>
      </c>
      <c r="M817" s="1">
        <v>25000</v>
      </c>
      <c r="N817" s="1">
        <f t="shared" si="12"/>
        <v>20000</v>
      </c>
      <c r="O817" s="1" t="s">
        <v>41</v>
      </c>
      <c r="P817" s="1" t="s">
        <v>50</v>
      </c>
    </row>
    <row r="818" spans="1:16" ht="34" customHeight="1">
      <c r="A818" s="1" t="s">
        <v>921</v>
      </c>
      <c r="B818" s="1">
        <v>8024353</v>
      </c>
      <c r="C818" s="1" t="s">
        <v>1700</v>
      </c>
      <c r="D818" s="1" t="s">
        <v>1701</v>
      </c>
      <c r="E818" s="1" t="s">
        <v>1604</v>
      </c>
      <c r="F818" s="1" t="s">
        <v>1702</v>
      </c>
      <c r="G818" s="1" t="s">
        <v>21</v>
      </c>
      <c r="H818" s="1" t="s">
        <v>22</v>
      </c>
      <c r="I818" s="1" t="s">
        <v>643</v>
      </c>
      <c r="J818" s="1" t="s">
        <v>1703</v>
      </c>
      <c r="K818" s="1" t="s">
        <v>1704</v>
      </c>
      <c r="L818" s="1">
        <v>6000</v>
      </c>
      <c r="M818" s="1">
        <v>9000</v>
      </c>
      <c r="N818" s="1">
        <f t="shared" si="12"/>
        <v>7500</v>
      </c>
      <c r="O818" s="1" t="s">
        <v>41</v>
      </c>
      <c r="P818" s="4" t="s">
        <v>10773</v>
      </c>
    </row>
    <row r="819" spans="1:16" ht="34" customHeight="1">
      <c r="A819" s="1" t="s">
        <v>921</v>
      </c>
      <c r="B819" s="1">
        <v>7712137</v>
      </c>
      <c r="C819" s="1" t="s">
        <v>27</v>
      </c>
      <c r="D819" s="1" t="s">
        <v>288</v>
      </c>
      <c r="E819" s="1" t="s">
        <v>50</v>
      </c>
      <c r="F819" s="1" t="s">
        <v>131</v>
      </c>
      <c r="G819" s="1" t="s">
        <v>21</v>
      </c>
      <c r="H819" s="1" t="s">
        <v>22</v>
      </c>
      <c r="I819" s="1" t="s">
        <v>98</v>
      </c>
      <c r="J819" s="1" t="s">
        <v>950</v>
      </c>
      <c r="K819" s="1" t="s">
        <v>238</v>
      </c>
      <c r="L819" s="1">
        <v>8000</v>
      </c>
      <c r="M819" s="1">
        <v>12000</v>
      </c>
      <c r="N819" s="1">
        <f t="shared" si="12"/>
        <v>10000</v>
      </c>
      <c r="O819" s="1" t="s">
        <v>658</v>
      </c>
      <c r="P819" s="1" t="s">
        <v>1705</v>
      </c>
    </row>
    <row r="820" spans="1:16" ht="34" customHeight="1">
      <c r="A820" s="1" t="s">
        <v>921</v>
      </c>
      <c r="B820" s="1">
        <v>5533182</v>
      </c>
      <c r="C820" s="1" t="s">
        <v>34</v>
      </c>
      <c r="D820" s="1" t="s">
        <v>1706</v>
      </c>
      <c r="E820" s="1" t="s">
        <v>1707</v>
      </c>
      <c r="F820" s="1" t="s">
        <v>108</v>
      </c>
      <c r="G820" s="1" t="s">
        <v>90</v>
      </c>
      <c r="H820" s="1" t="s">
        <v>22</v>
      </c>
      <c r="I820" s="1" t="s">
        <v>951</v>
      </c>
      <c r="J820" s="1" t="s">
        <v>1708</v>
      </c>
      <c r="K820" s="1" t="s">
        <v>40</v>
      </c>
      <c r="L820" s="1">
        <v>15000</v>
      </c>
      <c r="M820" s="1">
        <v>30000</v>
      </c>
      <c r="N820" s="1">
        <f t="shared" si="12"/>
        <v>22500</v>
      </c>
      <c r="O820" s="1" t="s">
        <v>41</v>
      </c>
      <c r="P820" s="4" t="s">
        <v>12234</v>
      </c>
    </row>
    <row r="821" spans="1:16" ht="34" customHeight="1">
      <c r="A821" s="1" t="s">
        <v>921</v>
      </c>
      <c r="B821" s="1">
        <v>6179574</v>
      </c>
      <c r="C821" s="1" t="s">
        <v>34</v>
      </c>
      <c r="D821" s="1" t="s">
        <v>1706</v>
      </c>
      <c r="E821" s="1" t="s">
        <v>1707</v>
      </c>
      <c r="F821" s="1" t="s">
        <v>108</v>
      </c>
      <c r="G821" s="1" t="s">
        <v>21</v>
      </c>
      <c r="H821" s="1" t="s">
        <v>22</v>
      </c>
      <c r="I821" s="1" t="s">
        <v>951</v>
      </c>
      <c r="J821" s="1" t="s">
        <v>1709</v>
      </c>
      <c r="K821" s="1" t="s">
        <v>797</v>
      </c>
      <c r="L821" s="1">
        <v>14000</v>
      </c>
      <c r="M821" s="1">
        <v>28000</v>
      </c>
      <c r="N821" s="1">
        <f t="shared" si="12"/>
        <v>21000</v>
      </c>
      <c r="O821" s="1" t="s">
        <v>41</v>
      </c>
      <c r="P821" s="1" t="s">
        <v>1710</v>
      </c>
    </row>
    <row r="822" spans="1:16" ht="34" customHeight="1">
      <c r="A822" s="1" t="s">
        <v>921</v>
      </c>
      <c r="B822" s="1">
        <v>6083535</v>
      </c>
      <c r="C822" s="1" t="s">
        <v>17</v>
      </c>
      <c r="D822" s="1" t="s">
        <v>1711</v>
      </c>
      <c r="E822" s="1" t="s">
        <v>50</v>
      </c>
      <c r="F822" s="1" t="s">
        <v>559</v>
      </c>
      <c r="G822" s="1" t="s">
        <v>1085</v>
      </c>
      <c r="H822" s="1" t="s">
        <v>22</v>
      </c>
      <c r="I822" s="1" t="s">
        <v>98</v>
      </c>
      <c r="J822" s="1" t="s">
        <v>923</v>
      </c>
      <c r="K822" s="1" t="s">
        <v>597</v>
      </c>
      <c r="L822" s="1">
        <v>6000</v>
      </c>
      <c r="M822" s="1">
        <v>10000</v>
      </c>
      <c r="N822" s="1">
        <f t="shared" si="12"/>
        <v>8000</v>
      </c>
      <c r="O822" s="1" t="s">
        <v>90</v>
      </c>
      <c r="P822" s="4" t="s">
        <v>10774</v>
      </c>
    </row>
    <row r="823" spans="1:16" ht="34" customHeight="1">
      <c r="A823" s="1" t="s">
        <v>921</v>
      </c>
      <c r="B823" s="1">
        <v>7421176</v>
      </c>
      <c r="C823" s="1" t="s">
        <v>27</v>
      </c>
      <c r="D823" s="1" t="s">
        <v>1712</v>
      </c>
      <c r="E823" s="1" t="s">
        <v>1713</v>
      </c>
      <c r="F823" s="1" t="s">
        <v>30</v>
      </c>
      <c r="G823" s="1" t="s">
        <v>21</v>
      </c>
      <c r="H823" s="1" t="s">
        <v>22</v>
      </c>
      <c r="I823" s="1" t="s">
        <v>951</v>
      </c>
      <c r="J823" s="1" t="s">
        <v>1714</v>
      </c>
      <c r="K823" s="1" t="s">
        <v>460</v>
      </c>
      <c r="L823" s="1">
        <v>22000</v>
      </c>
      <c r="M823" s="1">
        <v>28000</v>
      </c>
      <c r="N823" s="1">
        <f t="shared" si="12"/>
        <v>25000</v>
      </c>
      <c r="O823" s="1" t="s">
        <v>48</v>
      </c>
      <c r="P823" s="4" t="s">
        <v>12235</v>
      </c>
    </row>
    <row r="824" spans="1:16" ht="34" customHeight="1">
      <c r="A824" s="1" t="s">
        <v>921</v>
      </c>
      <c r="B824" s="1">
        <v>7519892</v>
      </c>
      <c r="C824" s="1" t="s">
        <v>27</v>
      </c>
      <c r="D824" s="1" t="s">
        <v>1712</v>
      </c>
      <c r="E824" s="1" t="s">
        <v>1713</v>
      </c>
      <c r="F824" s="1" t="s">
        <v>30</v>
      </c>
      <c r="G824" s="1" t="s">
        <v>21</v>
      </c>
      <c r="H824" s="1" t="s">
        <v>953</v>
      </c>
      <c r="I824" s="1" t="s">
        <v>951</v>
      </c>
      <c r="J824" s="1" t="s">
        <v>1618</v>
      </c>
      <c r="K824" s="1" t="s">
        <v>101</v>
      </c>
      <c r="L824" s="1">
        <v>20000</v>
      </c>
      <c r="M824" s="1">
        <v>30000</v>
      </c>
      <c r="N824" s="1">
        <f t="shared" si="12"/>
        <v>25000</v>
      </c>
      <c r="O824" s="1" t="s">
        <v>48</v>
      </c>
      <c r="P824" s="4" t="s">
        <v>12236</v>
      </c>
    </row>
    <row r="825" spans="1:16" ht="34" customHeight="1">
      <c r="A825" s="1" t="s">
        <v>921</v>
      </c>
      <c r="B825" s="1">
        <v>7433545</v>
      </c>
      <c r="C825" s="1" t="s">
        <v>17</v>
      </c>
      <c r="D825" s="1" t="s">
        <v>1715</v>
      </c>
      <c r="E825" s="1" t="s">
        <v>1716</v>
      </c>
      <c r="F825" s="1" t="s">
        <v>190</v>
      </c>
      <c r="G825" s="1" t="s">
        <v>21</v>
      </c>
      <c r="H825" s="1" t="s">
        <v>22</v>
      </c>
      <c r="I825" s="1" t="s">
        <v>96</v>
      </c>
      <c r="J825" s="1" t="s">
        <v>929</v>
      </c>
      <c r="K825" s="1" t="s">
        <v>797</v>
      </c>
      <c r="L825" s="1">
        <v>14000</v>
      </c>
      <c r="M825" s="1">
        <v>28000</v>
      </c>
      <c r="N825" s="1">
        <f t="shared" si="12"/>
        <v>21000</v>
      </c>
      <c r="O825" s="1" t="s">
        <v>90</v>
      </c>
      <c r="P825" s="4" t="s">
        <v>10775</v>
      </c>
    </row>
    <row r="826" spans="1:16" ht="34" customHeight="1">
      <c r="A826" s="1" t="s">
        <v>921</v>
      </c>
      <c r="B826" s="1">
        <v>7743579</v>
      </c>
      <c r="C826" s="1" t="s">
        <v>67</v>
      </c>
      <c r="D826" s="1" t="s">
        <v>1717</v>
      </c>
      <c r="E826" s="1" t="s">
        <v>50</v>
      </c>
      <c r="F826" s="1" t="s">
        <v>236</v>
      </c>
      <c r="G826" s="1" t="s">
        <v>21</v>
      </c>
      <c r="H826" s="1" t="s">
        <v>22</v>
      </c>
      <c r="I826" s="1" t="s">
        <v>643</v>
      </c>
      <c r="J826" s="1" t="s">
        <v>1718</v>
      </c>
      <c r="K826" s="1" t="s">
        <v>1045</v>
      </c>
      <c r="L826" s="1">
        <v>6000</v>
      </c>
      <c r="M826" s="1">
        <v>8000</v>
      </c>
      <c r="N826" s="1">
        <f t="shared" si="12"/>
        <v>7000</v>
      </c>
      <c r="O826" s="1" t="s">
        <v>90</v>
      </c>
      <c r="P826" s="4" t="s">
        <v>10776</v>
      </c>
    </row>
    <row r="827" spans="1:16" ht="34" customHeight="1">
      <c r="A827" s="1" t="s">
        <v>921</v>
      </c>
      <c r="B827" s="1">
        <v>7975288</v>
      </c>
      <c r="C827" s="1" t="s">
        <v>34</v>
      </c>
      <c r="D827" s="1" t="s">
        <v>1719</v>
      </c>
      <c r="E827" s="1" t="s">
        <v>50</v>
      </c>
      <c r="F827" s="1" t="s">
        <v>108</v>
      </c>
      <c r="G827" s="1" t="s">
        <v>21</v>
      </c>
      <c r="H827" s="1" t="s">
        <v>22</v>
      </c>
      <c r="I827" s="1" t="s">
        <v>643</v>
      </c>
      <c r="J827" s="1" t="s">
        <v>1260</v>
      </c>
      <c r="K827" s="1" t="s">
        <v>941</v>
      </c>
      <c r="L827" s="1">
        <v>12000</v>
      </c>
      <c r="M827" s="1">
        <v>15000</v>
      </c>
      <c r="N827" s="1">
        <f t="shared" si="12"/>
        <v>13500</v>
      </c>
      <c r="O827" s="1" t="s">
        <v>41</v>
      </c>
      <c r="P827" s="4" t="s">
        <v>10777</v>
      </c>
    </row>
    <row r="828" spans="1:16" ht="34" customHeight="1">
      <c r="A828" s="1" t="s">
        <v>921</v>
      </c>
      <c r="B828" s="1">
        <v>7885787</v>
      </c>
      <c r="C828" s="1" t="s">
        <v>186</v>
      </c>
      <c r="D828" s="1" t="s">
        <v>1720</v>
      </c>
      <c r="E828" s="1" t="s">
        <v>1721</v>
      </c>
      <c r="F828" s="1" t="s">
        <v>587</v>
      </c>
      <c r="G828" s="1" t="s">
        <v>21</v>
      </c>
      <c r="H828" s="1" t="s">
        <v>22</v>
      </c>
      <c r="I828" s="1" t="s">
        <v>224</v>
      </c>
      <c r="J828" s="1" t="s">
        <v>923</v>
      </c>
      <c r="K828" s="1" t="s">
        <v>401</v>
      </c>
      <c r="L828" s="1">
        <v>12000</v>
      </c>
      <c r="M828" s="1">
        <v>18000</v>
      </c>
      <c r="N828" s="1">
        <f t="shared" si="12"/>
        <v>15000</v>
      </c>
      <c r="O828" s="1" t="s">
        <v>48</v>
      </c>
      <c r="P828" s="1" t="s">
        <v>1722</v>
      </c>
    </row>
    <row r="829" spans="1:16" ht="34" customHeight="1">
      <c r="A829" s="1" t="s">
        <v>921</v>
      </c>
      <c r="B829" s="1">
        <v>8005900</v>
      </c>
      <c r="C829" s="1" t="s">
        <v>1244</v>
      </c>
      <c r="D829" s="1" t="s">
        <v>1723</v>
      </c>
      <c r="E829" s="1" t="s">
        <v>1724</v>
      </c>
      <c r="F829" s="1" t="s">
        <v>1725</v>
      </c>
      <c r="G829" s="1" t="s">
        <v>21</v>
      </c>
      <c r="H829" s="1" t="s">
        <v>22</v>
      </c>
      <c r="I829" s="1" t="s">
        <v>224</v>
      </c>
      <c r="J829" s="1" t="s">
        <v>923</v>
      </c>
      <c r="K829" s="1" t="s">
        <v>238</v>
      </c>
      <c r="L829" s="1">
        <v>8000</v>
      </c>
      <c r="M829" s="1">
        <v>12000</v>
      </c>
      <c r="N829" s="1">
        <f t="shared" si="12"/>
        <v>10000</v>
      </c>
      <c r="O829" s="1" t="s">
        <v>90</v>
      </c>
      <c r="P829" s="4" t="s">
        <v>10778</v>
      </c>
    </row>
    <row r="830" spans="1:16" ht="34" customHeight="1">
      <c r="A830" s="1" t="s">
        <v>921</v>
      </c>
      <c r="B830" s="1">
        <v>6818007</v>
      </c>
      <c r="C830" s="1" t="s">
        <v>67</v>
      </c>
      <c r="D830" s="1" t="s">
        <v>1726</v>
      </c>
      <c r="E830" s="1" t="s">
        <v>1727</v>
      </c>
      <c r="F830" s="1" t="s">
        <v>340</v>
      </c>
      <c r="G830" s="1" t="s">
        <v>21</v>
      </c>
      <c r="H830" s="1" t="s">
        <v>22</v>
      </c>
      <c r="I830" s="1" t="s">
        <v>224</v>
      </c>
      <c r="J830" s="1" t="s">
        <v>929</v>
      </c>
      <c r="K830" s="1" t="s">
        <v>40</v>
      </c>
      <c r="L830" s="1">
        <v>15000</v>
      </c>
      <c r="M830" s="1">
        <v>30000</v>
      </c>
      <c r="N830" s="1">
        <f t="shared" si="12"/>
        <v>22500</v>
      </c>
      <c r="O830" s="1" t="s">
        <v>48</v>
      </c>
      <c r="P830" s="4" t="s">
        <v>10779</v>
      </c>
    </row>
    <row r="831" spans="1:16" ht="34" customHeight="1">
      <c r="A831" s="1" t="s">
        <v>921</v>
      </c>
      <c r="B831" s="1">
        <v>7495435</v>
      </c>
      <c r="C831" s="1" t="s">
        <v>17</v>
      </c>
      <c r="D831" s="1" t="s">
        <v>160</v>
      </c>
      <c r="E831" s="1" t="s">
        <v>161</v>
      </c>
      <c r="F831" s="1" t="s">
        <v>333</v>
      </c>
      <c r="G831" s="1" t="s">
        <v>21</v>
      </c>
      <c r="H831" s="1" t="s">
        <v>22</v>
      </c>
      <c r="I831" s="1" t="s">
        <v>643</v>
      </c>
      <c r="J831" s="1" t="s">
        <v>1728</v>
      </c>
      <c r="K831" s="1" t="s">
        <v>272</v>
      </c>
      <c r="L831" s="1">
        <v>12000</v>
      </c>
      <c r="M831" s="1">
        <v>20000</v>
      </c>
      <c r="N831" s="1">
        <f t="shared" si="12"/>
        <v>16000</v>
      </c>
      <c r="O831" s="1" t="s">
        <v>41</v>
      </c>
      <c r="P831" s="1" t="s">
        <v>50</v>
      </c>
    </row>
    <row r="832" spans="1:16" ht="34" customHeight="1">
      <c r="A832" s="1" t="s">
        <v>921</v>
      </c>
      <c r="B832" s="1">
        <v>6344475</v>
      </c>
      <c r="C832" s="1" t="s">
        <v>186</v>
      </c>
      <c r="D832" s="1" t="s">
        <v>1591</v>
      </c>
      <c r="E832" s="1" t="s">
        <v>1592</v>
      </c>
      <c r="F832" s="1" t="s">
        <v>405</v>
      </c>
      <c r="G832" s="1" t="s">
        <v>21</v>
      </c>
      <c r="H832" s="1" t="s">
        <v>22</v>
      </c>
      <c r="I832" s="1" t="s">
        <v>643</v>
      </c>
      <c r="J832" s="1" t="s">
        <v>1729</v>
      </c>
      <c r="K832" s="1" t="s">
        <v>205</v>
      </c>
      <c r="L832" s="1">
        <v>10000</v>
      </c>
      <c r="M832" s="1">
        <v>18000</v>
      </c>
      <c r="N832" s="1">
        <f t="shared" si="12"/>
        <v>14000</v>
      </c>
      <c r="O832" s="1" t="s">
        <v>41</v>
      </c>
      <c r="P832" s="1" t="s">
        <v>50</v>
      </c>
    </row>
    <row r="833" spans="1:16" ht="34" customHeight="1">
      <c r="A833" s="1" t="s">
        <v>921</v>
      </c>
      <c r="B833" s="1">
        <v>3869044</v>
      </c>
      <c r="C833" s="1" t="s">
        <v>27</v>
      </c>
      <c r="D833" s="1" t="s">
        <v>1730</v>
      </c>
      <c r="E833" s="1" t="s">
        <v>1731</v>
      </c>
      <c r="F833" s="1" t="s">
        <v>194</v>
      </c>
      <c r="G833" s="1" t="s">
        <v>125</v>
      </c>
      <c r="H833" s="1" t="s">
        <v>22</v>
      </c>
      <c r="I833" s="1" t="s">
        <v>643</v>
      </c>
      <c r="J833" s="1" t="s">
        <v>1732</v>
      </c>
      <c r="K833" s="1" t="s">
        <v>268</v>
      </c>
      <c r="L833" s="1">
        <v>30000</v>
      </c>
      <c r="M833" s="1">
        <v>50000</v>
      </c>
      <c r="N833" s="1">
        <f t="shared" si="12"/>
        <v>40000</v>
      </c>
      <c r="O833" s="1" t="s">
        <v>48</v>
      </c>
      <c r="P833" s="4" t="s">
        <v>10780</v>
      </c>
    </row>
    <row r="834" spans="1:16" ht="34" customHeight="1">
      <c r="A834" s="1" t="s">
        <v>921</v>
      </c>
      <c r="B834" s="1">
        <v>7814626</v>
      </c>
      <c r="C834" s="1" t="s">
        <v>78</v>
      </c>
      <c r="D834" s="1" t="s">
        <v>1733</v>
      </c>
      <c r="E834" s="1" t="s">
        <v>50</v>
      </c>
      <c r="F834" s="1" t="s">
        <v>1734</v>
      </c>
      <c r="G834" s="1" t="s">
        <v>21</v>
      </c>
      <c r="H834" s="1" t="s">
        <v>22</v>
      </c>
      <c r="I834" s="1" t="s">
        <v>98</v>
      </c>
      <c r="J834" s="1" t="s">
        <v>940</v>
      </c>
      <c r="K834" s="1" t="s">
        <v>1735</v>
      </c>
      <c r="L834" s="1">
        <v>3000</v>
      </c>
      <c r="M834" s="1">
        <v>5000</v>
      </c>
      <c r="N834" s="1">
        <f t="shared" ref="N834:N897" si="13">AVERAGE(L834:M834)</f>
        <v>4000</v>
      </c>
      <c r="O834" s="1" t="s">
        <v>658</v>
      </c>
      <c r="P834" s="4" t="s">
        <v>12237</v>
      </c>
    </row>
    <row r="835" spans="1:16" ht="34" customHeight="1">
      <c r="A835" s="1" t="s">
        <v>921</v>
      </c>
      <c r="B835" s="1">
        <v>7683280</v>
      </c>
      <c r="C835" s="1" t="s">
        <v>17</v>
      </c>
      <c r="D835" s="1" t="s">
        <v>1296</v>
      </c>
      <c r="E835" s="1" t="s">
        <v>1297</v>
      </c>
      <c r="F835" s="1" t="s">
        <v>887</v>
      </c>
      <c r="G835" s="1" t="s">
        <v>21</v>
      </c>
      <c r="H835" s="1" t="s">
        <v>22</v>
      </c>
      <c r="I835" s="1" t="s">
        <v>643</v>
      </c>
      <c r="J835" s="1" t="s">
        <v>1689</v>
      </c>
      <c r="K835" s="1" t="s">
        <v>155</v>
      </c>
      <c r="L835" s="1">
        <v>20000</v>
      </c>
      <c r="M835" s="1">
        <v>35000</v>
      </c>
      <c r="N835" s="1">
        <f t="shared" si="13"/>
        <v>27500</v>
      </c>
      <c r="O835" s="1" t="s">
        <v>26</v>
      </c>
      <c r="P835" s="4" t="s">
        <v>10781</v>
      </c>
    </row>
    <row r="836" spans="1:16" ht="34" customHeight="1">
      <c r="A836" s="1" t="s">
        <v>921</v>
      </c>
      <c r="B836" s="1">
        <v>6889599</v>
      </c>
      <c r="C836" s="1" t="s">
        <v>17</v>
      </c>
      <c r="D836" s="1" t="s">
        <v>1296</v>
      </c>
      <c r="E836" s="1" t="s">
        <v>1297</v>
      </c>
      <c r="F836" s="1" t="s">
        <v>887</v>
      </c>
      <c r="G836" s="1" t="s">
        <v>21</v>
      </c>
      <c r="H836" s="1" t="s">
        <v>22</v>
      </c>
      <c r="I836" s="1" t="s">
        <v>643</v>
      </c>
      <c r="J836" s="1" t="s">
        <v>1736</v>
      </c>
      <c r="K836" s="1" t="s">
        <v>105</v>
      </c>
      <c r="L836" s="1">
        <v>15000</v>
      </c>
      <c r="M836" s="1">
        <v>25000</v>
      </c>
      <c r="N836" s="1">
        <f t="shared" si="13"/>
        <v>20000</v>
      </c>
      <c r="O836" s="1" t="s">
        <v>26</v>
      </c>
      <c r="P836" s="4" t="s">
        <v>10782</v>
      </c>
    </row>
    <row r="837" spans="1:16" ht="34" customHeight="1">
      <c r="A837" s="1" t="s">
        <v>921</v>
      </c>
      <c r="B837" s="1">
        <v>7529808</v>
      </c>
      <c r="C837" s="1" t="s">
        <v>27</v>
      </c>
      <c r="D837" s="1" t="s">
        <v>1274</v>
      </c>
      <c r="E837" s="1" t="s">
        <v>1275</v>
      </c>
      <c r="F837" s="1" t="s">
        <v>30</v>
      </c>
      <c r="G837" s="1" t="s">
        <v>21</v>
      </c>
      <c r="H837" s="1" t="s">
        <v>22</v>
      </c>
      <c r="I837" s="1" t="s">
        <v>643</v>
      </c>
      <c r="J837" s="1" t="s">
        <v>1736</v>
      </c>
      <c r="K837" s="1" t="s">
        <v>101</v>
      </c>
      <c r="L837" s="1">
        <v>20000</v>
      </c>
      <c r="M837" s="1">
        <v>30000</v>
      </c>
      <c r="N837" s="1">
        <f t="shared" si="13"/>
        <v>25000</v>
      </c>
      <c r="O837" s="1" t="s">
        <v>26</v>
      </c>
      <c r="P837" s="4" t="s">
        <v>10783</v>
      </c>
    </row>
    <row r="838" spans="1:16" ht="34" customHeight="1">
      <c r="A838" s="1" t="s">
        <v>921</v>
      </c>
      <c r="B838" s="1">
        <v>3723989</v>
      </c>
      <c r="C838" s="1" t="s">
        <v>17</v>
      </c>
      <c r="D838" s="1" t="s">
        <v>1737</v>
      </c>
      <c r="E838" s="1" t="s">
        <v>1738</v>
      </c>
      <c r="F838" s="1" t="s">
        <v>344</v>
      </c>
      <c r="G838" s="1" t="s">
        <v>21</v>
      </c>
      <c r="H838" s="1" t="s">
        <v>22</v>
      </c>
      <c r="I838" s="1" t="s">
        <v>643</v>
      </c>
      <c r="J838" s="1" t="s">
        <v>1739</v>
      </c>
      <c r="K838" s="1" t="s">
        <v>40</v>
      </c>
      <c r="L838" s="1">
        <v>15000</v>
      </c>
      <c r="M838" s="1">
        <v>30000</v>
      </c>
      <c r="N838" s="1">
        <f t="shared" si="13"/>
        <v>22500</v>
      </c>
      <c r="O838" s="1" t="s">
        <v>48</v>
      </c>
      <c r="P838" s="4" t="s">
        <v>10784</v>
      </c>
    </row>
    <row r="839" spans="1:16" ht="34" customHeight="1">
      <c r="A839" s="1" t="s">
        <v>921</v>
      </c>
      <c r="B839" s="1">
        <v>6295175</v>
      </c>
      <c r="C839" s="1" t="s">
        <v>27</v>
      </c>
      <c r="D839" s="1" t="s">
        <v>1737</v>
      </c>
      <c r="E839" s="1" t="s">
        <v>1738</v>
      </c>
      <c r="F839" s="1" t="s">
        <v>131</v>
      </c>
      <c r="G839" s="1" t="s">
        <v>21</v>
      </c>
      <c r="H839" s="1" t="s">
        <v>22</v>
      </c>
      <c r="I839" s="1" t="s">
        <v>643</v>
      </c>
      <c r="J839" s="1" t="s">
        <v>1740</v>
      </c>
      <c r="K839" s="1" t="s">
        <v>105</v>
      </c>
      <c r="L839" s="1">
        <v>15000</v>
      </c>
      <c r="M839" s="1">
        <v>25000</v>
      </c>
      <c r="N839" s="1">
        <f t="shared" si="13"/>
        <v>20000</v>
      </c>
      <c r="O839" s="1" t="s">
        <v>48</v>
      </c>
      <c r="P839" s="4" t="s">
        <v>10785</v>
      </c>
    </row>
    <row r="840" spans="1:16" ht="34" customHeight="1">
      <c r="A840" s="1" t="s">
        <v>921</v>
      </c>
      <c r="B840" s="1">
        <v>6904976</v>
      </c>
      <c r="C840" s="1" t="s">
        <v>17</v>
      </c>
      <c r="D840" s="1" t="s">
        <v>1741</v>
      </c>
      <c r="E840" s="1" t="s">
        <v>1742</v>
      </c>
      <c r="F840" s="1" t="s">
        <v>344</v>
      </c>
      <c r="G840" s="1" t="s">
        <v>90</v>
      </c>
      <c r="H840" s="1" t="s">
        <v>1743</v>
      </c>
      <c r="I840" s="1" t="s">
        <v>643</v>
      </c>
      <c r="J840" s="1" t="s">
        <v>1744</v>
      </c>
      <c r="K840" s="1" t="s">
        <v>83</v>
      </c>
      <c r="L840" s="1">
        <v>10000</v>
      </c>
      <c r="M840" s="1">
        <v>20000</v>
      </c>
      <c r="N840" s="1">
        <f t="shared" si="13"/>
        <v>15000</v>
      </c>
      <c r="O840" s="1" t="s">
        <v>41</v>
      </c>
      <c r="P840" s="4" t="s">
        <v>12238</v>
      </c>
    </row>
    <row r="841" spans="1:16" ht="34" customHeight="1">
      <c r="A841" s="1" t="s">
        <v>921</v>
      </c>
      <c r="B841" s="1">
        <v>7374575</v>
      </c>
      <c r="C841" s="1" t="s">
        <v>445</v>
      </c>
      <c r="D841" s="1" t="s">
        <v>1745</v>
      </c>
      <c r="E841" s="1" t="s">
        <v>1746</v>
      </c>
      <c r="F841" s="1" t="s">
        <v>1345</v>
      </c>
      <c r="G841" s="1" t="s">
        <v>21</v>
      </c>
      <c r="H841" s="1" t="s">
        <v>22</v>
      </c>
      <c r="I841" s="1" t="s">
        <v>643</v>
      </c>
      <c r="J841" s="1" t="s">
        <v>1747</v>
      </c>
      <c r="K841" s="1" t="s">
        <v>83</v>
      </c>
      <c r="L841" s="1">
        <v>10000</v>
      </c>
      <c r="M841" s="1">
        <v>20000</v>
      </c>
      <c r="N841" s="1">
        <f t="shared" si="13"/>
        <v>15000</v>
      </c>
      <c r="O841" s="1" t="s">
        <v>90</v>
      </c>
      <c r="P841" s="4" t="s">
        <v>10786</v>
      </c>
    </row>
    <row r="842" spans="1:16" ht="34" customHeight="1">
      <c r="A842" s="1" t="s">
        <v>921</v>
      </c>
      <c r="B842" s="1">
        <v>6278125</v>
      </c>
      <c r="C842" s="1" t="s">
        <v>27</v>
      </c>
      <c r="D842" s="1" t="s">
        <v>1748</v>
      </c>
      <c r="E842" s="1" t="s">
        <v>527</v>
      </c>
      <c r="F842" s="1" t="s">
        <v>131</v>
      </c>
      <c r="G842" s="1" t="s">
        <v>1085</v>
      </c>
      <c r="H842" s="1" t="s">
        <v>22</v>
      </c>
      <c r="I842" s="1" t="s">
        <v>643</v>
      </c>
      <c r="J842" s="1" t="s">
        <v>1749</v>
      </c>
      <c r="K842" s="1" t="s">
        <v>1750</v>
      </c>
      <c r="L842" s="1">
        <v>5000</v>
      </c>
      <c r="M842" s="1">
        <v>7000</v>
      </c>
      <c r="N842" s="1">
        <f t="shared" si="13"/>
        <v>6000</v>
      </c>
      <c r="O842" s="1" t="s">
        <v>658</v>
      </c>
      <c r="P842" s="1" t="s">
        <v>1751</v>
      </c>
    </row>
    <row r="843" spans="1:16" ht="34" customHeight="1">
      <c r="A843" s="1" t="s">
        <v>921</v>
      </c>
      <c r="B843" s="1">
        <v>7633363</v>
      </c>
      <c r="C843" s="1" t="s">
        <v>27</v>
      </c>
      <c r="D843" s="1" t="s">
        <v>1752</v>
      </c>
      <c r="E843" s="1" t="s">
        <v>1753</v>
      </c>
      <c r="F843" s="1" t="s">
        <v>436</v>
      </c>
      <c r="G843" s="1" t="s">
        <v>21</v>
      </c>
      <c r="H843" s="1" t="s">
        <v>22</v>
      </c>
      <c r="I843" s="1" t="s">
        <v>1530</v>
      </c>
      <c r="J843" s="1" t="s">
        <v>923</v>
      </c>
      <c r="K843" s="1" t="s">
        <v>272</v>
      </c>
      <c r="L843" s="1">
        <v>12000</v>
      </c>
      <c r="M843" s="1">
        <v>20000</v>
      </c>
      <c r="N843" s="1">
        <f t="shared" si="13"/>
        <v>16000</v>
      </c>
      <c r="O843" s="1" t="s">
        <v>41</v>
      </c>
      <c r="P843" s="4" t="s">
        <v>10787</v>
      </c>
    </row>
    <row r="844" spans="1:16" ht="34" customHeight="1">
      <c r="A844" s="1" t="s">
        <v>921</v>
      </c>
      <c r="B844" s="1">
        <v>7401314</v>
      </c>
      <c r="C844" s="1" t="s">
        <v>78</v>
      </c>
      <c r="D844" s="1" t="s">
        <v>1754</v>
      </c>
      <c r="E844" s="1" t="s">
        <v>1755</v>
      </c>
      <c r="F844" s="1" t="s">
        <v>686</v>
      </c>
      <c r="G844" s="1" t="s">
        <v>21</v>
      </c>
      <c r="H844" s="1" t="s">
        <v>22</v>
      </c>
      <c r="I844" s="1" t="s">
        <v>643</v>
      </c>
      <c r="J844" s="1" t="s">
        <v>1756</v>
      </c>
      <c r="K844" s="1" t="s">
        <v>321</v>
      </c>
      <c r="L844" s="1">
        <v>13000</v>
      </c>
      <c r="M844" s="1">
        <v>26000</v>
      </c>
      <c r="N844" s="1">
        <f t="shared" si="13"/>
        <v>19500</v>
      </c>
      <c r="O844" s="1" t="s">
        <v>658</v>
      </c>
      <c r="P844" s="1" t="s">
        <v>50</v>
      </c>
    </row>
    <row r="845" spans="1:16" ht="34" customHeight="1">
      <c r="A845" s="1" t="s">
        <v>921</v>
      </c>
      <c r="B845" s="1">
        <v>4152250</v>
      </c>
      <c r="C845" s="1" t="s">
        <v>186</v>
      </c>
      <c r="D845" s="1" t="s">
        <v>1757</v>
      </c>
      <c r="E845" s="1" t="s">
        <v>1758</v>
      </c>
      <c r="F845" s="1" t="s">
        <v>587</v>
      </c>
      <c r="G845" s="1" t="s">
        <v>21</v>
      </c>
      <c r="H845" s="1" t="s">
        <v>22</v>
      </c>
      <c r="I845" s="1" t="s">
        <v>643</v>
      </c>
      <c r="J845" s="1" t="s">
        <v>1602</v>
      </c>
      <c r="K845" s="1" t="s">
        <v>205</v>
      </c>
      <c r="L845" s="1">
        <v>10000</v>
      </c>
      <c r="M845" s="1">
        <v>18000</v>
      </c>
      <c r="N845" s="1">
        <f t="shared" si="13"/>
        <v>14000</v>
      </c>
      <c r="O845" s="1" t="s">
        <v>48</v>
      </c>
      <c r="P845" s="1" t="s">
        <v>50</v>
      </c>
    </row>
    <row r="846" spans="1:16" ht="34" customHeight="1">
      <c r="A846" s="1" t="s">
        <v>921</v>
      </c>
      <c r="B846" s="1">
        <v>8011480</v>
      </c>
      <c r="C846" s="1" t="s">
        <v>27</v>
      </c>
      <c r="D846" s="1" t="s">
        <v>1759</v>
      </c>
      <c r="E846" s="1" t="s">
        <v>1760</v>
      </c>
      <c r="F846" s="1" t="s">
        <v>30</v>
      </c>
      <c r="G846" s="1" t="s">
        <v>125</v>
      </c>
      <c r="H846" s="1" t="s">
        <v>22</v>
      </c>
      <c r="I846" s="1" t="s">
        <v>98</v>
      </c>
      <c r="J846" s="1" t="s">
        <v>923</v>
      </c>
      <c r="K846" s="1" t="s">
        <v>205</v>
      </c>
      <c r="L846" s="1">
        <v>10000</v>
      </c>
      <c r="M846" s="1">
        <v>18000</v>
      </c>
      <c r="N846" s="1">
        <f t="shared" si="13"/>
        <v>14000</v>
      </c>
      <c r="O846" s="1" t="s">
        <v>90</v>
      </c>
      <c r="P846" s="1" t="s">
        <v>50</v>
      </c>
    </row>
    <row r="847" spans="1:16" ht="34" customHeight="1">
      <c r="A847" s="1" t="s">
        <v>921</v>
      </c>
      <c r="B847" s="1">
        <v>7930140</v>
      </c>
      <c r="C847" s="1" t="s">
        <v>67</v>
      </c>
      <c r="D847" s="1" t="s">
        <v>1437</v>
      </c>
      <c r="E847" s="1" t="s">
        <v>1438</v>
      </c>
      <c r="F847" s="1" t="s">
        <v>340</v>
      </c>
      <c r="G847" s="1" t="s">
        <v>21</v>
      </c>
      <c r="H847" s="1" t="s">
        <v>22</v>
      </c>
      <c r="I847" s="1" t="s">
        <v>643</v>
      </c>
      <c r="J847" s="1" t="s">
        <v>1761</v>
      </c>
      <c r="K847" s="1" t="s">
        <v>706</v>
      </c>
      <c r="L847" s="1">
        <v>25000</v>
      </c>
      <c r="M847" s="1">
        <v>40000</v>
      </c>
      <c r="N847" s="1">
        <f t="shared" si="13"/>
        <v>32500</v>
      </c>
      <c r="O847" s="1" t="s">
        <v>48</v>
      </c>
      <c r="P847" s="1" t="s">
        <v>50</v>
      </c>
    </row>
    <row r="848" spans="1:16" ht="34" customHeight="1">
      <c r="A848" s="1" t="s">
        <v>1762</v>
      </c>
      <c r="B848" s="1">
        <v>8035111</v>
      </c>
      <c r="C848" s="1" t="s">
        <v>186</v>
      </c>
      <c r="D848" s="1" t="s">
        <v>827</v>
      </c>
      <c r="E848" s="1" t="s">
        <v>828</v>
      </c>
      <c r="F848" s="1" t="s">
        <v>405</v>
      </c>
      <c r="G848" s="1" t="s">
        <v>21</v>
      </c>
      <c r="H848" s="1" t="s">
        <v>1763</v>
      </c>
      <c r="I848" s="1" t="s">
        <v>1764</v>
      </c>
      <c r="J848" s="1" t="s">
        <v>1765</v>
      </c>
      <c r="K848" s="1" t="s">
        <v>1160</v>
      </c>
      <c r="L848" s="1">
        <v>8000</v>
      </c>
      <c r="M848" s="1">
        <v>10000</v>
      </c>
      <c r="N848" s="1">
        <f t="shared" si="13"/>
        <v>9000</v>
      </c>
      <c r="O848" s="1" t="s">
        <v>41</v>
      </c>
      <c r="P848" s="4" t="s">
        <v>10788</v>
      </c>
    </row>
    <row r="849" spans="1:16" ht="34" customHeight="1">
      <c r="A849" s="1" t="s">
        <v>1762</v>
      </c>
      <c r="B849" s="1">
        <v>8035208</v>
      </c>
      <c r="C849" s="1" t="s">
        <v>34</v>
      </c>
      <c r="D849" s="1" t="s">
        <v>1766</v>
      </c>
      <c r="E849" s="1" t="s">
        <v>50</v>
      </c>
      <c r="F849" s="1" t="s">
        <v>50</v>
      </c>
      <c r="G849" s="1" t="s">
        <v>125</v>
      </c>
      <c r="H849" s="1" t="s">
        <v>1763</v>
      </c>
      <c r="I849" s="1" t="s">
        <v>1767</v>
      </c>
      <c r="J849" s="1" t="s">
        <v>1768</v>
      </c>
      <c r="K849" s="1" t="s">
        <v>1160</v>
      </c>
      <c r="L849" s="1">
        <v>8000</v>
      </c>
      <c r="M849" s="1">
        <v>10000</v>
      </c>
      <c r="N849" s="1">
        <f t="shared" si="13"/>
        <v>9000</v>
      </c>
      <c r="O849" s="1" t="s">
        <v>41</v>
      </c>
      <c r="P849" s="4" t="s">
        <v>10789</v>
      </c>
    </row>
    <row r="850" spans="1:16" ht="34" customHeight="1">
      <c r="A850" s="1" t="s">
        <v>1762</v>
      </c>
      <c r="B850" s="1">
        <v>6054428</v>
      </c>
      <c r="C850" s="1" t="s">
        <v>27</v>
      </c>
      <c r="D850" s="1" t="s">
        <v>84</v>
      </c>
      <c r="E850" s="1" t="s">
        <v>85</v>
      </c>
      <c r="F850" s="1" t="s">
        <v>30</v>
      </c>
      <c r="G850" s="1" t="s">
        <v>21</v>
      </c>
      <c r="H850" s="1" t="s">
        <v>1763</v>
      </c>
      <c r="I850" s="1" t="s">
        <v>1132</v>
      </c>
      <c r="J850" s="1" t="s">
        <v>1769</v>
      </c>
      <c r="K850" s="1" t="s">
        <v>1646</v>
      </c>
      <c r="L850" s="1">
        <v>2000</v>
      </c>
      <c r="M850" s="1">
        <v>4000</v>
      </c>
      <c r="N850" s="1">
        <f t="shared" si="13"/>
        <v>3000</v>
      </c>
      <c r="O850" s="1" t="s">
        <v>90</v>
      </c>
      <c r="P850" s="4" t="s">
        <v>10790</v>
      </c>
    </row>
    <row r="851" spans="1:16" ht="34" customHeight="1">
      <c r="A851" s="1" t="s">
        <v>1762</v>
      </c>
      <c r="B851" s="1">
        <v>7899600</v>
      </c>
      <c r="C851" s="1" t="s">
        <v>186</v>
      </c>
      <c r="D851" s="1" t="s">
        <v>1770</v>
      </c>
      <c r="E851" s="1" t="s">
        <v>50</v>
      </c>
      <c r="F851" s="1" t="s">
        <v>1771</v>
      </c>
      <c r="G851" s="1" t="s">
        <v>21</v>
      </c>
      <c r="H851" s="1" t="s">
        <v>22</v>
      </c>
      <c r="I851" s="1" t="s">
        <v>673</v>
      </c>
      <c r="J851" s="1" t="s">
        <v>1772</v>
      </c>
      <c r="K851" s="1" t="s">
        <v>238</v>
      </c>
      <c r="L851" s="1">
        <v>8000</v>
      </c>
      <c r="M851" s="1">
        <v>12000</v>
      </c>
      <c r="N851" s="1">
        <f t="shared" si="13"/>
        <v>10000</v>
      </c>
      <c r="O851" s="1" t="s">
        <v>90</v>
      </c>
      <c r="P851" s="1" t="s">
        <v>1773</v>
      </c>
    </row>
    <row r="852" spans="1:16" ht="34" customHeight="1">
      <c r="A852" s="1" t="s">
        <v>1762</v>
      </c>
      <c r="B852" s="1">
        <v>7995046</v>
      </c>
      <c r="C852" s="1" t="s">
        <v>27</v>
      </c>
      <c r="D852" s="1" t="s">
        <v>1774</v>
      </c>
      <c r="E852" s="1" t="s">
        <v>50</v>
      </c>
      <c r="F852" s="1" t="s">
        <v>131</v>
      </c>
      <c r="G852" s="1" t="s">
        <v>125</v>
      </c>
      <c r="H852" s="1" t="s">
        <v>1763</v>
      </c>
      <c r="I852" s="1" t="s">
        <v>671</v>
      </c>
      <c r="J852" s="1" t="s">
        <v>1768</v>
      </c>
      <c r="K852" s="1" t="s">
        <v>1750</v>
      </c>
      <c r="L852" s="1">
        <v>5000</v>
      </c>
      <c r="M852" s="1">
        <v>7000</v>
      </c>
      <c r="N852" s="1">
        <f t="shared" si="13"/>
        <v>6000</v>
      </c>
      <c r="O852" s="1" t="s">
        <v>41</v>
      </c>
      <c r="P852" s="4" t="s">
        <v>10791</v>
      </c>
    </row>
    <row r="853" spans="1:16" ht="34" customHeight="1">
      <c r="A853" s="1" t="s">
        <v>1762</v>
      </c>
      <c r="B853" s="1">
        <v>7518130</v>
      </c>
      <c r="C853" s="1" t="s">
        <v>27</v>
      </c>
      <c r="D853" s="1" t="s">
        <v>1385</v>
      </c>
      <c r="E853" s="1" t="s">
        <v>1386</v>
      </c>
      <c r="F853" s="1" t="s">
        <v>30</v>
      </c>
      <c r="G853" s="1" t="s">
        <v>21</v>
      </c>
      <c r="H853" s="1" t="s">
        <v>1763</v>
      </c>
      <c r="I853" s="1" t="s">
        <v>655</v>
      </c>
      <c r="J853" s="1" t="s">
        <v>1768</v>
      </c>
      <c r="K853" s="1" t="s">
        <v>1205</v>
      </c>
      <c r="L853" s="1">
        <v>8000</v>
      </c>
      <c r="M853" s="1">
        <v>11000</v>
      </c>
      <c r="N853" s="1">
        <f t="shared" si="13"/>
        <v>9500</v>
      </c>
      <c r="O853" s="1" t="s">
        <v>41</v>
      </c>
      <c r="P853" s="4" t="s">
        <v>12239</v>
      </c>
    </row>
    <row r="854" spans="1:16" ht="34" customHeight="1">
      <c r="A854" s="1" t="s">
        <v>1762</v>
      </c>
      <c r="B854" s="1">
        <v>7943101</v>
      </c>
      <c r="C854" s="1" t="s">
        <v>17</v>
      </c>
      <c r="D854" s="1" t="s">
        <v>84</v>
      </c>
      <c r="E854" s="1" t="s">
        <v>85</v>
      </c>
      <c r="F854" s="1" t="s">
        <v>333</v>
      </c>
      <c r="G854" s="1" t="s">
        <v>21</v>
      </c>
      <c r="H854" s="1" t="s">
        <v>1763</v>
      </c>
      <c r="I854" s="1" t="s">
        <v>1775</v>
      </c>
      <c r="J854" s="1" t="s">
        <v>1769</v>
      </c>
      <c r="K854" s="1" t="s">
        <v>1646</v>
      </c>
      <c r="L854" s="1">
        <v>2000</v>
      </c>
      <c r="M854" s="1">
        <v>4000</v>
      </c>
      <c r="N854" s="1">
        <f t="shared" si="13"/>
        <v>3000</v>
      </c>
      <c r="O854" s="1" t="s">
        <v>658</v>
      </c>
      <c r="P854" s="1" t="s">
        <v>1776</v>
      </c>
    </row>
    <row r="855" spans="1:16" ht="34" customHeight="1">
      <c r="A855" s="1" t="s">
        <v>1762</v>
      </c>
      <c r="B855" s="1">
        <v>7991858</v>
      </c>
      <c r="C855" s="1" t="s">
        <v>17</v>
      </c>
      <c r="D855" s="1" t="s">
        <v>1777</v>
      </c>
      <c r="E855" s="1" t="s">
        <v>1778</v>
      </c>
      <c r="F855" s="1" t="s">
        <v>190</v>
      </c>
      <c r="G855" s="1" t="s">
        <v>125</v>
      </c>
      <c r="H855" s="1" t="s">
        <v>1763</v>
      </c>
      <c r="I855" s="1" t="s">
        <v>673</v>
      </c>
      <c r="J855" s="1" t="s">
        <v>1779</v>
      </c>
      <c r="K855" s="1" t="s">
        <v>1780</v>
      </c>
      <c r="L855" s="1">
        <v>100000</v>
      </c>
      <c r="M855" s="1">
        <v>150000</v>
      </c>
      <c r="N855" s="1">
        <f t="shared" si="13"/>
        <v>125000</v>
      </c>
      <c r="O855" s="1" t="s">
        <v>777</v>
      </c>
      <c r="P855" s="4" t="s">
        <v>10792</v>
      </c>
    </row>
    <row r="856" spans="1:16" ht="34" customHeight="1">
      <c r="A856" s="1" t="s">
        <v>1762</v>
      </c>
      <c r="B856" s="1">
        <v>854127</v>
      </c>
      <c r="C856" s="1" t="s">
        <v>34</v>
      </c>
      <c r="D856" s="1" t="s">
        <v>1781</v>
      </c>
      <c r="E856" s="1" t="s">
        <v>1152</v>
      </c>
      <c r="F856" s="1" t="s">
        <v>108</v>
      </c>
      <c r="G856" s="1" t="s">
        <v>21</v>
      </c>
      <c r="H856" s="1" t="s">
        <v>1763</v>
      </c>
      <c r="I856" s="1" t="s">
        <v>1782</v>
      </c>
      <c r="J856" s="1" t="s">
        <v>1783</v>
      </c>
      <c r="K856" s="1" t="s">
        <v>1204</v>
      </c>
      <c r="L856" s="1">
        <v>7000</v>
      </c>
      <c r="M856" s="1">
        <v>12000</v>
      </c>
      <c r="N856" s="1">
        <f t="shared" si="13"/>
        <v>9500</v>
      </c>
      <c r="O856" s="1" t="s">
        <v>41</v>
      </c>
      <c r="P856" s="4" t="s">
        <v>10793</v>
      </c>
    </row>
    <row r="857" spans="1:16" ht="34" customHeight="1">
      <c r="A857" s="1" t="s">
        <v>1762</v>
      </c>
      <c r="B857" s="1">
        <v>8030510</v>
      </c>
      <c r="C857" s="1" t="s">
        <v>186</v>
      </c>
      <c r="D857" s="1" t="s">
        <v>1784</v>
      </c>
      <c r="E857" s="1" t="s">
        <v>1785</v>
      </c>
      <c r="F857" s="1" t="s">
        <v>587</v>
      </c>
      <c r="G857" s="1" t="s">
        <v>125</v>
      </c>
      <c r="H857" s="1" t="s">
        <v>1763</v>
      </c>
      <c r="I857" s="1" t="s">
        <v>1786</v>
      </c>
      <c r="J857" s="1" t="s">
        <v>1787</v>
      </c>
      <c r="K857" s="1" t="s">
        <v>920</v>
      </c>
      <c r="L857" s="1">
        <v>7000</v>
      </c>
      <c r="M857" s="1">
        <v>10000</v>
      </c>
      <c r="N857" s="1">
        <f t="shared" si="13"/>
        <v>8500</v>
      </c>
      <c r="O857" s="1" t="s">
        <v>41</v>
      </c>
      <c r="P857" s="4" t="s">
        <v>10794</v>
      </c>
    </row>
    <row r="858" spans="1:16" ht="34" customHeight="1">
      <c r="A858" s="1" t="s">
        <v>1762</v>
      </c>
      <c r="B858" s="1">
        <v>7632378</v>
      </c>
      <c r="C858" s="1" t="s">
        <v>34</v>
      </c>
      <c r="D858" s="1" t="s">
        <v>1788</v>
      </c>
      <c r="E858" s="1" t="s">
        <v>1789</v>
      </c>
      <c r="F858" s="1" t="s">
        <v>108</v>
      </c>
      <c r="G858" s="1" t="s">
        <v>21</v>
      </c>
      <c r="H858" s="1" t="s">
        <v>1763</v>
      </c>
      <c r="I858" s="1" t="s">
        <v>1790</v>
      </c>
      <c r="J858" s="1" t="s">
        <v>1791</v>
      </c>
      <c r="K858" s="1" t="s">
        <v>330</v>
      </c>
      <c r="L858" s="1">
        <v>9000</v>
      </c>
      <c r="M858" s="1">
        <v>14000</v>
      </c>
      <c r="N858" s="1">
        <f t="shared" si="13"/>
        <v>11500</v>
      </c>
      <c r="O858" s="1" t="s">
        <v>41</v>
      </c>
      <c r="P858" s="4" t="s">
        <v>12240</v>
      </c>
    </row>
    <row r="859" spans="1:16" ht="34" customHeight="1">
      <c r="A859" s="1" t="s">
        <v>1762</v>
      </c>
      <c r="B859" s="1">
        <v>8034172</v>
      </c>
      <c r="C859" s="1" t="s">
        <v>1127</v>
      </c>
      <c r="D859" s="1" t="s">
        <v>1792</v>
      </c>
      <c r="E859" s="1" t="s">
        <v>1793</v>
      </c>
      <c r="F859" s="1" t="s">
        <v>1794</v>
      </c>
      <c r="G859" s="1" t="s">
        <v>125</v>
      </c>
      <c r="H859" s="1" t="s">
        <v>1763</v>
      </c>
      <c r="I859" s="1" t="s">
        <v>1795</v>
      </c>
      <c r="J859" s="1" t="s">
        <v>1772</v>
      </c>
      <c r="K859" s="1" t="s">
        <v>1031</v>
      </c>
      <c r="L859" s="1">
        <v>5000</v>
      </c>
      <c r="M859" s="1">
        <v>8000</v>
      </c>
      <c r="N859" s="1">
        <f t="shared" si="13"/>
        <v>6500</v>
      </c>
      <c r="O859" s="1" t="s">
        <v>41</v>
      </c>
      <c r="P859" s="1" t="s">
        <v>1796</v>
      </c>
    </row>
    <row r="860" spans="1:16" ht="34" customHeight="1">
      <c r="A860" s="1" t="s">
        <v>1762</v>
      </c>
      <c r="B860" s="1">
        <v>8034144</v>
      </c>
      <c r="C860" s="1" t="s">
        <v>17</v>
      </c>
      <c r="D860" s="1" t="s">
        <v>1797</v>
      </c>
      <c r="E860" s="1" t="s">
        <v>1798</v>
      </c>
      <c r="F860" s="1" t="s">
        <v>190</v>
      </c>
      <c r="G860" s="1" t="s">
        <v>21</v>
      </c>
      <c r="H860" s="1" t="s">
        <v>1763</v>
      </c>
      <c r="I860" s="1" t="s">
        <v>1799</v>
      </c>
      <c r="J860" s="1" t="s">
        <v>1772</v>
      </c>
      <c r="K860" s="1" t="s">
        <v>453</v>
      </c>
      <c r="L860" s="1">
        <v>8000</v>
      </c>
      <c r="M860" s="1">
        <v>13000</v>
      </c>
      <c r="N860" s="1">
        <f t="shared" si="13"/>
        <v>10500</v>
      </c>
      <c r="O860" s="1" t="s">
        <v>48</v>
      </c>
      <c r="P860" s="1" t="s">
        <v>50</v>
      </c>
    </row>
    <row r="861" spans="1:16" ht="34" customHeight="1">
      <c r="A861" s="1" t="s">
        <v>1762</v>
      </c>
      <c r="B861" s="1">
        <v>8033698</v>
      </c>
      <c r="C861" s="1" t="s">
        <v>34</v>
      </c>
      <c r="D861" s="1" t="s">
        <v>1800</v>
      </c>
      <c r="E861" s="1" t="s">
        <v>1801</v>
      </c>
      <c r="F861" s="1" t="s">
        <v>108</v>
      </c>
      <c r="G861" s="1" t="s">
        <v>125</v>
      </c>
      <c r="H861" s="1" t="s">
        <v>1763</v>
      </c>
      <c r="I861" s="1" t="s">
        <v>1802</v>
      </c>
      <c r="J861" s="1" t="s">
        <v>1768</v>
      </c>
      <c r="K861" s="1" t="s">
        <v>453</v>
      </c>
      <c r="L861" s="1">
        <v>8000</v>
      </c>
      <c r="M861" s="1">
        <v>13000</v>
      </c>
      <c r="N861" s="1">
        <f t="shared" si="13"/>
        <v>10500</v>
      </c>
      <c r="O861" s="1" t="s">
        <v>41</v>
      </c>
      <c r="P861" s="1" t="s">
        <v>50</v>
      </c>
    </row>
    <row r="862" spans="1:16" ht="34" customHeight="1">
      <c r="A862" s="1" t="s">
        <v>1762</v>
      </c>
      <c r="B862" s="1">
        <v>7939418</v>
      </c>
      <c r="C862" s="1" t="s">
        <v>78</v>
      </c>
      <c r="D862" s="1" t="s">
        <v>1803</v>
      </c>
      <c r="E862" s="1" t="s">
        <v>1804</v>
      </c>
      <c r="F862" s="1" t="s">
        <v>148</v>
      </c>
      <c r="G862" s="1" t="s">
        <v>1085</v>
      </c>
      <c r="H862" s="1" t="s">
        <v>1763</v>
      </c>
      <c r="I862" s="1" t="s">
        <v>1767</v>
      </c>
      <c r="J862" s="1" t="s">
        <v>1772</v>
      </c>
      <c r="K862" s="1" t="s">
        <v>1002</v>
      </c>
      <c r="L862" s="1">
        <v>3000</v>
      </c>
      <c r="M862" s="1">
        <v>4000</v>
      </c>
      <c r="N862" s="1">
        <f t="shared" si="13"/>
        <v>3500</v>
      </c>
      <c r="O862" s="1" t="s">
        <v>658</v>
      </c>
      <c r="P862" s="1" t="s">
        <v>50</v>
      </c>
    </row>
    <row r="863" spans="1:16" ht="34" customHeight="1">
      <c r="A863" s="1" t="s">
        <v>1762</v>
      </c>
      <c r="B863" s="1">
        <v>7442857</v>
      </c>
      <c r="C863" s="1" t="s">
        <v>67</v>
      </c>
      <c r="D863" s="1" t="s">
        <v>464</v>
      </c>
      <c r="E863" s="1" t="s">
        <v>465</v>
      </c>
      <c r="F863" s="1" t="s">
        <v>236</v>
      </c>
      <c r="G863" s="1" t="s">
        <v>21</v>
      </c>
      <c r="H863" s="1" t="s">
        <v>1763</v>
      </c>
      <c r="I863" s="1" t="s">
        <v>1805</v>
      </c>
      <c r="J863" s="1" t="s">
        <v>1768</v>
      </c>
      <c r="K863" s="1" t="s">
        <v>1735</v>
      </c>
      <c r="L863" s="1">
        <v>3000</v>
      </c>
      <c r="M863" s="1">
        <v>5000</v>
      </c>
      <c r="N863" s="1">
        <f t="shared" si="13"/>
        <v>4000</v>
      </c>
      <c r="O863" s="1" t="s">
        <v>658</v>
      </c>
      <c r="P863" s="1" t="s">
        <v>1806</v>
      </c>
    </row>
    <row r="864" spans="1:16" ht="34" customHeight="1">
      <c r="A864" s="1" t="s">
        <v>1762</v>
      </c>
      <c r="B864" s="1">
        <v>7860111</v>
      </c>
      <c r="C864" s="1" t="s">
        <v>17</v>
      </c>
      <c r="D864" s="1" t="s">
        <v>1807</v>
      </c>
      <c r="E864" s="1" t="s">
        <v>1808</v>
      </c>
      <c r="F864" s="1" t="s">
        <v>20</v>
      </c>
      <c r="G864" s="1" t="s">
        <v>21</v>
      </c>
      <c r="H864" s="1" t="s">
        <v>1763</v>
      </c>
      <c r="I864" s="1" t="s">
        <v>673</v>
      </c>
      <c r="J864" s="1" t="s">
        <v>1768</v>
      </c>
      <c r="K864" s="1" t="s">
        <v>1646</v>
      </c>
      <c r="L864" s="1">
        <v>2000</v>
      </c>
      <c r="M864" s="1">
        <v>4000</v>
      </c>
      <c r="N864" s="1">
        <f t="shared" si="13"/>
        <v>3000</v>
      </c>
      <c r="O864" s="1" t="s">
        <v>658</v>
      </c>
      <c r="P864" s="4" t="s">
        <v>10795</v>
      </c>
    </row>
    <row r="865" spans="1:16" ht="34" customHeight="1">
      <c r="A865" s="1" t="s">
        <v>1762</v>
      </c>
      <c r="B865" s="1">
        <v>6874659</v>
      </c>
      <c r="C865" s="1" t="s">
        <v>17</v>
      </c>
      <c r="D865" s="1" t="s">
        <v>1777</v>
      </c>
      <c r="E865" s="1" t="s">
        <v>1778</v>
      </c>
      <c r="F865" s="1" t="s">
        <v>190</v>
      </c>
      <c r="G865" s="1" t="s">
        <v>90</v>
      </c>
      <c r="H865" s="1" t="s">
        <v>1763</v>
      </c>
      <c r="I865" s="1" t="s">
        <v>673</v>
      </c>
      <c r="J865" s="1" t="s">
        <v>1769</v>
      </c>
      <c r="K865" s="1" t="s">
        <v>1002</v>
      </c>
      <c r="L865" s="1">
        <v>3000</v>
      </c>
      <c r="M865" s="1">
        <v>4000</v>
      </c>
      <c r="N865" s="1">
        <f t="shared" si="13"/>
        <v>3500</v>
      </c>
      <c r="O865" s="1" t="s">
        <v>658</v>
      </c>
      <c r="P865" s="1" t="s">
        <v>1809</v>
      </c>
    </row>
    <row r="866" spans="1:16" ht="34" customHeight="1">
      <c r="A866" s="1" t="s">
        <v>1762</v>
      </c>
      <c r="B866" s="1">
        <v>7993360</v>
      </c>
      <c r="C866" s="1" t="s">
        <v>34</v>
      </c>
      <c r="D866" s="1" t="s">
        <v>1810</v>
      </c>
      <c r="E866" s="1" t="s">
        <v>50</v>
      </c>
      <c r="F866" s="1" t="s">
        <v>108</v>
      </c>
      <c r="G866" s="1" t="s">
        <v>21</v>
      </c>
      <c r="H866" s="1" t="s">
        <v>1763</v>
      </c>
      <c r="I866" s="1" t="s">
        <v>1764</v>
      </c>
      <c r="J866" s="1" t="s">
        <v>1768</v>
      </c>
      <c r="K866" s="1" t="s">
        <v>1117</v>
      </c>
      <c r="L866" s="1">
        <v>3000</v>
      </c>
      <c r="M866" s="1">
        <v>6000</v>
      </c>
      <c r="N866" s="1">
        <f t="shared" si="13"/>
        <v>4500</v>
      </c>
      <c r="O866" s="1" t="s">
        <v>658</v>
      </c>
      <c r="P866" s="4" t="s">
        <v>12241</v>
      </c>
    </row>
    <row r="867" spans="1:16" ht="34" customHeight="1">
      <c r="A867" s="1" t="s">
        <v>1762</v>
      </c>
      <c r="B867" s="1">
        <v>5351944</v>
      </c>
      <c r="C867" s="1" t="s">
        <v>27</v>
      </c>
      <c r="D867" s="1" t="s">
        <v>1811</v>
      </c>
      <c r="E867" s="1" t="s">
        <v>1812</v>
      </c>
      <c r="F867" s="1" t="s">
        <v>30</v>
      </c>
      <c r="G867" s="1" t="s">
        <v>21</v>
      </c>
      <c r="H867" s="1" t="s">
        <v>1763</v>
      </c>
      <c r="I867" s="1" t="s">
        <v>1813</v>
      </c>
      <c r="J867" s="1" t="s">
        <v>1814</v>
      </c>
      <c r="K867" s="1" t="s">
        <v>1045</v>
      </c>
      <c r="L867" s="1">
        <v>6000</v>
      </c>
      <c r="M867" s="1">
        <v>8000</v>
      </c>
      <c r="N867" s="1">
        <f t="shared" si="13"/>
        <v>7000</v>
      </c>
      <c r="O867" s="1" t="s">
        <v>90</v>
      </c>
      <c r="P867" s="4" t="s">
        <v>10796</v>
      </c>
    </row>
    <row r="868" spans="1:16" ht="34" customHeight="1">
      <c r="A868" s="1" t="s">
        <v>1762</v>
      </c>
      <c r="B868" s="1">
        <v>7271320</v>
      </c>
      <c r="C868" s="1" t="s">
        <v>186</v>
      </c>
      <c r="D868" s="1" t="s">
        <v>1815</v>
      </c>
      <c r="E868" s="1" t="s">
        <v>1816</v>
      </c>
      <c r="F868" s="1" t="s">
        <v>405</v>
      </c>
      <c r="G868" s="1" t="s">
        <v>21</v>
      </c>
      <c r="H868" s="1" t="s">
        <v>1763</v>
      </c>
      <c r="I868" s="1" t="s">
        <v>1817</v>
      </c>
      <c r="J868" s="1" t="s">
        <v>1818</v>
      </c>
      <c r="K868" s="1" t="s">
        <v>1735</v>
      </c>
      <c r="L868" s="1">
        <v>3000</v>
      </c>
      <c r="M868" s="1">
        <v>5000</v>
      </c>
      <c r="N868" s="1">
        <f t="shared" si="13"/>
        <v>4000</v>
      </c>
      <c r="O868" s="1" t="s">
        <v>658</v>
      </c>
      <c r="P868" s="4" t="s">
        <v>12242</v>
      </c>
    </row>
    <row r="869" spans="1:16" ht="34" customHeight="1">
      <c r="A869" s="1" t="s">
        <v>1762</v>
      </c>
      <c r="B869" s="1">
        <v>4954622</v>
      </c>
      <c r="C869" s="1" t="s">
        <v>34</v>
      </c>
      <c r="D869" s="1" t="s">
        <v>1819</v>
      </c>
      <c r="E869" s="1" t="s">
        <v>1820</v>
      </c>
      <c r="F869" s="1" t="s">
        <v>108</v>
      </c>
      <c r="G869" s="1" t="s">
        <v>21</v>
      </c>
      <c r="H869" s="1" t="s">
        <v>1763</v>
      </c>
      <c r="I869" s="1" t="s">
        <v>1821</v>
      </c>
      <c r="J869" s="1" t="s">
        <v>1787</v>
      </c>
      <c r="K869" s="1" t="s">
        <v>1822</v>
      </c>
      <c r="L869" s="1">
        <v>5000</v>
      </c>
      <c r="M869" s="1">
        <v>10000</v>
      </c>
      <c r="N869" s="1">
        <f t="shared" si="13"/>
        <v>7500</v>
      </c>
      <c r="O869" s="1" t="s">
        <v>41</v>
      </c>
      <c r="P869" s="4" t="s">
        <v>12243</v>
      </c>
    </row>
    <row r="870" spans="1:16" ht="34" customHeight="1">
      <c r="A870" s="1" t="s">
        <v>1762</v>
      </c>
      <c r="B870" s="1">
        <v>8034604</v>
      </c>
      <c r="C870" s="1" t="s">
        <v>67</v>
      </c>
      <c r="D870" s="1" t="s">
        <v>1823</v>
      </c>
      <c r="E870" s="1" t="s">
        <v>50</v>
      </c>
      <c r="F870" s="1" t="s">
        <v>1310</v>
      </c>
      <c r="G870" s="1" t="s">
        <v>125</v>
      </c>
      <c r="H870" s="1" t="s">
        <v>1763</v>
      </c>
      <c r="I870" s="1" t="s">
        <v>1824</v>
      </c>
      <c r="J870" s="1" t="s">
        <v>1768</v>
      </c>
      <c r="K870" s="1" t="s">
        <v>1117</v>
      </c>
      <c r="L870" s="1">
        <v>3000</v>
      </c>
      <c r="M870" s="1">
        <v>6000</v>
      </c>
      <c r="N870" s="1">
        <f t="shared" si="13"/>
        <v>4500</v>
      </c>
      <c r="O870" s="1" t="s">
        <v>90</v>
      </c>
      <c r="P870" s="4" t="s">
        <v>10797</v>
      </c>
    </row>
    <row r="871" spans="1:16" ht="34" customHeight="1">
      <c r="A871" s="1" t="s">
        <v>1762</v>
      </c>
      <c r="B871" s="1">
        <v>7878744</v>
      </c>
      <c r="C871" s="1" t="s">
        <v>1825</v>
      </c>
      <c r="D871" s="1" t="s">
        <v>1826</v>
      </c>
      <c r="E871" s="1" t="s">
        <v>1827</v>
      </c>
      <c r="F871" s="1" t="s">
        <v>108</v>
      </c>
      <c r="G871" s="1" t="s">
        <v>21</v>
      </c>
      <c r="H871" s="1" t="s">
        <v>1763</v>
      </c>
      <c r="I871" s="1" t="s">
        <v>1828</v>
      </c>
      <c r="J871" s="1" t="s">
        <v>1768</v>
      </c>
      <c r="K871" s="1" t="s">
        <v>1117</v>
      </c>
      <c r="L871" s="1">
        <v>3000</v>
      </c>
      <c r="M871" s="1">
        <v>6000</v>
      </c>
      <c r="N871" s="1">
        <f t="shared" si="13"/>
        <v>4500</v>
      </c>
      <c r="O871" s="1" t="s">
        <v>658</v>
      </c>
      <c r="P871" s="1" t="s">
        <v>1829</v>
      </c>
    </row>
    <row r="872" spans="1:16" ht="34" customHeight="1">
      <c r="A872" s="1" t="s">
        <v>1762</v>
      </c>
      <c r="B872" s="1">
        <v>3796647</v>
      </c>
      <c r="C872" s="1" t="s">
        <v>67</v>
      </c>
      <c r="D872" s="1" t="s">
        <v>464</v>
      </c>
      <c r="E872" s="1" t="s">
        <v>465</v>
      </c>
      <c r="F872" s="1" t="s">
        <v>236</v>
      </c>
      <c r="G872" s="1" t="s">
        <v>125</v>
      </c>
      <c r="H872" s="1" t="s">
        <v>1763</v>
      </c>
      <c r="I872" s="1" t="s">
        <v>1805</v>
      </c>
      <c r="J872" s="1" t="s">
        <v>1769</v>
      </c>
      <c r="K872" s="1" t="s">
        <v>1135</v>
      </c>
      <c r="L872" s="1">
        <v>2000</v>
      </c>
      <c r="M872" s="1">
        <v>3000</v>
      </c>
      <c r="N872" s="1">
        <f t="shared" si="13"/>
        <v>2500</v>
      </c>
      <c r="O872" s="1" t="s">
        <v>90</v>
      </c>
      <c r="P872" s="1" t="s">
        <v>1830</v>
      </c>
    </row>
    <row r="873" spans="1:16" ht="34" customHeight="1">
      <c r="A873" s="1" t="s">
        <v>1762</v>
      </c>
      <c r="B873" s="1">
        <v>5932282</v>
      </c>
      <c r="C873" s="1" t="s">
        <v>34</v>
      </c>
      <c r="D873" s="1" t="s">
        <v>1831</v>
      </c>
      <c r="E873" s="1" t="s">
        <v>50</v>
      </c>
      <c r="F873" s="1" t="s">
        <v>602</v>
      </c>
      <c r="G873" s="1" t="s">
        <v>125</v>
      </c>
      <c r="H873" s="1" t="s">
        <v>1763</v>
      </c>
      <c r="I873" s="1" t="s">
        <v>1015</v>
      </c>
      <c r="J873" s="1" t="s">
        <v>1768</v>
      </c>
      <c r="K873" s="1" t="s">
        <v>1832</v>
      </c>
      <c r="L873" s="1">
        <v>4000</v>
      </c>
      <c r="M873" s="1">
        <v>8000</v>
      </c>
      <c r="N873" s="1">
        <f t="shared" si="13"/>
        <v>6000</v>
      </c>
      <c r="O873" s="1" t="s">
        <v>90</v>
      </c>
      <c r="P873" s="4" t="s">
        <v>10798</v>
      </c>
    </row>
    <row r="874" spans="1:16" ht="34" customHeight="1">
      <c r="A874" s="1" t="s">
        <v>1762</v>
      </c>
      <c r="B874" s="1">
        <v>7801380</v>
      </c>
      <c r="C874" s="1" t="s">
        <v>34</v>
      </c>
      <c r="D874" s="1" t="s">
        <v>1298</v>
      </c>
      <c r="E874" s="1" t="s">
        <v>1299</v>
      </c>
      <c r="F874" s="1" t="s">
        <v>108</v>
      </c>
      <c r="G874" s="1" t="s">
        <v>21</v>
      </c>
      <c r="H874" s="1" t="s">
        <v>1763</v>
      </c>
      <c r="I874" s="1" t="s">
        <v>1833</v>
      </c>
      <c r="J874" s="1" t="s">
        <v>1772</v>
      </c>
      <c r="K874" s="1" t="s">
        <v>1834</v>
      </c>
      <c r="L874" s="1">
        <v>7000</v>
      </c>
      <c r="M874" s="1">
        <v>11000</v>
      </c>
      <c r="N874" s="1">
        <f t="shared" si="13"/>
        <v>9000</v>
      </c>
      <c r="O874" s="1" t="s">
        <v>90</v>
      </c>
      <c r="P874" s="4" t="s">
        <v>12244</v>
      </c>
    </row>
    <row r="875" spans="1:16" ht="34" customHeight="1">
      <c r="A875" s="1" t="s">
        <v>1762</v>
      </c>
      <c r="B875" s="1">
        <v>8033389</v>
      </c>
      <c r="C875" s="1" t="s">
        <v>27</v>
      </c>
      <c r="D875" s="1" t="s">
        <v>1835</v>
      </c>
      <c r="E875" s="1" t="s">
        <v>1152</v>
      </c>
      <c r="F875" s="1" t="s">
        <v>30</v>
      </c>
      <c r="G875" s="1" t="s">
        <v>21</v>
      </c>
      <c r="H875" s="1" t="s">
        <v>1763</v>
      </c>
      <c r="I875" s="1" t="s">
        <v>1836</v>
      </c>
      <c r="J875" s="1" t="s">
        <v>1765</v>
      </c>
      <c r="K875" s="1" t="s">
        <v>1204</v>
      </c>
      <c r="L875" s="1">
        <v>7000</v>
      </c>
      <c r="M875" s="1">
        <v>12000</v>
      </c>
      <c r="N875" s="1">
        <f t="shared" si="13"/>
        <v>9500</v>
      </c>
      <c r="O875" s="1" t="s">
        <v>658</v>
      </c>
      <c r="P875" s="4" t="s">
        <v>10799</v>
      </c>
    </row>
    <row r="876" spans="1:16" ht="34" customHeight="1">
      <c r="A876" s="1" t="s">
        <v>1762</v>
      </c>
      <c r="B876" s="1">
        <v>7941490</v>
      </c>
      <c r="C876" s="1" t="s">
        <v>34</v>
      </c>
      <c r="D876" s="1" t="s">
        <v>1837</v>
      </c>
      <c r="E876" s="1" t="s">
        <v>1838</v>
      </c>
      <c r="F876" s="1" t="s">
        <v>44</v>
      </c>
      <c r="G876" s="1" t="s">
        <v>21</v>
      </c>
      <c r="H876" s="1" t="s">
        <v>1763</v>
      </c>
      <c r="I876" s="1" t="s">
        <v>1839</v>
      </c>
      <c r="J876" s="1" t="s">
        <v>1768</v>
      </c>
      <c r="K876" s="1" t="s">
        <v>1205</v>
      </c>
      <c r="L876" s="1">
        <v>8000</v>
      </c>
      <c r="M876" s="1">
        <v>11000</v>
      </c>
      <c r="N876" s="1">
        <f t="shared" si="13"/>
        <v>9500</v>
      </c>
      <c r="O876" s="1" t="s">
        <v>41</v>
      </c>
      <c r="P876" s="1" t="s">
        <v>50</v>
      </c>
    </row>
    <row r="877" spans="1:16" ht="34" customHeight="1">
      <c r="A877" s="1" t="s">
        <v>1762</v>
      </c>
      <c r="B877" s="1">
        <v>7665251</v>
      </c>
      <c r="C877" s="1" t="s">
        <v>34</v>
      </c>
      <c r="D877" s="1" t="s">
        <v>805</v>
      </c>
      <c r="E877" s="1" t="s">
        <v>806</v>
      </c>
      <c r="F877" s="1" t="s">
        <v>108</v>
      </c>
      <c r="G877" s="1" t="s">
        <v>21</v>
      </c>
      <c r="H877" s="1" t="s">
        <v>1763</v>
      </c>
      <c r="I877" s="1" t="s">
        <v>1840</v>
      </c>
      <c r="J877" s="1" t="s">
        <v>1768</v>
      </c>
      <c r="K877" s="1" t="s">
        <v>597</v>
      </c>
      <c r="L877" s="1">
        <v>6000</v>
      </c>
      <c r="M877" s="1">
        <v>10000</v>
      </c>
      <c r="N877" s="1">
        <f t="shared" si="13"/>
        <v>8000</v>
      </c>
      <c r="O877" s="1" t="s">
        <v>41</v>
      </c>
      <c r="P877" s="4" t="s">
        <v>12245</v>
      </c>
    </row>
    <row r="878" spans="1:16" ht="34" customHeight="1">
      <c r="A878" s="1" t="s">
        <v>1762</v>
      </c>
      <c r="B878" s="1">
        <v>6358896</v>
      </c>
      <c r="C878" s="1" t="s">
        <v>34</v>
      </c>
      <c r="D878" s="1" t="s">
        <v>1841</v>
      </c>
      <c r="E878" s="1" t="s">
        <v>1842</v>
      </c>
      <c r="F878" s="1" t="s">
        <v>108</v>
      </c>
      <c r="G878" s="1" t="s">
        <v>21</v>
      </c>
      <c r="H878" s="1" t="s">
        <v>1763</v>
      </c>
      <c r="I878" s="1" t="s">
        <v>1843</v>
      </c>
      <c r="J878" s="1" t="s">
        <v>1768</v>
      </c>
      <c r="K878" s="1" t="s">
        <v>423</v>
      </c>
      <c r="L878" s="1">
        <v>6000</v>
      </c>
      <c r="M878" s="1">
        <v>12000</v>
      </c>
      <c r="N878" s="1">
        <f t="shared" si="13"/>
        <v>9000</v>
      </c>
      <c r="O878" s="1" t="s">
        <v>90</v>
      </c>
      <c r="P878" s="4" t="s">
        <v>12246</v>
      </c>
    </row>
    <row r="879" spans="1:16" ht="34" customHeight="1">
      <c r="A879" s="1" t="s">
        <v>1762</v>
      </c>
      <c r="B879" s="1">
        <v>6179210</v>
      </c>
      <c r="C879" s="1" t="s">
        <v>17</v>
      </c>
      <c r="D879" s="1" t="s">
        <v>1841</v>
      </c>
      <c r="E879" s="1" t="s">
        <v>1842</v>
      </c>
      <c r="F879" s="1" t="s">
        <v>190</v>
      </c>
      <c r="G879" s="1" t="s">
        <v>21</v>
      </c>
      <c r="H879" s="1" t="s">
        <v>1763</v>
      </c>
      <c r="I879" s="1" t="s">
        <v>1843</v>
      </c>
      <c r="J879" s="1" t="s">
        <v>1768</v>
      </c>
      <c r="K879" s="1" t="s">
        <v>423</v>
      </c>
      <c r="L879" s="1">
        <v>6000</v>
      </c>
      <c r="M879" s="1">
        <v>12000</v>
      </c>
      <c r="N879" s="1">
        <f t="shared" si="13"/>
        <v>9000</v>
      </c>
      <c r="O879" s="1" t="s">
        <v>90</v>
      </c>
      <c r="P879" s="4" t="s">
        <v>12246</v>
      </c>
    </row>
    <row r="880" spans="1:16" ht="34" customHeight="1">
      <c r="A880" s="1" t="s">
        <v>1762</v>
      </c>
      <c r="B880" s="1">
        <v>7969069</v>
      </c>
      <c r="C880" s="1" t="s">
        <v>186</v>
      </c>
      <c r="D880" s="1" t="s">
        <v>1844</v>
      </c>
      <c r="E880" s="1" t="s">
        <v>1845</v>
      </c>
      <c r="F880" s="1" t="s">
        <v>405</v>
      </c>
      <c r="G880" s="1" t="s">
        <v>21</v>
      </c>
      <c r="H880" s="1" t="s">
        <v>1763</v>
      </c>
      <c r="I880" s="1" t="s">
        <v>1846</v>
      </c>
      <c r="J880" s="1" t="s">
        <v>1772</v>
      </c>
      <c r="K880" s="1" t="s">
        <v>1750</v>
      </c>
      <c r="L880" s="1">
        <v>5000</v>
      </c>
      <c r="M880" s="1">
        <v>7000</v>
      </c>
      <c r="N880" s="1">
        <f t="shared" si="13"/>
        <v>6000</v>
      </c>
      <c r="O880" s="1" t="s">
        <v>41</v>
      </c>
      <c r="P880" s="1" t="s">
        <v>1847</v>
      </c>
    </row>
    <row r="881" spans="1:16" ht="34" customHeight="1">
      <c r="A881" s="1" t="s">
        <v>1762</v>
      </c>
      <c r="B881" s="1">
        <v>7923121</v>
      </c>
      <c r="C881" s="1" t="s">
        <v>27</v>
      </c>
      <c r="D881" s="1" t="s">
        <v>1848</v>
      </c>
      <c r="E881" s="1" t="s">
        <v>50</v>
      </c>
      <c r="F881" s="1" t="s">
        <v>131</v>
      </c>
      <c r="G881" s="1" t="s">
        <v>21</v>
      </c>
      <c r="H881" s="1" t="s">
        <v>1763</v>
      </c>
      <c r="I881" s="1" t="s">
        <v>1849</v>
      </c>
      <c r="J881" s="1" t="s">
        <v>1768</v>
      </c>
      <c r="K881" s="1" t="s">
        <v>137</v>
      </c>
      <c r="L881" s="1">
        <v>15000</v>
      </c>
      <c r="M881" s="1">
        <v>20000</v>
      </c>
      <c r="N881" s="1">
        <f t="shared" si="13"/>
        <v>17500</v>
      </c>
      <c r="O881" s="1" t="s">
        <v>48</v>
      </c>
      <c r="P881" s="4" t="s">
        <v>12247</v>
      </c>
    </row>
    <row r="882" spans="1:16" ht="34" customHeight="1">
      <c r="A882" s="1" t="s">
        <v>1762</v>
      </c>
      <c r="B882" s="1">
        <v>7902300</v>
      </c>
      <c r="C882" s="1" t="s">
        <v>67</v>
      </c>
      <c r="D882" s="1" t="s">
        <v>1850</v>
      </c>
      <c r="E882" s="1" t="s">
        <v>1851</v>
      </c>
      <c r="F882" s="1" t="s">
        <v>340</v>
      </c>
      <c r="G882" s="1" t="s">
        <v>21</v>
      </c>
      <c r="H882" s="1" t="s">
        <v>1763</v>
      </c>
      <c r="I882" s="1" t="s">
        <v>1852</v>
      </c>
      <c r="J882" s="1" t="s">
        <v>1768</v>
      </c>
      <c r="K882" s="1" t="s">
        <v>423</v>
      </c>
      <c r="L882" s="1">
        <v>6000</v>
      </c>
      <c r="M882" s="1">
        <v>12000</v>
      </c>
      <c r="N882" s="1">
        <f t="shared" si="13"/>
        <v>9000</v>
      </c>
      <c r="O882" s="1" t="s">
        <v>90</v>
      </c>
      <c r="P882" s="4" t="s">
        <v>12248</v>
      </c>
    </row>
    <row r="883" spans="1:16" ht="34" customHeight="1">
      <c r="A883" s="1" t="s">
        <v>1762</v>
      </c>
      <c r="B883" s="1">
        <v>7271298</v>
      </c>
      <c r="C883" s="1" t="s">
        <v>186</v>
      </c>
      <c r="D883" s="1" t="s">
        <v>1815</v>
      </c>
      <c r="E883" s="1" t="s">
        <v>1816</v>
      </c>
      <c r="F883" s="1" t="s">
        <v>405</v>
      </c>
      <c r="G883" s="1" t="s">
        <v>21</v>
      </c>
      <c r="H883" s="1" t="s">
        <v>1763</v>
      </c>
      <c r="I883" s="1" t="s">
        <v>1817</v>
      </c>
      <c r="J883" s="1" t="s">
        <v>1768</v>
      </c>
      <c r="K883" s="1" t="s">
        <v>1031</v>
      </c>
      <c r="L883" s="1">
        <v>5000</v>
      </c>
      <c r="M883" s="1">
        <v>8000</v>
      </c>
      <c r="N883" s="1">
        <f t="shared" si="13"/>
        <v>6500</v>
      </c>
      <c r="O883" s="1" t="s">
        <v>90</v>
      </c>
      <c r="P883" s="4" t="s">
        <v>12249</v>
      </c>
    </row>
    <row r="884" spans="1:16" ht="34" customHeight="1">
      <c r="A884" s="1" t="s">
        <v>1762</v>
      </c>
      <c r="B884" s="1">
        <v>4157448</v>
      </c>
      <c r="C884" s="1" t="s">
        <v>17</v>
      </c>
      <c r="D884" s="1" t="s">
        <v>1853</v>
      </c>
      <c r="E884" s="1" t="s">
        <v>1854</v>
      </c>
      <c r="F884" s="1" t="s">
        <v>722</v>
      </c>
      <c r="G884" s="1" t="s">
        <v>21</v>
      </c>
      <c r="H884" s="1" t="s">
        <v>1763</v>
      </c>
      <c r="I884" s="1" t="s">
        <v>1813</v>
      </c>
      <c r="J884" s="1" t="s">
        <v>1768</v>
      </c>
      <c r="K884" s="1" t="s">
        <v>1031</v>
      </c>
      <c r="L884" s="1">
        <v>5000</v>
      </c>
      <c r="M884" s="1">
        <v>8000</v>
      </c>
      <c r="N884" s="1">
        <f t="shared" si="13"/>
        <v>6500</v>
      </c>
      <c r="O884" s="1" t="s">
        <v>41</v>
      </c>
      <c r="P884" s="4" t="s">
        <v>10800</v>
      </c>
    </row>
    <row r="885" spans="1:16" ht="34" customHeight="1">
      <c r="A885" s="1" t="s">
        <v>1762</v>
      </c>
      <c r="B885" s="1">
        <v>7592700</v>
      </c>
      <c r="C885" s="1" t="s">
        <v>67</v>
      </c>
      <c r="D885" s="1" t="s">
        <v>1535</v>
      </c>
      <c r="E885" s="1" t="s">
        <v>1536</v>
      </c>
      <c r="F885" s="1" t="s">
        <v>340</v>
      </c>
      <c r="G885" s="1" t="s">
        <v>21</v>
      </c>
      <c r="H885" s="1" t="s">
        <v>1763</v>
      </c>
      <c r="I885" s="1" t="s">
        <v>1855</v>
      </c>
      <c r="J885" s="1" t="s">
        <v>1772</v>
      </c>
      <c r="K885" s="1" t="s">
        <v>597</v>
      </c>
      <c r="L885" s="1">
        <v>6000</v>
      </c>
      <c r="M885" s="1">
        <v>10000</v>
      </c>
      <c r="N885" s="1">
        <f t="shared" si="13"/>
        <v>8000</v>
      </c>
      <c r="O885" s="1" t="s">
        <v>41</v>
      </c>
      <c r="P885" s="1" t="s">
        <v>1856</v>
      </c>
    </row>
    <row r="886" spans="1:16" ht="34" customHeight="1">
      <c r="A886" s="1" t="s">
        <v>1762</v>
      </c>
      <c r="B886" s="1">
        <v>7636532</v>
      </c>
      <c r="C886" s="1" t="s">
        <v>27</v>
      </c>
      <c r="D886" s="1" t="s">
        <v>1857</v>
      </c>
      <c r="E886" s="1" t="s">
        <v>1858</v>
      </c>
      <c r="F886" s="1" t="s">
        <v>131</v>
      </c>
      <c r="G886" s="1" t="s">
        <v>21</v>
      </c>
      <c r="H886" s="1" t="s">
        <v>1763</v>
      </c>
      <c r="I886" s="1" t="s">
        <v>1859</v>
      </c>
      <c r="J886" s="1" t="s">
        <v>1772</v>
      </c>
      <c r="K886" s="1" t="s">
        <v>597</v>
      </c>
      <c r="L886" s="1">
        <v>6000</v>
      </c>
      <c r="M886" s="1">
        <v>10000</v>
      </c>
      <c r="N886" s="1">
        <f t="shared" si="13"/>
        <v>8000</v>
      </c>
      <c r="O886" s="1" t="s">
        <v>41</v>
      </c>
      <c r="P886" s="1" t="s">
        <v>1860</v>
      </c>
    </row>
    <row r="887" spans="1:16" ht="34" customHeight="1">
      <c r="A887" s="1" t="s">
        <v>1762</v>
      </c>
      <c r="B887" s="1">
        <v>6817917</v>
      </c>
      <c r="C887" s="1" t="s">
        <v>34</v>
      </c>
      <c r="D887" s="1" t="s">
        <v>1861</v>
      </c>
      <c r="E887" s="1" t="s">
        <v>745</v>
      </c>
      <c r="F887" s="1" t="s">
        <v>108</v>
      </c>
      <c r="G887" s="1" t="s">
        <v>21</v>
      </c>
      <c r="H887" s="1" t="s">
        <v>1763</v>
      </c>
      <c r="I887" s="1" t="s">
        <v>1862</v>
      </c>
      <c r="J887" s="1" t="s">
        <v>1768</v>
      </c>
      <c r="K887" s="1" t="s">
        <v>238</v>
      </c>
      <c r="L887" s="1">
        <v>8000</v>
      </c>
      <c r="M887" s="1">
        <v>12000</v>
      </c>
      <c r="N887" s="1">
        <f t="shared" si="13"/>
        <v>10000</v>
      </c>
      <c r="O887" s="1" t="s">
        <v>777</v>
      </c>
      <c r="P887" s="1" t="s">
        <v>10801</v>
      </c>
    </row>
    <row r="888" spans="1:16" ht="34" customHeight="1">
      <c r="A888" s="1" t="s">
        <v>1762</v>
      </c>
      <c r="B888" s="1">
        <v>3532807</v>
      </c>
      <c r="C888" s="1" t="s">
        <v>17</v>
      </c>
      <c r="D888" s="1" t="s">
        <v>1863</v>
      </c>
      <c r="E888" s="1" t="s">
        <v>1864</v>
      </c>
      <c r="F888" s="1" t="s">
        <v>722</v>
      </c>
      <c r="G888" s="1" t="s">
        <v>21</v>
      </c>
      <c r="H888" s="1" t="s">
        <v>1763</v>
      </c>
      <c r="I888" s="1" t="s">
        <v>1865</v>
      </c>
      <c r="J888" s="1" t="s">
        <v>1866</v>
      </c>
      <c r="K888" s="1" t="s">
        <v>1735</v>
      </c>
      <c r="L888" s="1">
        <v>3000</v>
      </c>
      <c r="M888" s="1">
        <v>5000</v>
      </c>
      <c r="N888" s="1">
        <f t="shared" si="13"/>
        <v>4000</v>
      </c>
      <c r="O888" s="1" t="s">
        <v>658</v>
      </c>
      <c r="P888" s="4" t="s">
        <v>12250</v>
      </c>
    </row>
    <row r="889" spans="1:16" ht="34" customHeight="1">
      <c r="A889" s="1" t="s">
        <v>1762</v>
      </c>
      <c r="B889" s="1">
        <v>5902061</v>
      </c>
      <c r="C889" s="1" t="s">
        <v>17</v>
      </c>
      <c r="D889" s="1" t="s">
        <v>1867</v>
      </c>
      <c r="E889" s="1" t="s">
        <v>1868</v>
      </c>
      <c r="F889" s="1" t="s">
        <v>190</v>
      </c>
      <c r="G889" s="1" t="s">
        <v>21</v>
      </c>
      <c r="H889" s="1" t="s">
        <v>1763</v>
      </c>
      <c r="I889" s="1" t="s">
        <v>1869</v>
      </c>
      <c r="J889" s="1" t="s">
        <v>1768</v>
      </c>
      <c r="K889" s="1" t="s">
        <v>453</v>
      </c>
      <c r="L889" s="1">
        <v>8000</v>
      </c>
      <c r="M889" s="1">
        <v>13000</v>
      </c>
      <c r="N889" s="1">
        <f t="shared" si="13"/>
        <v>10500</v>
      </c>
      <c r="O889" s="1" t="s">
        <v>41</v>
      </c>
      <c r="P889" s="4" t="s">
        <v>12251</v>
      </c>
    </row>
    <row r="890" spans="1:16" ht="34" customHeight="1">
      <c r="A890" s="1" t="s">
        <v>1762</v>
      </c>
      <c r="B890" s="1">
        <v>7408438</v>
      </c>
      <c r="C890" s="1" t="s">
        <v>78</v>
      </c>
      <c r="D890" s="1" t="s">
        <v>1870</v>
      </c>
      <c r="E890" s="1" t="s">
        <v>1871</v>
      </c>
      <c r="F890" s="1" t="s">
        <v>81</v>
      </c>
      <c r="G890" s="1" t="s">
        <v>21</v>
      </c>
      <c r="H890" s="1" t="s">
        <v>1763</v>
      </c>
      <c r="I890" s="1" t="s">
        <v>1872</v>
      </c>
      <c r="J890" s="1" t="s">
        <v>1772</v>
      </c>
      <c r="K890" s="1" t="s">
        <v>1750</v>
      </c>
      <c r="L890" s="1">
        <v>5000</v>
      </c>
      <c r="M890" s="1">
        <v>7000</v>
      </c>
      <c r="N890" s="1">
        <f t="shared" si="13"/>
        <v>6000</v>
      </c>
      <c r="O890" s="1" t="s">
        <v>41</v>
      </c>
      <c r="P890" s="4" t="s">
        <v>10802</v>
      </c>
    </row>
    <row r="891" spans="1:16" ht="34" customHeight="1">
      <c r="A891" s="1" t="s">
        <v>1762</v>
      </c>
      <c r="B891" s="1">
        <v>8019096</v>
      </c>
      <c r="C891" s="1" t="s">
        <v>67</v>
      </c>
      <c r="D891" s="1" t="s">
        <v>1873</v>
      </c>
      <c r="E891" s="1" t="s">
        <v>50</v>
      </c>
      <c r="F891" s="1" t="s">
        <v>340</v>
      </c>
      <c r="G891" s="1" t="s">
        <v>90</v>
      </c>
      <c r="H891" s="1" t="s">
        <v>1874</v>
      </c>
      <c r="I891" s="1" t="s">
        <v>1875</v>
      </c>
      <c r="J891" s="1" t="s">
        <v>1876</v>
      </c>
      <c r="K891" s="1" t="s">
        <v>1452</v>
      </c>
      <c r="L891" s="1">
        <v>4000</v>
      </c>
      <c r="M891" s="1">
        <v>6000</v>
      </c>
      <c r="N891" s="1">
        <f t="shared" si="13"/>
        <v>5000</v>
      </c>
      <c r="O891" s="1" t="s">
        <v>90</v>
      </c>
      <c r="P891" s="1" t="s">
        <v>50</v>
      </c>
    </row>
    <row r="892" spans="1:16" ht="34" customHeight="1">
      <c r="A892" s="1" t="s">
        <v>1762</v>
      </c>
      <c r="B892" s="1">
        <v>4168143</v>
      </c>
      <c r="C892" s="1" t="s">
        <v>485</v>
      </c>
      <c r="D892" s="1" t="s">
        <v>1877</v>
      </c>
      <c r="E892" s="1" t="s">
        <v>1878</v>
      </c>
      <c r="F892" s="1" t="s">
        <v>714</v>
      </c>
      <c r="G892" s="1" t="s">
        <v>21</v>
      </c>
      <c r="H892" s="1" t="s">
        <v>1763</v>
      </c>
      <c r="I892" s="1" t="s">
        <v>1879</v>
      </c>
      <c r="J892" s="1" t="s">
        <v>1768</v>
      </c>
      <c r="K892" s="1" t="s">
        <v>1031</v>
      </c>
      <c r="L892" s="1">
        <v>5000</v>
      </c>
      <c r="M892" s="1">
        <v>8000</v>
      </c>
      <c r="N892" s="1">
        <f t="shared" si="13"/>
        <v>6500</v>
      </c>
      <c r="O892" s="1" t="s">
        <v>41</v>
      </c>
      <c r="P892" s="4" t="s">
        <v>12252</v>
      </c>
    </row>
    <row r="893" spans="1:16" ht="34" customHeight="1">
      <c r="A893" s="1" t="s">
        <v>1762</v>
      </c>
      <c r="B893" s="1">
        <v>7794995</v>
      </c>
      <c r="C893" s="1" t="s">
        <v>67</v>
      </c>
      <c r="D893" s="1" t="s">
        <v>1880</v>
      </c>
      <c r="E893" s="1" t="s">
        <v>1881</v>
      </c>
      <c r="F893" s="1" t="s">
        <v>699</v>
      </c>
      <c r="G893" s="1" t="s">
        <v>125</v>
      </c>
      <c r="H893" s="1" t="s">
        <v>1763</v>
      </c>
      <c r="I893" s="1" t="s">
        <v>1882</v>
      </c>
      <c r="J893" s="1" t="s">
        <v>1765</v>
      </c>
      <c r="K893" s="1" t="s">
        <v>597</v>
      </c>
      <c r="L893" s="1">
        <v>6000</v>
      </c>
      <c r="M893" s="1">
        <v>10000</v>
      </c>
      <c r="N893" s="1">
        <f t="shared" si="13"/>
        <v>8000</v>
      </c>
      <c r="O893" s="1" t="s">
        <v>41</v>
      </c>
      <c r="P893" s="4" t="s">
        <v>10803</v>
      </c>
    </row>
    <row r="894" spans="1:16" ht="34" customHeight="1">
      <c r="A894" s="1" t="s">
        <v>1762</v>
      </c>
      <c r="B894" s="1">
        <v>7778111</v>
      </c>
      <c r="C894" s="1" t="s">
        <v>186</v>
      </c>
      <c r="D894" s="1" t="s">
        <v>403</v>
      </c>
      <c r="E894" s="1" t="s">
        <v>404</v>
      </c>
      <c r="F894" s="1" t="s">
        <v>405</v>
      </c>
      <c r="G894" s="1" t="s">
        <v>21</v>
      </c>
      <c r="H894" s="1" t="s">
        <v>1763</v>
      </c>
      <c r="I894" s="1" t="s">
        <v>1882</v>
      </c>
      <c r="J894" s="1" t="s">
        <v>1768</v>
      </c>
      <c r="K894" s="1" t="s">
        <v>1160</v>
      </c>
      <c r="L894" s="1">
        <v>8000</v>
      </c>
      <c r="M894" s="1">
        <v>10000</v>
      </c>
      <c r="N894" s="1">
        <f t="shared" si="13"/>
        <v>9000</v>
      </c>
      <c r="O894" s="1" t="s">
        <v>41</v>
      </c>
      <c r="P894" s="4" t="s">
        <v>10804</v>
      </c>
    </row>
    <row r="895" spans="1:16" ht="34" customHeight="1">
      <c r="A895" s="1" t="s">
        <v>1762</v>
      </c>
      <c r="B895" s="1">
        <v>7974429</v>
      </c>
      <c r="C895" s="1" t="s">
        <v>17</v>
      </c>
      <c r="D895" s="1" t="s">
        <v>1867</v>
      </c>
      <c r="E895" s="1" t="s">
        <v>1868</v>
      </c>
      <c r="F895" s="1" t="s">
        <v>190</v>
      </c>
      <c r="G895" s="1" t="s">
        <v>21</v>
      </c>
      <c r="H895" s="1" t="s">
        <v>1763</v>
      </c>
      <c r="I895" s="1" t="s">
        <v>1883</v>
      </c>
      <c r="J895" s="1" t="s">
        <v>1765</v>
      </c>
      <c r="K895" s="1" t="s">
        <v>66</v>
      </c>
      <c r="L895" s="1">
        <v>10000</v>
      </c>
      <c r="M895" s="1">
        <v>15000</v>
      </c>
      <c r="N895" s="1">
        <f t="shared" si="13"/>
        <v>12500</v>
      </c>
      <c r="O895" s="1" t="s">
        <v>41</v>
      </c>
      <c r="P895" s="4" t="s">
        <v>12253</v>
      </c>
    </row>
    <row r="896" spans="1:16" ht="34" customHeight="1">
      <c r="A896" s="1" t="s">
        <v>1762</v>
      </c>
      <c r="B896" s="1">
        <v>8033254</v>
      </c>
      <c r="C896" s="1" t="s">
        <v>1192</v>
      </c>
      <c r="D896" s="1" t="s">
        <v>1884</v>
      </c>
      <c r="E896" s="1" t="s">
        <v>50</v>
      </c>
      <c r="F896" s="1" t="s">
        <v>1512</v>
      </c>
      <c r="G896" s="1" t="s">
        <v>90</v>
      </c>
      <c r="H896" s="1" t="s">
        <v>1763</v>
      </c>
      <c r="I896" s="1" t="s">
        <v>1885</v>
      </c>
      <c r="J896" s="1" t="s">
        <v>1768</v>
      </c>
      <c r="K896" s="1" t="s">
        <v>1264</v>
      </c>
      <c r="L896" s="1">
        <v>5000</v>
      </c>
      <c r="M896" s="1">
        <v>6000</v>
      </c>
      <c r="N896" s="1">
        <f t="shared" si="13"/>
        <v>5500</v>
      </c>
      <c r="O896" s="1" t="s">
        <v>41</v>
      </c>
      <c r="P896" s="4" t="s">
        <v>10805</v>
      </c>
    </row>
    <row r="897" spans="1:16" ht="34" customHeight="1">
      <c r="A897" s="1" t="s">
        <v>1762</v>
      </c>
      <c r="B897" s="1">
        <v>6941541</v>
      </c>
      <c r="C897" s="1" t="s">
        <v>34</v>
      </c>
      <c r="D897" s="1" t="s">
        <v>1886</v>
      </c>
      <c r="E897" s="1" t="s">
        <v>1887</v>
      </c>
      <c r="F897" s="1" t="s">
        <v>108</v>
      </c>
      <c r="G897" s="1" t="s">
        <v>90</v>
      </c>
      <c r="H897" s="1" t="s">
        <v>1763</v>
      </c>
      <c r="I897" s="1" t="s">
        <v>1888</v>
      </c>
      <c r="J897" s="1" t="s">
        <v>1772</v>
      </c>
      <c r="K897" s="1" t="s">
        <v>262</v>
      </c>
      <c r="L897" s="1">
        <v>8000</v>
      </c>
      <c r="M897" s="1">
        <v>16000</v>
      </c>
      <c r="N897" s="1">
        <f t="shared" si="13"/>
        <v>12000</v>
      </c>
      <c r="O897" s="1" t="s">
        <v>90</v>
      </c>
      <c r="P897" s="1" t="s">
        <v>1889</v>
      </c>
    </row>
    <row r="898" spans="1:16" ht="34" customHeight="1">
      <c r="A898" s="1" t="s">
        <v>1762</v>
      </c>
      <c r="B898" s="1">
        <v>7622498</v>
      </c>
      <c r="C898" s="1" t="s">
        <v>34</v>
      </c>
      <c r="D898" s="1" t="s">
        <v>744</v>
      </c>
      <c r="E898" s="1" t="s">
        <v>745</v>
      </c>
      <c r="F898" s="1" t="s">
        <v>602</v>
      </c>
      <c r="G898" s="1" t="s">
        <v>21</v>
      </c>
      <c r="H898" s="1" t="s">
        <v>1763</v>
      </c>
      <c r="I898" s="1" t="s">
        <v>1890</v>
      </c>
      <c r="J898" s="1" t="s">
        <v>1768</v>
      </c>
      <c r="K898" s="1" t="s">
        <v>597</v>
      </c>
      <c r="L898" s="1">
        <v>6000</v>
      </c>
      <c r="M898" s="1">
        <v>10000</v>
      </c>
      <c r="N898" s="1">
        <f t="shared" ref="N898:N961" si="14">AVERAGE(L898:M898)</f>
        <v>8000</v>
      </c>
      <c r="O898" s="1" t="s">
        <v>90</v>
      </c>
      <c r="P898" s="4" t="s">
        <v>12254</v>
      </c>
    </row>
    <row r="899" spans="1:16" ht="34" customHeight="1">
      <c r="A899" s="1" t="s">
        <v>1762</v>
      </c>
      <c r="B899" s="1">
        <v>7631663</v>
      </c>
      <c r="C899" s="1" t="s">
        <v>34</v>
      </c>
      <c r="D899" s="1" t="s">
        <v>1891</v>
      </c>
      <c r="E899" s="1" t="s">
        <v>1892</v>
      </c>
      <c r="F899" s="1" t="s">
        <v>44</v>
      </c>
      <c r="G899" s="1" t="s">
        <v>125</v>
      </c>
      <c r="H899" s="1" t="s">
        <v>1763</v>
      </c>
      <c r="I899" s="1" t="s">
        <v>1893</v>
      </c>
      <c r="J899" s="1" t="s">
        <v>1765</v>
      </c>
      <c r="K899" s="1" t="s">
        <v>920</v>
      </c>
      <c r="L899" s="1">
        <v>7000</v>
      </c>
      <c r="M899" s="1">
        <v>10000</v>
      </c>
      <c r="N899" s="1">
        <f t="shared" si="14"/>
        <v>8500</v>
      </c>
      <c r="O899" s="1" t="s">
        <v>41</v>
      </c>
      <c r="P899" s="4" t="s">
        <v>10806</v>
      </c>
    </row>
    <row r="900" spans="1:16" ht="34" customHeight="1">
      <c r="A900" s="1" t="s">
        <v>1762</v>
      </c>
      <c r="B900" s="1">
        <v>6639647</v>
      </c>
      <c r="C900" s="1" t="s">
        <v>27</v>
      </c>
      <c r="D900" s="1" t="s">
        <v>1894</v>
      </c>
      <c r="E900" s="1" t="s">
        <v>1895</v>
      </c>
      <c r="F900" s="1" t="s">
        <v>30</v>
      </c>
      <c r="G900" s="1" t="s">
        <v>21</v>
      </c>
      <c r="H900" s="1" t="s">
        <v>1763</v>
      </c>
      <c r="I900" s="1" t="s">
        <v>1896</v>
      </c>
      <c r="J900" s="1" t="s">
        <v>1772</v>
      </c>
      <c r="K900" s="1" t="s">
        <v>238</v>
      </c>
      <c r="L900" s="1">
        <v>8000</v>
      </c>
      <c r="M900" s="1">
        <v>12000</v>
      </c>
      <c r="N900" s="1">
        <f t="shared" si="14"/>
        <v>10000</v>
      </c>
      <c r="O900" s="1" t="s">
        <v>41</v>
      </c>
      <c r="P900" s="4" t="s">
        <v>10807</v>
      </c>
    </row>
    <row r="901" spans="1:16" ht="34" customHeight="1">
      <c r="A901" s="1" t="s">
        <v>1762</v>
      </c>
      <c r="B901" s="1">
        <v>7598541</v>
      </c>
      <c r="C901" s="1" t="s">
        <v>34</v>
      </c>
      <c r="D901" s="1" t="s">
        <v>1788</v>
      </c>
      <c r="E901" s="1" t="s">
        <v>1789</v>
      </c>
      <c r="F901" s="1" t="s">
        <v>108</v>
      </c>
      <c r="G901" s="1" t="s">
        <v>21</v>
      </c>
      <c r="H901" s="1" t="s">
        <v>1763</v>
      </c>
      <c r="I901" s="1" t="s">
        <v>1790</v>
      </c>
      <c r="J901" s="1" t="s">
        <v>1768</v>
      </c>
      <c r="K901" s="1" t="s">
        <v>330</v>
      </c>
      <c r="L901" s="1">
        <v>9000</v>
      </c>
      <c r="M901" s="1">
        <v>14000</v>
      </c>
      <c r="N901" s="1">
        <f t="shared" si="14"/>
        <v>11500</v>
      </c>
      <c r="O901" s="1" t="s">
        <v>41</v>
      </c>
      <c r="P901" s="4" t="s">
        <v>12255</v>
      </c>
    </row>
    <row r="902" spans="1:16" ht="34" customHeight="1">
      <c r="A902" s="1" t="s">
        <v>1762</v>
      </c>
      <c r="B902" s="1">
        <v>8032933</v>
      </c>
      <c r="C902" s="1" t="s">
        <v>1062</v>
      </c>
      <c r="D902" s="1" t="s">
        <v>1897</v>
      </c>
      <c r="E902" s="1" t="s">
        <v>1898</v>
      </c>
      <c r="F902" s="1" t="s">
        <v>1063</v>
      </c>
      <c r="G902" s="1" t="s">
        <v>125</v>
      </c>
      <c r="H902" s="1" t="s">
        <v>1763</v>
      </c>
      <c r="I902" s="1" t="s">
        <v>1899</v>
      </c>
      <c r="J902" s="1" t="s">
        <v>1768</v>
      </c>
      <c r="K902" s="1" t="s">
        <v>1031</v>
      </c>
      <c r="L902" s="1">
        <v>5000</v>
      </c>
      <c r="M902" s="1">
        <v>8000</v>
      </c>
      <c r="N902" s="1">
        <f t="shared" si="14"/>
        <v>6500</v>
      </c>
      <c r="O902" s="1" t="s">
        <v>41</v>
      </c>
      <c r="P902" s="1" t="s">
        <v>50</v>
      </c>
    </row>
    <row r="903" spans="1:16" ht="34" customHeight="1">
      <c r="A903" s="1" t="s">
        <v>1762</v>
      </c>
      <c r="B903" s="1">
        <v>7799926</v>
      </c>
      <c r="C903" s="1" t="s">
        <v>17</v>
      </c>
      <c r="D903" s="1" t="s">
        <v>1900</v>
      </c>
      <c r="E903" s="1" t="s">
        <v>1901</v>
      </c>
      <c r="F903" s="1" t="s">
        <v>190</v>
      </c>
      <c r="G903" s="1" t="s">
        <v>125</v>
      </c>
      <c r="H903" s="1" t="s">
        <v>1763</v>
      </c>
      <c r="I903" s="1" t="s">
        <v>1902</v>
      </c>
      <c r="J903" s="1" t="s">
        <v>1772</v>
      </c>
      <c r="K903" s="1" t="s">
        <v>1045</v>
      </c>
      <c r="L903" s="1">
        <v>6000</v>
      </c>
      <c r="M903" s="1">
        <v>8000</v>
      </c>
      <c r="N903" s="1">
        <f t="shared" si="14"/>
        <v>7000</v>
      </c>
      <c r="O903" s="1" t="s">
        <v>90</v>
      </c>
      <c r="P903" s="1" t="s">
        <v>50</v>
      </c>
    </row>
    <row r="904" spans="1:16" ht="34" customHeight="1">
      <c r="A904" s="1" t="s">
        <v>1762</v>
      </c>
      <c r="B904" s="1">
        <v>4636588</v>
      </c>
      <c r="C904" s="1" t="s">
        <v>186</v>
      </c>
      <c r="D904" s="1" t="s">
        <v>1903</v>
      </c>
      <c r="E904" s="1" t="s">
        <v>1904</v>
      </c>
      <c r="F904" s="1" t="s">
        <v>1905</v>
      </c>
      <c r="G904" s="1" t="s">
        <v>21</v>
      </c>
      <c r="H904" s="1" t="s">
        <v>1763</v>
      </c>
      <c r="I904" s="1" t="s">
        <v>1043</v>
      </c>
      <c r="J904" s="1" t="s">
        <v>1906</v>
      </c>
      <c r="K904" s="1" t="s">
        <v>1031</v>
      </c>
      <c r="L904" s="1">
        <v>5000</v>
      </c>
      <c r="M904" s="1">
        <v>8000</v>
      </c>
      <c r="N904" s="1">
        <f t="shared" si="14"/>
        <v>6500</v>
      </c>
      <c r="O904" s="1" t="s">
        <v>41</v>
      </c>
      <c r="P904" s="1" t="s">
        <v>50</v>
      </c>
    </row>
    <row r="905" spans="1:16" ht="34" customHeight="1">
      <c r="A905" s="1" t="s">
        <v>1762</v>
      </c>
      <c r="B905" s="1">
        <v>7841988</v>
      </c>
      <c r="C905" s="1" t="s">
        <v>67</v>
      </c>
      <c r="D905" s="1" t="s">
        <v>1907</v>
      </c>
      <c r="E905" s="1" t="s">
        <v>1908</v>
      </c>
      <c r="F905" s="1" t="s">
        <v>236</v>
      </c>
      <c r="G905" s="1" t="s">
        <v>21</v>
      </c>
      <c r="H905" s="1" t="s">
        <v>1763</v>
      </c>
      <c r="I905" s="1" t="s">
        <v>1909</v>
      </c>
      <c r="J905" s="1" t="s">
        <v>1765</v>
      </c>
      <c r="K905" s="1" t="s">
        <v>341</v>
      </c>
      <c r="L905" s="1">
        <v>8000</v>
      </c>
      <c r="M905" s="1">
        <v>15000</v>
      </c>
      <c r="N905" s="1">
        <f t="shared" si="14"/>
        <v>11500</v>
      </c>
      <c r="O905" s="1" t="s">
        <v>41</v>
      </c>
      <c r="P905" s="1" t="s">
        <v>50</v>
      </c>
    </row>
    <row r="906" spans="1:16" ht="34" customHeight="1">
      <c r="A906" s="1" t="s">
        <v>1762</v>
      </c>
      <c r="B906" s="1">
        <v>6333578</v>
      </c>
      <c r="C906" s="1" t="s">
        <v>27</v>
      </c>
      <c r="D906" s="1" t="s">
        <v>1910</v>
      </c>
      <c r="E906" s="1" t="s">
        <v>1911</v>
      </c>
      <c r="F906" s="1" t="s">
        <v>194</v>
      </c>
      <c r="G906" s="1" t="s">
        <v>21</v>
      </c>
      <c r="H906" s="1" t="s">
        <v>1763</v>
      </c>
      <c r="I906" s="1" t="s">
        <v>1912</v>
      </c>
      <c r="J906" s="1" t="s">
        <v>1769</v>
      </c>
      <c r="K906" s="1" t="s">
        <v>1735</v>
      </c>
      <c r="L906" s="1">
        <v>3000</v>
      </c>
      <c r="M906" s="1">
        <v>5000</v>
      </c>
      <c r="N906" s="1">
        <f t="shared" si="14"/>
        <v>4000</v>
      </c>
      <c r="O906" s="1" t="s">
        <v>90</v>
      </c>
      <c r="P906" s="1" t="s">
        <v>50</v>
      </c>
    </row>
    <row r="907" spans="1:16" ht="34" customHeight="1">
      <c r="A907" s="1" t="s">
        <v>1762</v>
      </c>
      <c r="B907" s="1">
        <v>7841988</v>
      </c>
      <c r="C907" s="1" t="s">
        <v>67</v>
      </c>
      <c r="D907" s="1" t="s">
        <v>1907</v>
      </c>
      <c r="E907" s="1" t="s">
        <v>1908</v>
      </c>
      <c r="F907" s="1" t="s">
        <v>236</v>
      </c>
      <c r="G907" s="1" t="s">
        <v>21</v>
      </c>
      <c r="H907" s="1" t="s">
        <v>1763</v>
      </c>
      <c r="I907" s="1" t="s">
        <v>1909</v>
      </c>
      <c r="J907" s="1" t="s">
        <v>1765</v>
      </c>
      <c r="K907" s="1" t="s">
        <v>341</v>
      </c>
      <c r="L907" s="1">
        <v>8000</v>
      </c>
      <c r="M907" s="1">
        <v>15000</v>
      </c>
      <c r="N907" s="1">
        <f t="shared" si="14"/>
        <v>11500</v>
      </c>
      <c r="O907" s="1" t="s">
        <v>41</v>
      </c>
      <c r="P907" s="4" t="s">
        <v>12256</v>
      </c>
    </row>
    <row r="908" spans="1:16" ht="34" customHeight="1">
      <c r="A908" s="1" t="s">
        <v>1762</v>
      </c>
      <c r="B908" s="1">
        <v>6333578</v>
      </c>
      <c r="C908" s="1" t="s">
        <v>27</v>
      </c>
      <c r="D908" s="1" t="s">
        <v>1910</v>
      </c>
      <c r="E908" s="1" t="s">
        <v>1911</v>
      </c>
      <c r="F908" s="1" t="s">
        <v>194</v>
      </c>
      <c r="G908" s="1" t="s">
        <v>21</v>
      </c>
      <c r="H908" s="1" t="s">
        <v>1763</v>
      </c>
      <c r="I908" s="1" t="s">
        <v>1912</v>
      </c>
      <c r="J908" s="1" t="s">
        <v>1769</v>
      </c>
      <c r="K908" s="1" t="s">
        <v>1735</v>
      </c>
      <c r="L908" s="1">
        <v>3000</v>
      </c>
      <c r="M908" s="1">
        <v>5000</v>
      </c>
      <c r="N908" s="1">
        <f t="shared" si="14"/>
        <v>4000</v>
      </c>
      <c r="O908" s="1" t="s">
        <v>90</v>
      </c>
      <c r="P908" s="4" t="s">
        <v>10808</v>
      </c>
    </row>
    <row r="909" spans="1:16" ht="34" customHeight="1">
      <c r="A909" s="1" t="s">
        <v>1762</v>
      </c>
      <c r="B909" s="1">
        <v>5781827</v>
      </c>
      <c r="C909" s="1" t="s">
        <v>67</v>
      </c>
      <c r="D909" s="1" t="s">
        <v>1913</v>
      </c>
      <c r="E909" s="1" t="s">
        <v>1914</v>
      </c>
      <c r="F909" s="1" t="s">
        <v>236</v>
      </c>
      <c r="G909" s="1" t="s">
        <v>21</v>
      </c>
      <c r="H909" s="1" t="s">
        <v>1763</v>
      </c>
      <c r="I909" s="1" t="s">
        <v>1011</v>
      </c>
      <c r="J909" s="1" t="s">
        <v>1768</v>
      </c>
      <c r="K909" s="1" t="s">
        <v>1822</v>
      </c>
      <c r="L909" s="1">
        <v>5000</v>
      </c>
      <c r="M909" s="1">
        <v>10000</v>
      </c>
      <c r="N909" s="1">
        <f t="shared" si="14"/>
        <v>7500</v>
      </c>
      <c r="O909" s="1" t="s">
        <v>777</v>
      </c>
      <c r="P909" s="4" t="s">
        <v>10809</v>
      </c>
    </row>
    <row r="910" spans="1:16" ht="34" customHeight="1">
      <c r="A910" s="1" t="s">
        <v>1762</v>
      </c>
      <c r="B910" s="1">
        <v>7969266</v>
      </c>
      <c r="C910" s="1" t="s">
        <v>67</v>
      </c>
      <c r="D910" s="1" t="s">
        <v>1915</v>
      </c>
      <c r="E910" s="1" t="s">
        <v>50</v>
      </c>
      <c r="F910" s="1" t="s">
        <v>534</v>
      </c>
      <c r="G910" s="1" t="s">
        <v>21</v>
      </c>
      <c r="H910" s="1" t="s">
        <v>1763</v>
      </c>
      <c r="I910" s="1" t="s">
        <v>1916</v>
      </c>
      <c r="J910" s="1" t="s">
        <v>1768</v>
      </c>
      <c r="K910" s="1" t="s">
        <v>1160</v>
      </c>
      <c r="L910" s="1">
        <v>8000</v>
      </c>
      <c r="M910" s="1">
        <v>10000</v>
      </c>
      <c r="N910" s="1">
        <f t="shared" si="14"/>
        <v>9000</v>
      </c>
      <c r="O910" s="1" t="s">
        <v>41</v>
      </c>
      <c r="P910" s="4" t="s">
        <v>12257</v>
      </c>
    </row>
    <row r="911" spans="1:16" ht="34" customHeight="1">
      <c r="A911" s="1" t="s">
        <v>1762</v>
      </c>
      <c r="B911" s="1">
        <v>6722379</v>
      </c>
      <c r="C911" s="1" t="s">
        <v>186</v>
      </c>
      <c r="D911" s="1" t="s">
        <v>1917</v>
      </c>
      <c r="E911" s="1" t="s">
        <v>50</v>
      </c>
      <c r="F911" s="1" t="s">
        <v>1918</v>
      </c>
      <c r="G911" s="1" t="s">
        <v>21</v>
      </c>
      <c r="H911" s="1" t="s">
        <v>1763</v>
      </c>
      <c r="I911" s="1" t="s">
        <v>1919</v>
      </c>
      <c r="J911" s="1" t="s">
        <v>1772</v>
      </c>
      <c r="K911" s="1" t="s">
        <v>1822</v>
      </c>
      <c r="L911" s="1">
        <v>5000</v>
      </c>
      <c r="M911" s="1">
        <v>10000</v>
      </c>
      <c r="N911" s="1">
        <f t="shared" si="14"/>
        <v>7500</v>
      </c>
      <c r="O911" s="1" t="s">
        <v>41</v>
      </c>
      <c r="P911" s="4" t="s">
        <v>12258</v>
      </c>
    </row>
    <row r="912" spans="1:16" ht="34" customHeight="1">
      <c r="A912" s="1" t="s">
        <v>1762</v>
      </c>
      <c r="B912" s="1">
        <v>7849401</v>
      </c>
      <c r="C912" s="1" t="s">
        <v>186</v>
      </c>
      <c r="D912" s="1" t="s">
        <v>1917</v>
      </c>
      <c r="E912" s="1" t="s">
        <v>50</v>
      </c>
      <c r="F912" s="1" t="s">
        <v>1918</v>
      </c>
      <c r="G912" s="1" t="s">
        <v>21</v>
      </c>
      <c r="H912" s="1" t="s">
        <v>1763</v>
      </c>
      <c r="I912" s="1" t="s">
        <v>1919</v>
      </c>
      <c r="J912" s="1" t="s">
        <v>1768</v>
      </c>
      <c r="K912" s="1" t="s">
        <v>1822</v>
      </c>
      <c r="L912" s="1">
        <v>5000</v>
      </c>
      <c r="M912" s="1">
        <v>10000</v>
      </c>
      <c r="N912" s="1">
        <f t="shared" si="14"/>
        <v>7500</v>
      </c>
      <c r="O912" s="1" t="s">
        <v>41</v>
      </c>
      <c r="P912" s="1" t="s">
        <v>12259</v>
      </c>
    </row>
    <row r="913" spans="1:16" ht="34" customHeight="1">
      <c r="A913" s="1" t="s">
        <v>1762</v>
      </c>
      <c r="B913" s="1">
        <v>7638370</v>
      </c>
      <c r="C913" s="1" t="s">
        <v>417</v>
      </c>
      <c r="D913" s="1" t="s">
        <v>1920</v>
      </c>
      <c r="E913" s="1" t="s">
        <v>1921</v>
      </c>
      <c r="F913" s="1" t="s">
        <v>499</v>
      </c>
      <c r="G913" s="1" t="s">
        <v>21</v>
      </c>
      <c r="H913" s="1" t="s">
        <v>1763</v>
      </c>
      <c r="I913" s="1" t="s">
        <v>1922</v>
      </c>
      <c r="J913" s="1" t="s">
        <v>1772</v>
      </c>
      <c r="K913" s="1" t="s">
        <v>1452</v>
      </c>
      <c r="L913" s="1">
        <v>4000</v>
      </c>
      <c r="M913" s="1">
        <v>6000</v>
      </c>
      <c r="N913" s="1">
        <f t="shared" si="14"/>
        <v>5000</v>
      </c>
      <c r="O913" s="1" t="s">
        <v>41</v>
      </c>
      <c r="P913" s="4" t="s">
        <v>12260</v>
      </c>
    </row>
    <row r="914" spans="1:16" ht="34" customHeight="1">
      <c r="A914" s="1" t="s">
        <v>1762</v>
      </c>
      <c r="B914" s="1">
        <v>7680144</v>
      </c>
      <c r="C914" s="1" t="s">
        <v>417</v>
      </c>
      <c r="D914" s="1" t="s">
        <v>1920</v>
      </c>
      <c r="E914" s="1" t="s">
        <v>1921</v>
      </c>
      <c r="F914" s="1" t="s">
        <v>499</v>
      </c>
      <c r="G914" s="1" t="s">
        <v>21</v>
      </c>
      <c r="H914" s="1" t="s">
        <v>1763</v>
      </c>
      <c r="I914" s="1" t="s">
        <v>1922</v>
      </c>
      <c r="J914" s="1" t="s">
        <v>1768</v>
      </c>
      <c r="K914" s="1" t="s">
        <v>1832</v>
      </c>
      <c r="L914" s="1">
        <v>4000</v>
      </c>
      <c r="M914" s="1">
        <v>8000</v>
      </c>
      <c r="N914" s="1">
        <f t="shared" si="14"/>
        <v>6000</v>
      </c>
      <c r="O914" s="1" t="s">
        <v>41</v>
      </c>
      <c r="P914" s="4" t="s">
        <v>10810</v>
      </c>
    </row>
    <row r="915" spans="1:16" ht="34" customHeight="1">
      <c r="A915" s="1" t="s">
        <v>1762</v>
      </c>
      <c r="B915" s="1">
        <v>8019253</v>
      </c>
      <c r="C915" s="1" t="s">
        <v>17</v>
      </c>
      <c r="D915" s="1" t="s">
        <v>1923</v>
      </c>
      <c r="E915" s="1" t="s">
        <v>50</v>
      </c>
      <c r="F915" s="1" t="s">
        <v>190</v>
      </c>
      <c r="G915" s="1" t="s">
        <v>125</v>
      </c>
      <c r="H915" s="1" t="s">
        <v>1763</v>
      </c>
      <c r="I915" s="1" t="s">
        <v>1924</v>
      </c>
      <c r="J915" s="1" t="s">
        <v>1772</v>
      </c>
      <c r="K915" s="1" t="s">
        <v>1045</v>
      </c>
      <c r="L915" s="1">
        <v>6000</v>
      </c>
      <c r="M915" s="1">
        <v>8000</v>
      </c>
      <c r="N915" s="1">
        <f t="shared" si="14"/>
        <v>7000</v>
      </c>
      <c r="O915" s="1" t="s">
        <v>777</v>
      </c>
      <c r="P915" s="4" t="s">
        <v>10811</v>
      </c>
    </row>
    <row r="916" spans="1:16" ht="34" customHeight="1">
      <c r="A916" s="1" t="s">
        <v>1762</v>
      </c>
      <c r="B916" s="1">
        <v>6750424</v>
      </c>
      <c r="C916" s="1" t="s">
        <v>34</v>
      </c>
      <c r="D916" s="1" t="s">
        <v>1925</v>
      </c>
      <c r="E916" s="1" t="s">
        <v>1926</v>
      </c>
      <c r="F916" s="1" t="s">
        <v>108</v>
      </c>
      <c r="G916" s="1" t="s">
        <v>125</v>
      </c>
      <c r="H916" s="1" t="s">
        <v>1763</v>
      </c>
      <c r="I916" s="1" t="s">
        <v>1927</v>
      </c>
      <c r="J916" s="1" t="s">
        <v>1768</v>
      </c>
      <c r="K916" s="1" t="s">
        <v>1704</v>
      </c>
      <c r="L916" s="1">
        <v>6000</v>
      </c>
      <c r="M916" s="1">
        <v>9000</v>
      </c>
      <c r="N916" s="1">
        <f t="shared" si="14"/>
        <v>7500</v>
      </c>
      <c r="O916" s="1" t="s">
        <v>777</v>
      </c>
      <c r="P916" s="4" t="s">
        <v>10812</v>
      </c>
    </row>
    <row r="917" spans="1:16" ht="34" customHeight="1">
      <c r="A917" s="1" t="s">
        <v>1762</v>
      </c>
      <c r="B917" s="1">
        <v>7919832</v>
      </c>
      <c r="C917" s="1" t="s">
        <v>1928</v>
      </c>
      <c r="D917" s="1" t="s">
        <v>1929</v>
      </c>
      <c r="E917" s="1" t="s">
        <v>50</v>
      </c>
      <c r="F917" s="1" t="s">
        <v>1930</v>
      </c>
      <c r="G917" s="1" t="s">
        <v>21</v>
      </c>
      <c r="H917" s="1" t="s">
        <v>1763</v>
      </c>
      <c r="I917" s="1" t="s">
        <v>1931</v>
      </c>
      <c r="J917" s="1" t="s">
        <v>1765</v>
      </c>
      <c r="K917" s="1" t="s">
        <v>1045</v>
      </c>
      <c r="L917" s="1">
        <v>6000</v>
      </c>
      <c r="M917" s="1">
        <v>8000</v>
      </c>
      <c r="N917" s="1">
        <f t="shared" si="14"/>
        <v>7000</v>
      </c>
      <c r="O917" s="1" t="s">
        <v>41</v>
      </c>
      <c r="P917" s="4" t="s">
        <v>10813</v>
      </c>
    </row>
    <row r="918" spans="1:16" ht="34" customHeight="1">
      <c r="A918" s="1" t="s">
        <v>1762</v>
      </c>
      <c r="B918" s="1">
        <v>1691061</v>
      </c>
      <c r="C918" s="1" t="s">
        <v>67</v>
      </c>
      <c r="D918" s="1" t="s">
        <v>1932</v>
      </c>
      <c r="E918" s="1" t="s">
        <v>1933</v>
      </c>
      <c r="F918" s="1" t="s">
        <v>236</v>
      </c>
      <c r="G918" s="1" t="s">
        <v>21</v>
      </c>
      <c r="H918" s="1" t="s">
        <v>1763</v>
      </c>
      <c r="I918" s="1" t="s">
        <v>1833</v>
      </c>
      <c r="J918" s="1" t="s">
        <v>1769</v>
      </c>
      <c r="K918" s="1" t="s">
        <v>1646</v>
      </c>
      <c r="L918" s="1">
        <v>2000</v>
      </c>
      <c r="M918" s="1">
        <v>4000</v>
      </c>
      <c r="N918" s="1">
        <f t="shared" si="14"/>
        <v>3000</v>
      </c>
      <c r="O918" s="1" t="s">
        <v>658</v>
      </c>
      <c r="P918" s="4" t="s">
        <v>10814</v>
      </c>
    </row>
    <row r="919" spans="1:16" ht="34" customHeight="1">
      <c r="A919" s="1" t="s">
        <v>1762</v>
      </c>
      <c r="B919" s="1">
        <v>7695671</v>
      </c>
      <c r="C919" s="1" t="s">
        <v>17</v>
      </c>
      <c r="D919" s="1" t="s">
        <v>1683</v>
      </c>
      <c r="E919" s="1" t="s">
        <v>1684</v>
      </c>
      <c r="F919" s="1" t="s">
        <v>190</v>
      </c>
      <c r="G919" s="1" t="s">
        <v>90</v>
      </c>
      <c r="H919" s="1" t="s">
        <v>1763</v>
      </c>
      <c r="I919" s="1" t="s">
        <v>1934</v>
      </c>
      <c r="J919" s="1" t="s">
        <v>1769</v>
      </c>
      <c r="K919" s="1" t="s">
        <v>1135</v>
      </c>
      <c r="L919" s="1">
        <v>2000</v>
      </c>
      <c r="M919" s="1">
        <v>3000</v>
      </c>
      <c r="N919" s="1">
        <f t="shared" si="14"/>
        <v>2500</v>
      </c>
      <c r="O919" s="1" t="s">
        <v>90</v>
      </c>
      <c r="P919" s="1" t="s">
        <v>50</v>
      </c>
    </row>
    <row r="920" spans="1:16" ht="34" customHeight="1">
      <c r="A920" s="1" t="s">
        <v>1762</v>
      </c>
      <c r="B920" s="1">
        <v>7912618</v>
      </c>
      <c r="C920" s="1" t="s">
        <v>417</v>
      </c>
      <c r="D920" s="1" t="s">
        <v>1935</v>
      </c>
      <c r="E920" s="1" t="s">
        <v>1936</v>
      </c>
      <c r="F920" s="1" t="s">
        <v>499</v>
      </c>
      <c r="G920" s="1" t="s">
        <v>21</v>
      </c>
      <c r="H920" s="1" t="s">
        <v>1874</v>
      </c>
      <c r="I920" s="1" t="s">
        <v>1937</v>
      </c>
      <c r="J920" s="1" t="s">
        <v>1772</v>
      </c>
      <c r="K920" s="1" t="s">
        <v>1750</v>
      </c>
      <c r="L920" s="1">
        <v>5000</v>
      </c>
      <c r="M920" s="1">
        <v>7000</v>
      </c>
      <c r="N920" s="1">
        <f t="shared" si="14"/>
        <v>6000</v>
      </c>
      <c r="O920" s="1" t="s">
        <v>90</v>
      </c>
      <c r="P920" s="1" t="s">
        <v>50</v>
      </c>
    </row>
    <row r="921" spans="1:16" ht="34" customHeight="1">
      <c r="A921" s="1" t="s">
        <v>1762</v>
      </c>
      <c r="B921" s="1">
        <v>7912626</v>
      </c>
      <c r="C921" s="1" t="s">
        <v>27</v>
      </c>
      <c r="D921" s="1" t="s">
        <v>1935</v>
      </c>
      <c r="E921" s="1" t="s">
        <v>1936</v>
      </c>
      <c r="F921" s="1" t="s">
        <v>30</v>
      </c>
      <c r="G921" s="1" t="s">
        <v>21</v>
      </c>
      <c r="H921" s="1" t="s">
        <v>1874</v>
      </c>
      <c r="I921" s="1" t="s">
        <v>1937</v>
      </c>
      <c r="J921" s="1" t="s">
        <v>1772</v>
      </c>
      <c r="K921" s="1" t="s">
        <v>1938</v>
      </c>
      <c r="L921" s="1">
        <v>7000</v>
      </c>
      <c r="M921" s="1">
        <v>8000</v>
      </c>
      <c r="N921" s="1">
        <f t="shared" si="14"/>
        <v>7500</v>
      </c>
      <c r="O921" s="1" t="s">
        <v>90</v>
      </c>
      <c r="P921" s="1" t="s">
        <v>50</v>
      </c>
    </row>
    <row r="922" spans="1:16" ht="34" customHeight="1">
      <c r="A922" s="1" t="s">
        <v>1762</v>
      </c>
      <c r="B922" s="1">
        <v>7692858</v>
      </c>
      <c r="C922" s="1" t="s">
        <v>34</v>
      </c>
      <c r="D922" s="1" t="s">
        <v>1837</v>
      </c>
      <c r="E922" s="1" t="s">
        <v>1838</v>
      </c>
      <c r="F922" s="1" t="s">
        <v>44</v>
      </c>
      <c r="G922" s="1" t="s">
        <v>21</v>
      </c>
      <c r="H922" s="1" t="s">
        <v>1763</v>
      </c>
      <c r="I922" s="1" t="s">
        <v>1839</v>
      </c>
      <c r="J922" s="1" t="s">
        <v>1768</v>
      </c>
      <c r="K922" s="1" t="s">
        <v>1045</v>
      </c>
      <c r="L922" s="1">
        <v>6000</v>
      </c>
      <c r="M922" s="1">
        <v>8000</v>
      </c>
      <c r="N922" s="1">
        <f t="shared" si="14"/>
        <v>7000</v>
      </c>
      <c r="O922" s="1" t="s">
        <v>658</v>
      </c>
      <c r="P922" s="4" t="s">
        <v>12261</v>
      </c>
    </row>
    <row r="923" spans="1:16" ht="34" customHeight="1">
      <c r="A923" s="1" t="s">
        <v>1762</v>
      </c>
      <c r="B923" s="1">
        <v>6836592</v>
      </c>
      <c r="C923" s="1" t="s">
        <v>27</v>
      </c>
      <c r="D923" s="1" t="s">
        <v>1122</v>
      </c>
      <c r="E923" s="1" t="s">
        <v>1123</v>
      </c>
      <c r="F923" s="1" t="s">
        <v>30</v>
      </c>
      <c r="G923" s="1" t="s">
        <v>90</v>
      </c>
      <c r="H923" s="1" t="s">
        <v>1763</v>
      </c>
      <c r="I923" s="1" t="s">
        <v>1939</v>
      </c>
      <c r="J923" s="1" t="s">
        <v>1765</v>
      </c>
      <c r="K923" s="1" t="s">
        <v>1045</v>
      </c>
      <c r="L923" s="1">
        <v>6000</v>
      </c>
      <c r="M923" s="1">
        <v>8000</v>
      </c>
      <c r="N923" s="1">
        <f t="shared" si="14"/>
        <v>7000</v>
      </c>
      <c r="O923" s="1" t="s">
        <v>90</v>
      </c>
      <c r="P923" s="4" t="s">
        <v>12262</v>
      </c>
    </row>
    <row r="924" spans="1:16" ht="34" customHeight="1">
      <c r="A924" s="1" t="s">
        <v>1762</v>
      </c>
      <c r="B924" s="1">
        <v>6911845</v>
      </c>
      <c r="C924" s="1" t="s">
        <v>67</v>
      </c>
      <c r="D924" s="1" t="s">
        <v>1940</v>
      </c>
      <c r="E924" s="1" t="s">
        <v>776</v>
      </c>
      <c r="F924" s="1" t="s">
        <v>340</v>
      </c>
      <c r="G924" s="1" t="s">
        <v>21</v>
      </c>
      <c r="H924" s="1" t="s">
        <v>1763</v>
      </c>
      <c r="I924" s="1" t="s">
        <v>1941</v>
      </c>
      <c r="J924" s="1" t="s">
        <v>1765</v>
      </c>
      <c r="K924" s="1" t="s">
        <v>66</v>
      </c>
      <c r="L924" s="1">
        <v>10000</v>
      </c>
      <c r="M924" s="1">
        <v>15000</v>
      </c>
      <c r="N924" s="1">
        <f t="shared" si="14"/>
        <v>12500</v>
      </c>
      <c r="O924" s="1" t="s">
        <v>41</v>
      </c>
      <c r="P924" s="4" t="s">
        <v>12263</v>
      </c>
    </row>
    <row r="925" spans="1:16" ht="34" customHeight="1">
      <c r="A925" s="1" t="s">
        <v>1762</v>
      </c>
      <c r="B925" s="1">
        <v>7973389</v>
      </c>
      <c r="C925" s="1" t="s">
        <v>67</v>
      </c>
      <c r="D925" s="1" t="s">
        <v>1942</v>
      </c>
      <c r="E925" s="1" t="s">
        <v>1943</v>
      </c>
      <c r="F925" s="1" t="s">
        <v>236</v>
      </c>
      <c r="G925" s="1" t="s">
        <v>21</v>
      </c>
      <c r="H925" s="1" t="s">
        <v>1763</v>
      </c>
      <c r="I925" s="1" t="s">
        <v>1944</v>
      </c>
      <c r="J925" s="1" t="s">
        <v>1765</v>
      </c>
      <c r="K925" s="1" t="s">
        <v>238</v>
      </c>
      <c r="L925" s="1">
        <v>8000</v>
      </c>
      <c r="M925" s="1">
        <v>12000</v>
      </c>
      <c r="N925" s="1">
        <f t="shared" si="14"/>
        <v>10000</v>
      </c>
      <c r="O925" s="1" t="s">
        <v>41</v>
      </c>
      <c r="P925" s="4" t="s">
        <v>10815</v>
      </c>
    </row>
    <row r="926" spans="1:16" ht="34" customHeight="1">
      <c r="A926" s="1" t="s">
        <v>1762</v>
      </c>
      <c r="B926" s="1">
        <v>7861970</v>
      </c>
      <c r="C926" s="1" t="s">
        <v>17</v>
      </c>
      <c r="D926" s="1" t="s">
        <v>160</v>
      </c>
      <c r="E926" s="1" t="s">
        <v>161</v>
      </c>
      <c r="F926" s="1" t="s">
        <v>190</v>
      </c>
      <c r="G926" s="1" t="s">
        <v>21</v>
      </c>
      <c r="H926" s="1" t="s">
        <v>1763</v>
      </c>
      <c r="I926" s="1" t="s">
        <v>45</v>
      </c>
      <c r="J926" s="1" t="s">
        <v>1772</v>
      </c>
      <c r="K926" s="1" t="s">
        <v>66</v>
      </c>
      <c r="L926" s="1">
        <v>10000</v>
      </c>
      <c r="M926" s="1">
        <v>15000</v>
      </c>
      <c r="N926" s="1">
        <f t="shared" si="14"/>
        <v>12500</v>
      </c>
      <c r="O926" s="1" t="s">
        <v>41</v>
      </c>
      <c r="P926" s="4" t="s">
        <v>10816</v>
      </c>
    </row>
    <row r="927" spans="1:16" ht="34" customHeight="1">
      <c r="A927" s="1" t="s">
        <v>1762</v>
      </c>
      <c r="B927" s="1">
        <v>7108240</v>
      </c>
      <c r="C927" s="1" t="s">
        <v>17</v>
      </c>
      <c r="D927" s="1" t="s">
        <v>1400</v>
      </c>
      <c r="E927" s="1" t="s">
        <v>1401</v>
      </c>
      <c r="F927" s="1" t="s">
        <v>190</v>
      </c>
      <c r="G927" s="1" t="s">
        <v>21</v>
      </c>
      <c r="H927" s="1" t="s">
        <v>1763</v>
      </c>
      <c r="I927" s="1" t="s">
        <v>1945</v>
      </c>
      <c r="J927" s="1" t="s">
        <v>1765</v>
      </c>
      <c r="K927" s="1" t="s">
        <v>597</v>
      </c>
      <c r="L927" s="1">
        <v>6000</v>
      </c>
      <c r="M927" s="1">
        <v>10000</v>
      </c>
      <c r="N927" s="1">
        <f t="shared" si="14"/>
        <v>8000</v>
      </c>
      <c r="O927" s="1" t="s">
        <v>777</v>
      </c>
      <c r="P927" s="1" t="s">
        <v>1946</v>
      </c>
    </row>
    <row r="928" spans="1:16" ht="34" customHeight="1">
      <c r="A928" s="1" t="s">
        <v>1762</v>
      </c>
      <c r="B928" s="1">
        <v>6257543</v>
      </c>
      <c r="C928" s="1" t="s">
        <v>27</v>
      </c>
      <c r="D928" s="1" t="s">
        <v>1947</v>
      </c>
      <c r="E928" s="1" t="s">
        <v>50</v>
      </c>
      <c r="F928" s="1" t="s">
        <v>131</v>
      </c>
      <c r="G928" s="1" t="s">
        <v>21</v>
      </c>
      <c r="H928" s="1" t="s">
        <v>1763</v>
      </c>
      <c r="I928" s="1" t="s">
        <v>1948</v>
      </c>
      <c r="J928" s="1" t="s">
        <v>1769</v>
      </c>
      <c r="K928" s="1" t="s">
        <v>1949</v>
      </c>
      <c r="L928" s="1">
        <v>1000</v>
      </c>
      <c r="M928" s="1">
        <v>2000</v>
      </c>
      <c r="N928" s="1">
        <f t="shared" si="14"/>
        <v>1500</v>
      </c>
      <c r="O928" s="1" t="s">
        <v>658</v>
      </c>
      <c r="P928" s="1" t="s">
        <v>1950</v>
      </c>
    </row>
    <row r="929" spans="1:16" ht="34" customHeight="1">
      <c r="A929" s="1" t="s">
        <v>1762</v>
      </c>
      <c r="B929" s="1">
        <v>7303714</v>
      </c>
      <c r="C929" s="1" t="s">
        <v>67</v>
      </c>
      <c r="D929" s="1" t="s">
        <v>1951</v>
      </c>
      <c r="E929" s="1" t="s">
        <v>1952</v>
      </c>
      <c r="F929" s="1" t="s">
        <v>236</v>
      </c>
      <c r="G929" s="1" t="s">
        <v>21</v>
      </c>
      <c r="H929" s="1" t="s">
        <v>1763</v>
      </c>
      <c r="I929" s="1" t="s">
        <v>1953</v>
      </c>
      <c r="J929" s="1" t="s">
        <v>1906</v>
      </c>
      <c r="K929" s="1" t="s">
        <v>105</v>
      </c>
      <c r="L929" s="1">
        <v>15000</v>
      </c>
      <c r="M929" s="1">
        <v>25000</v>
      </c>
      <c r="N929" s="1">
        <f t="shared" si="14"/>
        <v>20000</v>
      </c>
      <c r="O929" s="1" t="s">
        <v>41</v>
      </c>
      <c r="P929" s="4" t="s">
        <v>10817</v>
      </c>
    </row>
    <row r="930" spans="1:16" ht="34" customHeight="1">
      <c r="A930" s="1" t="s">
        <v>1762</v>
      </c>
      <c r="B930" s="1">
        <v>7969436</v>
      </c>
      <c r="C930" s="1" t="s">
        <v>186</v>
      </c>
      <c r="D930" s="1" t="s">
        <v>1954</v>
      </c>
      <c r="E930" s="1" t="s">
        <v>50</v>
      </c>
      <c r="F930" s="1" t="s">
        <v>405</v>
      </c>
      <c r="G930" s="1" t="s">
        <v>21</v>
      </c>
      <c r="H930" s="1" t="s">
        <v>1763</v>
      </c>
      <c r="I930" s="1" t="s">
        <v>1955</v>
      </c>
      <c r="J930" s="1" t="s">
        <v>1768</v>
      </c>
      <c r="K930" s="1" t="s">
        <v>1117</v>
      </c>
      <c r="L930" s="1">
        <v>3000</v>
      </c>
      <c r="M930" s="1">
        <v>6000</v>
      </c>
      <c r="N930" s="1">
        <f t="shared" si="14"/>
        <v>4500</v>
      </c>
      <c r="O930" s="1" t="s">
        <v>41</v>
      </c>
      <c r="P930" s="1" t="s">
        <v>1956</v>
      </c>
    </row>
    <row r="931" spans="1:16" ht="34" customHeight="1">
      <c r="A931" s="1" t="s">
        <v>1762</v>
      </c>
      <c r="B931" s="1">
        <v>7531156</v>
      </c>
      <c r="C931" s="1" t="s">
        <v>78</v>
      </c>
      <c r="D931" s="1" t="s">
        <v>1951</v>
      </c>
      <c r="E931" s="1" t="s">
        <v>1952</v>
      </c>
      <c r="F931" s="1" t="s">
        <v>81</v>
      </c>
      <c r="G931" s="1" t="s">
        <v>21</v>
      </c>
      <c r="H931" s="1" t="s">
        <v>1763</v>
      </c>
      <c r="I931" s="1" t="s">
        <v>1953</v>
      </c>
      <c r="J931" s="1" t="s">
        <v>1906</v>
      </c>
      <c r="K931" s="1" t="s">
        <v>105</v>
      </c>
      <c r="L931" s="1">
        <v>15000</v>
      </c>
      <c r="M931" s="1">
        <v>25000</v>
      </c>
      <c r="N931" s="1">
        <f t="shared" si="14"/>
        <v>20000</v>
      </c>
      <c r="O931" s="1" t="s">
        <v>41</v>
      </c>
      <c r="P931" s="4" t="s">
        <v>10818</v>
      </c>
    </row>
    <row r="932" spans="1:16" ht="34" customHeight="1">
      <c r="A932" s="1" t="s">
        <v>1762</v>
      </c>
      <c r="B932" s="1">
        <v>7686501</v>
      </c>
      <c r="C932" s="1" t="s">
        <v>27</v>
      </c>
      <c r="D932" s="1" t="s">
        <v>1957</v>
      </c>
      <c r="E932" s="1" t="s">
        <v>50</v>
      </c>
      <c r="F932" s="1" t="s">
        <v>232</v>
      </c>
      <c r="G932" s="1" t="s">
        <v>21</v>
      </c>
      <c r="H932" s="1" t="s">
        <v>1763</v>
      </c>
      <c r="I932" s="1" t="s">
        <v>1817</v>
      </c>
      <c r="J932" s="1" t="s">
        <v>1768</v>
      </c>
      <c r="K932" s="1" t="s">
        <v>1002</v>
      </c>
      <c r="L932" s="1">
        <v>3000</v>
      </c>
      <c r="M932" s="1">
        <v>4000</v>
      </c>
      <c r="N932" s="1">
        <f t="shared" si="14"/>
        <v>3500</v>
      </c>
      <c r="O932" s="1" t="s">
        <v>658</v>
      </c>
      <c r="P932" s="4" t="s">
        <v>10819</v>
      </c>
    </row>
    <row r="933" spans="1:16" ht="34" customHeight="1">
      <c r="A933" s="1" t="s">
        <v>1762</v>
      </c>
      <c r="B933" s="1">
        <v>7760185</v>
      </c>
      <c r="C933" s="1" t="s">
        <v>417</v>
      </c>
      <c r="D933" s="1" t="s">
        <v>1958</v>
      </c>
      <c r="E933" s="1" t="s">
        <v>1959</v>
      </c>
      <c r="F933" s="1" t="s">
        <v>1028</v>
      </c>
      <c r="G933" s="1" t="s">
        <v>21</v>
      </c>
      <c r="H933" s="1" t="s">
        <v>1763</v>
      </c>
      <c r="I933" s="1" t="s">
        <v>1960</v>
      </c>
      <c r="J933" s="1" t="s">
        <v>1772</v>
      </c>
      <c r="K933" s="1" t="s">
        <v>920</v>
      </c>
      <c r="L933" s="1">
        <v>7000</v>
      </c>
      <c r="M933" s="1">
        <v>10000</v>
      </c>
      <c r="N933" s="1">
        <f t="shared" si="14"/>
        <v>8500</v>
      </c>
      <c r="O933" s="1" t="s">
        <v>41</v>
      </c>
      <c r="P933" s="1" t="s">
        <v>50</v>
      </c>
    </row>
    <row r="934" spans="1:16" ht="34" customHeight="1">
      <c r="A934" s="1" t="s">
        <v>1762</v>
      </c>
      <c r="B934" s="1">
        <v>7991887</v>
      </c>
      <c r="C934" s="1" t="s">
        <v>34</v>
      </c>
      <c r="D934" s="1" t="s">
        <v>1961</v>
      </c>
      <c r="E934" s="1" t="s">
        <v>1962</v>
      </c>
      <c r="F934" s="1" t="s">
        <v>108</v>
      </c>
      <c r="G934" s="1" t="s">
        <v>21</v>
      </c>
      <c r="H934" s="1" t="s">
        <v>1763</v>
      </c>
      <c r="I934" s="1" t="s">
        <v>1963</v>
      </c>
      <c r="J934" s="1" t="s">
        <v>1769</v>
      </c>
      <c r="K934" s="1" t="s">
        <v>1135</v>
      </c>
      <c r="L934" s="1">
        <v>2000</v>
      </c>
      <c r="M934" s="1">
        <v>3000</v>
      </c>
      <c r="N934" s="1">
        <f t="shared" si="14"/>
        <v>2500</v>
      </c>
      <c r="O934" s="1" t="s">
        <v>90</v>
      </c>
      <c r="P934" s="1" t="s">
        <v>50</v>
      </c>
    </row>
    <row r="935" spans="1:16" ht="34" customHeight="1">
      <c r="A935" s="1" t="s">
        <v>1762</v>
      </c>
      <c r="B935" s="1">
        <v>7016024</v>
      </c>
      <c r="C935" s="1" t="s">
        <v>34</v>
      </c>
      <c r="D935" s="1" t="s">
        <v>1964</v>
      </c>
      <c r="E935" s="1" t="s">
        <v>1965</v>
      </c>
      <c r="F935" s="1" t="s">
        <v>44</v>
      </c>
      <c r="G935" s="1" t="s">
        <v>21</v>
      </c>
      <c r="H935" s="1" t="s">
        <v>1763</v>
      </c>
      <c r="I935" s="1" t="s">
        <v>1821</v>
      </c>
      <c r="J935" s="1" t="s">
        <v>1765</v>
      </c>
      <c r="K935" s="1" t="s">
        <v>423</v>
      </c>
      <c r="L935" s="1">
        <v>6000</v>
      </c>
      <c r="M935" s="1">
        <v>12000</v>
      </c>
      <c r="N935" s="1">
        <f t="shared" si="14"/>
        <v>9000</v>
      </c>
      <c r="O935" s="1" t="s">
        <v>41</v>
      </c>
      <c r="P935" s="1" t="s">
        <v>50</v>
      </c>
    </row>
    <row r="936" spans="1:16" ht="34" customHeight="1">
      <c r="A936" s="1" t="s">
        <v>1762</v>
      </c>
      <c r="B936" s="1">
        <v>7600627</v>
      </c>
      <c r="C936" s="1" t="s">
        <v>34</v>
      </c>
      <c r="D936" s="1" t="s">
        <v>1966</v>
      </c>
      <c r="E936" s="1" t="s">
        <v>1967</v>
      </c>
      <c r="F936" s="1" t="s">
        <v>74</v>
      </c>
      <c r="G936" s="1" t="s">
        <v>125</v>
      </c>
      <c r="H936" s="1" t="s">
        <v>1968</v>
      </c>
      <c r="I936" s="1" t="s">
        <v>1969</v>
      </c>
      <c r="J936" s="1" t="s">
        <v>1772</v>
      </c>
      <c r="K936" s="1" t="s">
        <v>1646</v>
      </c>
      <c r="L936" s="1">
        <v>2000</v>
      </c>
      <c r="M936" s="1">
        <v>4000</v>
      </c>
      <c r="N936" s="1">
        <f t="shared" si="14"/>
        <v>3000</v>
      </c>
      <c r="O936" s="1" t="s">
        <v>658</v>
      </c>
      <c r="P936" s="1" t="s">
        <v>1970</v>
      </c>
    </row>
    <row r="937" spans="1:16" ht="34" customHeight="1">
      <c r="A937" s="1" t="s">
        <v>1762</v>
      </c>
      <c r="B937" s="1">
        <v>7391747</v>
      </c>
      <c r="C937" s="1" t="s">
        <v>78</v>
      </c>
      <c r="D937" s="1" t="s">
        <v>1971</v>
      </c>
      <c r="E937" s="1" t="s">
        <v>1972</v>
      </c>
      <c r="F937" s="1" t="s">
        <v>568</v>
      </c>
      <c r="G937" s="1" t="s">
        <v>21</v>
      </c>
      <c r="H937" s="1" t="s">
        <v>1763</v>
      </c>
      <c r="I937" s="1" t="s">
        <v>1973</v>
      </c>
      <c r="J937" s="1" t="s">
        <v>1779</v>
      </c>
      <c r="K937" s="1" t="s">
        <v>1117</v>
      </c>
      <c r="L937" s="1">
        <v>3000</v>
      </c>
      <c r="M937" s="1">
        <v>6000</v>
      </c>
      <c r="N937" s="1">
        <f t="shared" si="14"/>
        <v>4500</v>
      </c>
      <c r="O937" s="1" t="s">
        <v>658</v>
      </c>
      <c r="P937" s="4" t="s">
        <v>10820</v>
      </c>
    </row>
    <row r="938" spans="1:16" ht="34" customHeight="1">
      <c r="A938" s="1" t="s">
        <v>1762</v>
      </c>
      <c r="B938" s="1">
        <v>7945783</v>
      </c>
      <c r="C938" s="1" t="s">
        <v>27</v>
      </c>
      <c r="D938" s="1" t="s">
        <v>1974</v>
      </c>
      <c r="E938" s="1" t="s">
        <v>1975</v>
      </c>
      <c r="F938" s="1" t="s">
        <v>30</v>
      </c>
      <c r="G938" s="1" t="s">
        <v>21</v>
      </c>
      <c r="H938" s="1" t="s">
        <v>1763</v>
      </c>
      <c r="I938" s="1" t="s">
        <v>1855</v>
      </c>
      <c r="J938" s="1" t="s">
        <v>1769</v>
      </c>
      <c r="K938" s="1" t="s">
        <v>1452</v>
      </c>
      <c r="L938" s="1">
        <v>4000</v>
      </c>
      <c r="M938" s="1">
        <v>6000</v>
      </c>
      <c r="N938" s="1">
        <f t="shared" si="14"/>
        <v>5000</v>
      </c>
      <c r="O938" s="1" t="s">
        <v>658</v>
      </c>
      <c r="P938" s="4" t="s">
        <v>10821</v>
      </c>
    </row>
    <row r="939" spans="1:16" ht="34" customHeight="1">
      <c r="A939" s="1" t="s">
        <v>1762</v>
      </c>
      <c r="B939" s="1">
        <v>7616115</v>
      </c>
      <c r="C939" s="1" t="s">
        <v>17</v>
      </c>
      <c r="D939" s="1" t="s">
        <v>1217</v>
      </c>
      <c r="E939" s="1" t="s">
        <v>1218</v>
      </c>
      <c r="F939" s="1" t="s">
        <v>158</v>
      </c>
      <c r="G939" s="1" t="s">
        <v>21</v>
      </c>
      <c r="H939" s="1" t="s">
        <v>1763</v>
      </c>
      <c r="I939" s="1" t="s">
        <v>1976</v>
      </c>
      <c r="J939" s="1" t="s">
        <v>1768</v>
      </c>
      <c r="K939" s="1" t="s">
        <v>452</v>
      </c>
      <c r="L939" s="1">
        <v>7000</v>
      </c>
      <c r="M939" s="1">
        <v>13000</v>
      </c>
      <c r="N939" s="1">
        <f t="shared" si="14"/>
        <v>10000</v>
      </c>
      <c r="O939" s="1" t="s">
        <v>41</v>
      </c>
      <c r="P939" s="4" t="s">
        <v>12264</v>
      </c>
    </row>
    <row r="940" spans="1:16" ht="34" customHeight="1">
      <c r="A940" s="1" t="s">
        <v>1762</v>
      </c>
      <c r="B940" s="1">
        <v>7312215</v>
      </c>
      <c r="C940" s="1" t="s">
        <v>27</v>
      </c>
      <c r="D940" s="1" t="s">
        <v>1977</v>
      </c>
      <c r="E940" s="1" t="s">
        <v>1978</v>
      </c>
      <c r="F940" s="1" t="s">
        <v>131</v>
      </c>
      <c r="G940" s="1" t="s">
        <v>21</v>
      </c>
      <c r="H940" s="1" t="s">
        <v>1763</v>
      </c>
      <c r="I940" s="1" t="s">
        <v>1953</v>
      </c>
      <c r="J940" s="1" t="s">
        <v>1768</v>
      </c>
      <c r="K940" s="1" t="s">
        <v>83</v>
      </c>
      <c r="L940" s="1">
        <v>10000</v>
      </c>
      <c r="M940" s="1">
        <v>20000</v>
      </c>
      <c r="N940" s="1">
        <f t="shared" si="14"/>
        <v>15000</v>
      </c>
      <c r="O940" s="1" t="s">
        <v>48</v>
      </c>
      <c r="P940" s="4" t="s">
        <v>12265</v>
      </c>
    </row>
    <row r="941" spans="1:16" ht="34" customHeight="1">
      <c r="A941" s="1" t="s">
        <v>1762</v>
      </c>
      <c r="B941" s="1">
        <v>7550841</v>
      </c>
      <c r="C941" s="1" t="s">
        <v>78</v>
      </c>
      <c r="D941" s="1" t="s">
        <v>1977</v>
      </c>
      <c r="E941" s="1" t="s">
        <v>1978</v>
      </c>
      <c r="F941" s="1" t="s">
        <v>686</v>
      </c>
      <c r="G941" s="1" t="s">
        <v>21</v>
      </c>
      <c r="H941" s="1" t="s">
        <v>1763</v>
      </c>
      <c r="I941" s="1" t="s">
        <v>1953</v>
      </c>
      <c r="J941" s="1" t="s">
        <v>1768</v>
      </c>
      <c r="K941" s="1" t="s">
        <v>597</v>
      </c>
      <c r="L941" s="1">
        <v>6000</v>
      </c>
      <c r="M941" s="1">
        <v>10000</v>
      </c>
      <c r="N941" s="1">
        <f t="shared" si="14"/>
        <v>8000</v>
      </c>
      <c r="O941" s="1" t="s">
        <v>41</v>
      </c>
      <c r="P941" s="4" t="s">
        <v>12266</v>
      </c>
    </row>
    <row r="942" spans="1:16" ht="34" customHeight="1">
      <c r="A942" s="1" t="s">
        <v>1762</v>
      </c>
      <c r="B942" s="1">
        <v>7467964</v>
      </c>
      <c r="C942" s="1" t="s">
        <v>67</v>
      </c>
      <c r="D942" s="1" t="s">
        <v>1979</v>
      </c>
      <c r="E942" s="1" t="s">
        <v>1980</v>
      </c>
      <c r="F942" s="1" t="s">
        <v>236</v>
      </c>
      <c r="G942" s="1" t="s">
        <v>21</v>
      </c>
      <c r="H942" s="1" t="s">
        <v>1763</v>
      </c>
      <c r="I942" s="1" t="s">
        <v>1960</v>
      </c>
      <c r="J942" s="1" t="s">
        <v>1765</v>
      </c>
      <c r="K942" s="1" t="s">
        <v>597</v>
      </c>
      <c r="L942" s="1">
        <v>6000</v>
      </c>
      <c r="M942" s="1">
        <v>10000</v>
      </c>
      <c r="N942" s="1">
        <f t="shared" si="14"/>
        <v>8000</v>
      </c>
      <c r="O942" s="1" t="s">
        <v>41</v>
      </c>
      <c r="P942" s="4" t="s">
        <v>10822</v>
      </c>
    </row>
    <row r="943" spans="1:16" ht="34" customHeight="1">
      <c r="A943" s="1" t="s">
        <v>1762</v>
      </c>
      <c r="B943" s="1">
        <v>7430543</v>
      </c>
      <c r="C943" s="1" t="s">
        <v>67</v>
      </c>
      <c r="D943" s="1" t="s">
        <v>1981</v>
      </c>
      <c r="E943" s="1" t="s">
        <v>1982</v>
      </c>
      <c r="F943" s="1" t="s">
        <v>236</v>
      </c>
      <c r="G943" s="1" t="s">
        <v>21</v>
      </c>
      <c r="H943" s="1" t="s">
        <v>1763</v>
      </c>
      <c r="I943" s="1" t="s">
        <v>1983</v>
      </c>
      <c r="J943" s="1" t="s">
        <v>1772</v>
      </c>
      <c r="K943" s="1" t="s">
        <v>1704</v>
      </c>
      <c r="L943" s="1">
        <v>6000</v>
      </c>
      <c r="M943" s="1">
        <v>9000</v>
      </c>
      <c r="N943" s="1">
        <f t="shared" si="14"/>
        <v>7500</v>
      </c>
      <c r="O943" s="1" t="s">
        <v>41</v>
      </c>
      <c r="P943" s="1" t="s">
        <v>1984</v>
      </c>
    </row>
    <row r="944" spans="1:16" ht="34" customHeight="1">
      <c r="A944" s="1" t="s">
        <v>1762</v>
      </c>
      <c r="B944" s="1">
        <v>8029499</v>
      </c>
      <c r="C944" s="1" t="s">
        <v>67</v>
      </c>
      <c r="D944" s="1" t="s">
        <v>1985</v>
      </c>
      <c r="E944" s="1" t="s">
        <v>1986</v>
      </c>
      <c r="F944" s="1" t="s">
        <v>69</v>
      </c>
      <c r="G944" s="1" t="s">
        <v>21</v>
      </c>
      <c r="H944" s="1" t="s">
        <v>1763</v>
      </c>
      <c r="I944" s="1" t="s">
        <v>1855</v>
      </c>
      <c r="J944" s="1" t="s">
        <v>1768</v>
      </c>
      <c r="K944" s="1" t="s">
        <v>1735</v>
      </c>
      <c r="L944" s="1">
        <v>3000</v>
      </c>
      <c r="M944" s="1">
        <v>5000</v>
      </c>
      <c r="N944" s="1">
        <f t="shared" si="14"/>
        <v>4000</v>
      </c>
      <c r="O944" s="1" t="s">
        <v>658</v>
      </c>
      <c r="P944" s="4" t="s">
        <v>10823</v>
      </c>
    </row>
    <row r="945" spans="1:16" ht="34" customHeight="1">
      <c r="A945" s="1" t="s">
        <v>1762</v>
      </c>
      <c r="B945" s="1">
        <v>7434409</v>
      </c>
      <c r="C945" s="1" t="s">
        <v>27</v>
      </c>
      <c r="D945" s="1" t="s">
        <v>1987</v>
      </c>
      <c r="E945" s="1" t="s">
        <v>1988</v>
      </c>
      <c r="F945" s="1" t="s">
        <v>30</v>
      </c>
      <c r="G945" s="1" t="s">
        <v>21</v>
      </c>
      <c r="H945" s="1" t="s">
        <v>1763</v>
      </c>
      <c r="I945" s="1" t="s">
        <v>1989</v>
      </c>
      <c r="J945" s="1" t="s">
        <v>1768</v>
      </c>
      <c r="K945" s="1" t="s">
        <v>1704</v>
      </c>
      <c r="L945" s="1">
        <v>6000</v>
      </c>
      <c r="M945" s="1">
        <v>9000</v>
      </c>
      <c r="N945" s="1">
        <f t="shared" si="14"/>
        <v>7500</v>
      </c>
      <c r="O945" s="1" t="s">
        <v>90</v>
      </c>
      <c r="P945" s="4" t="s">
        <v>10824</v>
      </c>
    </row>
    <row r="946" spans="1:16" ht="34" customHeight="1">
      <c r="A946" s="1" t="s">
        <v>1762</v>
      </c>
      <c r="B946" s="1">
        <v>7886507</v>
      </c>
      <c r="C946" s="1" t="s">
        <v>17</v>
      </c>
      <c r="D946" s="1" t="s">
        <v>1990</v>
      </c>
      <c r="E946" s="1" t="s">
        <v>1991</v>
      </c>
      <c r="F946" s="1" t="s">
        <v>344</v>
      </c>
      <c r="G946" s="1" t="s">
        <v>21</v>
      </c>
      <c r="H946" s="1" t="s">
        <v>1763</v>
      </c>
      <c r="I946" s="1" t="s">
        <v>1992</v>
      </c>
      <c r="J946" s="1" t="s">
        <v>1768</v>
      </c>
      <c r="K946" s="1" t="s">
        <v>83</v>
      </c>
      <c r="L946" s="1">
        <v>10000</v>
      </c>
      <c r="M946" s="1">
        <v>20000</v>
      </c>
      <c r="N946" s="1">
        <f t="shared" si="14"/>
        <v>15000</v>
      </c>
      <c r="O946" s="1" t="s">
        <v>41</v>
      </c>
      <c r="P946" s="1" t="s">
        <v>50</v>
      </c>
    </row>
    <row r="947" spans="1:16" ht="34" customHeight="1">
      <c r="A947" s="1" t="s">
        <v>1762</v>
      </c>
      <c r="B947" s="1">
        <v>7928310</v>
      </c>
      <c r="C947" s="1" t="s">
        <v>445</v>
      </c>
      <c r="D947" s="1" t="s">
        <v>1990</v>
      </c>
      <c r="E947" s="1" t="s">
        <v>1991</v>
      </c>
      <c r="F947" s="1" t="s">
        <v>1993</v>
      </c>
      <c r="G947" s="1" t="s">
        <v>21</v>
      </c>
      <c r="H947" s="1" t="s">
        <v>1763</v>
      </c>
      <c r="I947" s="1" t="s">
        <v>1992</v>
      </c>
      <c r="J947" s="1" t="s">
        <v>1768</v>
      </c>
      <c r="K947" s="1" t="s">
        <v>341</v>
      </c>
      <c r="L947" s="1">
        <v>8000</v>
      </c>
      <c r="M947" s="1">
        <v>15000</v>
      </c>
      <c r="N947" s="1">
        <f t="shared" si="14"/>
        <v>11500</v>
      </c>
      <c r="O947" s="1" t="s">
        <v>41</v>
      </c>
      <c r="P947" s="1" t="s">
        <v>50</v>
      </c>
    </row>
    <row r="948" spans="1:16" ht="34" customHeight="1">
      <c r="A948" s="1" t="s">
        <v>1762</v>
      </c>
      <c r="B948" s="1">
        <v>7703424</v>
      </c>
      <c r="C948" s="1" t="s">
        <v>78</v>
      </c>
      <c r="D948" s="1" t="s">
        <v>1994</v>
      </c>
      <c r="E948" s="1" t="s">
        <v>1995</v>
      </c>
      <c r="F948" s="1" t="s">
        <v>1996</v>
      </c>
      <c r="G948" s="1" t="s">
        <v>21</v>
      </c>
      <c r="H948" s="1" t="s">
        <v>1763</v>
      </c>
      <c r="I948" s="1" t="s">
        <v>1945</v>
      </c>
      <c r="J948" s="1" t="s">
        <v>1906</v>
      </c>
      <c r="K948" s="1" t="s">
        <v>1834</v>
      </c>
      <c r="L948" s="1">
        <v>7000</v>
      </c>
      <c r="M948" s="1">
        <v>11000</v>
      </c>
      <c r="N948" s="1">
        <f t="shared" si="14"/>
        <v>9000</v>
      </c>
      <c r="O948" s="1" t="s">
        <v>777</v>
      </c>
      <c r="P948" s="1" t="s">
        <v>50</v>
      </c>
    </row>
    <row r="949" spans="1:16" ht="34" customHeight="1">
      <c r="A949" s="1" t="s">
        <v>1762</v>
      </c>
      <c r="B949" s="1">
        <v>7709701</v>
      </c>
      <c r="C949" s="1" t="s">
        <v>27</v>
      </c>
      <c r="D949" s="1" t="s">
        <v>1997</v>
      </c>
      <c r="E949" s="1" t="s">
        <v>50</v>
      </c>
      <c r="F949" s="1" t="s">
        <v>131</v>
      </c>
      <c r="G949" s="1" t="s">
        <v>90</v>
      </c>
      <c r="H949" s="1" t="s">
        <v>1763</v>
      </c>
      <c r="I949" s="1" t="s">
        <v>1998</v>
      </c>
      <c r="J949" s="1" t="s">
        <v>1765</v>
      </c>
      <c r="K949" s="1" t="s">
        <v>137</v>
      </c>
      <c r="L949" s="1">
        <v>15000</v>
      </c>
      <c r="M949" s="1">
        <v>20000</v>
      </c>
      <c r="N949" s="1">
        <f t="shared" si="14"/>
        <v>17500</v>
      </c>
      <c r="O949" s="1" t="s">
        <v>90</v>
      </c>
      <c r="P949" s="1" t="s">
        <v>50</v>
      </c>
    </row>
    <row r="950" spans="1:16" ht="34" customHeight="1">
      <c r="A950" s="1" t="s">
        <v>1762</v>
      </c>
      <c r="B950" s="1">
        <v>5513097</v>
      </c>
      <c r="C950" s="1" t="s">
        <v>353</v>
      </c>
      <c r="D950" s="1" t="s">
        <v>1999</v>
      </c>
      <c r="E950" s="1" t="s">
        <v>2000</v>
      </c>
      <c r="F950" s="1" t="s">
        <v>1580</v>
      </c>
      <c r="G950" s="1" t="s">
        <v>125</v>
      </c>
      <c r="H950" s="1" t="s">
        <v>1763</v>
      </c>
      <c r="I950" s="1" t="s">
        <v>2001</v>
      </c>
      <c r="J950" s="1" t="s">
        <v>1768</v>
      </c>
      <c r="K950" s="1" t="s">
        <v>1452</v>
      </c>
      <c r="L950" s="1">
        <v>4000</v>
      </c>
      <c r="M950" s="1">
        <v>6000</v>
      </c>
      <c r="N950" s="1">
        <f t="shared" si="14"/>
        <v>5000</v>
      </c>
      <c r="O950" s="1" t="s">
        <v>41</v>
      </c>
      <c r="P950" s="1" t="s">
        <v>50</v>
      </c>
    </row>
    <row r="951" spans="1:16" ht="34" customHeight="1">
      <c r="A951" s="1" t="s">
        <v>1762</v>
      </c>
      <c r="B951" s="1">
        <v>7119207</v>
      </c>
      <c r="C951" s="1" t="s">
        <v>17</v>
      </c>
      <c r="D951" s="1" t="s">
        <v>2002</v>
      </c>
      <c r="E951" s="1" t="s">
        <v>2003</v>
      </c>
      <c r="F951" s="1" t="s">
        <v>2004</v>
      </c>
      <c r="G951" s="1" t="s">
        <v>21</v>
      </c>
      <c r="H951" s="1" t="s">
        <v>1763</v>
      </c>
      <c r="I951" s="1" t="s">
        <v>2005</v>
      </c>
      <c r="J951" s="1" t="s">
        <v>1765</v>
      </c>
      <c r="K951" s="1" t="s">
        <v>137</v>
      </c>
      <c r="L951" s="1">
        <v>15000</v>
      </c>
      <c r="M951" s="1">
        <v>20000</v>
      </c>
      <c r="N951" s="1">
        <f t="shared" si="14"/>
        <v>17500</v>
      </c>
      <c r="O951" s="1" t="s">
        <v>41</v>
      </c>
      <c r="P951" s="4" t="s">
        <v>10825</v>
      </c>
    </row>
    <row r="952" spans="1:16" ht="34" customHeight="1">
      <c r="A952" s="1" t="s">
        <v>1762</v>
      </c>
      <c r="B952" s="1">
        <v>7975166</v>
      </c>
      <c r="C952" s="1" t="s">
        <v>353</v>
      </c>
      <c r="D952" s="1" t="s">
        <v>1999</v>
      </c>
      <c r="E952" s="1" t="s">
        <v>2000</v>
      </c>
      <c r="F952" s="1" t="s">
        <v>1580</v>
      </c>
      <c r="G952" s="1" t="s">
        <v>90</v>
      </c>
      <c r="H952" s="1" t="s">
        <v>1763</v>
      </c>
      <c r="I952" s="1" t="s">
        <v>2001</v>
      </c>
      <c r="J952" s="1" t="s">
        <v>1772</v>
      </c>
      <c r="K952" s="1" t="s">
        <v>1031</v>
      </c>
      <c r="L952" s="1">
        <v>5000</v>
      </c>
      <c r="M952" s="1">
        <v>8000</v>
      </c>
      <c r="N952" s="1">
        <f t="shared" si="14"/>
        <v>6500</v>
      </c>
      <c r="O952" s="1" t="s">
        <v>90</v>
      </c>
      <c r="P952" s="1" t="s">
        <v>2006</v>
      </c>
    </row>
    <row r="953" spans="1:16" ht="34" customHeight="1">
      <c r="A953" s="1" t="s">
        <v>1762</v>
      </c>
      <c r="B953" s="1">
        <v>7276158</v>
      </c>
      <c r="C953" s="1" t="s">
        <v>2007</v>
      </c>
      <c r="D953" s="1" t="s">
        <v>2008</v>
      </c>
      <c r="E953" s="1" t="s">
        <v>2009</v>
      </c>
      <c r="F953" s="1" t="s">
        <v>2010</v>
      </c>
      <c r="G953" s="1" t="s">
        <v>125</v>
      </c>
      <c r="H953" s="1" t="s">
        <v>1763</v>
      </c>
      <c r="I953" s="1" t="s">
        <v>2011</v>
      </c>
      <c r="J953" s="1" t="s">
        <v>1772</v>
      </c>
      <c r="K953" s="1" t="s">
        <v>423</v>
      </c>
      <c r="L953" s="1">
        <v>6000</v>
      </c>
      <c r="M953" s="1">
        <v>12000</v>
      </c>
      <c r="N953" s="1">
        <f t="shared" si="14"/>
        <v>9000</v>
      </c>
      <c r="O953" s="1" t="s">
        <v>41</v>
      </c>
      <c r="P953" s="1" t="s">
        <v>2012</v>
      </c>
    </row>
    <row r="954" spans="1:16" ht="34" customHeight="1">
      <c r="A954" s="1" t="s">
        <v>1762</v>
      </c>
      <c r="B954" s="1">
        <v>7276109</v>
      </c>
      <c r="C954" s="1" t="s">
        <v>258</v>
      </c>
      <c r="D954" s="1" t="s">
        <v>2008</v>
      </c>
      <c r="E954" s="1" t="s">
        <v>2009</v>
      </c>
      <c r="F954" s="1" t="s">
        <v>260</v>
      </c>
      <c r="G954" s="1" t="s">
        <v>125</v>
      </c>
      <c r="H954" s="1" t="s">
        <v>1763</v>
      </c>
      <c r="I954" s="1" t="s">
        <v>2011</v>
      </c>
      <c r="J954" s="1" t="s">
        <v>1772</v>
      </c>
      <c r="K954" s="1" t="s">
        <v>423</v>
      </c>
      <c r="L954" s="1">
        <v>6000</v>
      </c>
      <c r="M954" s="1">
        <v>12000</v>
      </c>
      <c r="N954" s="1">
        <f t="shared" si="14"/>
        <v>9000</v>
      </c>
      <c r="O954" s="1" t="s">
        <v>48</v>
      </c>
      <c r="P954" s="1" t="s">
        <v>2012</v>
      </c>
    </row>
    <row r="955" spans="1:16" ht="34" customHeight="1">
      <c r="A955" s="1" t="s">
        <v>1762</v>
      </c>
      <c r="B955" s="1">
        <v>7777908</v>
      </c>
      <c r="C955" s="1" t="s">
        <v>186</v>
      </c>
      <c r="D955" s="1" t="s">
        <v>2013</v>
      </c>
      <c r="E955" s="1" t="s">
        <v>2014</v>
      </c>
      <c r="F955" s="1" t="s">
        <v>405</v>
      </c>
      <c r="G955" s="1" t="s">
        <v>21</v>
      </c>
      <c r="H955" s="1" t="s">
        <v>1763</v>
      </c>
      <c r="I955" s="1" t="s">
        <v>2015</v>
      </c>
      <c r="J955" s="1" t="s">
        <v>1768</v>
      </c>
      <c r="K955" s="1" t="s">
        <v>1045</v>
      </c>
      <c r="L955" s="1">
        <v>6000</v>
      </c>
      <c r="M955" s="1">
        <v>8000</v>
      </c>
      <c r="N955" s="1">
        <f t="shared" si="14"/>
        <v>7000</v>
      </c>
      <c r="O955" s="1" t="s">
        <v>41</v>
      </c>
      <c r="P955" s="4" t="s">
        <v>12267</v>
      </c>
    </row>
    <row r="956" spans="1:16" ht="34" customHeight="1">
      <c r="A956" s="1" t="s">
        <v>1762</v>
      </c>
      <c r="B956" s="1">
        <v>7983207</v>
      </c>
      <c r="C956" s="1" t="s">
        <v>258</v>
      </c>
      <c r="D956" s="1" t="s">
        <v>2016</v>
      </c>
      <c r="E956" s="1" t="s">
        <v>2017</v>
      </c>
      <c r="F956" s="1" t="s">
        <v>260</v>
      </c>
      <c r="G956" s="1" t="s">
        <v>21</v>
      </c>
      <c r="H956" s="1" t="s">
        <v>1763</v>
      </c>
      <c r="I956" s="1" t="s">
        <v>2018</v>
      </c>
      <c r="J956" s="1" t="s">
        <v>1768</v>
      </c>
      <c r="K956" s="1" t="s">
        <v>1135</v>
      </c>
      <c r="L956" s="1">
        <v>2000</v>
      </c>
      <c r="M956" s="1">
        <v>3000</v>
      </c>
      <c r="N956" s="1">
        <f t="shared" si="14"/>
        <v>2500</v>
      </c>
      <c r="O956" s="1" t="s">
        <v>658</v>
      </c>
      <c r="P956" s="4" t="s">
        <v>10826</v>
      </c>
    </row>
    <row r="957" spans="1:16" ht="34" customHeight="1">
      <c r="A957" s="1" t="s">
        <v>1762</v>
      </c>
      <c r="B957" s="1">
        <v>7931170</v>
      </c>
      <c r="C957" s="1" t="s">
        <v>67</v>
      </c>
      <c r="D957" s="1" t="s">
        <v>573</v>
      </c>
      <c r="E957" s="1" t="s">
        <v>50</v>
      </c>
      <c r="F957" s="1" t="s">
        <v>236</v>
      </c>
      <c r="G957" s="1" t="s">
        <v>21</v>
      </c>
      <c r="H957" s="1" t="s">
        <v>1763</v>
      </c>
      <c r="I957" s="1" t="s">
        <v>2019</v>
      </c>
      <c r="J957" s="1" t="s">
        <v>1769</v>
      </c>
      <c r="K957" s="1" t="s">
        <v>1646</v>
      </c>
      <c r="L957" s="1">
        <v>2000</v>
      </c>
      <c r="M957" s="1">
        <v>4000</v>
      </c>
      <c r="N957" s="1">
        <f t="shared" si="14"/>
        <v>3000</v>
      </c>
      <c r="O957" s="1" t="s">
        <v>658</v>
      </c>
      <c r="P957" s="4" t="s">
        <v>12268</v>
      </c>
    </row>
    <row r="958" spans="1:16" ht="34" customHeight="1">
      <c r="A958" s="1" t="s">
        <v>1762</v>
      </c>
      <c r="B958" s="1">
        <v>6297851</v>
      </c>
      <c r="C958" s="1" t="s">
        <v>34</v>
      </c>
      <c r="D958" s="1" t="s">
        <v>2020</v>
      </c>
      <c r="E958" s="1" t="s">
        <v>2021</v>
      </c>
      <c r="F958" s="1" t="s">
        <v>400</v>
      </c>
      <c r="G958" s="1" t="s">
        <v>125</v>
      </c>
      <c r="H958" s="1" t="s">
        <v>1763</v>
      </c>
      <c r="I958" s="1" t="s">
        <v>2022</v>
      </c>
      <c r="J958" s="1" t="s">
        <v>1772</v>
      </c>
      <c r="K958" s="1" t="s">
        <v>1031</v>
      </c>
      <c r="L958" s="1">
        <v>5000</v>
      </c>
      <c r="M958" s="1">
        <v>8000</v>
      </c>
      <c r="N958" s="1">
        <f t="shared" si="14"/>
        <v>6500</v>
      </c>
      <c r="O958" s="1" t="s">
        <v>658</v>
      </c>
      <c r="P958" s="1" t="s">
        <v>2023</v>
      </c>
    </row>
    <row r="959" spans="1:16" ht="34" customHeight="1">
      <c r="A959" s="1" t="s">
        <v>1762</v>
      </c>
      <c r="B959" s="1">
        <v>7132414</v>
      </c>
      <c r="C959" s="1" t="s">
        <v>34</v>
      </c>
      <c r="D959" s="1" t="s">
        <v>2024</v>
      </c>
      <c r="E959" s="1" t="s">
        <v>2025</v>
      </c>
      <c r="F959" s="1" t="s">
        <v>44</v>
      </c>
      <c r="G959" s="1" t="s">
        <v>90</v>
      </c>
      <c r="H959" s="1" t="s">
        <v>1763</v>
      </c>
      <c r="I959" s="1" t="s">
        <v>2026</v>
      </c>
      <c r="J959" s="1" t="s">
        <v>1768</v>
      </c>
      <c r="K959" s="1" t="s">
        <v>1204</v>
      </c>
      <c r="L959" s="1">
        <v>7000</v>
      </c>
      <c r="M959" s="1">
        <v>12000</v>
      </c>
      <c r="N959" s="1">
        <f t="shared" si="14"/>
        <v>9500</v>
      </c>
      <c r="O959" s="1" t="s">
        <v>41</v>
      </c>
      <c r="P959" s="1" t="s">
        <v>2027</v>
      </c>
    </row>
    <row r="960" spans="1:16" ht="34" customHeight="1">
      <c r="A960" s="1" t="s">
        <v>1762</v>
      </c>
      <c r="B960" s="1">
        <v>5964074</v>
      </c>
      <c r="C960" s="1" t="s">
        <v>17</v>
      </c>
      <c r="D960" s="1" t="s">
        <v>2028</v>
      </c>
      <c r="E960" s="1" t="s">
        <v>2029</v>
      </c>
      <c r="F960" s="1" t="s">
        <v>344</v>
      </c>
      <c r="G960" s="1" t="s">
        <v>21</v>
      </c>
      <c r="H960" s="1" t="s">
        <v>1763</v>
      </c>
      <c r="I960" s="1" t="s">
        <v>2030</v>
      </c>
      <c r="J960" s="1" t="s">
        <v>1769</v>
      </c>
      <c r="K960" s="1" t="s">
        <v>1117</v>
      </c>
      <c r="L960" s="1">
        <v>3000</v>
      </c>
      <c r="M960" s="1">
        <v>6000</v>
      </c>
      <c r="N960" s="1">
        <f t="shared" si="14"/>
        <v>4500</v>
      </c>
      <c r="O960" s="1" t="s">
        <v>658</v>
      </c>
      <c r="P960" s="4" t="s">
        <v>12269</v>
      </c>
    </row>
    <row r="961" spans="1:16" ht="34" customHeight="1">
      <c r="A961" s="1" t="s">
        <v>1762</v>
      </c>
      <c r="B961" s="1">
        <v>7918581</v>
      </c>
      <c r="C961" s="1" t="s">
        <v>34</v>
      </c>
      <c r="D961" s="1" t="s">
        <v>2031</v>
      </c>
      <c r="E961" s="1" t="s">
        <v>2032</v>
      </c>
      <c r="F961" s="1" t="s">
        <v>602</v>
      </c>
      <c r="G961" s="1" t="s">
        <v>21</v>
      </c>
      <c r="H961" s="1" t="s">
        <v>1763</v>
      </c>
      <c r="I961" s="1" t="s">
        <v>2033</v>
      </c>
      <c r="J961" s="1" t="s">
        <v>1768</v>
      </c>
      <c r="K961" s="1" t="s">
        <v>423</v>
      </c>
      <c r="L961" s="1">
        <v>6000</v>
      </c>
      <c r="M961" s="1">
        <v>12000</v>
      </c>
      <c r="N961" s="1">
        <f t="shared" si="14"/>
        <v>9000</v>
      </c>
      <c r="O961" s="1" t="s">
        <v>41</v>
      </c>
      <c r="P961" s="4" t="s">
        <v>10827</v>
      </c>
    </row>
    <row r="962" spans="1:16" ht="34" customHeight="1">
      <c r="A962" s="1" t="s">
        <v>1762</v>
      </c>
      <c r="B962" s="1">
        <v>8032749</v>
      </c>
      <c r="C962" s="1" t="s">
        <v>2034</v>
      </c>
      <c r="D962" s="1" t="s">
        <v>2035</v>
      </c>
      <c r="E962" s="1" t="s">
        <v>50</v>
      </c>
      <c r="F962" s="1" t="s">
        <v>2036</v>
      </c>
      <c r="G962" s="1" t="s">
        <v>21</v>
      </c>
      <c r="H962" s="1" t="s">
        <v>2037</v>
      </c>
      <c r="I962" s="1" t="s">
        <v>992</v>
      </c>
      <c r="J962" s="1" t="s">
        <v>1765</v>
      </c>
      <c r="K962" s="1" t="s">
        <v>1832</v>
      </c>
      <c r="L962" s="1">
        <v>4000</v>
      </c>
      <c r="M962" s="1">
        <v>8000</v>
      </c>
      <c r="N962" s="1">
        <f t="shared" ref="N962:N1025" si="15">AVERAGE(L962:M962)</f>
        <v>6000</v>
      </c>
      <c r="O962" s="1" t="s">
        <v>777</v>
      </c>
      <c r="P962" s="4" t="s">
        <v>12270</v>
      </c>
    </row>
    <row r="963" spans="1:16" ht="34" customHeight="1">
      <c r="A963" s="1" t="s">
        <v>1762</v>
      </c>
      <c r="B963" s="1">
        <v>7092816</v>
      </c>
      <c r="C963" s="1" t="s">
        <v>17</v>
      </c>
      <c r="D963" s="1" t="s">
        <v>2038</v>
      </c>
      <c r="E963" s="1" t="s">
        <v>2039</v>
      </c>
      <c r="F963" s="1" t="s">
        <v>333</v>
      </c>
      <c r="G963" s="1" t="s">
        <v>21</v>
      </c>
      <c r="H963" s="1" t="s">
        <v>2040</v>
      </c>
      <c r="I963" s="1" t="s">
        <v>2041</v>
      </c>
      <c r="J963" s="1" t="s">
        <v>2042</v>
      </c>
      <c r="K963" s="1" t="s">
        <v>1264</v>
      </c>
      <c r="L963" s="1">
        <v>5000</v>
      </c>
      <c r="M963" s="1">
        <v>6000</v>
      </c>
      <c r="N963" s="1">
        <f t="shared" si="15"/>
        <v>5500</v>
      </c>
      <c r="O963" s="1" t="s">
        <v>658</v>
      </c>
      <c r="P963" s="4" t="s">
        <v>12271</v>
      </c>
    </row>
    <row r="964" spans="1:16" ht="34" customHeight="1">
      <c r="A964" s="1" t="s">
        <v>1762</v>
      </c>
      <c r="B964" s="1">
        <v>8003942</v>
      </c>
      <c r="C964" s="1" t="s">
        <v>27</v>
      </c>
      <c r="D964" s="1" t="s">
        <v>2043</v>
      </c>
      <c r="E964" s="1" t="s">
        <v>2044</v>
      </c>
      <c r="F964" s="1" t="s">
        <v>131</v>
      </c>
      <c r="G964" s="1" t="s">
        <v>21</v>
      </c>
      <c r="H964" s="1" t="s">
        <v>1763</v>
      </c>
      <c r="I964" s="1" t="s">
        <v>2045</v>
      </c>
      <c r="J964" s="1" t="s">
        <v>1769</v>
      </c>
      <c r="K964" s="1" t="s">
        <v>1646</v>
      </c>
      <c r="L964" s="1">
        <v>2000</v>
      </c>
      <c r="M964" s="1">
        <v>4000</v>
      </c>
      <c r="N964" s="1">
        <f t="shared" si="15"/>
        <v>3000</v>
      </c>
      <c r="O964" s="1" t="s">
        <v>658</v>
      </c>
      <c r="P964" s="1" t="s">
        <v>50</v>
      </c>
    </row>
    <row r="965" spans="1:16" ht="34" customHeight="1">
      <c r="A965" s="1" t="s">
        <v>1762</v>
      </c>
      <c r="B965" s="1">
        <v>7908049</v>
      </c>
      <c r="C965" s="1" t="s">
        <v>17</v>
      </c>
      <c r="D965" s="1" t="s">
        <v>2038</v>
      </c>
      <c r="E965" s="1" t="s">
        <v>2039</v>
      </c>
      <c r="F965" s="1" t="s">
        <v>333</v>
      </c>
      <c r="G965" s="1" t="s">
        <v>21</v>
      </c>
      <c r="H965" s="1" t="s">
        <v>1763</v>
      </c>
      <c r="I965" s="1" t="s">
        <v>2041</v>
      </c>
      <c r="J965" s="1" t="s">
        <v>2046</v>
      </c>
      <c r="K965" s="1" t="s">
        <v>1264</v>
      </c>
      <c r="L965" s="1">
        <v>5000</v>
      </c>
      <c r="M965" s="1">
        <v>6000</v>
      </c>
      <c r="N965" s="1">
        <f t="shared" si="15"/>
        <v>5500</v>
      </c>
      <c r="O965" s="1" t="s">
        <v>658</v>
      </c>
      <c r="P965" s="1" t="s">
        <v>50</v>
      </c>
    </row>
    <row r="966" spans="1:16" ht="34" customHeight="1">
      <c r="A966" s="1" t="s">
        <v>1762</v>
      </c>
      <c r="B966" s="1">
        <v>8027752</v>
      </c>
      <c r="C966" s="1" t="s">
        <v>34</v>
      </c>
      <c r="D966" s="1" t="s">
        <v>628</v>
      </c>
      <c r="E966" s="1" t="s">
        <v>629</v>
      </c>
      <c r="F966" s="1" t="s">
        <v>44</v>
      </c>
      <c r="G966" s="1" t="s">
        <v>21</v>
      </c>
      <c r="H966" s="1" t="s">
        <v>1763</v>
      </c>
      <c r="I966" s="1" t="s">
        <v>643</v>
      </c>
      <c r="J966" s="1" t="s">
        <v>2047</v>
      </c>
      <c r="K966" s="1" t="s">
        <v>1135</v>
      </c>
      <c r="L966" s="1">
        <v>2000</v>
      </c>
      <c r="M966" s="1">
        <v>3000</v>
      </c>
      <c r="N966" s="1">
        <f t="shared" si="15"/>
        <v>2500</v>
      </c>
      <c r="O966" s="1" t="s">
        <v>658</v>
      </c>
      <c r="P966" s="4" t="s">
        <v>12272</v>
      </c>
    </row>
    <row r="967" spans="1:16" ht="34" customHeight="1">
      <c r="A967" s="1" t="s">
        <v>1762</v>
      </c>
      <c r="B967" s="1">
        <v>7920826</v>
      </c>
      <c r="C967" s="1" t="s">
        <v>34</v>
      </c>
      <c r="D967" s="1" t="s">
        <v>628</v>
      </c>
      <c r="E967" s="1" t="s">
        <v>629</v>
      </c>
      <c r="F967" s="1" t="s">
        <v>44</v>
      </c>
      <c r="G967" s="1" t="s">
        <v>21</v>
      </c>
      <c r="H967" s="1" t="s">
        <v>1763</v>
      </c>
      <c r="I967" s="1" t="s">
        <v>643</v>
      </c>
      <c r="J967" s="1" t="s">
        <v>2048</v>
      </c>
      <c r="K967" s="1" t="s">
        <v>1002</v>
      </c>
      <c r="L967" s="1">
        <v>3000</v>
      </c>
      <c r="M967" s="1">
        <v>4000</v>
      </c>
      <c r="N967" s="1">
        <f t="shared" si="15"/>
        <v>3500</v>
      </c>
      <c r="O967" s="1" t="s">
        <v>658</v>
      </c>
      <c r="P967" s="4" t="s">
        <v>12272</v>
      </c>
    </row>
    <row r="968" spans="1:16" ht="34" customHeight="1">
      <c r="A968" s="1" t="s">
        <v>1762</v>
      </c>
      <c r="B968" s="1">
        <v>7745882</v>
      </c>
      <c r="C968" s="1" t="s">
        <v>27</v>
      </c>
      <c r="D968" s="1" t="s">
        <v>28</v>
      </c>
      <c r="E968" s="1" t="s">
        <v>29</v>
      </c>
      <c r="F968" s="1" t="s">
        <v>30</v>
      </c>
      <c r="G968" s="1" t="s">
        <v>21</v>
      </c>
      <c r="H968" s="1" t="s">
        <v>1874</v>
      </c>
      <c r="I968" s="1" t="s">
        <v>98</v>
      </c>
      <c r="J968" s="1" t="s">
        <v>2049</v>
      </c>
      <c r="K968" s="1" t="s">
        <v>1045</v>
      </c>
      <c r="L968" s="1">
        <v>6000</v>
      </c>
      <c r="M968" s="1">
        <v>8000</v>
      </c>
      <c r="N968" s="1">
        <f t="shared" si="15"/>
        <v>7000</v>
      </c>
      <c r="O968" s="1" t="s">
        <v>41</v>
      </c>
      <c r="P968" s="4" t="s">
        <v>12273</v>
      </c>
    </row>
    <row r="969" spans="1:16" ht="34" customHeight="1">
      <c r="A969" s="1" t="s">
        <v>1762</v>
      </c>
      <c r="B969" s="1">
        <v>5450220</v>
      </c>
      <c r="C969" s="1" t="s">
        <v>34</v>
      </c>
      <c r="D969" s="1" t="s">
        <v>28</v>
      </c>
      <c r="E969" s="1" t="s">
        <v>29</v>
      </c>
      <c r="F969" s="1" t="s">
        <v>108</v>
      </c>
      <c r="G969" s="1" t="s">
        <v>21</v>
      </c>
      <c r="H969" s="1" t="s">
        <v>1763</v>
      </c>
      <c r="I969" s="1" t="s">
        <v>98</v>
      </c>
      <c r="J969" s="1" t="s">
        <v>2049</v>
      </c>
      <c r="K969" s="1" t="s">
        <v>1045</v>
      </c>
      <c r="L969" s="1">
        <v>6000</v>
      </c>
      <c r="M969" s="1">
        <v>8000</v>
      </c>
      <c r="N969" s="1">
        <f t="shared" si="15"/>
        <v>7000</v>
      </c>
      <c r="O969" s="1" t="s">
        <v>41</v>
      </c>
      <c r="P969" s="4" t="s">
        <v>12273</v>
      </c>
    </row>
    <row r="970" spans="1:16" ht="34" customHeight="1">
      <c r="A970" s="1" t="s">
        <v>1762</v>
      </c>
      <c r="B970" s="1">
        <v>7364511</v>
      </c>
      <c r="C970" s="1" t="s">
        <v>34</v>
      </c>
      <c r="D970" s="1" t="s">
        <v>2050</v>
      </c>
      <c r="E970" s="1" t="s">
        <v>2051</v>
      </c>
      <c r="F970" s="1" t="s">
        <v>108</v>
      </c>
      <c r="G970" s="1" t="s">
        <v>21</v>
      </c>
      <c r="H970" s="1" t="s">
        <v>1763</v>
      </c>
      <c r="I970" s="1" t="s">
        <v>1795</v>
      </c>
      <c r="J970" s="1" t="s">
        <v>1769</v>
      </c>
      <c r="K970" s="1" t="s">
        <v>2052</v>
      </c>
      <c r="L970" s="1">
        <v>4000</v>
      </c>
      <c r="M970" s="1">
        <v>5000</v>
      </c>
      <c r="N970" s="1">
        <f t="shared" si="15"/>
        <v>4500</v>
      </c>
      <c r="O970" s="1" t="s">
        <v>658</v>
      </c>
      <c r="P970" s="1" t="s">
        <v>2053</v>
      </c>
    </row>
    <row r="971" spans="1:16" ht="34" customHeight="1">
      <c r="A971" s="1" t="s">
        <v>1762</v>
      </c>
      <c r="B971" s="1">
        <v>7876209</v>
      </c>
      <c r="C971" s="1" t="s">
        <v>1127</v>
      </c>
      <c r="D971" s="1" t="s">
        <v>2054</v>
      </c>
      <c r="E971" s="1" t="s">
        <v>2055</v>
      </c>
      <c r="F971" s="1" t="s">
        <v>1794</v>
      </c>
      <c r="G971" s="1" t="s">
        <v>21</v>
      </c>
      <c r="H971" s="1" t="s">
        <v>1763</v>
      </c>
      <c r="I971" s="1" t="s">
        <v>2056</v>
      </c>
      <c r="J971" s="1" t="s">
        <v>1772</v>
      </c>
      <c r="K971" s="1" t="s">
        <v>1822</v>
      </c>
      <c r="L971" s="1">
        <v>5000</v>
      </c>
      <c r="M971" s="1">
        <v>10000</v>
      </c>
      <c r="N971" s="1">
        <f t="shared" si="15"/>
        <v>7500</v>
      </c>
      <c r="O971" s="1" t="s">
        <v>41</v>
      </c>
      <c r="P971" s="1" t="s">
        <v>2057</v>
      </c>
    </row>
    <row r="972" spans="1:16" ht="34" customHeight="1">
      <c r="A972" s="1" t="s">
        <v>1762</v>
      </c>
      <c r="B972" s="1">
        <v>7752916</v>
      </c>
      <c r="C972" s="1" t="s">
        <v>34</v>
      </c>
      <c r="D972" s="1" t="s">
        <v>2050</v>
      </c>
      <c r="E972" s="1" t="s">
        <v>2051</v>
      </c>
      <c r="F972" s="1" t="s">
        <v>108</v>
      </c>
      <c r="G972" s="1" t="s">
        <v>21</v>
      </c>
      <c r="H972" s="1" t="s">
        <v>1763</v>
      </c>
      <c r="I972" s="1" t="s">
        <v>1795</v>
      </c>
      <c r="J972" s="1" t="s">
        <v>1768</v>
      </c>
      <c r="K972" s="1" t="s">
        <v>920</v>
      </c>
      <c r="L972" s="1">
        <v>7000</v>
      </c>
      <c r="M972" s="1">
        <v>10000</v>
      </c>
      <c r="N972" s="1">
        <f t="shared" si="15"/>
        <v>8500</v>
      </c>
      <c r="O972" s="1" t="s">
        <v>658</v>
      </c>
      <c r="P972" s="1" t="s">
        <v>2058</v>
      </c>
    </row>
    <row r="973" spans="1:16" ht="34" customHeight="1">
      <c r="A973" s="1" t="s">
        <v>1762</v>
      </c>
      <c r="B973" s="1">
        <v>5878341</v>
      </c>
      <c r="C973" s="1" t="s">
        <v>17</v>
      </c>
      <c r="D973" s="1" t="s">
        <v>2059</v>
      </c>
      <c r="E973" s="1" t="s">
        <v>2060</v>
      </c>
      <c r="F973" s="1" t="s">
        <v>559</v>
      </c>
      <c r="G973" s="1" t="s">
        <v>21</v>
      </c>
      <c r="H973" s="1" t="s">
        <v>1763</v>
      </c>
      <c r="I973" s="1" t="s">
        <v>2061</v>
      </c>
      <c r="J973" s="1" t="s">
        <v>1779</v>
      </c>
      <c r="K973" s="1" t="s">
        <v>1135</v>
      </c>
      <c r="L973" s="1">
        <v>2000</v>
      </c>
      <c r="M973" s="1">
        <v>3000</v>
      </c>
      <c r="N973" s="1">
        <f t="shared" si="15"/>
        <v>2500</v>
      </c>
      <c r="O973" s="1" t="s">
        <v>658</v>
      </c>
      <c r="P973" s="1" t="s">
        <v>2062</v>
      </c>
    </row>
    <row r="974" spans="1:16" ht="34" customHeight="1">
      <c r="A974" s="1" t="s">
        <v>1762</v>
      </c>
      <c r="B974" s="1">
        <v>6562988</v>
      </c>
      <c r="C974" s="1" t="s">
        <v>27</v>
      </c>
      <c r="D974" s="1" t="s">
        <v>1195</v>
      </c>
      <c r="E974" s="1" t="s">
        <v>1196</v>
      </c>
      <c r="F974" s="1" t="s">
        <v>30</v>
      </c>
      <c r="G974" s="1" t="s">
        <v>21</v>
      </c>
      <c r="H974" s="1" t="s">
        <v>1763</v>
      </c>
      <c r="I974" s="1" t="s">
        <v>2063</v>
      </c>
      <c r="J974" s="1" t="s">
        <v>1772</v>
      </c>
      <c r="K974" s="1" t="s">
        <v>1160</v>
      </c>
      <c r="L974" s="1">
        <v>8000</v>
      </c>
      <c r="M974" s="1">
        <v>10000</v>
      </c>
      <c r="N974" s="1">
        <f t="shared" si="15"/>
        <v>9000</v>
      </c>
      <c r="O974" s="1" t="s">
        <v>41</v>
      </c>
      <c r="P974" s="4" t="s">
        <v>12274</v>
      </c>
    </row>
    <row r="975" spans="1:16" ht="34" customHeight="1">
      <c r="A975" s="1" t="s">
        <v>1762</v>
      </c>
      <c r="B975" s="1">
        <v>7700060</v>
      </c>
      <c r="C975" s="1" t="s">
        <v>67</v>
      </c>
      <c r="D975" s="1" t="s">
        <v>2064</v>
      </c>
      <c r="E975" s="1" t="s">
        <v>2065</v>
      </c>
      <c r="F975" s="1" t="s">
        <v>699</v>
      </c>
      <c r="G975" s="1" t="s">
        <v>21</v>
      </c>
      <c r="H975" s="1" t="s">
        <v>1763</v>
      </c>
      <c r="I975" s="1" t="s">
        <v>2066</v>
      </c>
      <c r="J975" s="1" t="s">
        <v>1768</v>
      </c>
      <c r="K975" s="1" t="s">
        <v>1160</v>
      </c>
      <c r="L975" s="1">
        <v>8000</v>
      </c>
      <c r="M975" s="1">
        <v>10000</v>
      </c>
      <c r="N975" s="1">
        <f t="shared" si="15"/>
        <v>9000</v>
      </c>
      <c r="O975" s="1" t="s">
        <v>658</v>
      </c>
      <c r="P975" s="4" t="s">
        <v>12275</v>
      </c>
    </row>
    <row r="976" spans="1:16" ht="34" customHeight="1">
      <c r="A976" s="1" t="s">
        <v>1762</v>
      </c>
      <c r="B976" s="1">
        <v>7700111</v>
      </c>
      <c r="C976" s="1" t="s">
        <v>67</v>
      </c>
      <c r="D976" s="1" t="s">
        <v>2064</v>
      </c>
      <c r="E976" s="1" t="s">
        <v>2065</v>
      </c>
      <c r="F976" s="1" t="s">
        <v>699</v>
      </c>
      <c r="G976" s="1" t="s">
        <v>21</v>
      </c>
      <c r="H976" s="1" t="s">
        <v>1763</v>
      </c>
      <c r="I976" s="1" t="s">
        <v>2066</v>
      </c>
      <c r="J976" s="1" t="s">
        <v>1768</v>
      </c>
      <c r="K976" s="1" t="s">
        <v>1160</v>
      </c>
      <c r="L976" s="1">
        <v>8000</v>
      </c>
      <c r="M976" s="1">
        <v>10000</v>
      </c>
      <c r="N976" s="1">
        <f t="shared" si="15"/>
        <v>9000</v>
      </c>
      <c r="O976" s="1" t="s">
        <v>658</v>
      </c>
      <c r="P976" s="1" t="s">
        <v>50</v>
      </c>
    </row>
    <row r="977" spans="1:16" ht="34" customHeight="1">
      <c r="A977" s="1" t="s">
        <v>1762</v>
      </c>
      <c r="B977" s="1">
        <v>7875031</v>
      </c>
      <c r="C977" s="1" t="s">
        <v>417</v>
      </c>
      <c r="D977" s="1" t="s">
        <v>2067</v>
      </c>
      <c r="E977" s="1" t="s">
        <v>2068</v>
      </c>
      <c r="F977" s="1" t="s">
        <v>499</v>
      </c>
      <c r="G977" s="1" t="s">
        <v>21</v>
      </c>
      <c r="H977" s="1" t="s">
        <v>1763</v>
      </c>
      <c r="I977" s="1" t="s">
        <v>2069</v>
      </c>
      <c r="J977" s="1" t="s">
        <v>1769</v>
      </c>
      <c r="K977" s="1" t="s">
        <v>1045</v>
      </c>
      <c r="L977" s="1">
        <v>6000</v>
      </c>
      <c r="M977" s="1">
        <v>8000</v>
      </c>
      <c r="N977" s="1">
        <f t="shared" si="15"/>
        <v>7000</v>
      </c>
      <c r="O977" s="1" t="s">
        <v>658</v>
      </c>
      <c r="P977" s="1" t="s">
        <v>50</v>
      </c>
    </row>
    <row r="978" spans="1:16" ht="34" customHeight="1">
      <c r="A978" s="1" t="s">
        <v>1762</v>
      </c>
      <c r="B978" s="1">
        <v>7774052</v>
      </c>
      <c r="C978" s="1" t="s">
        <v>17</v>
      </c>
      <c r="D978" s="1" t="s">
        <v>308</v>
      </c>
      <c r="E978" s="1" t="s">
        <v>309</v>
      </c>
      <c r="F978" s="1" t="s">
        <v>344</v>
      </c>
      <c r="G978" s="1" t="s">
        <v>21</v>
      </c>
      <c r="H978" s="1" t="s">
        <v>1874</v>
      </c>
      <c r="I978" s="1" t="s">
        <v>226</v>
      </c>
      <c r="J978" s="1" t="s">
        <v>2070</v>
      </c>
      <c r="K978" s="1" t="s">
        <v>238</v>
      </c>
      <c r="L978" s="1">
        <v>8000</v>
      </c>
      <c r="M978" s="1">
        <v>12000</v>
      </c>
      <c r="N978" s="1">
        <f t="shared" si="15"/>
        <v>10000</v>
      </c>
      <c r="O978" s="1" t="s">
        <v>658</v>
      </c>
      <c r="P978" s="1" t="s">
        <v>50</v>
      </c>
    </row>
    <row r="979" spans="1:16" ht="34" customHeight="1">
      <c r="A979" s="1" t="s">
        <v>1762</v>
      </c>
      <c r="B979" s="1">
        <v>7773950</v>
      </c>
      <c r="C979" s="1" t="s">
        <v>27</v>
      </c>
      <c r="D979" s="1" t="s">
        <v>308</v>
      </c>
      <c r="E979" s="1" t="s">
        <v>309</v>
      </c>
      <c r="F979" s="1" t="s">
        <v>131</v>
      </c>
      <c r="G979" s="1" t="s">
        <v>21</v>
      </c>
      <c r="H979" s="1" t="s">
        <v>1874</v>
      </c>
      <c r="I979" s="1" t="s">
        <v>226</v>
      </c>
      <c r="J979" s="1" t="s">
        <v>2071</v>
      </c>
      <c r="K979" s="1" t="s">
        <v>238</v>
      </c>
      <c r="L979" s="1">
        <v>8000</v>
      </c>
      <c r="M979" s="1">
        <v>12000</v>
      </c>
      <c r="N979" s="1">
        <f t="shared" si="15"/>
        <v>10000</v>
      </c>
      <c r="O979" s="1" t="s">
        <v>658</v>
      </c>
      <c r="P979" s="1" t="s">
        <v>50</v>
      </c>
    </row>
    <row r="980" spans="1:16" ht="34" customHeight="1">
      <c r="A980" s="1" t="s">
        <v>1762</v>
      </c>
      <c r="B980" s="1">
        <v>7989250</v>
      </c>
      <c r="C980" s="1" t="s">
        <v>27</v>
      </c>
      <c r="D980" s="1" t="s">
        <v>2072</v>
      </c>
      <c r="E980" s="1" t="s">
        <v>2073</v>
      </c>
      <c r="F980" s="1" t="s">
        <v>131</v>
      </c>
      <c r="G980" s="1" t="s">
        <v>21</v>
      </c>
      <c r="H980" s="1" t="s">
        <v>1763</v>
      </c>
      <c r="I980" s="1" t="s">
        <v>2074</v>
      </c>
      <c r="J980" s="1" t="s">
        <v>1765</v>
      </c>
      <c r="K980" s="1" t="s">
        <v>290</v>
      </c>
      <c r="L980" s="1">
        <v>13000</v>
      </c>
      <c r="M980" s="1">
        <v>17000</v>
      </c>
      <c r="N980" s="1">
        <f t="shared" si="15"/>
        <v>15000</v>
      </c>
      <c r="O980" s="1" t="s">
        <v>658</v>
      </c>
      <c r="P980" s="1" t="s">
        <v>50</v>
      </c>
    </row>
    <row r="981" spans="1:16" ht="34" customHeight="1">
      <c r="A981" s="1" t="s">
        <v>1762</v>
      </c>
      <c r="B981" s="1">
        <v>7773950</v>
      </c>
      <c r="C981" s="1" t="s">
        <v>27</v>
      </c>
      <c r="D981" s="1" t="s">
        <v>308</v>
      </c>
      <c r="E981" s="1" t="s">
        <v>309</v>
      </c>
      <c r="F981" s="1" t="s">
        <v>131</v>
      </c>
      <c r="G981" s="1" t="s">
        <v>21</v>
      </c>
      <c r="H981" s="1" t="s">
        <v>1874</v>
      </c>
      <c r="I981" s="1" t="s">
        <v>226</v>
      </c>
      <c r="J981" s="1" t="s">
        <v>2071</v>
      </c>
      <c r="K981" s="1" t="s">
        <v>238</v>
      </c>
      <c r="L981" s="1">
        <v>8000</v>
      </c>
      <c r="M981" s="1">
        <v>12000</v>
      </c>
      <c r="N981" s="1">
        <f t="shared" si="15"/>
        <v>10000</v>
      </c>
      <c r="O981" s="1" t="s">
        <v>658</v>
      </c>
      <c r="P981" s="4" t="s">
        <v>12276</v>
      </c>
    </row>
    <row r="982" spans="1:16" ht="34" customHeight="1">
      <c r="A982" s="1" t="s">
        <v>1762</v>
      </c>
      <c r="B982" s="1">
        <v>7989250</v>
      </c>
      <c r="C982" s="1" t="s">
        <v>27</v>
      </c>
      <c r="D982" s="1" t="s">
        <v>2072</v>
      </c>
      <c r="E982" s="1" t="s">
        <v>2073</v>
      </c>
      <c r="F982" s="1" t="s">
        <v>131</v>
      </c>
      <c r="G982" s="1" t="s">
        <v>21</v>
      </c>
      <c r="H982" s="1" t="s">
        <v>1763</v>
      </c>
      <c r="I982" s="1" t="s">
        <v>2074</v>
      </c>
      <c r="J982" s="1" t="s">
        <v>1765</v>
      </c>
      <c r="K982" s="1" t="s">
        <v>290</v>
      </c>
      <c r="L982" s="1">
        <v>13000</v>
      </c>
      <c r="M982" s="1">
        <v>17000</v>
      </c>
      <c r="N982" s="1">
        <f t="shared" si="15"/>
        <v>15000</v>
      </c>
      <c r="O982" s="1" t="s">
        <v>658</v>
      </c>
      <c r="P982" s="4" t="s">
        <v>10828</v>
      </c>
    </row>
    <row r="983" spans="1:16" ht="34" customHeight="1">
      <c r="A983" s="1" t="s">
        <v>1762</v>
      </c>
      <c r="B983" s="1">
        <v>7917093</v>
      </c>
      <c r="C983" s="1" t="s">
        <v>417</v>
      </c>
      <c r="D983" s="1" t="s">
        <v>2075</v>
      </c>
      <c r="E983" s="1" t="s">
        <v>2076</v>
      </c>
      <c r="F983" s="1" t="s">
        <v>820</v>
      </c>
      <c r="G983" s="1" t="s">
        <v>21</v>
      </c>
      <c r="H983" s="1" t="s">
        <v>1763</v>
      </c>
      <c r="I983" s="1" t="s">
        <v>2077</v>
      </c>
      <c r="J983" s="1" t="s">
        <v>1769</v>
      </c>
      <c r="K983" s="1" t="s">
        <v>1135</v>
      </c>
      <c r="L983" s="1">
        <v>2000</v>
      </c>
      <c r="M983" s="1">
        <v>3000</v>
      </c>
      <c r="N983" s="1">
        <f t="shared" si="15"/>
        <v>2500</v>
      </c>
      <c r="O983" s="1" t="s">
        <v>658</v>
      </c>
      <c r="P983" s="1" t="s">
        <v>2078</v>
      </c>
    </row>
    <row r="984" spans="1:16" ht="34" customHeight="1">
      <c r="A984" s="1" t="s">
        <v>1762</v>
      </c>
      <c r="B984" s="1">
        <v>7893815</v>
      </c>
      <c r="C984" s="1" t="s">
        <v>27</v>
      </c>
      <c r="D984" s="1" t="s">
        <v>2079</v>
      </c>
      <c r="E984" s="1" t="s">
        <v>50</v>
      </c>
      <c r="F984" s="1" t="s">
        <v>131</v>
      </c>
      <c r="G984" s="1" t="s">
        <v>125</v>
      </c>
      <c r="H984" s="1" t="s">
        <v>1763</v>
      </c>
      <c r="I984" s="1" t="s">
        <v>752</v>
      </c>
      <c r="J984" s="1" t="s">
        <v>1772</v>
      </c>
      <c r="K984" s="1" t="s">
        <v>1045</v>
      </c>
      <c r="L984" s="1">
        <v>6000</v>
      </c>
      <c r="M984" s="1">
        <v>8000</v>
      </c>
      <c r="N984" s="1">
        <f t="shared" si="15"/>
        <v>7000</v>
      </c>
      <c r="O984" s="1" t="s">
        <v>41</v>
      </c>
      <c r="P984" s="1" t="s">
        <v>2080</v>
      </c>
    </row>
    <row r="985" spans="1:16" ht="34" customHeight="1">
      <c r="A985" s="1" t="s">
        <v>1762</v>
      </c>
      <c r="B985" s="1">
        <v>7638994</v>
      </c>
      <c r="C985" s="1" t="s">
        <v>34</v>
      </c>
      <c r="D985" s="1" t="s">
        <v>319</v>
      </c>
      <c r="E985" s="1" t="s">
        <v>50</v>
      </c>
      <c r="F985" s="1" t="s">
        <v>108</v>
      </c>
      <c r="G985" s="1" t="s">
        <v>21</v>
      </c>
      <c r="H985" s="1" t="s">
        <v>1763</v>
      </c>
      <c r="I985" s="1" t="s">
        <v>2081</v>
      </c>
      <c r="J985" s="1" t="s">
        <v>1769</v>
      </c>
      <c r="K985" s="1" t="s">
        <v>1735</v>
      </c>
      <c r="L985" s="1">
        <v>3000</v>
      </c>
      <c r="M985" s="1">
        <v>5000</v>
      </c>
      <c r="N985" s="1">
        <f t="shared" si="15"/>
        <v>4000</v>
      </c>
      <c r="O985" s="1" t="s">
        <v>658</v>
      </c>
      <c r="P985" s="4" t="s">
        <v>12277</v>
      </c>
    </row>
    <row r="986" spans="1:16" ht="34" customHeight="1">
      <c r="A986" s="1" t="s">
        <v>1762</v>
      </c>
      <c r="B986" s="1">
        <v>6957258</v>
      </c>
      <c r="C986" s="1" t="s">
        <v>34</v>
      </c>
      <c r="D986" s="1" t="s">
        <v>687</v>
      </c>
      <c r="E986" s="1" t="s">
        <v>688</v>
      </c>
      <c r="F986" s="1" t="s">
        <v>108</v>
      </c>
      <c r="G986" s="1" t="s">
        <v>21</v>
      </c>
      <c r="H986" s="1" t="s">
        <v>1763</v>
      </c>
      <c r="I986" s="1" t="s">
        <v>2082</v>
      </c>
      <c r="J986" s="1" t="s">
        <v>1769</v>
      </c>
      <c r="K986" s="1" t="s">
        <v>1117</v>
      </c>
      <c r="L986" s="1">
        <v>3000</v>
      </c>
      <c r="M986" s="1">
        <v>6000</v>
      </c>
      <c r="N986" s="1">
        <f t="shared" si="15"/>
        <v>4500</v>
      </c>
      <c r="O986" s="1" t="s">
        <v>658</v>
      </c>
      <c r="P986" s="4" t="s">
        <v>10829</v>
      </c>
    </row>
    <row r="987" spans="1:16" ht="34" customHeight="1">
      <c r="A987" s="1" t="s">
        <v>1762</v>
      </c>
      <c r="B987" s="1">
        <v>7417378</v>
      </c>
      <c r="C987" s="1" t="s">
        <v>34</v>
      </c>
      <c r="D987" s="1" t="s">
        <v>687</v>
      </c>
      <c r="E987" s="1" t="s">
        <v>688</v>
      </c>
      <c r="F987" s="1" t="s">
        <v>108</v>
      </c>
      <c r="G987" s="1" t="s">
        <v>21</v>
      </c>
      <c r="H987" s="1" t="s">
        <v>1763</v>
      </c>
      <c r="I987" s="1" t="s">
        <v>2082</v>
      </c>
      <c r="J987" s="1" t="s">
        <v>1769</v>
      </c>
      <c r="K987" s="1" t="s">
        <v>1002</v>
      </c>
      <c r="L987" s="1">
        <v>3000</v>
      </c>
      <c r="M987" s="1">
        <v>4000</v>
      </c>
      <c r="N987" s="1">
        <f t="shared" si="15"/>
        <v>3500</v>
      </c>
      <c r="O987" s="1" t="s">
        <v>658</v>
      </c>
      <c r="P987" s="4" t="s">
        <v>10830</v>
      </c>
    </row>
    <row r="988" spans="1:16" ht="34" customHeight="1">
      <c r="A988" s="1" t="s">
        <v>1762</v>
      </c>
      <c r="B988" s="1">
        <v>5432346</v>
      </c>
      <c r="C988" s="1" t="s">
        <v>67</v>
      </c>
      <c r="D988" s="1" t="s">
        <v>2083</v>
      </c>
      <c r="E988" s="1" t="s">
        <v>2084</v>
      </c>
      <c r="F988" s="1" t="s">
        <v>69</v>
      </c>
      <c r="G988" s="1" t="s">
        <v>21</v>
      </c>
      <c r="H988" s="1" t="s">
        <v>1763</v>
      </c>
      <c r="I988" s="1" t="s">
        <v>2085</v>
      </c>
      <c r="J988" s="1" t="s">
        <v>1765</v>
      </c>
      <c r="K988" s="1" t="s">
        <v>1822</v>
      </c>
      <c r="L988" s="1">
        <v>5000</v>
      </c>
      <c r="M988" s="1">
        <v>10000</v>
      </c>
      <c r="N988" s="1">
        <f t="shared" si="15"/>
        <v>7500</v>
      </c>
      <c r="O988" s="1" t="s">
        <v>41</v>
      </c>
      <c r="P988" s="4" t="s">
        <v>10831</v>
      </c>
    </row>
    <row r="989" spans="1:16" ht="34" customHeight="1">
      <c r="A989" s="1" t="s">
        <v>1762</v>
      </c>
      <c r="B989" s="1">
        <v>7731411</v>
      </c>
      <c r="C989" s="1" t="s">
        <v>258</v>
      </c>
      <c r="D989" s="1" t="s">
        <v>2086</v>
      </c>
      <c r="E989" s="1" t="s">
        <v>2087</v>
      </c>
      <c r="F989" s="1" t="s">
        <v>678</v>
      </c>
      <c r="G989" s="1" t="s">
        <v>21</v>
      </c>
      <c r="H989" s="1" t="s">
        <v>1763</v>
      </c>
      <c r="I989" s="1" t="s">
        <v>2088</v>
      </c>
      <c r="J989" s="1" t="s">
        <v>1765</v>
      </c>
      <c r="K989" s="1" t="s">
        <v>1045</v>
      </c>
      <c r="L989" s="1">
        <v>6000</v>
      </c>
      <c r="M989" s="1">
        <v>8000</v>
      </c>
      <c r="N989" s="1">
        <f t="shared" si="15"/>
        <v>7000</v>
      </c>
      <c r="O989" s="1" t="s">
        <v>658</v>
      </c>
      <c r="P989" s="4" t="s">
        <v>12278</v>
      </c>
    </row>
    <row r="990" spans="1:16" ht="34" customHeight="1">
      <c r="A990" s="1" t="s">
        <v>1762</v>
      </c>
      <c r="B990" s="1">
        <v>7411636</v>
      </c>
      <c r="C990" s="1" t="s">
        <v>1192</v>
      </c>
      <c r="D990" s="1" t="s">
        <v>2089</v>
      </c>
      <c r="E990" s="1" t="s">
        <v>50</v>
      </c>
      <c r="F990" s="1" t="s">
        <v>2090</v>
      </c>
      <c r="G990" s="1" t="s">
        <v>125</v>
      </c>
      <c r="H990" s="1" t="s">
        <v>1763</v>
      </c>
      <c r="I990" s="1" t="s">
        <v>2091</v>
      </c>
      <c r="J990" s="1" t="s">
        <v>1768</v>
      </c>
      <c r="K990" s="1" t="s">
        <v>2092</v>
      </c>
      <c r="L990" s="1">
        <v>6000</v>
      </c>
      <c r="M990" s="1">
        <v>7000</v>
      </c>
      <c r="N990" s="1">
        <f t="shared" si="15"/>
        <v>6500</v>
      </c>
      <c r="O990" s="1" t="s">
        <v>41</v>
      </c>
      <c r="P990" s="4" t="s">
        <v>10832</v>
      </c>
    </row>
    <row r="991" spans="1:16" ht="34" customHeight="1">
      <c r="A991" s="1" t="s">
        <v>1762</v>
      </c>
      <c r="B991" s="1">
        <v>7928705</v>
      </c>
      <c r="C991" s="1" t="s">
        <v>668</v>
      </c>
      <c r="D991" s="1" t="s">
        <v>2093</v>
      </c>
      <c r="E991" s="1" t="s">
        <v>50</v>
      </c>
      <c r="F991" s="1" t="s">
        <v>2094</v>
      </c>
      <c r="G991" s="1" t="s">
        <v>90</v>
      </c>
      <c r="H991" s="1" t="s">
        <v>1763</v>
      </c>
      <c r="I991" s="1" t="s">
        <v>2081</v>
      </c>
      <c r="J991" s="1" t="s">
        <v>1768</v>
      </c>
      <c r="K991" s="1" t="s">
        <v>1452</v>
      </c>
      <c r="L991" s="1">
        <v>4000</v>
      </c>
      <c r="M991" s="1">
        <v>6000</v>
      </c>
      <c r="N991" s="1">
        <f t="shared" si="15"/>
        <v>5000</v>
      </c>
      <c r="O991" s="1" t="s">
        <v>41</v>
      </c>
      <c r="P991" s="1" t="s">
        <v>2095</v>
      </c>
    </row>
    <row r="992" spans="1:16" ht="34" customHeight="1">
      <c r="A992" s="1" t="s">
        <v>1762</v>
      </c>
      <c r="B992" s="1">
        <v>7296933</v>
      </c>
      <c r="C992" s="1" t="s">
        <v>298</v>
      </c>
      <c r="D992" s="1" t="s">
        <v>2096</v>
      </c>
      <c r="E992" s="1" t="s">
        <v>50</v>
      </c>
      <c r="F992" s="1" t="s">
        <v>405</v>
      </c>
      <c r="G992" s="1" t="s">
        <v>21</v>
      </c>
      <c r="H992" s="1" t="s">
        <v>1763</v>
      </c>
      <c r="I992" s="1" t="s">
        <v>2097</v>
      </c>
      <c r="J992" s="1" t="s">
        <v>1906</v>
      </c>
      <c r="K992" s="1" t="s">
        <v>423</v>
      </c>
      <c r="L992" s="1">
        <v>6000</v>
      </c>
      <c r="M992" s="1">
        <v>12000</v>
      </c>
      <c r="N992" s="1">
        <f t="shared" si="15"/>
        <v>9000</v>
      </c>
      <c r="O992" s="1" t="s">
        <v>48</v>
      </c>
      <c r="P992" s="1" t="s">
        <v>50</v>
      </c>
    </row>
    <row r="993" spans="1:16" ht="34" customHeight="1">
      <c r="A993" s="1" t="s">
        <v>1762</v>
      </c>
      <c r="B993" s="1">
        <v>7914205</v>
      </c>
      <c r="C993" s="1" t="s">
        <v>27</v>
      </c>
      <c r="D993" s="1" t="s">
        <v>2098</v>
      </c>
      <c r="E993" s="1" t="s">
        <v>732</v>
      </c>
      <c r="F993" s="1" t="s">
        <v>232</v>
      </c>
      <c r="G993" s="1" t="s">
        <v>21</v>
      </c>
      <c r="H993" s="1" t="s">
        <v>1763</v>
      </c>
      <c r="I993" s="1" t="s">
        <v>2099</v>
      </c>
      <c r="J993" s="1" t="s">
        <v>1768</v>
      </c>
      <c r="K993" s="1" t="s">
        <v>1750</v>
      </c>
      <c r="L993" s="1">
        <v>5000</v>
      </c>
      <c r="M993" s="1">
        <v>7000</v>
      </c>
      <c r="N993" s="1">
        <f t="shared" si="15"/>
        <v>6000</v>
      </c>
      <c r="O993" s="1" t="s">
        <v>658</v>
      </c>
      <c r="P993" s="1" t="s">
        <v>50</v>
      </c>
    </row>
    <row r="994" spans="1:16" ht="34" customHeight="1">
      <c r="A994" s="1" t="s">
        <v>1762</v>
      </c>
      <c r="B994" s="1">
        <v>7967794</v>
      </c>
      <c r="C994" s="1" t="s">
        <v>27</v>
      </c>
      <c r="D994" s="1" t="s">
        <v>2100</v>
      </c>
      <c r="E994" s="1" t="s">
        <v>50</v>
      </c>
      <c r="F994" s="1" t="s">
        <v>232</v>
      </c>
      <c r="G994" s="1" t="s">
        <v>125</v>
      </c>
      <c r="H994" s="1" t="s">
        <v>1763</v>
      </c>
      <c r="I994" s="1" t="s">
        <v>2101</v>
      </c>
      <c r="J994" s="1" t="s">
        <v>1772</v>
      </c>
      <c r="K994" s="1" t="s">
        <v>1160</v>
      </c>
      <c r="L994" s="1">
        <v>8000</v>
      </c>
      <c r="M994" s="1">
        <v>10000</v>
      </c>
      <c r="N994" s="1">
        <f t="shared" si="15"/>
        <v>9000</v>
      </c>
      <c r="O994" s="1" t="s">
        <v>90</v>
      </c>
      <c r="P994" s="1" t="s">
        <v>50</v>
      </c>
    </row>
    <row r="995" spans="1:16" ht="34" customHeight="1">
      <c r="A995" s="1" t="s">
        <v>1762</v>
      </c>
      <c r="B995" s="1">
        <v>7784045</v>
      </c>
      <c r="C995" s="1" t="s">
        <v>34</v>
      </c>
      <c r="D995" s="1" t="s">
        <v>2102</v>
      </c>
      <c r="E995" s="1" t="s">
        <v>2103</v>
      </c>
      <c r="F995" s="1" t="s">
        <v>108</v>
      </c>
      <c r="G995" s="1" t="s">
        <v>21</v>
      </c>
      <c r="H995" s="1" t="s">
        <v>1763</v>
      </c>
      <c r="I995" s="1" t="s">
        <v>2104</v>
      </c>
      <c r="J995" s="1" t="s">
        <v>1765</v>
      </c>
      <c r="K995" s="1" t="s">
        <v>66</v>
      </c>
      <c r="L995" s="1">
        <v>10000</v>
      </c>
      <c r="M995" s="1">
        <v>15000</v>
      </c>
      <c r="N995" s="1">
        <f t="shared" si="15"/>
        <v>12500</v>
      </c>
      <c r="O995" s="1" t="s">
        <v>41</v>
      </c>
      <c r="P995" s="1" t="s">
        <v>50</v>
      </c>
    </row>
    <row r="996" spans="1:16" ht="34" customHeight="1">
      <c r="A996" s="1" t="s">
        <v>1762</v>
      </c>
      <c r="B996" s="1">
        <v>3433462</v>
      </c>
      <c r="C996" s="1" t="s">
        <v>34</v>
      </c>
      <c r="D996" s="1" t="s">
        <v>1748</v>
      </c>
      <c r="E996" s="1" t="s">
        <v>527</v>
      </c>
      <c r="F996" s="1" t="s">
        <v>44</v>
      </c>
      <c r="G996" s="1" t="s">
        <v>21</v>
      </c>
      <c r="H996" s="1" t="s">
        <v>1763</v>
      </c>
      <c r="I996" s="1" t="s">
        <v>2105</v>
      </c>
      <c r="J996" s="1" t="s">
        <v>1769</v>
      </c>
      <c r="K996" s="1" t="s">
        <v>1735</v>
      </c>
      <c r="L996" s="1">
        <v>3000</v>
      </c>
      <c r="M996" s="1">
        <v>5000</v>
      </c>
      <c r="N996" s="1">
        <f t="shared" si="15"/>
        <v>4000</v>
      </c>
      <c r="O996" s="1" t="s">
        <v>658</v>
      </c>
      <c r="P996" s="4" t="s">
        <v>10833</v>
      </c>
    </row>
    <row r="997" spans="1:16" ht="34" customHeight="1">
      <c r="A997" s="1" t="s">
        <v>1762</v>
      </c>
      <c r="B997" s="1">
        <v>6487230</v>
      </c>
      <c r="C997" s="1" t="s">
        <v>27</v>
      </c>
      <c r="D997" s="1" t="s">
        <v>1274</v>
      </c>
      <c r="E997" s="1" t="s">
        <v>1275</v>
      </c>
      <c r="F997" s="1" t="s">
        <v>30</v>
      </c>
      <c r="G997" s="1" t="s">
        <v>21</v>
      </c>
      <c r="H997" s="1" t="s">
        <v>1763</v>
      </c>
      <c r="I997" s="1" t="s">
        <v>2106</v>
      </c>
      <c r="J997" s="1" t="s">
        <v>1769</v>
      </c>
      <c r="K997" s="1" t="s">
        <v>1002</v>
      </c>
      <c r="L997" s="1">
        <v>3000</v>
      </c>
      <c r="M997" s="1">
        <v>4000</v>
      </c>
      <c r="N997" s="1">
        <f t="shared" si="15"/>
        <v>3500</v>
      </c>
      <c r="O997" s="1" t="s">
        <v>658</v>
      </c>
      <c r="P997" s="1" t="s">
        <v>2107</v>
      </c>
    </row>
    <row r="998" spans="1:16" ht="34" customHeight="1">
      <c r="A998" s="1" t="s">
        <v>1762</v>
      </c>
      <c r="B998" s="1">
        <v>7725623</v>
      </c>
      <c r="C998" s="1" t="s">
        <v>17</v>
      </c>
      <c r="D998" s="1" t="s">
        <v>2108</v>
      </c>
      <c r="E998" s="1" t="s">
        <v>50</v>
      </c>
      <c r="F998" s="1" t="s">
        <v>722</v>
      </c>
      <c r="G998" s="1" t="s">
        <v>21</v>
      </c>
      <c r="H998" s="1" t="s">
        <v>1763</v>
      </c>
      <c r="I998" s="1" t="s">
        <v>2104</v>
      </c>
      <c r="J998" s="1" t="s">
        <v>1772</v>
      </c>
      <c r="K998" s="1" t="s">
        <v>1002</v>
      </c>
      <c r="L998" s="1">
        <v>3000</v>
      </c>
      <c r="M998" s="1">
        <v>4000</v>
      </c>
      <c r="N998" s="1">
        <f t="shared" si="15"/>
        <v>3500</v>
      </c>
      <c r="O998" s="1" t="s">
        <v>90</v>
      </c>
      <c r="P998" s="1" t="s">
        <v>2109</v>
      </c>
    </row>
    <row r="999" spans="1:16" ht="34" customHeight="1">
      <c r="A999" s="1" t="s">
        <v>1762</v>
      </c>
      <c r="B999" s="1">
        <v>7989159</v>
      </c>
      <c r="C999" s="1" t="s">
        <v>27</v>
      </c>
      <c r="D999" s="1" t="s">
        <v>2110</v>
      </c>
      <c r="E999" s="1" t="s">
        <v>2111</v>
      </c>
      <c r="F999" s="1" t="s">
        <v>131</v>
      </c>
      <c r="G999" s="1" t="s">
        <v>21</v>
      </c>
      <c r="H999" s="1" t="s">
        <v>1763</v>
      </c>
      <c r="I999" s="1" t="s">
        <v>2112</v>
      </c>
      <c r="J999" s="1" t="s">
        <v>1818</v>
      </c>
      <c r="K999" s="1" t="s">
        <v>1832</v>
      </c>
      <c r="L999" s="1">
        <v>4000</v>
      </c>
      <c r="M999" s="1">
        <v>8000</v>
      </c>
      <c r="N999" s="1">
        <f t="shared" si="15"/>
        <v>6000</v>
      </c>
      <c r="O999" s="1" t="s">
        <v>658</v>
      </c>
      <c r="P999" s="4" t="s">
        <v>10834</v>
      </c>
    </row>
    <row r="1000" spans="1:16" ht="34" customHeight="1">
      <c r="A1000" s="1" t="s">
        <v>1762</v>
      </c>
      <c r="B1000" s="1">
        <v>5621429</v>
      </c>
      <c r="C1000" s="1" t="s">
        <v>27</v>
      </c>
      <c r="D1000" s="1" t="s">
        <v>84</v>
      </c>
      <c r="E1000" s="1" t="s">
        <v>85</v>
      </c>
      <c r="F1000" s="1" t="s">
        <v>30</v>
      </c>
      <c r="G1000" s="1" t="s">
        <v>21</v>
      </c>
      <c r="H1000" s="1" t="s">
        <v>22</v>
      </c>
      <c r="I1000" s="1" t="s">
        <v>2113</v>
      </c>
      <c r="J1000" s="1" t="s">
        <v>2114</v>
      </c>
      <c r="K1000" s="1" t="s">
        <v>1117</v>
      </c>
      <c r="L1000" s="1">
        <v>3000</v>
      </c>
      <c r="M1000" s="1">
        <v>6000</v>
      </c>
      <c r="N1000" s="1">
        <f t="shared" si="15"/>
        <v>4500</v>
      </c>
      <c r="O1000" s="1" t="s">
        <v>777</v>
      </c>
      <c r="P1000" s="1" t="s">
        <v>2115</v>
      </c>
    </row>
    <row r="1001" spans="1:16" ht="34" customHeight="1">
      <c r="A1001" s="1" t="s">
        <v>1762</v>
      </c>
      <c r="B1001" s="1">
        <v>7434724</v>
      </c>
      <c r="C1001" s="1" t="s">
        <v>27</v>
      </c>
      <c r="D1001" s="1" t="s">
        <v>84</v>
      </c>
      <c r="E1001" s="1" t="s">
        <v>85</v>
      </c>
      <c r="F1001" s="1" t="s">
        <v>30</v>
      </c>
      <c r="G1001" s="1" t="s">
        <v>21</v>
      </c>
      <c r="H1001" s="1" t="s">
        <v>22</v>
      </c>
      <c r="I1001" s="1" t="s">
        <v>2116</v>
      </c>
      <c r="J1001" s="1" t="s">
        <v>2117</v>
      </c>
      <c r="K1001" s="1" t="s">
        <v>66</v>
      </c>
      <c r="L1001" s="1">
        <v>10000</v>
      </c>
      <c r="M1001" s="1">
        <v>15000</v>
      </c>
      <c r="N1001" s="1">
        <f t="shared" si="15"/>
        <v>12500</v>
      </c>
      <c r="O1001" s="1" t="s">
        <v>90</v>
      </c>
      <c r="P1001" s="4" t="s">
        <v>12279</v>
      </c>
    </row>
    <row r="1002" spans="1:16" ht="34" customHeight="1">
      <c r="A1002" s="1" t="s">
        <v>1762</v>
      </c>
      <c r="B1002" s="1">
        <v>8013605</v>
      </c>
      <c r="C1002" s="1" t="s">
        <v>27</v>
      </c>
      <c r="D1002" s="1" t="s">
        <v>28</v>
      </c>
      <c r="E1002" s="1" t="s">
        <v>29</v>
      </c>
      <c r="F1002" s="1" t="s">
        <v>30</v>
      </c>
      <c r="G1002" s="1" t="s">
        <v>21</v>
      </c>
      <c r="H1002" s="1" t="s">
        <v>2118</v>
      </c>
      <c r="I1002" s="1" t="s">
        <v>98</v>
      </c>
      <c r="J1002" s="1" t="s">
        <v>2119</v>
      </c>
      <c r="K1002" s="1" t="s">
        <v>1704</v>
      </c>
      <c r="L1002" s="1">
        <v>6000</v>
      </c>
      <c r="M1002" s="1">
        <v>9000</v>
      </c>
      <c r="N1002" s="1">
        <f t="shared" si="15"/>
        <v>7500</v>
      </c>
      <c r="O1002" s="1" t="s">
        <v>41</v>
      </c>
      <c r="P1002" s="4" t="s">
        <v>12280</v>
      </c>
    </row>
    <row r="1003" spans="1:16" ht="34" customHeight="1">
      <c r="A1003" s="1" t="s">
        <v>1762</v>
      </c>
      <c r="B1003" s="1">
        <v>7688650</v>
      </c>
      <c r="C1003" s="1" t="s">
        <v>27</v>
      </c>
      <c r="D1003" s="1" t="s">
        <v>1997</v>
      </c>
      <c r="E1003" s="1" t="s">
        <v>50</v>
      </c>
      <c r="F1003" s="1" t="s">
        <v>131</v>
      </c>
      <c r="G1003" s="1" t="s">
        <v>90</v>
      </c>
      <c r="H1003" s="1" t="s">
        <v>1763</v>
      </c>
      <c r="I1003" s="1" t="s">
        <v>1998</v>
      </c>
      <c r="J1003" s="1" t="s">
        <v>1906</v>
      </c>
      <c r="K1003" s="1" t="s">
        <v>137</v>
      </c>
      <c r="L1003" s="1">
        <v>15000</v>
      </c>
      <c r="M1003" s="1">
        <v>20000</v>
      </c>
      <c r="N1003" s="1">
        <f t="shared" si="15"/>
        <v>17500</v>
      </c>
      <c r="O1003" s="1" t="s">
        <v>658</v>
      </c>
      <c r="P1003" s="1" t="s">
        <v>2120</v>
      </c>
    </row>
    <row r="1004" spans="1:16" ht="34" customHeight="1">
      <c r="A1004" s="1" t="s">
        <v>1762</v>
      </c>
      <c r="B1004" s="1">
        <v>7890289</v>
      </c>
      <c r="C1004" s="1" t="s">
        <v>67</v>
      </c>
      <c r="D1004" s="1" t="s">
        <v>2121</v>
      </c>
      <c r="E1004" s="1" t="s">
        <v>2122</v>
      </c>
      <c r="F1004" s="1" t="s">
        <v>236</v>
      </c>
      <c r="G1004" s="1" t="s">
        <v>90</v>
      </c>
      <c r="H1004" s="1" t="s">
        <v>1874</v>
      </c>
      <c r="I1004" s="1" t="s">
        <v>671</v>
      </c>
      <c r="J1004" s="1" t="s">
        <v>2123</v>
      </c>
      <c r="K1004" s="1" t="s">
        <v>1452</v>
      </c>
      <c r="L1004" s="1">
        <v>4000</v>
      </c>
      <c r="M1004" s="1">
        <v>6000</v>
      </c>
      <c r="N1004" s="1">
        <f t="shared" si="15"/>
        <v>5000</v>
      </c>
      <c r="O1004" s="1" t="s">
        <v>41</v>
      </c>
      <c r="P1004" s="1" t="s">
        <v>2124</v>
      </c>
    </row>
    <row r="1005" spans="1:16" ht="34" customHeight="1">
      <c r="A1005" s="1" t="s">
        <v>1762</v>
      </c>
      <c r="B1005" s="1">
        <v>7658367</v>
      </c>
      <c r="C1005" s="1" t="s">
        <v>67</v>
      </c>
      <c r="D1005" s="1" t="s">
        <v>2125</v>
      </c>
      <c r="E1005" s="1" t="s">
        <v>50</v>
      </c>
      <c r="F1005" s="1" t="s">
        <v>236</v>
      </c>
      <c r="G1005" s="1" t="s">
        <v>125</v>
      </c>
      <c r="H1005" s="1" t="s">
        <v>2037</v>
      </c>
      <c r="I1005" s="1" t="s">
        <v>2126</v>
      </c>
      <c r="J1005" s="1" t="s">
        <v>1772</v>
      </c>
      <c r="K1005" s="1" t="s">
        <v>1735</v>
      </c>
      <c r="L1005" s="1">
        <v>3000</v>
      </c>
      <c r="M1005" s="1">
        <v>5000</v>
      </c>
      <c r="N1005" s="1">
        <f t="shared" si="15"/>
        <v>4000</v>
      </c>
      <c r="O1005" s="1" t="s">
        <v>90</v>
      </c>
      <c r="P1005" s="1" t="s">
        <v>2127</v>
      </c>
    </row>
    <row r="1006" spans="1:16" ht="34" customHeight="1">
      <c r="A1006" s="1" t="s">
        <v>1762</v>
      </c>
      <c r="B1006" s="1">
        <v>6263500</v>
      </c>
      <c r="C1006" s="1" t="s">
        <v>186</v>
      </c>
      <c r="D1006" s="1" t="s">
        <v>2128</v>
      </c>
      <c r="E1006" s="1" t="s">
        <v>1342</v>
      </c>
      <c r="F1006" s="1" t="s">
        <v>823</v>
      </c>
      <c r="G1006" s="1" t="s">
        <v>21</v>
      </c>
      <c r="H1006" s="1" t="s">
        <v>1763</v>
      </c>
      <c r="I1006" s="1" t="s">
        <v>2129</v>
      </c>
      <c r="J1006" s="1" t="s">
        <v>2130</v>
      </c>
      <c r="K1006" s="1" t="s">
        <v>920</v>
      </c>
      <c r="L1006" s="1">
        <v>7000</v>
      </c>
      <c r="M1006" s="1">
        <v>10000</v>
      </c>
      <c r="N1006" s="1">
        <f t="shared" si="15"/>
        <v>8500</v>
      </c>
      <c r="O1006" s="1" t="s">
        <v>90</v>
      </c>
      <c r="P1006" s="4" t="s">
        <v>10835</v>
      </c>
    </row>
    <row r="1007" spans="1:16" ht="34" customHeight="1">
      <c r="A1007" s="1" t="s">
        <v>1762</v>
      </c>
      <c r="B1007" s="1">
        <v>7820862</v>
      </c>
      <c r="C1007" s="1" t="s">
        <v>2131</v>
      </c>
      <c r="D1007" s="1" t="s">
        <v>2132</v>
      </c>
      <c r="E1007" s="1" t="s">
        <v>2133</v>
      </c>
      <c r="F1007" s="1" t="s">
        <v>2134</v>
      </c>
      <c r="G1007" s="1" t="s">
        <v>21</v>
      </c>
      <c r="H1007" s="1" t="s">
        <v>1763</v>
      </c>
      <c r="I1007" s="1" t="s">
        <v>2015</v>
      </c>
      <c r="J1007" s="1" t="s">
        <v>1768</v>
      </c>
      <c r="K1007" s="1" t="s">
        <v>2135</v>
      </c>
      <c r="L1007" s="1">
        <v>4000</v>
      </c>
      <c r="M1007" s="1">
        <v>7000</v>
      </c>
      <c r="N1007" s="1">
        <f t="shared" si="15"/>
        <v>5500</v>
      </c>
      <c r="O1007" s="1" t="s">
        <v>90</v>
      </c>
      <c r="P1007" s="1" t="s">
        <v>50</v>
      </c>
    </row>
    <row r="1008" spans="1:16" ht="34" customHeight="1">
      <c r="A1008" s="1" t="s">
        <v>1762</v>
      </c>
      <c r="B1008" s="1">
        <v>7764542</v>
      </c>
      <c r="C1008" s="1" t="s">
        <v>34</v>
      </c>
      <c r="D1008" s="1" t="s">
        <v>2136</v>
      </c>
      <c r="E1008" s="1" t="s">
        <v>2137</v>
      </c>
      <c r="F1008" s="1" t="s">
        <v>108</v>
      </c>
      <c r="G1008" s="1" t="s">
        <v>21</v>
      </c>
      <c r="H1008" s="1" t="s">
        <v>1874</v>
      </c>
      <c r="I1008" s="1" t="s">
        <v>1764</v>
      </c>
      <c r="J1008" s="1" t="s">
        <v>2138</v>
      </c>
      <c r="K1008" s="1" t="s">
        <v>341</v>
      </c>
      <c r="L1008" s="1">
        <v>8000</v>
      </c>
      <c r="M1008" s="1">
        <v>15000</v>
      </c>
      <c r="N1008" s="1">
        <f t="shared" si="15"/>
        <v>11500</v>
      </c>
      <c r="O1008" s="1" t="s">
        <v>48</v>
      </c>
      <c r="P1008" s="1" t="s">
        <v>50</v>
      </c>
    </row>
    <row r="1009" spans="1:16" ht="34" customHeight="1">
      <c r="A1009" s="1" t="s">
        <v>1762</v>
      </c>
      <c r="B1009" s="1">
        <v>7764547</v>
      </c>
      <c r="C1009" s="1" t="s">
        <v>34</v>
      </c>
      <c r="D1009" s="1" t="s">
        <v>2136</v>
      </c>
      <c r="E1009" s="1" t="s">
        <v>2137</v>
      </c>
      <c r="F1009" s="1" t="s">
        <v>108</v>
      </c>
      <c r="G1009" s="1" t="s">
        <v>21</v>
      </c>
      <c r="H1009" s="1" t="s">
        <v>1874</v>
      </c>
      <c r="I1009" s="1" t="s">
        <v>1764</v>
      </c>
      <c r="J1009" s="1" t="s">
        <v>2139</v>
      </c>
      <c r="K1009" s="1" t="s">
        <v>1204</v>
      </c>
      <c r="L1009" s="1">
        <v>7000</v>
      </c>
      <c r="M1009" s="1">
        <v>12000</v>
      </c>
      <c r="N1009" s="1">
        <f t="shared" si="15"/>
        <v>9500</v>
      </c>
      <c r="O1009" s="1" t="s">
        <v>48</v>
      </c>
      <c r="P1009" s="1" t="s">
        <v>50</v>
      </c>
    </row>
    <row r="1010" spans="1:16" ht="34" customHeight="1">
      <c r="A1010" s="1" t="s">
        <v>1762</v>
      </c>
      <c r="B1010" s="1">
        <v>7749599</v>
      </c>
      <c r="C1010" s="1" t="s">
        <v>67</v>
      </c>
      <c r="D1010" s="1" t="s">
        <v>2140</v>
      </c>
      <c r="E1010" s="1" t="s">
        <v>2141</v>
      </c>
      <c r="F1010" s="1" t="s">
        <v>236</v>
      </c>
      <c r="G1010" s="1" t="s">
        <v>21</v>
      </c>
      <c r="H1010" s="1" t="s">
        <v>1763</v>
      </c>
      <c r="I1010" s="1" t="s">
        <v>1805</v>
      </c>
      <c r="J1010" s="1" t="s">
        <v>2142</v>
      </c>
      <c r="K1010" s="1" t="s">
        <v>1452</v>
      </c>
      <c r="L1010" s="1">
        <v>4000</v>
      </c>
      <c r="M1010" s="1">
        <v>6000</v>
      </c>
      <c r="N1010" s="1">
        <f t="shared" si="15"/>
        <v>5000</v>
      </c>
      <c r="O1010" s="1" t="s">
        <v>777</v>
      </c>
      <c r="P1010" s="1" t="s">
        <v>50</v>
      </c>
    </row>
    <row r="1011" spans="1:16" ht="34" customHeight="1">
      <c r="A1011" s="1" t="s">
        <v>1762</v>
      </c>
      <c r="B1011" s="1">
        <v>8008263</v>
      </c>
      <c r="C1011" s="1" t="s">
        <v>2143</v>
      </c>
      <c r="D1011" s="1" t="s">
        <v>2144</v>
      </c>
      <c r="E1011" s="1" t="s">
        <v>50</v>
      </c>
      <c r="F1011" s="1" t="s">
        <v>2145</v>
      </c>
      <c r="G1011" s="1" t="s">
        <v>21</v>
      </c>
      <c r="H1011" s="1" t="s">
        <v>1763</v>
      </c>
      <c r="I1011" s="1" t="s">
        <v>2146</v>
      </c>
      <c r="J1011" s="1" t="s">
        <v>1772</v>
      </c>
      <c r="K1011" s="1" t="s">
        <v>1045</v>
      </c>
      <c r="L1011" s="1">
        <v>6000</v>
      </c>
      <c r="M1011" s="1">
        <v>8000</v>
      </c>
      <c r="N1011" s="1">
        <f t="shared" si="15"/>
        <v>7000</v>
      </c>
      <c r="O1011" s="1" t="s">
        <v>41</v>
      </c>
      <c r="P1011" s="1" t="s">
        <v>2147</v>
      </c>
    </row>
    <row r="1012" spans="1:16" ht="34" customHeight="1">
      <c r="A1012" s="1" t="s">
        <v>1762</v>
      </c>
      <c r="B1012" s="1">
        <v>8014803</v>
      </c>
      <c r="C1012" s="1" t="s">
        <v>67</v>
      </c>
      <c r="D1012" s="1" t="s">
        <v>2148</v>
      </c>
      <c r="E1012" s="1" t="s">
        <v>2149</v>
      </c>
      <c r="F1012" s="1" t="s">
        <v>534</v>
      </c>
      <c r="G1012" s="1" t="s">
        <v>21</v>
      </c>
      <c r="H1012" s="1" t="s">
        <v>1763</v>
      </c>
      <c r="I1012" s="1" t="s">
        <v>1764</v>
      </c>
      <c r="J1012" s="1" t="s">
        <v>2150</v>
      </c>
      <c r="K1012" s="1" t="s">
        <v>66</v>
      </c>
      <c r="L1012" s="1">
        <v>10000</v>
      </c>
      <c r="M1012" s="1">
        <v>15000</v>
      </c>
      <c r="N1012" s="1">
        <f t="shared" si="15"/>
        <v>12500</v>
      </c>
      <c r="O1012" s="1" t="s">
        <v>41</v>
      </c>
      <c r="P1012" s="4" t="s">
        <v>10836</v>
      </c>
    </row>
    <row r="1013" spans="1:16" ht="34" customHeight="1">
      <c r="A1013" s="1" t="s">
        <v>1762</v>
      </c>
      <c r="B1013" s="1">
        <v>8034996</v>
      </c>
      <c r="C1013" s="1" t="s">
        <v>34</v>
      </c>
      <c r="D1013" s="1" t="s">
        <v>144</v>
      </c>
      <c r="E1013" s="1" t="s">
        <v>50</v>
      </c>
      <c r="F1013" s="1" t="s">
        <v>108</v>
      </c>
      <c r="G1013" s="1" t="s">
        <v>125</v>
      </c>
      <c r="H1013" s="1" t="s">
        <v>1874</v>
      </c>
      <c r="I1013" s="1" t="s">
        <v>2151</v>
      </c>
      <c r="J1013" s="1" t="s">
        <v>2152</v>
      </c>
      <c r="K1013" s="1" t="s">
        <v>1750</v>
      </c>
      <c r="L1013" s="1">
        <v>5000</v>
      </c>
      <c r="M1013" s="1">
        <v>7000</v>
      </c>
      <c r="N1013" s="1">
        <f t="shared" si="15"/>
        <v>6000</v>
      </c>
      <c r="O1013" s="1" t="s">
        <v>41</v>
      </c>
      <c r="P1013" s="1" t="s">
        <v>2153</v>
      </c>
    </row>
    <row r="1014" spans="1:16" ht="34" customHeight="1">
      <c r="A1014" s="1" t="s">
        <v>1762</v>
      </c>
      <c r="B1014" s="1">
        <v>6921425</v>
      </c>
      <c r="C1014" s="1" t="s">
        <v>67</v>
      </c>
      <c r="D1014" s="1" t="s">
        <v>2154</v>
      </c>
      <c r="E1014" s="1" t="s">
        <v>864</v>
      </c>
      <c r="F1014" s="1" t="s">
        <v>534</v>
      </c>
      <c r="G1014" s="1" t="s">
        <v>125</v>
      </c>
      <c r="H1014" s="1" t="s">
        <v>1763</v>
      </c>
      <c r="I1014" s="1" t="s">
        <v>226</v>
      </c>
      <c r="J1014" s="1" t="s">
        <v>2155</v>
      </c>
      <c r="K1014" s="1" t="s">
        <v>1646</v>
      </c>
      <c r="L1014" s="1">
        <v>2000</v>
      </c>
      <c r="M1014" s="1">
        <v>4000</v>
      </c>
      <c r="N1014" s="1">
        <f t="shared" si="15"/>
        <v>3000</v>
      </c>
      <c r="O1014" s="1" t="s">
        <v>658</v>
      </c>
      <c r="P1014" s="4" t="s">
        <v>10837</v>
      </c>
    </row>
    <row r="1015" spans="1:16" ht="34" customHeight="1">
      <c r="A1015" s="1" t="s">
        <v>1762</v>
      </c>
      <c r="B1015" s="1">
        <v>7510328</v>
      </c>
      <c r="C1015" s="1" t="s">
        <v>17</v>
      </c>
      <c r="D1015" s="1" t="s">
        <v>2156</v>
      </c>
      <c r="E1015" s="1" t="s">
        <v>2157</v>
      </c>
      <c r="F1015" s="1" t="s">
        <v>344</v>
      </c>
      <c r="G1015" s="1" t="s">
        <v>21</v>
      </c>
      <c r="H1015" s="1" t="s">
        <v>1763</v>
      </c>
      <c r="I1015" s="1" t="s">
        <v>226</v>
      </c>
      <c r="J1015" s="1" t="s">
        <v>2158</v>
      </c>
      <c r="K1015" s="1" t="s">
        <v>1735</v>
      </c>
      <c r="L1015" s="1">
        <v>3000</v>
      </c>
      <c r="M1015" s="1">
        <v>5000</v>
      </c>
      <c r="N1015" s="1">
        <f t="shared" si="15"/>
        <v>4000</v>
      </c>
      <c r="O1015" s="1" t="s">
        <v>658</v>
      </c>
      <c r="P1015" s="4" t="s">
        <v>12281</v>
      </c>
    </row>
    <row r="1016" spans="1:16" ht="34" customHeight="1">
      <c r="A1016" s="1" t="s">
        <v>1762</v>
      </c>
      <c r="B1016" s="1">
        <v>7746599</v>
      </c>
      <c r="C1016" s="1" t="s">
        <v>67</v>
      </c>
      <c r="D1016" s="1" t="s">
        <v>2159</v>
      </c>
      <c r="E1016" s="1" t="s">
        <v>2160</v>
      </c>
      <c r="F1016" s="1" t="s">
        <v>340</v>
      </c>
      <c r="G1016" s="1" t="s">
        <v>21</v>
      </c>
      <c r="H1016" s="1" t="s">
        <v>1763</v>
      </c>
      <c r="I1016" s="1" t="s">
        <v>2161</v>
      </c>
      <c r="J1016" s="1" t="s">
        <v>1769</v>
      </c>
      <c r="K1016" s="1" t="s">
        <v>1735</v>
      </c>
      <c r="L1016" s="1">
        <v>3000</v>
      </c>
      <c r="M1016" s="1">
        <v>5000</v>
      </c>
      <c r="N1016" s="1">
        <f t="shared" si="15"/>
        <v>4000</v>
      </c>
      <c r="O1016" s="1" t="s">
        <v>658</v>
      </c>
      <c r="P1016" s="4" t="s">
        <v>12282</v>
      </c>
    </row>
    <row r="1017" spans="1:16" ht="34" customHeight="1">
      <c r="A1017" s="1" t="s">
        <v>1762</v>
      </c>
      <c r="B1017" s="1">
        <v>7794853</v>
      </c>
      <c r="C1017" s="1" t="s">
        <v>417</v>
      </c>
      <c r="D1017" s="1" t="s">
        <v>2162</v>
      </c>
      <c r="E1017" s="1" t="s">
        <v>50</v>
      </c>
      <c r="F1017" s="1" t="s">
        <v>499</v>
      </c>
      <c r="G1017" s="1" t="s">
        <v>125</v>
      </c>
      <c r="H1017" s="1" t="s">
        <v>1763</v>
      </c>
      <c r="I1017" s="1" t="s">
        <v>2163</v>
      </c>
      <c r="J1017" s="1" t="s">
        <v>1772</v>
      </c>
      <c r="K1017" s="1" t="s">
        <v>1750</v>
      </c>
      <c r="L1017" s="1">
        <v>5000</v>
      </c>
      <c r="M1017" s="1">
        <v>7000</v>
      </c>
      <c r="N1017" s="1">
        <f t="shared" si="15"/>
        <v>6000</v>
      </c>
      <c r="O1017" s="1" t="s">
        <v>658</v>
      </c>
      <c r="P1017" s="1" t="s">
        <v>2164</v>
      </c>
    </row>
    <row r="1018" spans="1:16" ht="34" customHeight="1">
      <c r="A1018" s="1" t="s">
        <v>1762</v>
      </c>
      <c r="B1018" s="1">
        <v>7761800</v>
      </c>
      <c r="C1018" s="1" t="s">
        <v>34</v>
      </c>
      <c r="D1018" s="1" t="s">
        <v>1440</v>
      </c>
      <c r="E1018" s="1" t="s">
        <v>1441</v>
      </c>
      <c r="F1018" s="1" t="s">
        <v>108</v>
      </c>
      <c r="G1018" s="1" t="s">
        <v>125</v>
      </c>
      <c r="H1018" s="1" t="s">
        <v>1763</v>
      </c>
      <c r="I1018" s="1" t="s">
        <v>226</v>
      </c>
      <c r="J1018" s="1" t="s">
        <v>2165</v>
      </c>
      <c r="K1018" s="1" t="s">
        <v>66</v>
      </c>
      <c r="L1018" s="1">
        <v>10000</v>
      </c>
      <c r="M1018" s="1">
        <v>15000</v>
      </c>
      <c r="N1018" s="1">
        <f t="shared" si="15"/>
        <v>12500</v>
      </c>
      <c r="O1018" s="1" t="s">
        <v>90</v>
      </c>
      <c r="P1018" s="1" t="s">
        <v>2166</v>
      </c>
    </row>
    <row r="1019" spans="1:16" ht="34" customHeight="1">
      <c r="A1019" s="1" t="s">
        <v>1762</v>
      </c>
      <c r="B1019" s="1">
        <v>7183380</v>
      </c>
      <c r="C1019" s="1" t="s">
        <v>27</v>
      </c>
      <c r="D1019" s="1" t="s">
        <v>2167</v>
      </c>
      <c r="E1019" s="1" t="s">
        <v>2168</v>
      </c>
      <c r="F1019" s="1" t="s">
        <v>131</v>
      </c>
      <c r="G1019" s="1" t="s">
        <v>21</v>
      </c>
      <c r="H1019" s="1" t="s">
        <v>1763</v>
      </c>
      <c r="I1019" s="1" t="s">
        <v>1805</v>
      </c>
      <c r="J1019" s="1" t="s">
        <v>2169</v>
      </c>
      <c r="K1019" s="1" t="s">
        <v>1264</v>
      </c>
      <c r="L1019" s="1">
        <v>5000</v>
      </c>
      <c r="M1019" s="1">
        <v>6000</v>
      </c>
      <c r="N1019" s="1">
        <f t="shared" si="15"/>
        <v>5500</v>
      </c>
      <c r="O1019" s="1" t="s">
        <v>90</v>
      </c>
      <c r="P1019" s="1" t="s">
        <v>50</v>
      </c>
    </row>
    <row r="1020" spans="1:16" ht="34" customHeight="1">
      <c r="A1020" s="1" t="s">
        <v>1762</v>
      </c>
      <c r="B1020" s="1">
        <v>7545449</v>
      </c>
      <c r="C1020" s="1" t="s">
        <v>34</v>
      </c>
      <c r="D1020" s="1" t="s">
        <v>2170</v>
      </c>
      <c r="E1020" s="1" t="s">
        <v>2171</v>
      </c>
      <c r="F1020" s="1" t="s">
        <v>108</v>
      </c>
      <c r="G1020" s="1" t="s">
        <v>21</v>
      </c>
      <c r="H1020" s="1" t="s">
        <v>1763</v>
      </c>
      <c r="I1020" s="1" t="s">
        <v>51</v>
      </c>
      <c r="J1020" s="1" t="s">
        <v>2172</v>
      </c>
      <c r="K1020" s="1" t="s">
        <v>205</v>
      </c>
      <c r="L1020" s="1">
        <v>10000</v>
      </c>
      <c r="M1020" s="1">
        <v>18000</v>
      </c>
      <c r="N1020" s="1">
        <f t="shared" si="15"/>
        <v>14000</v>
      </c>
      <c r="O1020" s="1" t="s">
        <v>41</v>
      </c>
      <c r="P1020" s="1" t="s">
        <v>50</v>
      </c>
    </row>
    <row r="1021" spans="1:16" ht="34" customHeight="1">
      <c r="A1021" s="1" t="s">
        <v>1762</v>
      </c>
      <c r="B1021" s="1">
        <v>8019929</v>
      </c>
      <c r="C1021" s="1" t="s">
        <v>27</v>
      </c>
      <c r="D1021" s="1" t="s">
        <v>84</v>
      </c>
      <c r="E1021" s="1" t="s">
        <v>85</v>
      </c>
      <c r="F1021" s="1" t="s">
        <v>30</v>
      </c>
      <c r="G1021" s="1" t="s">
        <v>21</v>
      </c>
      <c r="H1021" s="1" t="s">
        <v>1763</v>
      </c>
      <c r="I1021" s="1" t="s">
        <v>2173</v>
      </c>
      <c r="J1021" s="1" t="s">
        <v>2174</v>
      </c>
      <c r="K1021" s="1" t="s">
        <v>1117</v>
      </c>
      <c r="L1021" s="1">
        <v>3000</v>
      </c>
      <c r="M1021" s="1">
        <v>6000</v>
      </c>
      <c r="N1021" s="1">
        <f t="shared" si="15"/>
        <v>4500</v>
      </c>
      <c r="O1021" s="1" t="s">
        <v>658</v>
      </c>
      <c r="P1021" s="1" t="s">
        <v>50</v>
      </c>
    </row>
    <row r="1022" spans="1:16" ht="34" customHeight="1">
      <c r="A1022" s="1" t="s">
        <v>1762</v>
      </c>
      <c r="B1022" s="1">
        <v>7950493</v>
      </c>
      <c r="C1022" s="1" t="s">
        <v>27</v>
      </c>
      <c r="D1022" s="1" t="s">
        <v>84</v>
      </c>
      <c r="E1022" s="1" t="s">
        <v>85</v>
      </c>
      <c r="F1022" s="1" t="s">
        <v>30</v>
      </c>
      <c r="G1022" s="1" t="s">
        <v>21</v>
      </c>
      <c r="H1022" s="1" t="s">
        <v>1763</v>
      </c>
      <c r="I1022" s="1" t="s">
        <v>2175</v>
      </c>
      <c r="J1022" s="1" t="s">
        <v>2176</v>
      </c>
      <c r="K1022" s="1" t="s">
        <v>1646</v>
      </c>
      <c r="L1022" s="1">
        <v>2000</v>
      </c>
      <c r="M1022" s="1">
        <v>4000</v>
      </c>
      <c r="N1022" s="1">
        <f t="shared" si="15"/>
        <v>3000</v>
      </c>
      <c r="O1022" s="1" t="s">
        <v>658</v>
      </c>
      <c r="P1022" s="1" t="s">
        <v>50</v>
      </c>
    </row>
    <row r="1023" spans="1:16" ht="34" customHeight="1">
      <c r="A1023" s="1" t="s">
        <v>1762</v>
      </c>
      <c r="B1023" s="1">
        <v>7060244</v>
      </c>
      <c r="C1023" s="1" t="s">
        <v>34</v>
      </c>
      <c r="D1023" s="1" t="s">
        <v>269</v>
      </c>
      <c r="E1023" s="1" t="s">
        <v>270</v>
      </c>
      <c r="F1023" s="1" t="s">
        <v>108</v>
      </c>
      <c r="G1023" s="1" t="s">
        <v>125</v>
      </c>
      <c r="H1023" s="1" t="s">
        <v>1874</v>
      </c>
      <c r="I1023" s="1" t="s">
        <v>2177</v>
      </c>
      <c r="J1023" s="1" t="s">
        <v>2123</v>
      </c>
      <c r="K1023" s="1" t="s">
        <v>238</v>
      </c>
      <c r="L1023" s="1">
        <v>8000</v>
      </c>
      <c r="M1023" s="1">
        <v>12000</v>
      </c>
      <c r="N1023" s="1">
        <f t="shared" si="15"/>
        <v>10000</v>
      </c>
      <c r="O1023" s="1" t="s">
        <v>48</v>
      </c>
      <c r="P1023" s="1" t="s">
        <v>50</v>
      </c>
    </row>
    <row r="1024" spans="1:16" ht="34" customHeight="1">
      <c r="A1024" s="1" t="s">
        <v>1762</v>
      </c>
      <c r="B1024" s="1">
        <v>7391790</v>
      </c>
      <c r="C1024" s="1" t="s">
        <v>34</v>
      </c>
      <c r="D1024" s="1" t="s">
        <v>2178</v>
      </c>
      <c r="E1024" s="1" t="s">
        <v>50</v>
      </c>
      <c r="F1024" s="1" t="s">
        <v>108</v>
      </c>
      <c r="G1024" s="1" t="s">
        <v>21</v>
      </c>
      <c r="H1024" s="1" t="s">
        <v>1763</v>
      </c>
      <c r="I1024" s="1" t="s">
        <v>113</v>
      </c>
      <c r="J1024" s="1" t="s">
        <v>2179</v>
      </c>
      <c r="K1024" s="1" t="s">
        <v>1646</v>
      </c>
      <c r="L1024" s="1">
        <v>2000</v>
      </c>
      <c r="M1024" s="1">
        <v>4000</v>
      </c>
      <c r="N1024" s="1">
        <f t="shared" si="15"/>
        <v>3000</v>
      </c>
      <c r="O1024" s="1" t="s">
        <v>658</v>
      </c>
      <c r="P1024" s="1" t="s">
        <v>50</v>
      </c>
    </row>
    <row r="1025" spans="1:16" ht="34" customHeight="1">
      <c r="A1025" s="1" t="s">
        <v>1762</v>
      </c>
      <c r="B1025" s="1">
        <v>7382245</v>
      </c>
      <c r="C1025" s="1" t="s">
        <v>34</v>
      </c>
      <c r="D1025" s="1" t="s">
        <v>2178</v>
      </c>
      <c r="E1025" s="1" t="s">
        <v>50</v>
      </c>
      <c r="F1025" s="1" t="s">
        <v>108</v>
      </c>
      <c r="G1025" s="1" t="s">
        <v>21</v>
      </c>
      <c r="H1025" s="1" t="s">
        <v>1763</v>
      </c>
      <c r="I1025" s="1" t="s">
        <v>113</v>
      </c>
      <c r="J1025" s="1" t="s">
        <v>2180</v>
      </c>
      <c r="K1025" s="1" t="s">
        <v>1646</v>
      </c>
      <c r="L1025" s="1">
        <v>2000</v>
      </c>
      <c r="M1025" s="1">
        <v>4000</v>
      </c>
      <c r="N1025" s="1">
        <f t="shared" si="15"/>
        <v>3000</v>
      </c>
      <c r="O1025" s="1" t="s">
        <v>658</v>
      </c>
      <c r="P1025" s="1" t="s">
        <v>2181</v>
      </c>
    </row>
    <row r="1026" spans="1:16" ht="34" customHeight="1">
      <c r="A1026" s="1" t="s">
        <v>1762</v>
      </c>
      <c r="B1026" s="1">
        <v>2803712</v>
      </c>
      <c r="C1026" s="1" t="s">
        <v>78</v>
      </c>
      <c r="D1026" s="1" t="s">
        <v>2182</v>
      </c>
      <c r="E1026" s="1" t="s">
        <v>2183</v>
      </c>
      <c r="F1026" s="1" t="s">
        <v>148</v>
      </c>
      <c r="G1026" s="1" t="s">
        <v>21</v>
      </c>
      <c r="H1026" s="1" t="s">
        <v>1763</v>
      </c>
      <c r="I1026" s="1" t="s">
        <v>1852</v>
      </c>
      <c r="J1026" s="1" t="s">
        <v>2184</v>
      </c>
      <c r="K1026" s="1" t="s">
        <v>597</v>
      </c>
      <c r="L1026" s="1">
        <v>6000</v>
      </c>
      <c r="M1026" s="1">
        <v>10000</v>
      </c>
      <c r="N1026" s="1">
        <f t="shared" ref="N1026:N1089" si="16">AVERAGE(L1026:M1026)</f>
        <v>8000</v>
      </c>
      <c r="O1026" s="1" t="s">
        <v>41</v>
      </c>
      <c r="P1026" s="1" t="s">
        <v>2185</v>
      </c>
    </row>
    <row r="1027" spans="1:16" ht="34" customHeight="1">
      <c r="A1027" s="1" t="s">
        <v>1762</v>
      </c>
      <c r="B1027" s="1">
        <v>8034273</v>
      </c>
      <c r="C1027" s="1" t="s">
        <v>78</v>
      </c>
      <c r="D1027" s="1" t="s">
        <v>2186</v>
      </c>
      <c r="E1027" s="1" t="s">
        <v>50</v>
      </c>
      <c r="F1027" s="1" t="s">
        <v>148</v>
      </c>
      <c r="G1027" s="1" t="s">
        <v>21</v>
      </c>
      <c r="H1027" s="1" t="s">
        <v>1763</v>
      </c>
      <c r="I1027" s="1" t="s">
        <v>2187</v>
      </c>
      <c r="J1027" s="1" t="s">
        <v>2188</v>
      </c>
      <c r="K1027" s="1" t="s">
        <v>453</v>
      </c>
      <c r="L1027" s="1">
        <v>8000</v>
      </c>
      <c r="M1027" s="1">
        <v>13000</v>
      </c>
      <c r="N1027" s="1">
        <f t="shared" si="16"/>
        <v>10500</v>
      </c>
      <c r="O1027" s="1" t="s">
        <v>41</v>
      </c>
      <c r="P1027" s="4" t="s">
        <v>10838</v>
      </c>
    </row>
    <row r="1028" spans="1:16" ht="34" customHeight="1">
      <c r="A1028" s="1" t="s">
        <v>1762</v>
      </c>
      <c r="B1028" s="1">
        <v>7857613</v>
      </c>
      <c r="C1028" s="1" t="s">
        <v>34</v>
      </c>
      <c r="D1028" s="1" t="s">
        <v>2189</v>
      </c>
      <c r="E1028" s="1" t="s">
        <v>2190</v>
      </c>
      <c r="F1028" s="1" t="s">
        <v>108</v>
      </c>
      <c r="G1028" s="1" t="s">
        <v>21</v>
      </c>
      <c r="H1028" s="1" t="s">
        <v>1763</v>
      </c>
      <c r="I1028" s="1" t="s">
        <v>226</v>
      </c>
      <c r="J1028" s="1" t="s">
        <v>2191</v>
      </c>
      <c r="K1028" s="1" t="s">
        <v>1452</v>
      </c>
      <c r="L1028" s="1">
        <v>4000</v>
      </c>
      <c r="M1028" s="1">
        <v>6000</v>
      </c>
      <c r="N1028" s="1">
        <f t="shared" si="16"/>
        <v>5000</v>
      </c>
      <c r="O1028" s="1" t="s">
        <v>90</v>
      </c>
      <c r="P1028" s="4" t="s">
        <v>10839</v>
      </c>
    </row>
    <row r="1029" spans="1:16" ht="34" customHeight="1">
      <c r="A1029" s="1" t="s">
        <v>1762</v>
      </c>
      <c r="B1029" s="1">
        <v>8024393</v>
      </c>
      <c r="C1029" s="1" t="s">
        <v>186</v>
      </c>
      <c r="D1029" s="1" t="s">
        <v>2192</v>
      </c>
      <c r="E1029" s="1" t="s">
        <v>50</v>
      </c>
      <c r="F1029" s="1" t="s">
        <v>587</v>
      </c>
      <c r="G1029" s="1" t="s">
        <v>21</v>
      </c>
      <c r="H1029" s="1" t="s">
        <v>1763</v>
      </c>
      <c r="I1029" s="1" t="s">
        <v>992</v>
      </c>
      <c r="J1029" s="1" t="s">
        <v>1768</v>
      </c>
      <c r="K1029" s="1" t="s">
        <v>1031</v>
      </c>
      <c r="L1029" s="1">
        <v>5000</v>
      </c>
      <c r="M1029" s="1">
        <v>8000</v>
      </c>
      <c r="N1029" s="1">
        <f t="shared" si="16"/>
        <v>6500</v>
      </c>
      <c r="O1029" s="1" t="s">
        <v>41</v>
      </c>
      <c r="P1029" s="4" t="s">
        <v>10840</v>
      </c>
    </row>
    <row r="1030" spans="1:16" ht="34" customHeight="1">
      <c r="A1030" s="1" t="s">
        <v>1762</v>
      </c>
      <c r="B1030" s="1">
        <v>8033797</v>
      </c>
      <c r="C1030" s="1" t="s">
        <v>67</v>
      </c>
      <c r="D1030" s="1" t="s">
        <v>2193</v>
      </c>
      <c r="E1030" s="1" t="s">
        <v>2194</v>
      </c>
      <c r="F1030" s="1" t="s">
        <v>2195</v>
      </c>
      <c r="G1030" s="1" t="s">
        <v>21</v>
      </c>
      <c r="H1030" s="1" t="s">
        <v>1763</v>
      </c>
      <c r="I1030" s="1" t="s">
        <v>2196</v>
      </c>
      <c r="J1030" s="1" t="s">
        <v>2197</v>
      </c>
      <c r="K1030" s="1" t="s">
        <v>101</v>
      </c>
      <c r="L1030" s="1">
        <v>20000</v>
      </c>
      <c r="M1030" s="1">
        <v>30000</v>
      </c>
      <c r="N1030" s="1">
        <f t="shared" si="16"/>
        <v>25000</v>
      </c>
      <c r="O1030" s="1" t="s">
        <v>90</v>
      </c>
      <c r="P1030" s="4" t="s">
        <v>12283</v>
      </c>
    </row>
    <row r="1031" spans="1:16" ht="34" customHeight="1">
      <c r="A1031" s="1" t="s">
        <v>1762</v>
      </c>
      <c r="B1031" s="1">
        <v>8033627</v>
      </c>
      <c r="C1031" s="1" t="s">
        <v>67</v>
      </c>
      <c r="D1031" s="1" t="s">
        <v>1726</v>
      </c>
      <c r="E1031" s="1" t="s">
        <v>1727</v>
      </c>
      <c r="F1031" s="1" t="s">
        <v>69</v>
      </c>
      <c r="G1031" s="1" t="s">
        <v>21</v>
      </c>
      <c r="H1031" s="1" t="s">
        <v>1874</v>
      </c>
      <c r="I1031" s="1" t="s">
        <v>1931</v>
      </c>
      <c r="J1031" s="1" t="s">
        <v>2123</v>
      </c>
      <c r="K1031" s="1" t="s">
        <v>341</v>
      </c>
      <c r="L1031" s="1">
        <v>8000</v>
      </c>
      <c r="M1031" s="1">
        <v>15000</v>
      </c>
      <c r="N1031" s="1">
        <f t="shared" si="16"/>
        <v>11500</v>
      </c>
      <c r="O1031" s="1" t="s">
        <v>41</v>
      </c>
      <c r="P1031" s="4" t="s">
        <v>12284</v>
      </c>
    </row>
    <row r="1032" spans="1:16" ht="34" customHeight="1">
      <c r="A1032" s="1" t="s">
        <v>1762</v>
      </c>
      <c r="B1032" s="1">
        <v>7979889</v>
      </c>
      <c r="C1032" s="1" t="s">
        <v>34</v>
      </c>
      <c r="D1032" s="1" t="s">
        <v>1810</v>
      </c>
      <c r="E1032" s="1" t="s">
        <v>50</v>
      </c>
      <c r="F1032" s="1" t="s">
        <v>108</v>
      </c>
      <c r="G1032" s="1" t="s">
        <v>21</v>
      </c>
      <c r="H1032" s="1" t="s">
        <v>1763</v>
      </c>
      <c r="I1032" s="1" t="s">
        <v>1764</v>
      </c>
      <c r="J1032" s="1" t="s">
        <v>2169</v>
      </c>
      <c r="K1032" s="1" t="s">
        <v>1117</v>
      </c>
      <c r="L1032" s="1">
        <v>3000</v>
      </c>
      <c r="M1032" s="1">
        <v>6000</v>
      </c>
      <c r="N1032" s="1">
        <f t="shared" si="16"/>
        <v>4500</v>
      </c>
      <c r="O1032" s="1" t="s">
        <v>90</v>
      </c>
      <c r="P1032" s="4" t="s">
        <v>12241</v>
      </c>
    </row>
    <row r="1033" spans="1:16" ht="34" customHeight="1">
      <c r="A1033" s="1" t="s">
        <v>1762</v>
      </c>
      <c r="B1033" s="1">
        <v>8035083</v>
      </c>
      <c r="C1033" s="1" t="s">
        <v>34</v>
      </c>
      <c r="D1033" s="1" t="s">
        <v>2198</v>
      </c>
      <c r="E1033" s="1" t="s">
        <v>2199</v>
      </c>
      <c r="F1033" s="1" t="s">
        <v>50</v>
      </c>
      <c r="G1033" s="1" t="s">
        <v>21</v>
      </c>
      <c r="H1033" s="1" t="s">
        <v>1874</v>
      </c>
      <c r="I1033" s="1" t="s">
        <v>2200</v>
      </c>
      <c r="J1033" s="1" t="s">
        <v>2201</v>
      </c>
      <c r="K1033" s="1" t="s">
        <v>1117</v>
      </c>
      <c r="L1033" s="1">
        <v>3000</v>
      </c>
      <c r="M1033" s="1">
        <v>6000</v>
      </c>
      <c r="N1033" s="1">
        <f t="shared" si="16"/>
        <v>4500</v>
      </c>
      <c r="O1033" s="1" t="s">
        <v>658</v>
      </c>
      <c r="P1033" s="1" t="s">
        <v>2202</v>
      </c>
    </row>
    <row r="1034" spans="1:16" ht="34" customHeight="1">
      <c r="A1034" s="1" t="s">
        <v>1762</v>
      </c>
      <c r="B1034" s="1">
        <v>5415572</v>
      </c>
      <c r="C1034" s="1" t="s">
        <v>17</v>
      </c>
      <c r="D1034" s="1" t="s">
        <v>628</v>
      </c>
      <c r="E1034" s="1" t="s">
        <v>629</v>
      </c>
      <c r="F1034" s="1" t="s">
        <v>190</v>
      </c>
      <c r="G1034" s="1" t="s">
        <v>21</v>
      </c>
      <c r="H1034" s="1" t="s">
        <v>1763</v>
      </c>
      <c r="I1034" s="1" t="s">
        <v>113</v>
      </c>
      <c r="J1034" s="1" t="s">
        <v>2203</v>
      </c>
      <c r="K1034" s="1" t="s">
        <v>1949</v>
      </c>
      <c r="L1034" s="1">
        <v>1000</v>
      </c>
      <c r="M1034" s="1">
        <v>2000</v>
      </c>
      <c r="N1034" s="1">
        <f t="shared" si="16"/>
        <v>1500</v>
      </c>
      <c r="O1034" s="1" t="s">
        <v>658</v>
      </c>
      <c r="P1034" s="1" t="s">
        <v>50</v>
      </c>
    </row>
    <row r="1035" spans="1:16" ht="34" customHeight="1">
      <c r="A1035" s="1" t="s">
        <v>1762</v>
      </c>
      <c r="B1035" s="1">
        <v>336904</v>
      </c>
      <c r="C1035" s="1" t="s">
        <v>34</v>
      </c>
      <c r="D1035" s="1" t="s">
        <v>2204</v>
      </c>
      <c r="E1035" s="1" t="s">
        <v>2205</v>
      </c>
      <c r="F1035" s="1" t="s">
        <v>108</v>
      </c>
      <c r="G1035" s="1" t="s">
        <v>21</v>
      </c>
      <c r="H1035" s="1" t="s">
        <v>1763</v>
      </c>
      <c r="I1035" s="1" t="s">
        <v>2206</v>
      </c>
      <c r="J1035" s="1" t="s">
        <v>2207</v>
      </c>
      <c r="K1035" s="1" t="s">
        <v>1117</v>
      </c>
      <c r="L1035" s="1">
        <v>3000</v>
      </c>
      <c r="M1035" s="1">
        <v>6000</v>
      </c>
      <c r="N1035" s="1">
        <f t="shared" si="16"/>
        <v>4500</v>
      </c>
      <c r="O1035" s="1" t="s">
        <v>658</v>
      </c>
      <c r="P1035" s="1" t="s">
        <v>50</v>
      </c>
    </row>
    <row r="1036" spans="1:16" ht="34" customHeight="1">
      <c r="A1036" s="1" t="s">
        <v>1762</v>
      </c>
      <c r="B1036" s="1">
        <v>7593995</v>
      </c>
      <c r="C1036" s="1" t="s">
        <v>27</v>
      </c>
      <c r="D1036" s="1" t="s">
        <v>2208</v>
      </c>
      <c r="E1036" s="1" t="s">
        <v>2209</v>
      </c>
      <c r="F1036" s="1" t="s">
        <v>131</v>
      </c>
      <c r="G1036" s="1" t="s">
        <v>21</v>
      </c>
      <c r="H1036" s="1" t="s">
        <v>1874</v>
      </c>
      <c r="I1036" s="1" t="s">
        <v>1764</v>
      </c>
      <c r="J1036" s="1" t="s">
        <v>2201</v>
      </c>
      <c r="K1036" s="1" t="s">
        <v>1002</v>
      </c>
      <c r="L1036" s="1">
        <v>3000</v>
      </c>
      <c r="M1036" s="1">
        <v>4000</v>
      </c>
      <c r="N1036" s="1">
        <f t="shared" si="16"/>
        <v>3500</v>
      </c>
      <c r="O1036" s="1" t="s">
        <v>658</v>
      </c>
      <c r="P1036" s="1" t="s">
        <v>50</v>
      </c>
    </row>
    <row r="1037" spans="1:16" ht="34" customHeight="1">
      <c r="A1037" s="1" t="s">
        <v>1762</v>
      </c>
      <c r="B1037" s="1">
        <v>7963157</v>
      </c>
      <c r="C1037" s="1" t="s">
        <v>186</v>
      </c>
      <c r="D1037" s="1" t="s">
        <v>2210</v>
      </c>
      <c r="E1037" s="1" t="s">
        <v>2211</v>
      </c>
      <c r="F1037" s="1" t="s">
        <v>587</v>
      </c>
      <c r="G1037" s="1" t="s">
        <v>21</v>
      </c>
      <c r="H1037" s="1" t="s">
        <v>1874</v>
      </c>
      <c r="I1037" s="1" t="s">
        <v>2212</v>
      </c>
      <c r="J1037" s="1" t="s">
        <v>2123</v>
      </c>
      <c r="K1037" s="1" t="s">
        <v>1452</v>
      </c>
      <c r="L1037" s="1">
        <v>4000</v>
      </c>
      <c r="M1037" s="1">
        <v>6000</v>
      </c>
      <c r="N1037" s="1">
        <f t="shared" si="16"/>
        <v>5000</v>
      </c>
      <c r="O1037" s="1" t="s">
        <v>41</v>
      </c>
      <c r="P1037" s="1" t="s">
        <v>50</v>
      </c>
    </row>
    <row r="1038" spans="1:16" ht="34" customHeight="1">
      <c r="A1038" s="1" t="s">
        <v>1762</v>
      </c>
      <c r="B1038" s="1">
        <v>7707533</v>
      </c>
      <c r="C1038" s="1" t="s">
        <v>27</v>
      </c>
      <c r="D1038" s="1" t="s">
        <v>84</v>
      </c>
      <c r="E1038" s="1" t="s">
        <v>85</v>
      </c>
      <c r="F1038" s="1" t="s">
        <v>30</v>
      </c>
      <c r="G1038" s="1" t="s">
        <v>21</v>
      </c>
      <c r="H1038" s="1" t="s">
        <v>1763</v>
      </c>
      <c r="I1038" s="1" t="s">
        <v>2213</v>
      </c>
      <c r="J1038" s="1" t="s">
        <v>2214</v>
      </c>
      <c r="K1038" s="1" t="s">
        <v>1117</v>
      </c>
      <c r="L1038" s="1">
        <v>3000</v>
      </c>
      <c r="M1038" s="1">
        <v>6000</v>
      </c>
      <c r="N1038" s="1">
        <f t="shared" si="16"/>
        <v>4500</v>
      </c>
      <c r="O1038" s="1" t="s">
        <v>658</v>
      </c>
      <c r="P1038" s="1" t="s">
        <v>50</v>
      </c>
    </row>
    <row r="1039" spans="1:16" ht="34" customHeight="1">
      <c r="A1039" s="1" t="s">
        <v>1762</v>
      </c>
      <c r="B1039" s="1">
        <v>8034801</v>
      </c>
      <c r="C1039" s="1" t="s">
        <v>17</v>
      </c>
      <c r="D1039" s="1" t="s">
        <v>2215</v>
      </c>
      <c r="E1039" s="1" t="s">
        <v>2216</v>
      </c>
      <c r="F1039" s="1" t="s">
        <v>190</v>
      </c>
      <c r="G1039" s="1" t="s">
        <v>21</v>
      </c>
      <c r="H1039" s="1" t="s">
        <v>1874</v>
      </c>
      <c r="I1039" s="1" t="s">
        <v>2217</v>
      </c>
      <c r="J1039" s="1" t="s">
        <v>2218</v>
      </c>
      <c r="K1039" s="1" t="s">
        <v>1045</v>
      </c>
      <c r="L1039" s="1">
        <v>6000</v>
      </c>
      <c r="M1039" s="1">
        <v>8000</v>
      </c>
      <c r="N1039" s="1">
        <f t="shared" si="16"/>
        <v>7000</v>
      </c>
      <c r="O1039" s="1" t="s">
        <v>90</v>
      </c>
      <c r="P1039" s="4" t="s">
        <v>12285</v>
      </c>
    </row>
    <row r="1040" spans="1:16" ht="34" customHeight="1">
      <c r="A1040" s="1" t="s">
        <v>1762</v>
      </c>
      <c r="B1040" s="1">
        <v>7896284</v>
      </c>
      <c r="C1040" s="1" t="s">
        <v>27</v>
      </c>
      <c r="D1040" s="1" t="s">
        <v>2219</v>
      </c>
      <c r="E1040" s="1" t="s">
        <v>2220</v>
      </c>
      <c r="F1040" s="1" t="s">
        <v>30</v>
      </c>
      <c r="G1040" s="1" t="s">
        <v>21</v>
      </c>
      <c r="H1040" s="1" t="s">
        <v>1763</v>
      </c>
      <c r="I1040" s="1" t="s">
        <v>226</v>
      </c>
      <c r="J1040" s="1" t="s">
        <v>1768</v>
      </c>
      <c r="K1040" s="1" t="s">
        <v>66</v>
      </c>
      <c r="L1040" s="1">
        <v>10000</v>
      </c>
      <c r="M1040" s="1">
        <v>15000</v>
      </c>
      <c r="N1040" s="1">
        <f t="shared" si="16"/>
        <v>12500</v>
      </c>
      <c r="O1040" s="1" t="s">
        <v>41</v>
      </c>
      <c r="P1040" s="4" t="s">
        <v>10841</v>
      </c>
    </row>
    <row r="1041" spans="1:16" ht="34" customHeight="1">
      <c r="A1041" s="1" t="s">
        <v>1762</v>
      </c>
      <c r="B1041" s="1">
        <v>7402847</v>
      </c>
      <c r="C1041" s="1" t="s">
        <v>27</v>
      </c>
      <c r="D1041" s="1" t="s">
        <v>2221</v>
      </c>
      <c r="E1041" s="1" t="s">
        <v>2222</v>
      </c>
      <c r="F1041" s="1" t="s">
        <v>682</v>
      </c>
      <c r="G1041" s="1" t="s">
        <v>21</v>
      </c>
      <c r="H1041" s="1" t="s">
        <v>1763</v>
      </c>
      <c r="I1041" s="1" t="s">
        <v>226</v>
      </c>
      <c r="J1041" s="1" t="s">
        <v>1787</v>
      </c>
      <c r="K1041" s="1" t="s">
        <v>1452</v>
      </c>
      <c r="L1041" s="1">
        <v>4000</v>
      </c>
      <c r="M1041" s="1">
        <v>6000</v>
      </c>
      <c r="N1041" s="1">
        <f t="shared" si="16"/>
        <v>5000</v>
      </c>
      <c r="O1041" s="1" t="s">
        <v>658</v>
      </c>
      <c r="P1041" s="1" t="s">
        <v>2223</v>
      </c>
    </row>
    <row r="1042" spans="1:16" ht="34" customHeight="1">
      <c r="A1042" s="1" t="s">
        <v>1762</v>
      </c>
      <c r="B1042" s="1">
        <v>7992815</v>
      </c>
      <c r="C1042" s="1" t="s">
        <v>17</v>
      </c>
      <c r="D1042" s="1" t="s">
        <v>2224</v>
      </c>
      <c r="E1042" s="1" t="s">
        <v>50</v>
      </c>
      <c r="F1042" s="1" t="s">
        <v>344</v>
      </c>
      <c r="G1042" s="1" t="s">
        <v>21</v>
      </c>
      <c r="H1042" s="1" t="s">
        <v>1763</v>
      </c>
      <c r="I1042" s="1" t="s">
        <v>673</v>
      </c>
      <c r="J1042" s="1" t="s">
        <v>2225</v>
      </c>
      <c r="K1042" s="1" t="s">
        <v>423</v>
      </c>
      <c r="L1042" s="1">
        <v>6000</v>
      </c>
      <c r="M1042" s="1">
        <v>12000</v>
      </c>
      <c r="N1042" s="1">
        <f t="shared" si="16"/>
        <v>9000</v>
      </c>
      <c r="O1042" s="1" t="s">
        <v>90</v>
      </c>
      <c r="P1042" s="4" t="s">
        <v>12286</v>
      </c>
    </row>
    <row r="1043" spans="1:16" ht="34" customHeight="1">
      <c r="A1043" s="1" t="s">
        <v>1762</v>
      </c>
      <c r="B1043" s="1">
        <v>8032205</v>
      </c>
      <c r="C1043" s="1" t="s">
        <v>27</v>
      </c>
      <c r="D1043" s="1" t="s">
        <v>2110</v>
      </c>
      <c r="E1043" s="1" t="s">
        <v>2111</v>
      </c>
      <c r="F1043" s="1" t="s">
        <v>131</v>
      </c>
      <c r="G1043" s="1" t="s">
        <v>21</v>
      </c>
      <c r="H1043" s="1" t="s">
        <v>1763</v>
      </c>
      <c r="I1043" s="1" t="s">
        <v>2226</v>
      </c>
      <c r="J1043" s="1" t="s">
        <v>1768</v>
      </c>
      <c r="K1043" s="1" t="s">
        <v>1204</v>
      </c>
      <c r="L1043" s="1">
        <v>7000</v>
      </c>
      <c r="M1043" s="1">
        <v>12000</v>
      </c>
      <c r="N1043" s="1">
        <f t="shared" si="16"/>
        <v>9500</v>
      </c>
      <c r="O1043" s="1" t="s">
        <v>41</v>
      </c>
      <c r="P1043" s="1" t="s">
        <v>2227</v>
      </c>
    </row>
    <row r="1044" spans="1:16" ht="34" customHeight="1">
      <c r="A1044" s="1" t="s">
        <v>1762</v>
      </c>
      <c r="B1044" s="1">
        <v>8028442</v>
      </c>
      <c r="C1044" s="1" t="s">
        <v>34</v>
      </c>
      <c r="D1044" s="1" t="s">
        <v>2228</v>
      </c>
      <c r="E1044" s="1" t="s">
        <v>2229</v>
      </c>
      <c r="F1044" s="1" t="s">
        <v>108</v>
      </c>
      <c r="G1044" s="1" t="s">
        <v>125</v>
      </c>
      <c r="H1044" s="1" t="s">
        <v>1763</v>
      </c>
      <c r="I1044" s="1" t="s">
        <v>226</v>
      </c>
      <c r="J1044" s="1" t="s">
        <v>1772</v>
      </c>
      <c r="K1044" s="1" t="s">
        <v>1204</v>
      </c>
      <c r="L1044" s="1">
        <v>7000</v>
      </c>
      <c r="M1044" s="1">
        <v>12000</v>
      </c>
      <c r="N1044" s="1">
        <f t="shared" si="16"/>
        <v>9500</v>
      </c>
      <c r="O1044" s="1" t="s">
        <v>41</v>
      </c>
      <c r="P1044" s="1" t="s">
        <v>10842</v>
      </c>
    </row>
    <row r="1045" spans="1:16" ht="34" customHeight="1">
      <c r="A1045" s="1" t="s">
        <v>1762</v>
      </c>
      <c r="B1045" s="1">
        <v>7757419</v>
      </c>
      <c r="C1045" s="1" t="s">
        <v>27</v>
      </c>
      <c r="D1045" s="1" t="s">
        <v>528</v>
      </c>
      <c r="E1045" s="1" t="s">
        <v>50</v>
      </c>
      <c r="F1045" s="1" t="s">
        <v>131</v>
      </c>
      <c r="G1045" s="1" t="s">
        <v>21</v>
      </c>
      <c r="H1045" s="1" t="s">
        <v>1763</v>
      </c>
      <c r="I1045" s="1" t="s">
        <v>226</v>
      </c>
      <c r="J1045" s="1" t="s">
        <v>1768</v>
      </c>
      <c r="K1045" s="1" t="s">
        <v>341</v>
      </c>
      <c r="L1045" s="1">
        <v>8000</v>
      </c>
      <c r="M1045" s="1">
        <v>15000</v>
      </c>
      <c r="N1045" s="1">
        <f t="shared" si="16"/>
        <v>11500</v>
      </c>
      <c r="O1045" s="1" t="s">
        <v>90</v>
      </c>
      <c r="P1045" s="4" t="s">
        <v>10843</v>
      </c>
    </row>
    <row r="1046" spans="1:16" ht="34" customHeight="1">
      <c r="A1046" s="1" t="s">
        <v>1762</v>
      </c>
      <c r="B1046" s="1">
        <v>7893869</v>
      </c>
      <c r="C1046" s="1" t="s">
        <v>27</v>
      </c>
      <c r="D1046" s="1" t="s">
        <v>2230</v>
      </c>
      <c r="E1046" s="1" t="s">
        <v>50</v>
      </c>
      <c r="F1046" s="1" t="s">
        <v>436</v>
      </c>
      <c r="G1046" s="1" t="s">
        <v>21</v>
      </c>
      <c r="H1046" s="1" t="s">
        <v>1763</v>
      </c>
      <c r="I1046" s="1" t="s">
        <v>2231</v>
      </c>
      <c r="J1046" s="1" t="s">
        <v>1769</v>
      </c>
      <c r="K1046" s="1" t="s">
        <v>1002</v>
      </c>
      <c r="L1046" s="1">
        <v>3000</v>
      </c>
      <c r="M1046" s="1">
        <v>4000</v>
      </c>
      <c r="N1046" s="1">
        <f t="shared" si="16"/>
        <v>3500</v>
      </c>
      <c r="O1046" s="1" t="s">
        <v>658</v>
      </c>
      <c r="P1046" s="4" t="s">
        <v>12287</v>
      </c>
    </row>
    <row r="1047" spans="1:16" ht="34" customHeight="1">
      <c r="A1047" s="1" t="s">
        <v>1762</v>
      </c>
      <c r="B1047" s="1">
        <v>6286602</v>
      </c>
      <c r="C1047" s="1" t="s">
        <v>34</v>
      </c>
      <c r="D1047" s="1" t="s">
        <v>1298</v>
      </c>
      <c r="E1047" s="1" t="s">
        <v>1299</v>
      </c>
      <c r="F1047" s="1" t="s">
        <v>108</v>
      </c>
      <c r="G1047" s="1" t="s">
        <v>21</v>
      </c>
      <c r="H1047" s="1" t="s">
        <v>22</v>
      </c>
      <c r="I1047" s="1" t="s">
        <v>1833</v>
      </c>
      <c r="J1047" s="1" t="s">
        <v>2232</v>
      </c>
      <c r="K1047" s="1" t="s">
        <v>1031</v>
      </c>
      <c r="L1047" s="1">
        <v>5000</v>
      </c>
      <c r="M1047" s="1">
        <v>8000</v>
      </c>
      <c r="N1047" s="1">
        <f t="shared" si="16"/>
        <v>6500</v>
      </c>
      <c r="O1047" s="1" t="s">
        <v>90</v>
      </c>
      <c r="P1047" s="1" t="s">
        <v>50</v>
      </c>
    </row>
    <row r="1048" spans="1:16" ht="34" customHeight="1">
      <c r="A1048" s="1" t="s">
        <v>1762</v>
      </c>
      <c r="B1048" s="1">
        <v>7774871</v>
      </c>
      <c r="C1048" s="1" t="s">
        <v>67</v>
      </c>
      <c r="D1048" s="1" t="s">
        <v>2233</v>
      </c>
      <c r="E1048" s="1" t="s">
        <v>2234</v>
      </c>
      <c r="F1048" s="1" t="s">
        <v>1256</v>
      </c>
      <c r="G1048" s="1" t="s">
        <v>21</v>
      </c>
      <c r="H1048" s="1" t="s">
        <v>1763</v>
      </c>
      <c r="I1048" s="1" t="s">
        <v>1833</v>
      </c>
      <c r="J1048" s="1" t="s">
        <v>2235</v>
      </c>
      <c r="K1048" s="1" t="s">
        <v>1045</v>
      </c>
      <c r="L1048" s="1">
        <v>6000</v>
      </c>
      <c r="M1048" s="1">
        <v>8000</v>
      </c>
      <c r="N1048" s="1">
        <f t="shared" si="16"/>
        <v>7000</v>
      </c>
      <c r="O1048" s="1" t="s">
        <v>41</v>
      </c>
      <c r="P1048" s="1" t="s">
        <v>50</v>
      </c>
    </row>
    <row r="1049" spans="1:16" ht="34" customHeight="1">
      <c r="A1049" s="1" t="s">
        <v>1762</v>
      </c>
      <c r="B1049" s="1">
        <v>7667538</v>
      </c>
      <c r="C1049" s="1" t="s">
        <v>34</v>
      </c>
      <c r="D1049" s="1" t="s">
        <v>2236</v>
      </c>
      <c r="E1049" s="1" t="s">
        <v>2237</v>
      </c>
      <c r="F1049" s="1" t="s">
        <v>108</v>
      </c>
      <c r="G1049" s="1" t="s">
        <v>21</v>
      </c>
      <c r="H1049" s="1" t="s">
        <v>1874</v>
      </c>
      <c r="I1049" s="1" t="s">
        <v>1839</v>
      </c>
      <c r="J1049" s="1" t="s">
        <v>2238</v>
      </c>
      <c r="K1049" s="1" t="s">
        <v>163</v>
      </c>
      <c r="L1049" s="1">
        <v>12000</v>
      </c>
      <c r="M1049" s="1">
        <v>16000</v>
      </c>
      <c r="N1049" s="1">
        <f t="shared" si="16"/>
        <v>14000</v>
      </c>
      <c r="O1049" s="1" t="s">
        <v>90</v>
      </c>
      <c r="P1049" s="1" t="s">
        <v>50</v>
      </c>
    </row>
    <row r="1050" spans="1:16" ht="34" customHeight="1">
      <c r="A1050" s="1" t="s">
        <v>1762</v>
      </c>
      <c r="B1050" s="1">
        <v>7710847</v>
      </c>
      <c r="C1050" s="1" t="s">
        <v>34</v>
      </c>
      <c r="D1050" s="1" t="s">
        <v>2236</v>
      </c>
      <c r="E1050" s="1" t="s">
        <v>2237</v>
      </c>
      <c r="F1050" s="1" t="s">
        <v>108</v>
      </c>
      <c r="G1050" s="1" t="s">
        <v>21</v>
      </c>
      <c r="H1050" s="1" t="s">
        <v>1874</v>
      </c>
      <c r="I1050" s="1" t="s">
        <v>1839</v>
      </c>
      <c r="J1050" s="1" t="s">
        <v>2239</v>
      </c>
      <c r="K1050" s="1" t="s">
        <v>347</v>
      </c>
      <c r="L1050" s="1">
        <v>13000</v>
      </c>
      <c r="M1050" s="1">
        <v>18000</v>
      </c>
      <c r="N1050" s="1">
        <f t="shared" si="16"/>
        <v>15500</v>
      </c>
      <c r="O1050" s="1" t="s">
        <v>48</v>
      </c>
      <c r="P1050" s="1" t="s">
        <v>50</v>
      </c>
    </row>
    <row r="1051" spans="1:16" ht="34" customHeight="1">
      <c r="A1051" s="1" t="s">
        <v>1762</v>
      </c>
      <c r="B1051" s="1">
        <v>7710847</v>
      </c>
      <c r="C1051" s="1" t="s">
        <v>34</v>
      </c>
      <c r="D1051" s="1" t="s">
        <v>2236</v>
      </c>
      <c r="E1051" s="1" t="s">
        <v>2237</v>
      </c>
      <c r="F1051" s="1" t="s">
        <v>108</v>
      </c>
      <c r="G1051" s="1" t="s">
        <v>21</v>
      </c>
      <c r="H1051" s="1" t="s">
        <v>1874</v>
      </c>
      <c r="I1051" s="1" t="s">
        <v>1839</v>
      </c>
      <c r="J1051" s="1" t="s">
        <v>2239</v>
      </c>
      <c r="K1051" s="1" t="s">
        <v>347</v>
      </c>
      <c r="L1051" s="1">
        <v>13000</v>
      </c>
      <c r="M1051" s="1">
        <v>18000</v>
      </c>
      <c r="N1051" s="1">
        <f t="shared" si="16"/>
        <v>15500</v>
      </c>
      <c r="O1051" s="1" t="s">
        <v>48</v>
      </c>
      <c r="P1051" s="1" t="s">
        <v>2240</v>
      </c>
    </row>
    <row r="1052" spans="1:16" ht="34" customHeight="1">
      <c r="A1052" s="1" t="s">
        <v>1762</v>
      </c>
      <c r="B1052" s="1">
        <v>7852922</v>
      </c>
      <c r="C1052" s="1" t="s">
        <v>67</v>
      </c>
      <c r="D1052" s="1" t="s">
        <v>1450</v>
      </c>
      <c r="E1052" s="1" t="s">
        <v>1451</v>
      </c>
      <c r="F1052" s="1" t="s">
        <v>340</v>
      </c>
      <c r="G1052" s="1" t="s">
        <v>21</v>
      </c>
      <c r="H1052" s="1" t="s">
        <v>1874</v>
      </c>
      <c r="I1052" s="1" t="s">
        <v>2241</v>
      </c>
      <c r="J1052" s="1" t="s">
        <v>2123</v>
      </c>
      <c r="K1052" s="1" t="s">
        <v>341</v>
      </c>
      <c r="L1052" s="1">
        <v>8000</v>
      </c>
      <c r="M1052" s="1">
        <v>15000</v>
      </c>
      <c r="N1052" s="1">
        <f t="shared" si="16"/>
        <v>11500</v>
      </c>
      <c r="O1052" s="1" t="s">
        <v>41</v>
      </c>
      <c r="P1052" s="4" t="s">
        <v>12288</v>
      </c>
    </row>
    <row r="1053" spans="1:16" ht="34" customHeight="1">
      <c r="A1053" s="1" t="s">
        <v>1762</v>
      </c>
      <c r="B1053" s="1">
        <v>5482262</v>
      </c>
      <c r="C1053" s="1" t="s">
        <v>78</v>
      </c>
      <c r="D1053" s="1" t="s">
        <v>2242</v>
      </c>
      <c r="E1053" s="1" t="s">
        <v>2243</v>
      </c>
      <c r="F1053" s="1" t="s">
        <v>81</v>
      </c>
      <c r="G1053" s="1" t="s">
        <v>125</v>
      </c>
      <c r="H1053" s="1" t="s">
        <v>1763</v>
      </c>
      <c r="I1053" s="1" t="s">
        <v>226</v>
      </c>
      <c r="J1053" s="1" t="s">
        <v>2244</v>
      </c>
      <c r="K1053" s="1" t="s">
        <v>423</v>
      </c>
      <c r="L1053" s="1">
        <v>6000</v>
      </c>
      <c r="M1053" s="1">
        <v>12000</v>
      </c>
      <c r="N1053" s="1">
        <f t="shared" si="16"/>
        <v>9000</v>
      </c>
      <c r="O1053" s="1" t="s">
        <v>41</v>
      </c>
      <c r="P1053" s="4" t="s">
        <v>10844</v>
      </c>
    </row>
    <row r="1054" spans="1:16" ht="34" customHeight="1">
      <c r="A1054" s="1" t="s">
        <v>1762</v>
      </c>
      <c r="B1054" s="1">
        <v>7647008</v>
      </c>
      <c r="C1054" s="1" t="s">
        <v>34</v>
      </c>
      <c r="D1054" s="1" t="s">
        <v>269</v>
      </c>
      <c r="E1054" s="1" t="s">
        <v>270</v>
      </c>
      <c r="F1054" s="1" t="s">
        <v>108</v>
      </c>
      <c r="G1054" s="1" t="s">
        <v>21</v>
      </c>
      <c r="H1054" s="1" t="s">
        <v>1874</v>
      </c>
      <c r="I1054" s="1" t="s">
        <v>2177</v>
      </c>
      <c r="J1054" s="1" t="s">
        <v>2123</v>
      </c>
      <c r="K1054" s="1" t="s">
        <v>341</v>
      </c>
      <c r="L1054" s="1">
        <v>8000</v>
      </c>
      <c r="M1054" s="1">
        <v>15000</v>
      </c>
      <c r="N1054" s="1">
        <f t="shared" si="16"/>
        <v>11500</v>
      </c>
      <c r="O1054" s="1" t="s">
        <v>41</v>
      </c>
      <c r="P1054" s="4" t="s">
        <v>12289</v>
      </c>
    </row>
    <row r="1055" spans="1:16" ht="34" customHeight="1">
      <c r="A1055" s="1" t="s">
        <v>1762</v>
      </c>
      <c r="B1055" s="1">
        <v>4996809</v>
      </c>
      <c r="C1055" s="1" t="s">
        <v>186</v>
      </c>
      <c r="D1055" s="1" t="s">
        <v>2245</v>
      </c>
      <c r="E1055" s="1" t="s">
        <v>2246</v>
      </c>
      <c r="F1055" s="1" t="s">
        <v>405</v>
      </c>
      <c r="G1055" s="1" t="s">
        <v>125</v>
      </c>
      <c r="H1055" s="1" t="s">
        <v>1874</v>
      </c>
      <c r="I1055" s="1" t="s">
        <v>2247</v>
      </c>
      <c r="J1055" s="1" t="s">
        <v>2123</v>
      </c>
      <c r="K1055" s="1" t="s">
        <v>1031</v>
      </c>
      <c r="L1055" s="1">
        <v>5000</v>
      </c>
      <c r="M1055" s="1">
        <v>8000</v>
      </c>
      <c r="N1055" s="1">
        <f t="shared" si="16"/>
        <v>6500</v>
      </c>
      <c r="O1055" s="1" t="s">
        <v>41</v>
      </c>
      <c r="P1055" s="1" t="s">
        <v>2248</v>
      </c>
    </row>
    <row r="1056" spans="1:16" ht="34" customHeight="1">
      <c r="A1056" s="1" t="s">
        <v>1762</v>
      </c>
      <c r="B1056" s="1">
        <v>7880624</v>
      </c>
      <c r="C1056" s="1" t="s">
        <v>34</v>
      </c>
      <c r="D1056" s="1" t="s">
        <v>509</v>
      </c>
      <c r="E1056" s="1" t="s">
        <v>510</v>
      </c>
      <c r="F1056" s="1" t="s">
        <v>108</v>
      </c>
      <c r="G1056" s="1" t="s">
        <v>21</v>
      </c>
      <c r="H1056" s="1" t="s">
        <v>1874</v>
      </c>
      <c r="I1056" s="1" t="s">
        <v>2151</v>
      </c>
      <c r="J1056" s="1" t="s">
        <v>2249</v>
      </c>
      <c r="K1056" s="1" t="s">
        <v>2250</v>
      </c>
      <c r="L1056" s="1">
        <v>12000</v>
      </c>
      <c r="M1056" s="1">
        <v>21000</v>
      </c>
      <c r="N1056" s="1">
        <f t="shared" si="16"/>
        <v>16500</v>
      </c>
      <c r="O1056" s="1" t="s">
        <v>48</v>
      </c>
      <c r="P1056" s="4" t="s">
        <v>10845</v>
      </c>
    </row>
    <row r="1057" spans="1:16" ht="34" customHeight="1">
      <c r="A1057" s="1" t="s">
        <v>1762</v>
      </c>
      <c r="B1057" s="1">
        <v>7880246</v>
      </c>
      <c r="C1057" s="1" t="s">
        <v>34</v>
      </c>
      <c r="D1057" s="1" t="s">
        <v>509</v>
      </c>
      <c r="E1057" s="1" t="s">
        <v>510</v>
      </c>
      <c r="F1057" s="1" t="s">
        <v>108</v>
      </c>
      <c r="G1057" s="1" t="s">
        <v>21</v>
      </c>
      <c r="H1057" s="1" t="s">
        <v>1874</v>
      </c>
      <c r="I1057" s="1" t="s">
        <v>2151</v>
      </c>
      <c r="J1057" s="1" t="s">
        <v>2251</v>
      </c>
      <c r="K1057" s="1" t="s">
        <v>401</v>
      </c>
      <c r="L1057" s="1">
        <v>12000</v>
      </c>
      <c r="M1057" s="1">
        <v>18000</v>
      </c>
      <c r="N1057" s="1">
        <f t="shared" si="16"/>
        <v>15000</v>
      </c>
      <c r="O1057" s="1" t="s">
        <v>48</v>
      </c>
      <c r="P1057" s="1" t="s">
        <v>2252</v>
      </c>
    </row>
    <row r="1058" spans="1:16" ht="34" customHeight="1">
      <c r="A1058" s="1" t="s">
        <v>1762</v>
      </c>
      <c r="B1058" s="1">
        <v>7936781</v>
      </c>
      <c r="C1058" s="1" t="s">
        <v>67</v>
      </c>
      <c r="D1058" s="1" t="s">
        <v>2253</v>
      </c>
      <c r="E1058" s="1" t="s">
        <v>2254</v>
      </c>
      <c r="F1058" s="1" t="s">
        <v>69</v>
      </c>
      <c r="G1058" s="1" t="s">
        <v>125</v>
      </c>
      <c r="H1058" s="1" t="s">
        <v>1874</v>
      </c>
      <c r="I1058" s="1" t="s">
        <v>2247</v>
      </c>
      <c r="J1058" s="1" t="s">
        <v>2123</v>
      </c>
      <c r="K1058" s="1" t="s">
        <v>238</v>
      </c>
      <c r="L1058" s="1">
        <v>8000</v>
      </c>
      <c r="M1058" s="1">
        <v>12000</v>
      </c>
      <c r="N1058" s="1">
        <f t="shared" si="16"/>
        <v>10000</v>
      </c>
      <c r="O1058" s="1" t="s">
        <v>41</v>
      </c>
      <c r="P1058" s="1" t="s">
        <v>2255</v>
      </c>
    </row>
    <row r="1059" spans="1:16" ht="34" customHeight="1">
      <c r="A1059" s="1" t="s">
        <v>1762</v>
      </c>
      <c r="B1059" s="1">
        <v>7669433</v>
      </c>
      <c r="C1059" s="1" t="s">
        <v>186</v>
      </c>
      <c r="D1059" s="1" t="s">
        <v>2245</v>
      </c>
      <c r="E1059" s="1" t="s">
        <v>2246</v>
      </c>
      <c r="F1059" s="1" t="s">
        <v>405</v>
      </c>
      <c r="G1059" s="1" t="s">
        <v>125</v>
      </c>
      <c r="H1059" s="1" t="s">
        <v>1874</v>
      </c>
      <c r="I1059" s="1" t="s">
        <v>2247</v>
      </c>
      <c r="J1059" s="1" t="s">
        <v>2256</v>
      </c>
      <c r="K1059" s="1" t="s">
        <v>1045</v>
      </c>
      <c r="L1059" s="1">
        <v>6000</v>
      </c>
      <c r="M1059" s="1">
        <v>8000</v>
      </c>
      <c r="N1059" s="1">
        <f t="shared" si="16"/>
        <v>7000</v>
      </c>
      <c r="O1059" s="1" t="s">
        <v>48</v>
      </c>
      <c r="P1059" s="1" t="s">
        <v>2257</v>
      </c>
    </row>
    <row r="1060" spans="1:16" ht="34" customHeight="1">
      <c r="A1060" s="1" t="s">
        <v>1762</v>
      </c>
      <c r="B1060" s="1">
        <v>7712750</v>
      </c>
      <c r="C1060" s="1" t="s">
        <v>186</v>
      </c>
      <c r="D1060" s="1" t="s">
        <v>2258</v>
      </c>
      <c r="E1060" s="1" t="s">
        <v>2259</v>
      </c>
      <c r="F1060" s="1" t="s">
        <v>405</v>
      </c>
      <c r="G1060" s="1" t="s">
        <v>21</v>
      </c>
      <c r="H1060" s="1" t="s">
        <v>1874</v>
      </c>
      <c r="I1060" s="1" t="s">
        <v>2260</v>
      </c>
      <c r="J1060" s="1" t="s">
        <v>2123</v>
      </c>
      <c r="K1060" s="1" t="s">
        <v>1045</v>
      </c>
      <c r="L1060" s="1">
        <v>6000</v>
      </c>
      <c r="M1060" s="1">
        <v>8000</v>
      </c>
      <c r="N1060" s="1">
        <f t="shared" si="16"/>
        <v>7000</v>
      </c>
      <c r="O1060" s="1" t="s">
        <v>41</v>
      </c>
      <c r="P1060" s="4" t="s">
        <v>12290</v>
      </c>
    </row>
    <row r="1061" spans="1:16" ht="34" customHeight="1">
      <c r="A1061" s="1" t="s">
        <v>1762</v>
      </c>
      <c r="B1061" s="1">
        <v>6820044</v>
      </c>
      <c r="C1061" s="1" t="s">
        <v>186</v>
      </c>
      <c r="D1061" s="1" t="s">
        <v>2261</v>
      </c>
      <c r="E1061" s="1" t="s">
        <v>2262</v>
      </c>
      <c r="F1061" s="1" t="s">
        <v>405</v>
      </c>
      <c r="G1061" s="1" t="s">
        <v>21</v>
      </c>
      <c r="H1061" s="1" t="s">
        <v>1763</v>
      </c>
      <c r="I1061" s="1" t="s">
        <v>2263</v>
      </c>
      <c r="J1061" s="1" t="s">
        <v>2264</v>
      </c>
      <c r="K1061" s="1" t="s">
        <v>238</v>
      </c>
      <c r="L1061" s="1">
        <v>8000</v>
      </c>
      <c r="M1061" s="1">
        <v>12000</v>
      </c>
      <c r="N1061" s="1">
        <f t="shared" si="16"/>
        <v>10000</v>
      </c>
      <c r="O1061" s="1" t="s">
        <v>41</v>
      </c>
      <c r="P1061" s="1" t="s">
        <v>50</v>
      </c>
    </row>
    <row r="1062" spans="1:16" ht="34" customHeight="1">
      <c r="A1062" s="1" t="s">
        <v>1762</v>
      </c>
      <c r="B1062" s="1">
        <v>8034014</v>
      </c>
      <c r="C1062" s="1" t="s">
        <v>27</v>
      </c>
      <c r="D1062" s="1" t="s">
        <v>1405</v>
      </c>
      <c r="E1062" s="1" t="s">
        <v>1406</v>
      </c>
      <c r="F1062" s="1" t="s">
        <v>30</v>
      </c>
      <c r="G1062" s="1" t="s">
        <v>21</v>
      </c>
      <c r="H1062" s="1" t="s">
        <v>1763</v>
      </c>
      <c r="I1062" s="1" t="s">
        <v>2265</v>
      </c>
      <c r="J1062" s="1" t="s">
        <v>2266</v>
      </c>
      <c r="K1062" s="1" t="s">
        <v>1832</v>
      </c>
      <c r="L1062" s="1">
        <v>4000</v>
      </c>
      <c r="M1062" s="1">
        <v>8000</v>
      </c>
      <c r="N1062" s="1">
        <f t="shared" si="16"/>
        <v>6000</v>
      </c>
      <c r="O1062" s="1" t="s">
        <v>658</v>
      </c>
      <c r="P1062" s="1" t="s">
        <v>50</v>
      </c>
    </row>
    <row r="1063" spans="1:16" ht="34" customHeight="1">
      <c r="A1063" s="1" t="s">
        <v>1762</v>
      </c>
      <c r="B1063" s="1">
        <v>7153374</v>
      </c>
      <c r="C1063" s="1" t="s">
        <v>27</v>
      </c>
      <c r="D1063" s="1" t="s">
        <v>2267</v>
      </c>
      <c r="E1063" s="1" t="s">
        <v>2268</v>
      </c>
      <c r="F1063" s="1" t="s">
        <v>131</v>
      </c>
      <c r="G1063" s="1" t="s">
        <v>21</v>
      </c>
      <c r="H1063" s="1" t="s">
        <v>1874</v>
      </c>
      <c r="I1063" s="1" t="s">
        <v>226</v>
      </c>
      <c r="J1063" s="1" t="s">
        <v>2269</v>
      </c>
      <c r="K1063" s="1" t="s">
        <v>1045</v>
      </c>
      <c r="L1063" s="1">
        <v>6000</v>
      </c>
      <c r="M1063" s="1">
        <v>8000</v>
      </c>
      <c r="N1063" s="1">
        <f t="shared" si="16"/>
        <v>7000</v>
      </c>
      <c r="O1063" s="1" t="s">
        <v>658</v>
      </c>
      <c r="P1063" s="1" t="s">
        <v>50</v>
      </c>
    </row>
    <row r="1064" spans="1:16" ht="34" customHeight="1">
      <c r="A1064" s="1" t="s">
        <v>1762</v>
      </c>
      <c r="B1064" s="1">
        <v>6603530</v>
      </c>
      <c r="C1064" s="1" t="s">
        <v>27</v>
      </c>
      <c r="D1064" s="1" t="s">
        <v>2270</v>
      </c>
      <c r="E1064" s="1" t="s">
        <v>2271</v>
      </c>
      <c r="F1064" s="1" t="s">
        <v>131</v>
      </c>
      <c r="G1064" s="1" t="s">
        <v>21</v>
      </c>
      <c r="H1064" s="1" t="s">
        <v>1763</v>
      </c>
      <c r="I1064" s="1" t="s">
        <v>226</v>
      </c>
      <c r="J1064" s="1" t="s">
        <v>1768</v>
      </c>
      <c r="K1064" s="1" t="s">
        <v>401</v>
      </c>
      <c r="L1064" s="1">
        <v>12000</v>
      </c>
      <c r="M1064" s="1">
        <v>18000</v>
      </c>
      <c r="N1064" s="1">
        <f t="shared" si="16"/>
        <v>15000</v>
      </c>
      <c r="O1064" s="1" t="s">
        <v>41</v>
      </c>
      <c r="P1064" s="1" t="s">
        <v>50</v>
      </c>
    </row>
    <row r="1065" spans="1:16" ht="34" customHeight="1">
      <c r="A1065" s="1" t="s">
        <v>1762</v>
      </c>
      <c r="B1065" s="1">
        <v>8030978</v>
      </c>
      <c r="C1065" s="1" t="s">
        <v>353</v>
      </c>
      <c r="D1065" s="1" t="s">
        <v>2272</v>
      </c>
      <c r="E1065" s="1" t="s">
        <v>50</v>
      </c>
      <c r="F1065" s="1" t="s">
        <v>2273</v>
      </c>
      <c r="G1065" s="1" t="s">
        <v>125</v>
      </c>
      <c r="H1065" s="1" t="s">
        <v>1763</v>
      </c>
      <c r="I1065" s="1" t="s">
        <v>226</v>
      </c>
      <c r="J1065" s="1" t="s">
        <v>2274</v>
      </c>
      <c r="K1065" s="1" t="s">
        <v>1045</v>
      </c>
      <c r="L1065" s="1">
        <v>6000</v>
      </c>
      <c r="M1065" s="1">
        <v>8000</v>
      </c>
      <c r="N1065" s="1">
        <f t="shared" si="16"/>
        <v>7000</v>
      </c>
      <c r="O1065" s="1" t="s">
        <v>658</v>
      </c>
      <c r="P1065" s="1" t="s">
        <v>50</v>
      </c>
    </row>
    <row r="1066" spans="1:16" ht="34" customHeight="1">
      <c r="A1066" s="1" t="s">
        <v>1762</v>
      </c>
      <c r="B1066" s="1">
        <v>8033814</v>
      </c>
      <c r="C1066" s="1" t="s">
        <v>67</v>
      </c>
      <c r="D1066" s="1" t="s">
        <v>2064</v>
      </c>
      <c r="E1066" s="1" t="s">
        <v>2065</v>
      </c>
      <c r="F1066" s="1" t="s">
        <v>699</v>
      </c>
      <c r="G1066" s="1" t="s">
        <v>21</v>
      </c>
      <c r="H1066" s="1" t="s">
        <v>1763</v>
      </c>
      <c r="I1066" s="1" t="s">
        <v>1916</v>
      </c>
      <c r="J1066" s="1" t="s">
        <v>2275</v>
      </c>
      <c r="K1066" s="1" t="s">
        <v>423</v>
      </c>
      <c r="L1066" s="1">
        <v>6000</v>
      </c>
      <c r="M1066" s="1">
        <v>12000</v>
      </c>
      <c r="N1066" s="1">
        <f t="shared" si="16"/>
        <v>9000</v>
      </c>
      <c r="O1066" s="1" t="s">
        <v>41</v>
      </c>
      <c r="P1066" s="4" t="s">
        <v>10846</v>
      </c>
    </row>
    <row r="1067" spans="1:16" ht="34" customHeight="1">
      <c r="A1067" s="1" t="s">
        <v>1762</v>
      </c>
      <c r="B1067" s="1">
        <v>7813658</v>
      </c>
      <c r="C1067" s="1" t="s">
        <v>78</v>
      </c>
      <c r="D1067" s="1" t="s">
        <v>2182</v>
      </c>
      <c r="E1067" s="1" t="s">
        <v>2183</v>
      </c>
      <c r="F1067" s="1" t="s">
        <v>148</v>
      </c>
      <c r="G1067" s="1" t="s">
        <v>21</v>
      </c>
      <c r="H1067" s="1" t="s">
        <v>1763</v>
      </c>
      <c r="I1067" s="1" t="s">
        <v>1852</v>
      </c>
      <c r="J1067" s="1" t="s">
        <v>2276</v>
      </c>
      <c r="K1067" s="1" t="s">
        <v>1822</v>
      </c>
      <c r="L1067" s="1">
        <v>5000</v>
      </c>
      <c r="M1067" s="1">
        <v>10000</v>
      </c>
      <c r="N1067" s="1">
        <f t="shared" si="16"/>
        <v>7500</v>
      </c>
      <c r="O1067" s="1" t="s">
        <v>90</v>
      </c>
      <c r="P1067" s="4" t="s">
        <v>10847</v>
      </c>
    </row>
    <row r="1068" spans="1:16" ht="34" customHeight="1">
      <c r="A1068" s="1" t="s">
        <v>1762</v>
      </c>
      <c r="B1068" s="1">
        <v>8033952</v>
      </c>
      <c r="C1068" s="1" t="s">
        <v>67</v>
      </c>
      <c r="D1068" s="1" t="s">
        <v>2277</v>
      </c>
      <c r="E1068" s="1" t="s">
        <v>50</v>
      </c>
      <c r="F1068" s="1" t="s">
        <v>340</v>
      </c>
      <c r="G1068" s="1" t="s">
        <v>21</v>
      </c>
      <c r="H1068" s="1" t="s">
        <v>1455</v>
      </c>
      <c r="I1068" s="1" t="s">
        <v>2074</v>
      </c>
      <c r="J1068" s="1" t="s">
        <v>2278</v>
      </c>
      <c r="K1068" s="1" t="s">
        <v>1135</v>
      </c>
      <c r="L1068" s="1">
        <v>2000</v>
      </c>
      <c r="M1068" s="1">
        <v>3000</v>
      </c>
      <c r="N1068" s="1">
        <f t="shared" si="16"/>
        <v>2500</v>
      </c>
      <c r="O1068" s="1" t="s">
        <v>90</v>
      </c>
      <c r="P1068" s="1" t="s">
        <v>2279</v>
      </c>
    </row>
    <row r="1069" spans="1:16" ht="34" customHeight="1">
      <c r="A1069" s="1" t="s">
        <v>1762</v>
      </c>
      <c r="B1069" s="1">
        <v>6603530</v>
      </c>
      <c r="C1069" s="1" t="s">
        <v>27</v>
      </c>
      <c r="D1069" s="1" t="s">
        <v>2270</v>
      </c>
      <c r="E1069" s="1" t="s">
        <v>2271</v>
      </c>
      <c r="F1069" s="1" t="s">
        <v>131</v>
      </c>
      <c r="G1069" s="1" t="s">
        <v>21</v>
      </c>
      <c r="H1069" s="1" t="s">
        <v>1763</v>
      </c>
      <c r="I1069" s="1" t="s">
        <v>226</v>
      </c>
      <c r="J1069" s="1" t="s">
        <v>1768</v>
      </c>
      <c r="K1069" s="1" t="s">
        <v>401</v>
      </c>
      <c r="L1069" s="1">
        <v>12000</v>
      </c>
      <c r="M1069" s="1">
        <v>18000</v>
      </c>
      <c r="N1069" s="1">
        <f t="shared" si="16"/>
        <v>15000</v>
      </c>
      <c r="O1069" s="1" t="s">
        <v>41</v>
      </c>
      <c r="P1069" s="1" t="s">
        <v>2280</v>
      </c>
    </row>
    <row r="1070" spans="1:16" ht="34" customHeight="1">
      <c r="A1070" s="1" t="s">
        <v>1762</v>
      </c>
      <c r="B1070" s="1">
        <v>6793311</v>
      </c>
      <c r="C1070" s="1" t="s">
        <v>27</v>
      </c>
      <c r="D1070" s="1" t="s">
        <v>2281</v>
      </c>
      <c r="E1070" s="1" t="s">
        <v>2282</v>
      </c>
      <c r="F1070" s="1" t="s">
        <v>131</v>
      </c>
      <c r="G1070" s="1" t="s">
        <v>21</v>
      </c>
      <c r="H1070" s="1" t="s">
        <v>1763</v>
      </c>
      <c r="I1070" s="1" t="s">
        <v>1813</v>
      </c>
      <c r="J1070" s="1" t="s">
        <v>2283</v>
      </c>
      <c r="K1070" s="1" t="s">
        <v>1735</v>
      </c>
      <c r="L1070" s="1">
        <v>3000</v>
      </c>
      <c r="M1070" s="1">
        <v>5000</v>
      </c>
      <c r="N1070" s="1">
        <f t="shared" si="16"/>
        <v>4000</v>
      </c>
      <c r="O1070" s="1" t="s">
        <v>90</v>
      </c>
      <c r="P1070" s="4" t="s">
        <v>10848</v>
      </c>
    </row>
    <row r="1071" spans="1:16" ht="34" customHeight="1">
      <c r="A1071" s="1" t="s">
        <v>1762</v>
      </c>
      <c r="B1071" s="1">
        <v>7895396</v>
      </c>
      <c r="C1071" s="1" t="s">
        <v>186</v>
      </c>
      <c r="D1071" s="1" t="s">
        <v>2284</v>
      </c>
      <c r="E1071" s="1" t="s">
        <v>2285</v>
      </c>
      <c r="F1071" s="1" t="s">
        <v>587</v>
      </c>
      <c r="G1071" s="1" t="s">
        <v>21</v>
      </c>
      <c r="H1071" s="1" t="s">
        <v>1874</v>
      </c>
      <c r="I1071" s="1" t="s">
        <v>2286</v>
      </c>
      <c r="J1071" s="1" t="s">
        <v>2287</v>
      </c>
      <c r="K1071" s="1" t="s">
        <v>423</v>
      </c>
      <c r="L1071" s="1">
        <v>6000</v>
      </c>
      <c r="M1071" s="1">
        <v>12000</v>
      </c>
      <c r="N1071" s="1">
        <f t="shared" si="16"/>
        <v>9000</v>
      </c>
      <c r="O1071" s="1" t="s">
        <v>48</v>
      </c>
      <c r="P1071" s="1" t="s">
        <v>2288</v>
      </c>
    </row>
    <row r="1072" spans="1:16" ht="34" customHeight="1">
      <c r="A1072" s="1" t="s">
        <v>1762</v>
      </c>
      <c r="B1072" s="1">
        <v>7812932</v>
      </c>
      <c r="C1072" s="1" t="s">
        <v>27</v>
      </c>
      <c r="D1072" s="1" t="s">
        <v>84</v>
      </c>
      <c r="E1072" s="1" t="s">
        <v>85</v>
      </c>
      <c r="F1072" s="1" t="s">
        <v>30</v>
      </c>
      <c r="G1072" s="1" t="s">
        <v>21</v>
      </c>
      <c r="H1072" s="1" t="s">
        <v>1874</v>
      </c>
      <c r="I1072" s="1" t="s">
        <v>1130</v>
      </c>
      <c r="J1072" s="1" t="s">
        <v>2289</v>
      </c>
      <c r="K1072" s="1" t="s">
        <v>1646</v>
      </c>
      <c r="L1072" s="1">
        <v>2000</v>
      </c>
      <c r="M1072" s="1">
        <v>4000</v>
      </c>
      <c r="N1072" s="1">
        <f t="shared" si="16"/>
        <v>3000</v>
      </c>
      <c r="O1072" s="1" t="s">
        <v>658</v>
      </c>
      <c r="P1072" s="4" t="s">
        <v>12291</v>
      </c>
    </row>
    <row r="1073" spans="1:16" ht="34" customHeight="1">
      <c r="A1073" s="1" t="s">
        <v>1762</v>
      </c>
      <c r="B1073" s="1">
        <v>7707533</v>
      </c>
      <c r="C1073" s="1" t="s">
        <v>27</v>
      </c>
      <c r="D1073" s="1" t="s">
        <v>84</v>
      </c>
      <c r="E1073" s="1" t="s">
        <v>85</v>
      </c>
      <c r="F1073" s="1" t="s">
        <v>30</v>
      </c>
      <c r="G1073" s="1" t="s">
        <v>21</v>
      </c>
      <c r="H1073" s="1" t="s">
        <v>1763</v>
      </c>
      <c r="I1073" s="1" t="s">
        <v>2213</v>
      </c>
      <c r="J1073" s="1" t="s">
        <v>2214</v>
      </c>
      <c r="K1073" s="1" t="s">
        <v>1117</v>
      </c>
      <c r="L1073" s="1">
        <v>3000</v>
      </c>
      <c r="M1073" s="1">
        <v>6000</v>
      </c>
      <c r="N1073" s="1">
        <f t="shared" si="16"/>
        <v>4500</v>
      </c>
      <c r="O1073" s="1" t="s">
        <v>658</v>
      </c>
      <c r="P1073" s="4" t="s">
        <v>12292</v>
      </c>
    </row>
    <row r="1074" spans="1:16" ht="34" customHeight="1">
      <c r="A1074" s="1" t="s">
        <v>1762</v>
      </c>
      <c r="B1074" s="1">
        <v>6998695</v>
      </c>
      <c r="C1074" s="1" t="s">
        <v>27</v>
      </c>
      <c r="D1074" s="1" t="s">
        <v>2281</v>
      </c>
      <c r="E1074" s="1" t="s">
        <v>2282</v>
      </c>
      <c r="F1074" s="1" t="s">
        <v>131</v>
      </c>
      <c r="G1074" s="1" t="s">
        <v>21</v>
      </c>
      <c r="H1074" s="1" t="s">
        <v>1763</v>
      </c>
      <c r="I1074" s="1" t="s">
        <v>1813</v>
      </c>
      <c r="J1074" s="1" t="s">
        <v>2290</v>
      </c>
      <c r="K1074" s="1" t="s">
        <v>1735</v>
      </c>
      <c r="L1074" s="1">
        <v>3000</v>
      </c>
      <c r="M1074" s="1">
        <v>5000</v>
      </c>
      <c r="N1074" s="1">
        <f t="shared" si="16"/>
        <v>4000</v>
      </c>
      <c r="O1074" s="1" t="s">
        <v>90</v>
      </c>
      <c r="P1074" s="4" t="s">
        <v>10849</v>
      </c>
    </row>
    <row r="1075" spans="1:16" ht="34" customHeight="1">
      <c r="A1075" s="1" t="s">
        <v>1762</v>
      </c>
      <c r="B1075" s="1">
        <v>7163996</v>
      </c>
      <c r="C1075" s="1" t="s">
        <v>78</v>
      </c>
      <c r="D1075" s="1" t="s">
        <v>2291</v>
      </c>
      <c r="E1075" s="1" t="s">
        <v>50</v>
      </c>
      <c r="F1075" s="1" t="s">
        <v>686</v>
      </c>
      <c r="G1075" s="1" t="s">
        <v>21</v>
      </c>
      <c r="H1075" s="1" t="s">
        <v>1874</v>
      </c>
      <c r="I1075" s="1" t="s">
        <v>1813</v>
      </c>
      <c r="J1075" s="1" t="s">
        <v>2292</v>
      </c>
      <c r="K1075" s="1" t="s">
        <v>597</v>
      </c>
      <c r="L1075" s="1">
        <v>6000</v>
      </c>
      <c r="M1075" s="1">
        <v>10000</v>
      </c>
      <c r="N1075" s="1">
        <f t="shared" si="16"/>
        <v>8000</v>
      </c>
      <c r="O1075" s="1" t="s">
        <v>41</v>
      </c>
      <c r="P1075" s="1" t="s">
        <v>2293</v>
      </c>
    </row>
    <row r="1076" spans="1:16" ht="34" customHeight="1">
      <c r="A1076" s="1" t="s">
        <v>1762</v>
      </c>
      <c r="B1076" s="1">
        <v>8001510</v>
      </c>
      <c r="C1076" s="1" t="s">
        <v>186</v>
      </c>
      <c r="D1076" s="1" t="s">
        <v>2294</v>
      </c>
      <c r="E1076" s="1" t="s">
        <v>50</v>
      </c>
      <c r="F1076" s="1" t="s">
        <v>823</v>
      </c>
      <c r="G1076" s="1" t="s">
        <v>125</v>
      </c>
      <c r="H1076" s="1" t="s">
        <v>2295</v>
      </c>
      <c r="I1076" s="1" t="s">
        <v>1855</v>
      </c>
      <c r="J1076" s="1" t="s">
        <v>2296</v>
      </c>
      <c r="K1076" s="1" t="s">
        <v>1735</v>
      </c>
      <c r="L1076" s="1">
        <v>3000</v>
      </c>
      <c r="M1076" s="1">
        <v>5000</v>
      </c>
      <c r="N1076" s="1">
        <f t="shared" si="16"/>
        <v>4000</v>
      </c>
      <c r="O1076" s="1" t="s">
        <v>90</v>
      </c>
      <c r="P1076" s="1" t="s">
        <v>50</v>
      </c>
    </row>
    <row r="1077" spans="1:16" ht="34" customHeight="1">
      <c r="A1077" s="1" t="s">
        <v>1762</v>
      </c>
      <c r="B1077" s="1">
        <v>7968299</v>
      </c>
      <c r="C1077" s="1" t="s">
        <v>17</v>
      </c>
      <c r="D1077" s="1" t="s">
        <v>2297</v>
      </c>
      <c r="E1077" s="1" t="s">
        <v>2298</v>
      </c>
      <c r="F1077" s="1" t="s">
        <v>333</v>
      </c>
      <c r="G1077" s="1" t="s">
        <v>21</v>
      </c>
      <c r="H1077" s="1" t="s">
        <v>2295</v>
      </c>
      <c r="I1077" s="1" t="s">
        <v>2217</v>
      </c>
      <c r="J1077" s="1" t="s">
        <v>2299</v>
      </c>
      <c r="K1077" s="1" t="s">
        <v>453</v>
      </c>
      <c r="L1077" s="1">
        <v>8000</v>
      </c>
      <c r="M1077" s="1">
        <v>13000</v>
      </c>
      <c r="N1077" s="1">
        <f t="shared" si="16"/>
        <v>10500</v>
      </c>
      <c r="O1077" s="1" t="s">
        <v>90</v>
      </c>
      <c r="P1077" s="1" t="s">
        <v>50</v>
      </c>
    </row>
    <row r="1078" spans="1:16" ht="34" customHeight="1">
      <c r="A1078" s="1" t="s">
        <v>1762</v>
      </c>
      <c r="B1078" s="1">
        <v>7968373</v>
      </c>
      <c r="C1078" s="1" t="s">
        <v>17</v>
      </c>
      <c r="D1078" s="1" t="s">
        <v>2297</v>
      </c>
      <c r="E1078" s="1" t="s">
        <v>2298</v>
      </c>
      <c r="F1078" s="1" t="s">
        <v>333</v>
      </c>
      <c r="G1078" s="1" t="s">
        <v>21</v>
      </c>
      <c r="H1078" s="1" t="s">
        <v>2295</v>
      </c>
      <c r="I1078" s="1" t="s">
        <v>2217</v>
      </c>
      <c r="J1078" s="1" t="s">
        <v>2300</v>
      </c>
      <c r="K1078" s="1" t="s">
        <v>453</v>
      </c>
      <c r="L1078" s="1">
        <v>8000</v>
      </c>
      <c r="M1078" s="1">
        <v>13000</v>
      </c>
      <c r="N1078" s="1">
        <f t="shared" si="16"/>
        <v>10500</v>
      </c>
      <c r="O1078" s="1" t="s">
        <v>90</v>
      </c>
      <c r="P1078" s="1" t="s">
        <v>50</v>
      </c>
    </row>
    <row r="1079" spans="1:16" ht="34" customHeight="1">
      <c r="A1079" s="1" t="s">
        <v>1762</v>
      </c>
      <c r="B1079" s="1">
        <v>7659868</v>
      </c>
      <c r="C1079" s="1" t="s">
        <v>186</v>
      </c>
      <c r="D1079" s="1" t="s">
        <v>2301</v>
      </c>
      <c r="E1079" s="1" t="s">
        <v>50</v>
      </c>
      <c r="F1079" s="1" t="s">
        <v>823</v>
      </c>
      <c r="G1079" s="1" t="s">
        <v>125</v>
      </c>
      <c r="H1079" s="1" t="s">
        <v>1763</v>
      </c>
      <c r="I1079" s="1" t="s">
        <v>1855</v>
      </c>
      <c r="J1079" s="1" t="s">
        <v>2296</v>
      </c>
      <c r="K1079" s="1" t="s">
        <v>1832</v>
      </c>
      <c r="L1079" s="1">
        <v>4000</v>
      </c>
      <c r="M1079" s="1">
        <v>8000</v>
      </c>
      <c r="N1079" s="1">
        <f t="shared" si="16"/>
        <v>6000</v>
      </c>
      <c r="O1079" s="1" t="s">
        <v>90</v>
      </c>
      <c r="P1079" s="1" t="s">
        <v>50</v>
      </c>
    </row>
    <row r="1080" spans="1:16" ht="34" customHeight="1">
      <c r="A1080" s="1" t="s">
        <v>1762</v>
      </c>
      <c r="B1080" s="1">
        <v>5550381</v>
      </c>
      <c r="C1080" s="1" t="s">
        <v>186</v>
      </c>
      <c r="D1080" s="1" t="s">
        <v>2302</v>
      </c>
      <c r="E1080" s="1" t="s">
        <v>50</v>
      </c>
      <c r="F1080" s="1" t="s">
        <v>587</v>
      </c>
      <c r="G1080" s="1" t="s">
        <v>21</v>
      </c>
      <c r="H1080" s="1" t="s">
        <v>1763</v>
      </c>
      <c r="I1080" s="1" t="s">
        <v>226</v>
      </c>
      <c r="J1080" s="1" t="s">
        <v>2303</v>
      </c>
      <c r="K1080" s="1" t="s">
        <v>1031</v>
      </c>
      <c r="L1080" s="1">
        <v>5000</v>
      </c>
      <c r="M1080" s="1">
        <v>8000</v>
      </c>
      <c r="N1080" s="1">
        <f t="shared" si="16"/>
        <v>6500</v>
      </c>
      <c r="O1080" s="1" t="s">
        <v>777</v>
      </c>
      <c r="P1080" s="1" t="s">
        <v>50</v>
      </c>
    </row>
    <row r="1081" spans="1:16" ht="34" customHeight="1">
      <c r="A1081" s="1" t="s">
        <v>1762</v>
      </c>
      <c r="B1081" s="1">
        <v>5550381</v>
      </c>
      <c r="C1081" s="1" t="s">
        <v>186</v>
      </c>
      <c r="D1081" s="1" t="s">
        <v>2302</v>
      </c>
      <c r="E1081" s="1" t="s">
        <v>50</v>
      </c>
      <c r="F1081" s="1" t="s">
        <v>587</v>
      </c>
      <c r="G1081" s="1" t="s">
        <v>21</v>
      </c>
      <c r="H1081" s="1" t="s">
        <v>1763</v>
      </c>
      <c r="I1081" s="1" t="s">
        <v>226</v>
      </c>
      <c r="J1081" s="1" t="s">
        <v>2303</v>
      </c>
      <c r="K1081" s="1" t="s">
        <v>1031</v>
      </c>
      <c r="L1081" s="1">
        <v>5000</v>
      </c>
      <c r="M1081" s="1">
        <v>8000</v>
      </c>
      <c r="N1081" s="1">
        <f t="shared" si="16"/>
        <v>6500</v>
      </c>
      <c r="O1081" s="1" t="s">
        <v>777</v>
      </c>
      <c r="P1081" s="1" t="s">
        <v>2304</v>
      </c>
    </row>
    <row r="1082" spans="1:16" ht="34" customHeight="1">
      <c r="A1082" s="1" t="s">
        <v>1762</v>
      </c>
      <c r="B1082" s="1">
        <v>8001352</v>
      </c>
      <c r="C1082" s="1" t="s">
        <v>34</v>
      </c>
      <c r="D1082" s="1" t="s">
        <v>2305</v>
      </c>
      <c r="E1082" s="1" t="s">
        <v>50</v>
      </c>
      <c r="F1082" s="1" t="s">
        <v>400</v>
      </c>
      <c r="G1082" s="1" t="s">
        <v>125</v>
      </c>
      <c r="H1082" s="1" t="s">
        <v>1874</v>
      </c>
      <c r="I1082" s="1" t="s">
        <v>2306</v>
      </c>
      <c r="J1082" s="1" t="s">
        <v>2123</v>
      </c>
      <c r="K1082" s="1" t="s">
        <v>452</v>
      </c>
      <c r="L1082" s="1">
        <v>7000</v>
      </c>
      <c r="M1082" s="1">
        <v>13000</v>
      </c>
      <c r="N1082" s="1">
        <f t="shared" si="16"/>
        <v>10000</v>
      </c>
      <c r="O1082" s="1" t="s">
        <v>41</v>
      </c>
      <c r="P1082" s="1" t="s">
        <v>2307</v>
      </c>
    </row>
    <row r="1083" spans="1:16" ht="34" customHeight="1">
      <c r="A1083" s="1" t="s">
        <v>1762</v>
      </c>
      <c r="B1083" s="1">
        <v>8030305</v>
      </c>
      <c r="C1083" s="1" t="s">
        <v>445</v>
      </c>
      <c r="D1083" s="1" t="s">
        <v>2308</v>
      </c>
      <c r="E1083" s="1" t="s">
        <v>50</v>
      </c>
      <c r="F1083" s="1" t="s">
        <v>2309</v>
      </c>
      <c r="G1083" s="1" t="s">
        <v>21</v>
      </c>
      <c r="H1083" s="1" t="s">
        <v>1763</v>
      </c>
      <c r="I1083" s="1" t="s">
        <v>226</v>
      </c>
      <c r="J1083" s="1" t="s">
        <v>2274</v>
      </c>
      <c r="K1083" s="1" t="s">
        <v>1045</v>
      </c>
      <c r="L1083" s="1">
        <v>6000</v>
      </c>
      <c r="M1083" s="1">
        <v>8000</v>
      </c>
      <c r="N1083" s="1">
        <f t="shared" si="16"/>
        <v>7000</v>
      </c>
      <c r="O1083" s="1" t="s">
        <v>90</v>
      </c>
      <c r="P1083" s="4" t="s">
        <v>10850</v>
      </c>
    </row>
    <row r="1084" spans="1:16" ht="34" customHeight="1">
      <c r="A1084" s="1" t="s">
        <v>1762</v>
      </c>
      <c r="B1084" s="1">
        <v>7278574</v>
      </c>
      <c r="C1084" s="1" t="s">
        <v>27</v>
      </c>
      <c r="D1084" s="1" t="s">
        <v>2310</v>
      </c>
      <c r="E1084" s="1" t="s">
        <v>1898</v>
      </c>
      <c r="F1084" s="1" t="s">
        <v>30</v>
      </c>
      <c r="G1084" s="1" t="s">
        <v>21</v>
      </c>
      <c r="H1084" s="1" t="s">
        <v>1763</v>
      </c>
      <c r="I1084" s="1" t="s">
        <v>2311</v>
      </c>
      <c r="J1084" s="1" t="s">
        <v>2169</v>
      </c>
      <c r="K1084" s="1" t="s">
        <v>1646</v>
      </c>
      <c r="L1084" s="1">
        <v>2000</v>
      </c>
      <c r="M1084" s="1">
        <v>4000</v>
      </c>
      <c r="N1084" s="1">
        <f t="shared" si="16"/>
        <v>3000</v>
      </c>
      <c r="O1084" s="1" t="s">
        <v>777</v>
      </c>
      <c r="P1084" s="1" t="s">
        <v>2312</v>
      </c>
    </row>
    <row r="1085" spans="1:16" ht="34" customHeight="1">
      <c r="A1085" s="1" t="s">
        <v>1762</v>
      </c>
      <c r="B1085" s="1">
        <v>6789041</v>
      </c>
      <c r="C1085" s="1" t="s">
        <v>27</v>
      </c>
      <c r="D1085" s="1" t="s">
        <v>2313</v>
      </c>
      <c r="E1085" s="1" t="s">
        <v>2314</v>
      </c>
      <c r="F1085" s="1" t="s">
        <v>30</v>
      </c>
      <c r="G1085" s="1" t="s">
        <v>21</v>
      </c>
      <c r="H1085" s="1" t="s">
        <v>1763</v>
      </c>
      <c r="I1085" s="1" t="s">
        <v>226</v>
      </c>
      <c r="J1085" s="1" t="s">
        <v>1769</v>
      </c>
      <c r="K1085" s="1" t="s">
        <v>1002</v>
      </c>
      <c r="L1085" s="1">
        <v>3000</v>
      </c>
      <c r="M1085" s="1">
        <v>4000</v>
      </c>
      <c r="N1085" s="1">
        <f t="shared" si="16"/>
        <v>3500</v>
      </c>
      <c r="O1085" s="1" t="s">
        <v>90</v>
      </c>
      <c r="P1085" s="4" t="s">
        <v>10851</v>
      </c>
    </row>
    <row r="1086" spans="1:16" ht="34" customHeight="1">
      <c r="A1086" s="1" t="s">
        <v>1762</v>
      </c>
      <c r="B1086" s="1">
        <v>8017105</v>
      </c>
      <c r="C1086" s="1" t="s">
        <v>186</v>
      </c>
      <c r="D1086" s="1" t="s">
        <v>1079</v>
      </c>
      <c r="E1086" s="1" t="s">
        <v>1080</v>
      </c>
      <c r="F1086" s="1" t="s">
        <v>405</v>
      </c>
      <c r="G1086" s="1" t="s">
        <v>21</v>
      </c>
      <c r="H1086" s="1" t="s">
        <v>1763</v>
      </c>
      <c r="I1086" s="1" t="s">
        <v>2315</v>
      </c>
      <c r="J1086" s="1" t="s">
        <v>2316</v>
      </c>
      <c r="K1086" s="1" t="s">
        <v>597</v>
      </c>
      <c r="L1086" s="1">
        <v>6000</v>
      </c>
      <c r="M1086" s="1">
        <v>10000</v>
      </c>
      <c r="N1086" s="1">
        <f t="shared" si="16"/>
        <v>8000</v>
      </c>
      <c r="O1086" s="1" t="s">
        <v>41</v>
      </c>
      <c r="P1086" s="1" t="s">
        <v>2317</v>
      </c>
    </row>
    <row r="1087" spans="1:16" ht="34" customHeight="1">
      <c r="A1087" s="1" t="s">
        <v>1762</v>
      </c>
      <c r="B1087" s="1">
        <v>8033603</v>
      </c>
      <c r="C1087" s="1" t="s">
        <v>34</v>
      </c>
      <c r="D1087" s="1" t="s">
        <v>2318</v>
      </c>
      <c r="E1087" s="1" t="s">
        <v>2319</v>
      </c>
      <c r="F1087" s="1" t="s">
        <v>108</v>
      </c>
      <c r="G1087" s="1" t="s">
        <v>21</v>
      </c>
      <c r="H1087" s="1" t="s">
        <v>1874</v>
      </c>
      <c r="I1087" s="1" t="s">
        <v>2320</v>
      </c>
      <c r="J1087" s="1" t="s">
        <v>2321</v>
      </c>
      <c r="K1087" s="1" t="s">
        <v>1002</v>
      </c>
      <c r="L1087" s="1">
        <v>3000</v>
      </c>
      <c r="M1087" s="1">
        <v>4000</v>
      </c>
      <c r="N1087" s="1">
        <f t="shared" si="16"/>
        <v>3500</v>
      </c>
      <c r="O1087" s="1" t="s">
        <v>658</v>
      </c>
      <c r="P1087" s="4" t="s">
        <v>12293</v>
      </c>
    </row>
    <row r="1088" spans="1:16" ht="34" customHeight="1">
      <c r="A1088" s="1" t="s">
        <v>1762</v>
      </c>
      <c r="B1088" s="1">
        <v>7529833</v>
      </c>
      <c r="C1088" s="1" t="s">
        <v>78</v>
      </c>
      <c r="D1088" s="1" t="s">
        <v>1870</v>
      </c>
      <c r="E1088" s="1" t="s">
        <v>1871</v>
      </c>
      <c r="F1088" s="1" t="s">
        <v>81</v>
      </c>
      <c r="G1088" s="1" t="s">
        <v>21</v>
      </c>
      <c r="H1088" s="1" t="s">
        <v>1763</v>
      </c>
      <c r="I1088" s="1" t="s">
        <v>1872</v>
      </c>
      <c r="J1088" s="1" t="s">
        <v>2322</v>
      </c>
      <c r="K1088" s="1" t="s">
        <v>1750</v>
      </c>
      <c r="L1088" s="1">
        <v>5000</v>
      </c>
      <c r="M1088" s="1">
        <v>7000</v>
      </c>
      <c r="N1088" s="1">
        <f t="shared" si="16"/>
        <v>6000</v>
      </c>
      <c r="O1088" s="1" t="s">
        <v>41</v>
      </c>
      <c r="P1088" s="4" t="s">
        <v>10852</v>
      </c>
    </row>
    <row r="1089" spans="1:16" ht="34" customHeight="1">
      <c r="A1089" s="1" t="s">
        <v>1762</v>
      </c>
      <c r="B1089" s="1">
        <v>8018097</v>
      </c>
      <c r="C1089" s="1" t="s">
        <v>17</v>
      </c>
      <c r="D1089" s="1" t="s">
        <v>2323</v>
      </c>
      <c r="E1089" s="1" t="s">
        <v>2324</v>
      </c>
      <c r="F1089" s="1" t="s">
        <v>190</v>
      </c>
      <c r="G1089" s="1" t="s">
        <v>21</v>
      </c>
      <c r="H1089" s="1" t="s">
        <v>1763</v>
      </c>
      <c r="I1089" s="1" t="s">
        <v>2325</v>
      </c>
      <c r="J1089" s="1" t="s">
        <v>2326</v>
      </c>
      <c r="K1089" s="1" t="s">
        <v>83</v>
      </c>
      <c r="L1089" s="1">
        <v>10000</v>
      </c>
      <c r="M1089" s="1">
        <v>20000</v>
      </c>
      <c r="N1089" s="1">
        <f t="shared" si="16"/>
        <v>15000</v>
      </c>
      <c r="O1089" s="1" t="s">
        <v>48</v>
      </c>
      <c r="P1089" s="1" t="s">
        <v>2327</v>
      </c>
    </row>
    <row r="1090" spans="1:16" ht="34" customHeight="1">
      <c r="A1090" s="1" t="s">
        <v>1762</v>
      </c>
      <c r="B1090" s="1">
        <v>7786230</v>
      </c>
      <c r="C1090" s="1" t="s">
        <v>27</v>
      </c>
      <c r="D1090" s="1" t="s">
        <v>204</v>
      </c>
      <c r="E1090" s="1" t="s">
        <v>50</v>
      </c>
      <c r="F1090" s="1" t="s">
        <v>131</v>
      </c>
      <c r="G1090" s="1" t="s">
        <v>21</v>
      </c>
      <c r="H1090" s="1" t="s">
        <v>1874</v>
      </c>
      <c r="I1090" s="1" t="s">
        <v>2328</v>
      </c>
      <c r="J1090" s="1" t="s">
        <v>2329</v>
      </c>
      <c r="K1090" s="1" t="s">
        <v>1704</v>
      </c>
      <c r="L1090" s="1">
        <v>6000</v>
      </c>
      <c r="M1090" s="1">
        <v>9000</v>
      </c>
      <c r="N1090" s="1">
        <f t="shared" ref="N1090:N1153" si="17">AVERAGE(L1090:M1090)</f>
        <v>7500</v>
      </c>
      <c r="O1090" s="1" t="s">
        <v>90</v>
      </c>
      <c r="P1090" s="1" t="s">
        <v>50</v>
      </c>
    </row>
    <row r="1091" spans="1:16" ht="34" customHeight="1">
      <c r="A1091" s="1" t="s">
        <v>1762</v>
      </c>
      <c r="B1091" s="1">
        <v>4142199</v>
      </c>
      <c r="C1091" s="1" t="s">
        <v>17</v>
      </c>
      <c r="D1091" s="1" t="s">
        <v>2330</v>
      </c>
      <c r="E1091" s="1" t="s">
        <v>2331</v>
      </c>
      <c r="F1091" s="1" t="s">
        <v>333</v>
      </c>
      <c r="G1091" s="1" t="s">
        <v>21</v>
      </c>
      <c r="H1091" s="1" t="s">
        <v>1874</v>
      </c>
      <c r="I1091" s="1" t="s">
        <v>1824</v>
      </c>
      <c r="J1091" s="1" t="s">
        <v>2123</v>
      </c>
      <c r="K1091" s="1" t="s">
        <v>1031</v>
      </c>
      <c r="L1091" s="1">
        <v>5000</v>
      </c>
      <c r="M1091" s="1">
        <v>8000</v>
      </c>
      <c r="N1091" s="1">
        <f t="shared" si="17"/>
        <v>6500</v>
      </c>
      <c r="O1091" s="1" t="s">
        <v>41</v>
      </c>
      <c r="P1091" s="1" t="s">
        <v>50</v>
      </c>
    </row>
    <row r="1092" spans="1:16" ht="34" customHeight="1">
      <c r="A1092" s="1" t="s">
        <v>1762</v>
      </c>
      <c r="B1092" s="1">
        <v>7633465</v>
      </c>
      <c r="C1092" s="1" t="s">
        <v>27</v>
      </c>
      <c r="D1092" s="1" t="s">
        <v>84</v>
      </c>
      <c r="E1092" s="1" t="s">
        <v>85</v>
      </c>
      <c r="F1092" s="1" t="s">
        <v>30</v>
      </c>
      <c r="G1092" s="1" t="s">
        <v>21</v>
      </c>
      <c r="H1092" s="1" t="s">
        <v>1763</v>
      </c>
      <c r="I1092" s="1" t="s">
        <v>2332</v>
      </c>
      <c r="J1092" s="1" t="s">
        <v>2333</v>
      </c>
      <c r="K1092" s="1" t="s">
        <v>1646</v>
      </c>
      <c r="L1092" s="1">
        <v>2000</v>
      </c>
      <c r="M1092" s="1">
        <v>4000</v>
      </c>
      <c r="N1092" s="1">
        <f t="shared" si="17"/>
        <v>3000</v>
      </c>
      <c r="O1092" s="1" t="s">
        <v>658</v>
      </c>
      <c r="P1092" s="1" t="s">
        <v>50</v>
      </c>
    </row>
    <row r="1093" spans="1:16" ht="34" customHeight="1">
      <c r="A1093" s="1" t="s">
        <v>1762</v>
      </c>
      <c r="B1093" s="1">
        <v>7633264</v>
      </c>
      <c r="C1093" s="1" t="s">
        <v>27</v>
      </c>
      <c r="D1093" s="1" t="s">
        <v>84</v>
      </c>
      <c r="E1093" s="1" t="s">
        <v>85</v>
      </c>
      <c r="F1093" s="1" t="s">
        <v>30</v>
      </c>
      <c r="G1093" s="1" t="s">
        <v>21</v>
      </c>
      <c r="H1093" s="1" t="s">
        <v>1763</v>
      </c>
      <c r="I1093" s="1" t="s">
        <v>223</v>
      </c>
      <c r="J1093" s="1" t="s">
        <v>2334</v>
      </c>
      <c r="K1093" s="1" t="s">
        <v>1735</v>
      </c>
      <c r="L1093" s="1">
        <v>3000</v>
      </c>
      <c r="M1093" s="1">
        <v>5000</v>
      </c>
      <c r="N1093" s="1">
        <f t="shared" si="17"/>
        <v>4000</v>
      </c>
      <c r="O1093" s="1" t="s">
        <v>658</v>
      </c>
      <c r="P1093" s="1" t="s">
        <v>50</v>
      </c>
    </row>
    <row r="1094" spans="1:16" ht="34" customHeight="1">
      <c r="A1094" s="1" t="s">
        <v>1762</v>
      </c>
      <c r="B1094" s="1">
        <v>8010089</v>
      </c>
      <c r="C1094" s="1" t="s">
        <v>34</v>
      </c>
      <c r="D1094" s="1" t="s">
        <v>2335</v>
      </c>
      <c r="E1094" s="1" t="s">
        <v>702</v>
      </c>
      <c r="F1094" s="1" t="s">
        <v>44</v>
      </c>
      <c r="G1094" s="1" t="s">
        <v>21</v>
      </c>
      <c r="H1094" s="1" t="s">
        <v>1763</v>
      </c>
      <c r="I1094" s="1" t="s">
        <v>2336</v>
      </c>
      <c r="J1094" s="1" t="s">
        <v>2337</v>
      </c>
      <c r="K1094" s="1" t="s">
        <v>341</v>
      </c>
      <c r="L1094" s="1">
        <v>8000</v>
      </c>
      <c r="M1094" s="1">
        <v>15000</v>
      </c>
      <c r="N1094" s="1">
        <f t="shared" si="17"/>
        <v>11500</v>
      </c>
      <c r="O1094" s="1" t="s">
        <v>48</v>
      </c>
      <c r="P1094" s="1" t="s">
        <v>50</v>
      </c>
    </row>
    <row r="1095" spans="1:16" ht="34" customHeight="1">
      <c r="A1095" s="1" t="s">
        <v>1762</v>
      </c>
      <c r="B1095" s="1">
        <v>7953529</v>
      </c>
      <c r="C1095" s="1" t="s">
        <v>34</v>
      </c>
      <c r="D1095" s="1" t="s">
        <v>2338</v>
      </c>
      <c r="E1095" s="1" t="s">
        <v>2339</v>
      </c>
      <c r="F1095" s="1" t="s">
        <v>44</v>
      </c>
      <c r="G1095" s="1" t="s">
        <v>21</v>
      </c>
      <c r="H1095" s="1" t="s">
        <v>1763</v>
      </c>
      <c r="I1095" s="1" t="s">
        <v>2340</v>
      </c>
      <c r="J1095" s="1" t="s">
        <v>2341</v>
      </c>
      <c r="K1095" s="1" t="s">
        <v>105</v>
      </c>
      <c r="L1095" s="1">
        <v>15000</v>
      </c>
      <c r="M1095" s="1">
        <v>25000</v>
      </c>
      <c r="N1095" s="1">
        <f t="shared" si="17"/>
        <v>20000</v>
      </c>
      <c r="O1095" s="1" t="s">
        <v>26</v>
      </c>
      <c r="P1095" s="1" t="s">
        <v>50</v>
      </c>
    </row>
    <row r="1096" spans="1:16" ht="34" customHeight="1">
      <c r="A1096" s="1" t="s">
        <v>1762</v>
      </c>
      <c r="B1096" s="1">
        <v>7953529</v>
      </c>
      <c r="C1096" s="1" t="s">
        <v>34</v>
      </c>
      <c r="D1096" s="1" t="s">
        <v>2338</v>
      </c>
      <c r="E1096" s="1" t="s">
        <v>2339</v>
      </c>
      <c r="F1096" s="1" t="s">
        <v>44</v>
      </c>
      <c r="G1096" s="1" t="s">
        <v>21</v>
      </c>
      <c r="H1096" s="1" t="s">
        <v>1763</v>
      </c>
      <c r="I1096" s="1" t="s">
        <v>2340</v>
      </c>
      <c r="J1096" s="1" t="s">
        <v>2341</v>
      </c>
      <c r="K1096" s="1" t="s">
        <v>105</v>
      </c>
      <c r="L1096" s="1">
        <v>15000</v>
      </c>
      <c r="M1096" s="1">
        <v>25000</v>
      </c>
      <c r="N1096" s="1">
        <f t="shared" si="17"/>
        <v>20000</v>
      </c>
      <c r="O1096" s="1" t="s">
        <v>26</v>
      </c>
      <c r="P1096" s="4" t="s">
        <v>10853</v>
      </c>
    </row>
    <row r="1097" spans="1:16" ht="34" customHeight="1">
      <c r="A1097" s="1" t="s">
        <v>1762</v>
      </c>
      <c r="B1097" s="1">
        <v>6744340</v>
      </c>
      <c r="C1097" s="1" t="s">
        <v>67</v>
      </c>
      <c r="D1097" s="1" t="s">
        <v>2342</v>
      </c>
      <c r="E1097" s="1" t="s">
        <v>2343</v>
      </c>
      <c r="F1097" s="1" t="s">
        <v>69</v>
      </c>
      <c r="G1097" s="1" t="s">
        <v>21</v>
      </c>
      <c r="H1097" s="1" t="s">
        <v>1763</v>
      </c>
      <c r="I1097" s="1" t="s">
        <v>2344</v>
      </c>
      <c r="J1097" s="1" t="s">
        <v>1765</v>
      </c>
      <c r="K1097" s="1" t="s">
        <v>1045</v>
      </c>
      <c r="L1097" s="1">
        <v>6000</v>
      </c>
      <c r="M1097" s="1">
        <v>8000</v>
      </c>
      <c r="N1097" s="1">
        <f t="shared" si="17"/>
        <v>7000</v>
      </c>
      <c r="O1097" s="1" t="s">
        <v>41</v>
      </c>
      <c r="P1097" s="1" t="s">
        <v>2345</v>
      </c>
    </row>
    <row r="1098" spans="1:16" ht="34" customHeight="1">
      <c r="A1098" s="1" t="s">
        <v>1762</v>
      </c>
      <c r="B1098" s="1">
        <v>7992908</v>
      </c>
      <c r="C1098" s="1" t="s">
        <v>17</v>
      </c>
      <c r="D1098" s="1" t="s">
        <v>2346</v>
      </c>
      <c r="E1098" s="1" t="s">
        <v>50</v>
      </c>
      <c r="F1098" s="1" t="s">
        <v>865</v>
      </c>
      <c r="G1098" s="1" t="s">
        <v>125</v>
      </c>
      <c r="H1098" s="1" t="s">
        <v>1763</v>
      </c>
      <c r="I1098" s="1" t="s">
        <v>2328</v>
      </c>
      <c r="J1098" s="1" t="s">
        <v>2347</v>
      </c>
      <c r="K1098" s="1" t="s">
        <v>1832</v>
      </c>
      <c r="L1098" s="1">
        <v>4000</v>
      </c>
      <c r="M1098" s="1">
        <v>8000</v>
      </c>
      <c r="N1098" s="1">
        <f t="shared" si="17"/>
        <v>6000</v>
      </c>
      <c r="O1098" s="1" t="s">
        <v>90</v>
      </c>
      <c r="P1098" s="1" t="s">
        <v>2348</v>
      </c>
    </row>
    <row r="1099" spans="1:16" ht="34" customHeight="1">
      <c r="A1099" s="1" t="s">
        <v>1762</v>
      </c>
      <c r="B1099" s="1">
        <v>7409640</v>
      </c>
      <c r="C1099" s="1" t="s">
        <v>186</v>
      </c>
      <c r="D1099" s="1" t="s">
        <v>2349</v>
      </c>
      <c r="E1099" s="1" t="s">
        <v>50</v>
      </c>
      <c r="F1099" s="1" t="s">
        <v>405</v>
      </c>
      <c r="G1099" s="1" t="s">
        <v>21</v>
      </c>
      <c r="H1099" s="1" t="s">
        <v>1763</v>
      </c>
      <c r="I1099" s="1" t="s">
        <v>226</v>
      </c>
      <c r="J1099" s="1" t="s">
        <v>1769</v>
      </c>
      <c r="K1099" s="1" t="s">
        <v>1135</v>
      </c>
      <c r="L1099" s="1">
        <v>2000</v>
      </c>
      <c r="M1099" s="1">
        <v>3000</v>
      </c>
      <c r="N1099" s="1">
        <f t="shared" si="17"/>
        <v>2500</v>
      </c>
      <c r="O1099" s="1" t="s">
        <v>90</v>
      </c>
      <c r="P1099" s="1" t="s">
        <v>2350</v>
      </c>
    </row>
    <row r="1100" spans="1:16" ht="34" customHeight="1">
      <c r="A1100" s="1" t="s">
        <v>1762</v>
      </c>
      <c r="B1100" s="1">
        <v>6077425</v>
      </c>
      <c r="C1100" s="1" t="s">
        <v>67</v>
      </c>
      <c r="D1100" s="1" t="s">
        <v>2351</v>
      </c>
      <c r="E1100" s="1" t="s">
        <v>2352</v>
      </c>
      <c r="F1100" s="1" t="s">
        <v>69</v>
      </c>
      <c r="G1100" s="1" t="s">
        <v>21</v>
      </c>
      <c r="H1100" s="1" t="s">
        <v>1763</v>
      </c>
      <c r="I1100" s="1" t="s">
        <v>226</v>
      </c>
      <c r="J1100" s="1" t="s">
        <v>1768</v>
      </c>
      <c r="K1100" s="1" t="s">
        <v>1822</v>
      </c>
      <c r="L1100" s="1">
        <v>5000</v>
      </c>
      <c r="M1100" s="1">
        <v>10000</v>
      </c>
      <c r="N1100" s="1">
        <f t="shared" si="17"/>
        <v>7500</v>
      </c>
      <c r="O1100" s="1" t="s">
        <v>90</v>
      </c>
      <c r="P1100" s="4" t="s">
        <v>10854</v>
      </c>
    </row>
    <row r="1101" spans="1:16" ht="34" customHeight="1">
      <c r="A1101" s="1" t="s">
        <v>1762</v>
      </c>
      <c r="B1101" s="1">
        <v>6173014</v>
      </c>
      <c r="C1101" s="1" t="s">
        <v>67</v>
      </c>
      <c r="D1101" s="1" t="s">
        <v>2353</v>
      </c>
      <c r="E1101" s="1" t="s">
        <v>2354</v>
      </c>
      <c r="F1101" s="1" t="s">
        <v>340</v>
      </c>
      <c r="G1101" s="1" t="s">
        <v>21</v>
      </c>
      <c r="H1101" s="1" t="s">
        <v>1763</v>
      </c>
      <c r="I1101" s="1" t="s">
        <v>226</v>
      </c>
      <c r="J1101" s="1" t="s">
        <v>1772</v>
      </c>
      <c r="K1101" s="1" t="s">
        <v>2092</v>
      </c>
      <c r="L1101" s="1">
        <v>6000</v>
      </c>
      <c r="M1101" s="1">
        <v>7000</v>
      </c>
      <c r="N1101" s="1">
        <f t="shared" si="17"/>
        <v>6500</v>
      </c>
      <c r="O1101" s="1" t="s">
        <v>41</v>
      </c>
      <c r="P1101" s="4" t="s">
        <v>12294</v>
      </c>
    </row>
    <row r="1102" spans="1:16" ht="34" customHeight="1">
      <c r="A1102" s="1" t="s">
        <v>1762</v>
      </c>
      <c r="B1102" s="1">
        <v>4334397</v>
      </c>
      <c r="C1102" s="1" t="s">
        <v>17</v>
      </c>
      <c r="D1102" s="1" t="s">
        <v>557</v>
      </c>
      <c r="E1102" s="1" t="s">
        <v>558</v>
      </c>
      <c r="F1102" s="1" t="s">
        <v>559</v>
      </c>
      <c r="G1102" s="1" t="s">
        <v>21</v>
      </c>
      <c r="H1102" s="1" t="s">
        <v>1763</v>
      </c>
      <c r="I1102" s="1" t="s">
        <v>226</v>
      </c>
      <c r="J1102" s="1" t="s">
        <v>1765</v>
      </c>
      <c r="K1102" s="1" t="s">
        <v>1204</v>
      </c>
      <c r="L1102" s="1">
        <v>7000</v>
      </c>
      <c r="M1102" s="1">
        <v>12000</v>
      </c>
      <c r="N1102" s="1">
        <f t="shared" si="17"/>
        <v>9500</v>
      </c>
      <c r="O1102" s="1" t="s">
        <v>90</v>
      </c>
      <c r="P1102" s="4" t="s">
        <v>12295</v>
      </c>
    </row>
    <row r="1103" spans="1:16" ht="34" customHeight="1">
      <c r="A1103" s="1" t="s">
        <v>1762</v>
      </c>
      <c r="B1103" s="1">
        <v>7679495</v>
      </c>
      <c r="C1103" s="1" t="s">
        <v>34</v>
      </c>
      <c r="D1103" s="1" t="s">
        <v>2355</v>
      </c>
      <c r="E1103" s="1" t="s">
        <v>2356</v>
      </c>
      <c r="F1103" s="1" t="s">
        <v>108</v>
      </c>
      <c r="G1103" s="1" t="s">
        <v>21</v>
      </c>
      <c r="H1103" s="1" t="s">
        <v>1763</v>
      </c>
      <c r="I1103" s="1" t="s">
        <v>226</v>
      </c>
      <c r="J1103" s="1" t="s">
        <v>1772</v>
      </c>
      <c r="K1103" s="1" t="s">
        <v>1166</v>
      </c>
      <c r="L1103" s="1">
        <v>7000</v>
      </c>
      <c r="M1103" s="1">
        <v>9000</v>
      </c>
      <c r="N1103" s="1">
        <f t="shared" si="17"/>
        <v>8000</v>
      </c>
      <c r="O1103" s="1" t="s">
        <v>41</v>
      </c>
      <c r="P1103" s="1" t="s">
        <v>2357</v>
      </c>
    </row>
    <row r="1104" spans="1:16" ht="34" customHeight="1">
      <c r="A1104" s="1" t="s">
        <v>1762</v>
      </c>
      <c r="B1104" s="1">
        <v>7978953</v>
      </c>
      <c r="C1104" s="1" t="s">
        <v>27</v>
      </c>
      <c r="D1104" s="1" t="s">
        <v>2358</v>
      </c>
      <c r="E1104" s="1" t="s">
        <v>50</v>
      </c>
      <c r="F1104" s="1" t="s">
        <v>131</v>
      </c>
      <c r="G1104" s="1" t="s">
        <v>21</v>
      </c>
      <c r="H1104" s="1" t="s">
        <v>2359</v>
      </c>
      <c r="I1104" s="1" t="s">
        <v>226</v>
      </c>
      <c r="J1104" s="1" t="s">
        <v>1769</v>
      </c>
      <c r="K1104" s="1" t="s">
        <v>1646</v>
      </c>
      <c r="L1104" s="1">
        <v>2000</v>
      </c>
      <c r="M1104" s="1">
        <v>4000</v>
      </c>
      <c r="N1104" s="1">
        <f t="shared" si="17"/>
        <v>3000</v>
      </c>
      <c r="O1104" s="1" t="s">
        <v>90</v>
      </c>
      <c r="P1104" s="1" t="s">
        <v>2360</v>
      </c>
    </row>
    <row r="1105" spans="1:16" ht="34" customHeight="1">
      <c r="A1105" s="1" t="s">
        <v>1762</v>
      </c>
      <c r="B1105" s="1">
        <v>5985092</v>
      </c>
      <c r="C1105" s="1" t="s">
        <v>67</v>
      </c>
      <c r="D1105" s="1" t="s">
        <v>2361</v>
      </c>
      <c r="E1105" s="1" t="s">
        <v>2362</v>
      </c>
      <c r="F1105" s="1" t="s">
        <v>236</v>
      </c>
      <c r="G1105" s="1" t="s">
        <v>21</v>
      </c>
      <c r="H1105" s="1" t="s">
        <v>1763</v>
      </c>
      <c r="I1105" s="1" t="s">
        <v>226</v>
      </c>
      <c r="J1105" s="1" t="s">
        <v>1768</v>
      </c>
      <c r="K1105" s="1" t="s">
        <v>423</v>
      </c>
      <c r="L1105" s="1">
        <v>6000</v>
      </c>
      <c r="M1105" s="1">
        <v>12000</v>
      </c>
      <c r="N1105" s="1">
        <f t="shared" si="17"/>
        <v>9000</v>
      </c>
      <c r="O1105" s="1" t="s">
        <v>41</v>
      </c>
      <c r="P1105" s="1" t="s">
        <v>2363</v>
      </c>
    </row>
    <row r="1106" spans="1:16" ht="34" customHeight="1">
      <c r="A1106" s="1" t="s">
        <v>1762</v>
      </c>
      <c r="B1106" s="1">
        <v>7877278</v>
      </c>
      <c r="C1106" s="1" t="s">
        <v>34</v>
      </c>
      <c r="D1106" s="1" t="s">
        <v>2364</v>
      </c>
      <c r="E1106" s="1" t="s">
        <v>2365</v>
      </c>
      <c r="F1106" s="1" t="s">
        <v>108</v>
      </c>
      <c r="G1106" s="1" t="s">
        <v>125</v>
      </c>
      <c r="H1106" s="1" t="s">
        <v>1763</v>
      </c>
      <c r="I1106" s="1" t="s">
        <v>226</v>
      </c>
      <c r="J1106" s="1" t="s">
        <v>1772</v>
      </c>
      <c r="K1106" s="1" t="s">
        <v>1264</v>
      </c>
      <c r="L1106" s="1">
        <v>5000</v>
      </c>
      <c r="M1106" s="1">
        <v>6000</v>
      </c>
      <c r="N1106" s="1">
        <f t="shared" si="17"/>
        <v>5500</v>
      </c>
      <c r="O1106" s="1" t="s">
        <v>777</v>
      </c>
      <c r="P1106" s="1" t="s">
        <v>2366</v>
      </c>
    </row>
    <row r="1107" spans="1:16" ht="34" customHeight="1">
      <c r="A1107" s="1" t="s">
        <v>1762</v>
      </c>
      <c r="B1107" s="1">
        <v>7807838</v>
      </c>
      <c r="C1107" s="1" t="s">
        <v>27</v>
      </c>
      <c r="D1107" s="1" t="s">
        <v>84</v>
      </c>
      <c r="E1107" s="1" t="s">
        <v>85</v>
      </c>
      <c r="F1107" s="1" t="s">
        <v>30</v>
      </c>
      <c r="G1107" s="1" t="s">
        <v>21</v>
      </c>
      <c r="H1107" s="1" t="s">
        <v>1874</v>
      </c>
      <c r="I1107" s="1" t="s">
        <v>2367</v>
      </c>
      <c r="J1107" s="1" t="s">
        <v>2368</v>
      </c>
      <c r="K1107" s="1" t="s">
        <v>1117</v>
      </c>
      <c r="L1107" s="1">
        <v>3000</v>
      </c>
      <c r="M1107" s="1">
        <v>6000</v>
      </c>
      <c r="N1107" s="1">
        <f t="shared" si="17"/>
        <v>4500</v>
      </c>
      <c r="O1107" s="1" t="s">
        <v>658</v>
      </c>
      <c r="P1107" s="1" t="s">
        <v>50</v>
      </c>
    </row>
    <row r="1108" spans="1:16" ht="34" customHeight="1">
      <c r="A1108" s="1" t="s">
        <v>1762</v>
      </c>
      <c r="B1108" s="1">
        <v>7463253</v>
      </c>
      <c r="C1108" s="1" t="s">
        <v>17</v>
      </c>
      <c r="D1108" s="1" t="s">
        <v>84</v>
      </c>
      <c r="E1108" s="1" t="s">
        <v>85</v>
      </c>
      <c r="F1108" s="1" t="s">
        <v>333</v>
      </c>
      <c r="G1108" s="1" t="s">
        <v>90</v>
      </c>
      <c r="H1108" s="1" t="s">
        <v>1763</v>
      </c>
      <c r="I1108" s="1" t="s">
        <v>2175</v>
      </c>
      <c r="J1108" s="1" t="s">
        <v>2369</v>
      </c>
      <c r="K1108" s="1" t="s">
        <v>1117</v>
      </c>
      <c r="L1108" s="1">
        <v>3000</v>
      </c>
      <c r="M1108" s="1">
        <v>6000</v>
      </c>
      <c r="N1108" s="1">
        <f t="shared" si="17"/>
        <v>4500</v>
      </c>
      <c r="O1108" s="1" t="s">
        <v>658</v>
      </c>
      <c r="P1108" s="1" t="s">
        <v>50</v>
      </c>
    </row>
    <row r="1109" spans="1:16" ht="34" customHeight="1">
      <c r="A1109" s="1" t="s">
        <v>1762</v>
      </c>
      <c r="B1109" s="1">
        <v>7623822</v>
      </c>
      <c r="C1109" s="1" t="s">
        <v>27</v>
      </c>
      <c r="D1109" s="1" t="s">
        <v>2370</v>
      </c>
      <c r="E1109" s="1" t="s">
        <v>2371</v>
      </c>
      <c r="F1109" s="1" t="s">
        <v>131</v>
      </c>
      <c r="G1109" s="1" t="s">
        <v>21</v>
      </c>
      <c r="H1109" s="1" t="s">
        <v>1874</v>
      </c>
      <c r="I1109" s="1" t="s">
        <v>2372</v>
      </c>
      <c r="J1109" s="1" t="s">
        <v>2201</v>
      </c>
      <c r="K1109" s="1" t="s">
        <v>1735</v>
      </c>
      <c r="L1109" s="1">
        <v>3000</v>
      </c>
      <c r="M1109" s="1">
        <v>5000</v>
      </c>
      <c r="N1109" s="1">
        <f t="shared" si="17"/>
        <v>4000</v>
      </c>
      <c r="O1109" s="1" t="s">
        <v>90</v>
      </c>
      <c r="P1109" s="1" t="s">
        <v>50</v>
      </c>
    </row>
    <row r="1110" spans="1:16" ht="34" customHeight="1">
      <c r="A1110" s="1" t="s">
        <v>1762</v>
      </c>
      <c r="B1110" s="1">
        <v>7823279</v>
      </c>
      <c r="C1110" s="1" t="s">
        <v>27</v>
      </c>
      <c r="D1110" s="1" t="s">
        <v>456</v>
      </c>
      <c r="E1110" s="1" t="s">
        <v>457</v>
      </c>
      <c r="F1110" s="1" t="s">
        <v>131</v>
      </c>
      <c r="G1110" s="1" t="s">
        <v>21</v>
      </c>
      <c r="H1110" s="1" t="s">
        <v>1874</v>
      </c>
      <c r="I1110" s="1" t="s">
        <v>2372</v>
      </c>
      <c r="J1110" s="1" t="s">
        <v>2373</v>
      </c>
      <c r="K1110" s="1" t="s">
        <v>597</v>
      </c>
      <c r="L1110" s="1">
        <v>6000</v>
      </c>
      <c r="M1110" s="1">
        <v>10000</v>
      </c>
      <c r="N1110" s="1">
        <f t="shared" si="17"/>
        <v>8000</v>
      </c>
      <c r="O1110" s="1" t="s">
        <v>41</v>
      </c>
      <c r="P1110" s="1" t="s">
        <v>50</v>
      </c>
    </row>
    <row r="1111" spans="1:16" ht="34" customHeight="1">
      <c r="A1111" s="1" t="s">
        <v>1762</v>
      </c>
      <c r="B1111" s="1">
        <v>8020849</v>
      </c>
      <c r="C1111" s="1" t="s">
        <v>17</v>
      </c>
      <c r="D1111" s="1" t="s">
        <v>2374</v>
      </c>
      <c r="E1111" s="1" t="s">
        <v>50</v>
      </c>
      <c r="F1111" s="1" t="s">
        <v>158</v>
      </c>
      <c r="G1111" s="1" t="s">
        <v>125</v>
      </c>
      <c r="H1111" s="1" t="s">
        <v>2359</v>
      </c>
      <c r="I1111" s="1" t="s">
        <v>2375</v>
      </c>
      <c r="J1111" s="1" t="s">
        <v>2376</v>
      </c>
      <c r="K1111" s="1" t="s">
        <v>2135</v>
      </c>
      <c r="L1111" s="1">
        <v>4000</v>
      </c>
      <c r="M1111" s="1">
        <v>7000</v>
      </c>
      <c r="N1111" s="1">
        <f t="shared" si="17"/>
        <v>5500</v>
      </c>
      <c r="O1111" s="1" t="s">
        <v>90</v>
      </c>
      <c r="P1111" s="1" t="s">
        <v>2377</v>
      </c>
    </row>
    <row r="1112" spans="1:16" ht="34" customHeight="1">
      <c r="A1112" s="1" t="s">
        <v>1762</v>
      </c>
      <c r="B1112" s="1">
        <v>5937704</v>
      </c>
      <c r="C1112" s="1" t="s">
        <v>17</v>
      </c>
      <c r="D1112" s="1" t="s">
        <v>2378</v>
      </c>
      <c r="E1112" s="1" t="s">
        <v>2379</v>
      </c>
      <c r="F1112" s="1" t="s">
        <v>344</v>
      </c>
      <c r="G1112" s="1" t="s">
        <v>21</v>
      </c>
      <c r="H1112" s="1" t="s">
        <v>2380</v>
      </c>
      <c r="I1112" s="1" t="s">
        <v>226</v>
      </c>
      <c r="J1112" s="1" t="s">
        <v>1772</v>
      </c>
      <c r="K1112" s="1" t="s">
        <v>920</v>
      </c>
      <c r="L1112" s="1">
        <v>7000</v>
      </c>
      <c r="M1112" s="1">
        <v>10000</v>
      </c>
      <c r="N1112" s="1">
        <f t="shared" si="17"/>
        <v>8500</v>
      </c>
      <c r="O1112" s="1" t="s">
        <v>90</v>
      </c>
      <c r="P1112" s="4" t="s">
        <v>10855</v>
      </c>
    </row>
    <row r="1113" spans="1:16" ht="34" customHeight="1">
      <c r="A1113" s="1" t="s">
        <v>1762</v>
      </c>
      <c r="B1113" s="1">
        <v>7833071</v>
      </c>
      <c r="C1113" s="1" t="s">
        <v>34</v>
      </c>
      <c r="D1113" s="1" t="s">
        <v>2381</v>
      </c>
      <c r="E1113" s="1" t="s">
        <v>2382</v>
      </c>
      <c r="F1113" s="1" t="s">
        <v>37</v>
      </c>
      <c r="G1113" s="1" t="s">
        <v>125</v>
      </c>
      <c r="H1113" s="1" t="s">
        <v>1763</v>
      </c>
      <c r="I1113" s="1" t="s">
        <v>226</v>
      </c>
      <c r="J1113" s="1" t="s">
        <v>1765</v>
      </c>
      <c r="K1113" s="1" t="s">
        <v>205</v>
      </c>
      <c r="L1113" s="1">
        <v>10000</v>
      </c>
      <c r="M1113" s="1">
        <v>18000</v>
      </c>
      <c r="N1113" s="1">
        <f t="shared" si="17"/>
        <v>14000</v>
      </c>
      <c r="O1113" s="1" t="s">
        <v>41</v>
      </c>
      <c r="P1113" s="4" t="s">
        <v>10856</v>
      </c>
    </row>
    <row r="1114" spans="1:16" ht="34" customHeight="1">
      <c r="A1114" s="1" t="s">
        <v>1762</v>
      </c>
      <c r="B1114" s="1">
        <v>8031331</v>
      </c>
      <c r="C1114" s="1" t="s">
        <v>27</v>
      </c>
      <c r="D1114" s="1" t="s">
        <v>2383</v>
      </c>
      <c r="E1114" s="1" t="s">
        <v>2384</v>
      </c>
      <c r="F1114" s="1" t="s">
        <v>131</v>
      </c>
      <c r="G1114" s="1" t="s">
        <v>21</v>
      </c>
      <c r="H1114" s="1" t="s">
        <v>1763</v>
      </c>
      <c r="I1114" s="1" t="s">
        <v>226</v>
      </c>
      <c r="J1114" s="1" t="s">
        <v>1772</v>
      </c>
      <c r="K1114" s="1" t="s">
        <v>920</v>
      </c>
      <c r="L1114" s="1">
        <v>7000</v>
      </c>
      <c r="M1114" s="1">
        <v>10000</v>
      </c>
      <c r="N1114" s="1">
        <f t="shared" si="17"/>
        <v>8500</v>
      </c>
      <c r="O1114" s="1" t="s">
        <v>41</v>
      </c>
      <c r="P1114" s="1" t="s">
        <v>2385</v>
      </c>
    </row>
    <row r="1115" spans="1:16" ht="34" customHeight="1">
      <c r="A1115" s="1" t="s">
        <v>1762</v>
      </c>
      <c r="B1115" s="1">
        <v>7784607</v>
      </c>
      <c r="C1115" s="1" t="s">
        <v>27</v>
      </c>
      <c r="D1115" s="1" t="s">
        <v>2043</v>
      </c>
      <c r="E1115" s="1" t="s">
        <v>2044</v>
      </c>
      <c r="F1115" s="1" t="s">
        <v>131</v>
      </c>
      <c r="G1115" s="1" t="s">
        <v>21</v>
      </c>
      <c r="H1115" s="1" t="s">
        <v>1763</v>
      </c>
      <c r="I1115" s="1" t="s">
        <v>226</v>
      </c>
      <c r="J1115" s="1" t="s">
        <v>1765</v>
      </c>
      <c r="K1115" s="1" t="s">
        <v>262</v>
      </c>
      <c r="L1115" s="1">
        <v>8000</v>
      </c>
      <c r="M1115" s="1">
        <v>16000</v>
      </c>
      <c r="N1115" s="1">
        <f t="shared" si="17"/>
        <v>12000</v>
      </c>
      <c r="O1115" s="1" t="s">
        <v>658</v>
      </c>
      <c r="P1115" s="1" t="s">
        <v>2386</v>
      </c>
    </row>
    <row r="1116" spans="1:16" ht="34" customHeight="1">
      <c r="A1116" s="1" t="s">
        <v>1762</v>
      </c>
      <c r="B1116" s="1">
        <v>4303539</v>
      </c>
      <c r="C1116" s="1" t="s">
        <v>34</v>
      </c>
      <c r="D1116" s="1" t="s">
        <v>1781</v>
      </c>
      <c r="E1116" s="1" t="s">
        <v>1152</v>
      </c>
      <c r="F1116" s="1" t="s">
        <v>108</v>
      </c>
      <c r="G1116" s="1" t="s">
        <v>21</v>
      </c>
      <c r="H1116" s="1" t="s">
        <v>1874</v>
      </c>
      <c r="I1116" s="1" t="s">
        <v>1782</v>
      </c>
      <c r="J1116" s="1" t="s">
        <v>2123</v>
      </c>
      <c r="K1116" s="1" t="s">
        <v>597</v>
      </c>
      <c r="L1116" s="1">
        <v>6000</v>
      </c>
      <c r="M1116" s="1">
        <v>10000</v>
      </c>
      <c r="N1116" s="1">
        <f t="shared" si="17"/>
        <v>8000</v>
      </c>
      <c r="O1116" s="1" t="s">
        <v>41</v>
      </c>
      <c r="P1116" s="4" t="s">
        <v>12296</v>
      </c>
    </row>
    <row r="1117" spans="1:16" ht="34" customHeight="1">
      <c r="A1117" s="1" t="s">
        <v>1762</v>
      </c>
      <c r="B1117" s="1">
        <v>8008942</v>
      </c>
      <c r="C1117" s="1" t="s">
        <v>34</v>
      </c>
      <c r="D1117" s="1" t="s">
        <v>1781</v>
      </c>
      <c r="E1117" s="1" t="s">
        <v>1152</v>
      </c>
      <c r="F1117" s="1" t="s">
        <v>108</v>
      </c>
      <c r="G1117" s="1" t="s">
        <v>21</v>
      </c>
      <c r="H1117" s="1" t="s">
        <v>1763</v>
      </c>
      <c r="I1117" s="1" t="s">
        <v>1893</v>
      </c>
      <c r="J1117" s="1" t="s">
        <v>2387</v>
      </c>
      <c r="K1117" s="1" t="s">
        <v>838</v>
      </c>
      <c r="L1117" s="1">
        <v>7000</v>
      </c>
      <c r="M1117" s="1">
        <v>14000</v>
      </c>
      <c r="N1117" s="1">
        <f t="shared" si="17"/>
        <v>10500</v>
      </c>
      <c r="O1117" s="1" t="s">
        <v>90</v>
      </c>
      <c r="P1117" s="4" t="s">
        <v>12297</v>
      </c>
    </row>
    <row r="1118" spans="1:16" ht="34" customHeight="1">
      <c r="A1118" s="1" t="s">
        <v>1762</v>
      </c>
      <c r="B1118" s="1">
        <v>7620658</v>
      </c>
      <c r="C1118" s="1" t="s">
        <v>1192</v>
      </c>
      <c r="D1118" s="1" t="s">
        <v>2388</v>
      </c>
      <c r="E1118" s="1" t="s">
        <v>2389</v>
      </c>
      <c r="F1118" s="1" t="s">
        <v>1512</v>
      </c>
      <c r="G1118" s="1" t="s">
        <v>21</v>
      </c>
      <c r="H1118" s="1" t="s">
        <v>1763</v>
      </c>
      <c r="I1118" s="1" t="s">
        <v>226</v>
      </c>
      <c r="J1118" s="1" t="s">
        <v>1772</v>
      </c>
      <c r="K1118" s="1" t="s">
        <v>1832</v>
      </c>
      <c r="L1118" s="1">
        <v>4000</v>
      </c>
      <c r="M1118" s="1">
        <v>8000</v>
      </c>
      <c r="N1118" s="1">
        <f t="shared" si="17"/>
        <v>6000</v>
      </c>
      <c r="O1118" s="1" t="s">
        <v>90</v>
      </c>
      <c r="P1118" s="4" t="s">
        <v>12298</v>
      </c>
    </row>
    <row r="1119" spans="1:16" ht="34" customHeight="1">
      <c r="A1119" s="1" t="s">
        <v>1762</v>
      </c>
      <c r="B1119" s="1">
        <v>7833402</v>
      </c>
      <c r="C1119" s="1" t="s">
        <v>27</v>
      </c>
      <c r="D1119" s="1" t="s">
        <v>1307</v>
      </c>
      <c r="E1119" s="1" t="s">
        <v>1308</v>
      </c>
      <c r="F1119" s="1" t="s">
        <v>131</v>
      </c>
      <c r="G1119" s="1" t="s">
        <v>21</v>
      </c>
      <c r="H1119" s="1" t="s">
        <v>1763</v>
      </c>
      <c r="I1119" s="1" t="s">
        <v>2390</v>
      </c>
      <c r="J1119" s="1" t="s">
        <v>2391</v>
      </c>
      <c r="K1119" s="1" t="s">
        <v>294</v>
      </c>
      <c r="L1119" s="1">
        <v>12000</v>
      </c>
      <c r="M1119" s="1">
        <v>24000</v>
      </c>
      <c r="N1119" s="1">
        <f t="shared" si="17"/>
        <v>18000</v>
      </c>
      <c r="O1119" s="1" t="s">
        <v>90</v>
      </c>
      <c r="P1119" s="1" t="s">
        <v>2392</v>
      </c>
    </row>
    <row r="1120" spans="1:16" ht="34" customHeight="1">
      <c r="A1120" s="1" t="s">
        <v>1762</v>
      </c>
      <c r="B1120" s="1">
        <v>7986135</v>
      </c>
      <c r="C1120" s="1" t="s">
        <v>34</v>
      </c>
      <c r="D1120" s="1" t="s">
        <v>2393</v>
      </c>
      <c r="E1120" s="1" t="s">
        <v>2394</v>
      </c>
      <c r="F1120" s="1" t="s">
        <v>108</v>
      </c>
      <c r="G1120" s="1" t="s">
        <v>21</v>
      </c>
      <c r="H1120" s="1" t="s">
        <v>2118</v>
      </c>
      <c r="I1120" s="1" t="s">
        <v>930</v>
      </c>
      <c r="J1120" s="1" t="s">
        <v>2395</v>
      </c>
      <c r="K1120" s="1" t="s">
        <v>1822</v>
      </c>
      <c r="L1120" s="1">
        <v>5000</v>
      </c>
      <c r="M1120" s="1">
        <v>10000</v>
      </c>
      <c r="N1120" s="1">
        <f t="shared" si="17"/>
        <v>7500</v>
      </c>
      <c r="O1120" s="1" t="s">
        <v>41</v>
      </c>
      <c r="P1120" s="1" t="s">
        <v>50</v>
      </c>
    </row>
    <row r="1121" spans="1:16" ht="34" customHeight="1">
      <c r="A1121" s="1" t="s">
        <v>1762</v>
      </c>
      <c r="B1121" s="1">
        <v>7849475</v>
      </c>
      <c r="C1121" s="1" t="s">
        <v>34</v>
      </c>
      <c r="D1121" s="1" t="s">
        <v>2396</v>
      </c>
      <c r="E1121" s="1" t="s">
        <v>2397</v>
      </c>
      <c r="F1121" s="1" t="s">
        <v>108</v>
      </c>
      <c r="G1121" s="1" t="s">
        <v>21</v>
      </c>
      <c r="H1121" s="1" t="s">
        <v>1874</v>
      </c>
      <c r="I1121" s="1" t="s">
        <v>2061</v>
      </c>
      <c r="J1121" s="1" t="s">
        <v>2123</v>
      </c>
      <c r="K1121" s="1" t="s">
        <v>1204</v>
      </c>
      <c r="L1121" s="1">
        <v>7000</v>
      </c>
      <c r="M1121" s="1">
        <v>12000</v>
      </c>
      <c r="N1121" s="1">
        <f t="shared" si="17"/>
        <v>9500</v>
      </c>
      <c r="O1121" s="1" t="s">
        <v>41</v>
      </c>
      <c r="P1121" s="1" t="s">
        <v>50</v>
      </c>
    </row>
    <row r="1122" spans="1:16" ht="34" customHeight="1">
      <c r="A1122" s="1" t="s">
        <v>1762</v>
      </c>
      <c r="B1122" s="1">
        <v>7987010</v>
      </c>
      <c r="C1122" s="1" t="s">
        <v>27</v>
      </c>
      <c r="D1122" s="1" t="s">
        <v>2398</v>
      </c>
      <c r="E1122" s="1" t="s">
        <v>2399</v>
      </c>
      <c r="F1122" s="1" t="s">
        <v>30</v>
      </c>
      <c r="G1122" s="1" t="s">
        <v>21</v>
      </c>
      <c r="H1122" s="1" t="s">
        <v>2037</v>
      </c>
      <c r="I1122" s="1" t="s">
        <v>2400</v>
      </c>
      <c r="J1122" s="1" t="s">
        <v>2401</v>
      </c>
      <c r="K1122" s="1" t="s">
        <v>2092</v>
      </c>
      <c r="L1122" s="1">
        <v>6000</v>
      </c>
      <c r="M1122" s="1">
        <v>7000</v>
      </c>
      <c r="N1122" s="1">
        <f t="shared" si="17"/>
        <v>6500</v>
      </c>
      <c r="O1122" s="1" t="s">
        <v>90</v>
      </c>
      <c r="P1122" s="1" t="s">
        <v>50</v>
      </c>
    </row>
    <row r="1123" spans="1:16" ht="34" customHeight="1">
      <c r="A1123" s="1" t="s">
        <v>1762</v>
      </c>
      <c r="B1123" s="1">
        <v>7252016</v>
      </c>
      <c r="C1123" s="1" t="s">
        <v>67</v>
      </c>
      <c r="D1123" s="1" t="s">
        <v>1907</v>
      </c>
      <c r="E1123" s="1" t="s">
        <v>1908</v>
      </c>
      <c r="F1123" s="1" t="s">
        <v>236</v>
      </c>
      <c r="G1123" s="1" t="s">
        <v>21</v>
      </c>
      <c r="H1123" s="1" t="s">
        <v>1763</v>
      </c>
      <c r="I1123" s="1" t="s">
        <v>1909</v>
      </c>
      <c r="J1123" s="1" t="s">
        <v>2402</v>
      </c>
      <c r="K1123" s="1" t="s">
        <v>1160</v>
      </c>
      <c r="L1123" s="1">
        <v>8000</v>
      </c>
      <c r="M1123" s="1">
        <v>10000</v>
      </c>
      <c r="N1123" s="1">
        <f t="shared" si="17"/>
        <v>9000</v>
      </c>
      <c r="O1123" s="1" t="s">
        <v>777</v>
      </c>
      <c r="P1123" s="1" t="s">
        <v>50</v>
      </c>
    </row>
    <row r="1124" spans="1:16" ht="34" customHeight="1">
      <c r="A1124" s="1" t="s">
        <v>1762</v>
      </c>
      <c r="B1124" s="1">
        <v>8029804</v>
      </c>
      <c r="C1124" s="1" t="s">
        <v>27</v>
      </c>
      <c r="D1124" s="1" t="s">
        <v>2403</v>
      </c>
      <c r="E1124" s="1" t="s">
        <v>2404</v>
      </c>
      <c r="F1124" s="1" t="s">
        <v>131</v>
      </c>
      <c r="G1124" s="1" t="s">
        <v>21</v>
      </c>
      <c r="H1124" s="1" t="s">
        <v>1763</v>
      </c>
      <c r="I1124" s="1" t="s">
        <v>2405</v>
      </c>
      <c r="J1124" s="1" t="s">
        <v>2406</v>
      </c>
      <c r="K1124" s="1" t="s">
        <v>287</v>
      </c>
      <c r="L1124" s="1">
        <v>10000</v>
      </c>
      <c r="M1124" s="1">
        <v>12000</v>
      </c>
      <c r="N1124" s="1">
        <f t="shared" si="17"/>
        <v>11000</v>
      </c>
      <c r="O1124" s="1" t="s">
        <v>41</v>
      </c>
      <c r="P1124" s="1" t="s">
        <v>50</v>
      </c>
    </row>
    <row r="1125" spans="1:16" ht="34" customHeight="1">
      <c r="A1125" s="1" t="s">
        <v>1762</v>
      </c>
      <c r="B1125" s="1">
        <v>8016126</v>
      </c>
      <c r="C1125" s="1" t="s">
        <v>34</v>
      </c>
      <c r="D1125" s="1" t="s">
        <v>2407</v>
      </c>
      <c r="E1125" s="1" t="s">
        <v>50</v>
      </c>
      <c r="F1125" s="1" t="s">
        <v>108</v>
      </c>
      <c r="G1125" s="1" t="s">
        <v>21</v>
      </c>
      <c r="H1125" s="1" t="s">
        <v>1763</v>
      </c>
      <c r="I1125" s="1" t="s">
        <v>2405</v>
      </c>
      <c r="J1125" s="1" t="s">
        <v>2408</v>
      </c>
      <c r="K1125" s="1" t="s">
        <v>1160</v>
      </c>
      <c r="L1125" s="1">
        <v>8000</v>
      </c>
      <c r="M1125" s="1">
        <v>10000</v>
      </c>
      <c r="N1125" s="1">
        <f t="shared" si="17"/>
        <v>9000</v>
      </c>
      <c r="O1125" s="1" t="s">
        <v>41</v>
      </c>
      <c r="P1125" s="1" t="s">
        <v>50</v>
      </c>
    </row>
    <row r="1126" spans="1:16" ht="34" customHeight="1">
      <c r="A1126" s="1" t="s">
        <v>1762</v>
      </c>
      <c r="B1126" s="1">
        <v>8029804</v>
      </c>
      <c r="C1126" s="1" t="s">
        <v>27</v>
      </c>
      <c r="D1126" s="1" t="s">
        <v>2403</v>
      </c>
      <c r="E1126" s="1" t="s">
        <v>2404</v>
      </c>
      <c r="F1126" s="1" t="s">
        <v>131</v>
      </c>
      <c r="G1126" s="1" t="s">
        <v>21</v>
      </c>
      <c r="H1126" s="1" t="s">
        <v>1763</v>
      </c>
      <c r="I1126" s="1" t="s">
        <v>2405</v>
      </c>
      <c r="J1126" s="1" t="s">
        <v>2406</v>
      </c>
      <c r="K1126" s="1" t="s">
        <v>287</v>
      </c>
      <c r="L1126" s="1">
        <v>10000</v>
      </c>
      <c r="M1126" s="1">
        <v>12000</v>
      </c>
      <c r="N1126" s="1">
        <f t="shared" si="17"/>
        <v>11000</v>
      </c>
      <c r="O1126" s="1" t="s">
        <v>41</v>
      </c>
      <c r="P1126" s="4" t="s">
        <v>10857</v>
      </c>
    </row>
    <row r="1127" spans="1:16" ht="34" customHeight="1">
      <c r="A1127" s="1" t="s">
        <v>1762</v>
      </c>
      <c r="B1127" s="1">
        <v>8016126</v>
      </c>
      <c r="C1127" s="1" t="s">
        <v>34</v>
      </c>
      <c r="D1127" s="1" t="s">
        <v>2407</v>
      </c>
      <c r="E1127" s="1" t="s">
        <v>50</v>
      </c>
      <c r="F1127" s="1" t="s">
        <v>108</v>
      </c>
      <c r="G1127" s="1" t="s">
        <v>21</v>
      </c>
      <c r="H1127" s="1" t="s">
        <v>1763</v>
      </c>
      <c r="I1127" s="1" t="s">
        <v>2405</v>
      </c>
      <c r="J1127" s="1" t="s">
        <v>2408</v>
      </c>
      <c r="K1127" s="1" t="s">
        <v>1160</v>
      </c>
      <c r="L1127" s="1">
        <v>8000</v>
      </c>
      <c r="M1127" s="1">
        <v>10000</v>
      </c>
      <c r="N1127" s="1">
        <f t="shared" si="17"/>
        <v>9000</v>
      </c>
      <c r="O1127" s="1" t="s">
        <v>41</v>
      </c>
      <c r="P1127" s="4" t="s">
        <v>12299</v>
      </c>
    </row>
    <row r="1128" spans="1:16" ht="34" customHeight="1">
      <c r="A1128" s="1" t="s">
        <v>1762</v>
      </c>
      <c r="B1128" s="1">
        <v>8001630</v>
      </c>
      <c r="C1128" s="1" t="s">
        <v>17</v>
      </c>
      <c r="D1128" s="1" t="s">
        <v>2409</v>
      </c>
      <c r="E1128" s="1" t="s">
        <v>527</v>
      </c>
      <c r="F1128" s="1" t="s">
        <v>20</v>
      </c>
      <c r="G1128" s="1" t="s">
        <v>21</v>
      </c>
      <c r="H1128" s="1" t="s">
        <v>2359</v>
      </c>
      <c r="I1128" s="1" t="s">
        <v>2405</v>
      </c>
      <c r="J1128" s="1" t="s">
        <v>2410</v>
      </c>
      <c r="K1128" s="1" t="s">
        <v>66</v>
      </c>
      <c r="L1128" s="1">
        <v>10000</v>
      </c>
      <c r="M1128" s="1">
        <v>15000</v>
      </c>
      <c r="N1128" s="1">
        <f t="shared" si="17"/>
        <v>12500</v>
      </c>
      <c r="O1128" s="1" t="s">
        <v>41</v>
      </c>
      <c r="P1128" s="4" t="s">
        <v>12300</v>
      </c>
    </row>
    <row r="1129" spans="1:16" ht="34" customHeight="1">
      <c r="A1129" s="1" t="s">
        <v>1762</v>
      </c>
      <c r="B1129" s="1">
        <v>7496659</v>
      </c>
      <c r="C1129" s="1" t="s">
        <v>258</v>
      </c>
      <c r="D1129" s="1" t="s">
        <v>2411</v>
      </c>
      <c r="E1129" s="1" t="s">
        <v>2412</v>
      </c>
      <c r="F1129" s="1" t="s">
        <v>2413</v>
      </c>
      <c r="G1129" s="1" t="s">
        <v>21</v>
      </c>
      <c r="H1129" s="1" t="s">
        <v>1763</v>
      </c>
      <c r="I1129" s="1" t="s">
        <v>226</v>
      </c>
      <c r="J1129" s="1" t="s">
        <v>1772</v>
      </c>
      <c r="K1129" s="1" t="s">
        <v>1832</v>
      </c>
      <c r="L1129" s="1">
        <v>4000</v>
      </c>
      <c r="M1129" s="1">
        <v>8000</v>
      </c>
      <c r="N1129" s="1">
        <f t="shared" si="17"/>
        <v>6000</v>
      </c>
      <c r="O1129" s="1" t="s">
        <v>41</v>
      </c>
      <c r="P1129" s="1" t="s">
        <v>2414</v>
      </c>
    </row>
    <row r="1130" spans="1:16" ht="34" customHeight="1">
      <c r="A1130" s="1" t="s">
        <v>1762</v>
      </c>
      <c r="B1130" s="1">
        <v>8012369</v>
      </c>
      <c r="C1130" s="1" t="s">
        <v>34</v>
      </c>
      <c r="D1130" s="1" t="s">
        <v>1503</v>
      </c>
      <c r="E1130" s="1" t="s">
        <v>1504</v>
      </c>
      <c r="F1130" s="1" t="s">
        <v>108</v>
      </c>
      <c r="G1130" s="1" t="s">
        <v>21</v>
      </c>
      <c r="H1130" s="1" t="s">
        <v>1763</v>
      </c>
      <c r="I1130" s="1" t="s">
        <v>2415</v>
      </c>
      <c r="J1130" s="1" t="s">
        <v>2416</v>
      </c>
      <c r="K1130" s="1" t="s">
        <v>1264</v>
      </c>
      <c r="L1130" s="1">
        <v>5000</v>
      </c>
      <c r="M1130" s="1">
        <v>6000</v>
      </c>
      <c r="N1130" s="1">
        <f t="shared" si="17"/>
        <v>5500</v>
      </c>
      <c r="O1130" s="1" t="s">
        <v>777</v>
      </c>
      <c r="P1130" s="1" t="s">
        <v>2417</v>
      </c>
    </row>
    <row r="1131" spans="1:16" ht="34" customHeight="1">
      <c r="A1131" s="1" t="s">
        <v>1762</v>
      </c>
      <c r="B1131" s="1">
        <v>7886499</v>
      </c>
      <c r="C1131" s="1" t="s">
        <v>27</v>
      </c>
      <c r="D1131" s="1" t="s">
        <v>1262</v>
      </c>
      <c r="E1131" s="1" t="s">
        <v>611</v>
      </c>
      <c r="F1131" s="1" t="s">
        <v>232</v>
      </c>
      <c r="G1131" s="1" t="s">
        <v>21</v>
      </c>
      <c r="H1131" s="1" t="s">
        <v>1763</v>
      </c>
      <c r="I1131" s="1" t="s">
        <v>2418</v>
      </c>
      <c r="J1131" s="1" t="s">
        <v>2419</v>
      </c>
      <c r="K1131" s="1" t="s">
        <v>2052</v>
      </c>
      <c r="L1131" s="1">
        <v>4000</v>
      </c>
      <c r="M1131" s="1">
        <v>5000</v>
      </c>
      <c r="N1131" s="1">
        <f t="shared" si="17"/>
        <v>4500</v>
      </c>
      <c r="O1131" s="1" t="s">
        <v>90</v>
      </c>
      <c r="P1131" s="4" t="s">
        <v>12301</v>
      </c>
    </row>
    <row r="1132" spans="1:16" ht="34" customHeight="1">
      <c r="A1132" s="1" t="s">
        <v>1762</v>
      </c>
      <c r="B1132" s="1">
        <v>8003790</v>
      </c>
      <c r="C1132" s="1" t="s">
        <v>27</v>
      </c>
      <c r="D1132" s="1" t="s">
        <v>84</v>
      </c>
      <c r="E1132" s="1" t="s">
        <v>85</v>
      </c>
      <c r="F1132" s="1" t="s">
        <v>30</v>
      </c>
      <c r="G1132" s="1" t="s">
        <v>21</v>
      </c>
      <c r="H1132" s="1" t="s">
        <v>1874</v>
      </c>
      <c r="I1132" s="1" t="s">
        <v>2173</v>
      </c>
      <c r="J1132" s="1" t="s">
        <v>2420</v>
      </c>
      <c r="K1132" s="1" t="s">
        <v>1646</v>
      </c>
      <c r="L1132" s="1">
        <v>2000</v>
      </c>
      <c r="M1132" s="1">
        <v>4000</v>
      </c>
      <c r="N1132" s="1">
        <f t="shared" si="17"/>
        <v>3000</v>
      </c>
      <c r="O1132" s="1" t="s">
        <v>658</v>
      </c>
      <c r="P1132" s="1" t="s">
        <v>2421</v>
      </c>
    </row>
    <row r="1133" spans="1:16" ht="34" customHeight="1">
      <c r="A1133" s="1" t="s">
        <v>1762</v>
      </c>
      <c r="B1133" s="1">
        <v>7967766</v>
      </c>
      <c r="C1133" s="1" t="s">
        <v>34</v>
      </c>
      <c r="D1133" s="1" t="s">
        <v>84</v>
      </c>
      <c r="E1133" s="1" t="s">
        <v>85</v>
      </c>
      <c r="F1133" s="1" t="s">
        <v>108</v>
      </c>
      <c r="G1133" s="1" t="s">
        <v>21</v>
      </c>
      <c r="H1133" s="1" t="s">
        <v>1763</v>
      </c>
      <c r="I1133" s="1" t="s">
        <v>1775</v>
      </c>
      <c r="J1133" s="1" t="s">
        <v>2422</v>
      </c>
      <c r="K1133" s="1" t="s">
        <v>1646</v>
      </c>
      <c r="L1133" s="1">
        <v>2000</v>
      </c>
      <c r="M1133" s="1">
        <v>4000</v>
      </c>
      <c r="N1133" s="1">
        <f t="shared" si="17"/>
        <v>3000</v>
      </c>
      <c r="O1133" s="1" t="s">
        <v>658</v>
      </c>
      <c r="P1133" s="4" t="s">
        <v>10858</v>
      </c>
    </row>
    <row r="1134" spans="1:16" ht="34" customHeight="1">
      <c r="A1134" s="1" t="s">
        <v>1762</v>
      </c>
      <c r="B1134" s="1">
        <v>7664698</v>
      </c>
      <c r="C1134" s="1" t="s">
        <v>17</v>
      </c>
      <c r="D1134" s="1" t="s">
        <v>2423</v>
      </c>
      <c r="E1134" s="1" t="s">
        <v>50</v>
      </c>
      <c r="F1134" s="1" t="s">
        <v>190</v>
      </c>
      <c r="G1134" s="1" t="s">
        <v>21</v>
      </c>
      <c r="H1134" s="1" t="s">
        <v>1763</v>
      </c>
      <c r="I1134" s="1" t="s">
        <v>2424</v>
      </c>
      <c r="J1134" s="1" t="s">
        <v>2425</v>
      </c>
      <c r="K1134" s="1" t="s">
        <v>341</v>
      </c>
      <c r="L1134" s="1">
        <v>8000</v>
      </c>
      <c r="M1134" s="1">
        <v>15000</v>
      </c>
      <c r="N1134" s="1">
        <f t="shared" si="17"/>
        <v>11500</v>
      </c>
      <c r="O1134" s="1" t="s">
        <v>41</v>
      </c>
      <c r="P1134" s="4" t="s">
        <v>11897</v>
      </c>
    </row>
    <row r="1135" spans="1:16" ht="34" customHeight="1">
      <c r="A1135" s="1" t="s">
        <v>1762</v>
      </c>
      <c r="B1135" s="1">
        <v>7603709</v>
      </c>
      <c r="C1135" s="1" t="s">
        <v>27</v>
      </c>
      <c r="D1135" s="1" t="s">
        <v>1195</v>
      </c>
      <c r="E1135" s="1" t="s">
        <v>1196</v>
      </c>
      <c r="F1135" s="1" t="s">
        <v>30</v>
      </c>
      <c r="G1135" s="1" t="s">
        <v>21</v>
      </c>
      <c r="H1135" s="1" t="s">
        <v>1763</v>
      </c>
      <c r="I1135" s="1" t="s">
        <v>2063</v>
      </c>
      <c r="J1135" s="1" t="s">
        <v>2426</v>
      </c>
      <c r="K1135" s="1" t="s">
        <v>920</v>
      </c>
      <c r="L1135" s="1">
        <v>7000</v>
      </c>
      <c r="M1135" s="1">
        <v>10000</v>
      </c>
      <c r="N1135" s="1">
        <f t="shared" si="17"/>
        <v>8500</v>
      </c>
      <c r="O1135" s="1" t="s">
        <v>90</v>
      </c>
      <c r="P1135" s="4" t="s">
        <v>10859</v>
      </c>
    </row>
    <row r="1136" spans="1:16" ht="34" customHeight="1">
      <c r="A1136" s="1" t="s">
        <v>1762</v>
      </c>
      <c r="B1136" s="1">
        <v>8013537</v>
      </c>
      <c r="C1136" s="1" t="s">
        <v>67</v>
      </c>
      <c r="D1136" s="1" t="s">
        <v>2427</v>
      </c>
      <c r="E1136" s="1" t="s">
        <v>2428</v>
      </c>
      <c r="F1136" s="1" t="s">
        <v>236</v>
      </c>
      <c r="G1136" s="1" t="s">
        <v>125</v>
      </c>
      <c r="H1136" s="1" t="s">
        <v>953</v>
      </c>
      <c r="I1136" s="1" t="s">
        <v>1922</v>
      </c>
      <c r="J1136" s="1" t="s">
        <v>2429</v>
      </c>
      <c r="K1136" s="1" t="s">
        <v>1452</v>
      </c>
      <c r="L1136" s="1">
        <v>4000</v>
      </c>
      <c r="M1136" s="1">
        <v>6000</v>
      </c>
      <c r="N1136" s="1">
        <f t="shared" si="17"/>
        <v>5000</v>
      </c>
      <c r="O1136" s="1" t="s">
        <v>41</v>
      </c>
      <c r="P1136" s="1" t="s">
        <v>2430</v>
      </c>
    </row>
    <row r="1137" spans="1:16" ht="34" customHeight="1">
      <c r="A1137" s="1" t="s">
        <v>1762</v>
      </c>
      <c r="B1137" s="1">
        <v>934076</v>
      </c>
      <c r="C1137" s="1" t="s">
        <v>17</v>
      </c>
      <c r="D1137" s="1" t="s">
        <v>2431</v>
      </c>
      <c r="E1137" s="1" t="s">
        <v>2432</v>
      </c>
      <c r="F1137" s="1" t="s">
        <v>344</v>
      </c>
      <c r="G1137" s="1" t="s">
        <v>90</v>
      </c>
      <c r="H1137" s="1" t="s">
        <v>1763</v>
      </c>
      <c r="I1137" s="1" t="s">
        <v>226</v>
      </c>
      <c r="J1137" s="1" t="s">
        <v>1772</v>
      </c>
      <c r="K1137" s="1" t="s">
        <v>238</v>
      </c>
      <c r="L1137" s="1">
        <v>8000</v>
      </c>
      <c r="M1137" s="1">
        <v>12000</v>
      </c>
      <c r="N1137" s="1">
        <f t="shared" si="17"/>
        <v>10000</v>
      </c>
      <c r="O1137" s="1" t="s">
        <v>90</v>
      </c>
      <c r="P1137" s="1" t="s">
        <v>50</v>
      </c>
    </row>
    <row r="1138" spans="1:16" ht="34" customHeight="1">
      <c r="A1138" s="1" t="s">
        <v>1762</v>
      </c>
      <c r="B1138" s="1">
        <v>6993335</v>
      </c>
      <c r="C1138" s="1" t="s">
        <v>17</v>
      </c>
      <c r="D1138" s="1" t="s">
        <v>1073</v>
      </c>
      <c r="E1138" s="1" t="s">
        <v>1074</v>
      </c>
      <c r="F1138" s="1" t="s">
        <v>559</v>
      </c>
      <c r="G1138" s="1" t="s">
        <v>21</v>
      </c>
      <c r="H1138" s="1" t="s">
        <v>1763</v>
      </c>
      <c r="I1138" s="1" t="s">
        <v>2433</v>
      </c>
      <c r="J1138" s="1" t="s">
        <v>2434</v>
      </c>
      <c r="K1138" s="1" t="s">
        <v>341</v>
      </c>
      <c r="L1138" s="1">
        <v>8000</v>
      </c>
      <c r="M1138" s="1">
        <v>15000</v>
      </c>
      <c r="N1138" s="1">
        <f t="shared" si="17"/>
        <v>11500</v>
      </c>
      <c r="O1138" s="1" t="s">
        <v>41</v>
      </c>
      <c r="P1138" s="1" t="s">
        <v>50</v>
      </c>
    </row>
    <row r="1139" spans="1:16" ht="34" customHeight="1">
      <c r="A1139" s="1" t="s">
        <v>1762</v>
      </c>
      <c r="B1139" s="1">
        <v>7782676</v>
      </c>
      <c r="C1139" s="1" t="s">
        <v>17</v>
      </c>
      <c r="D1139" s="1" t="s">
        <v>736</v>
      </c>
      <c r="E1139" s="1" t="s">
        <v>737</v>
      </c>
      <c r="F1139" s="1" t="s">
        <v>20</v>
      </c>
      <c r="G1139" s="1" t="s">
        <v>21</v>
      </c>
      <c r="H1139" s="1" t="s">
        <v>1874</v>
      </c>
      <c r="I1139" s="1" t="s">
        <v>2074</v>
      </c>
      <c r="J1139" s="1" t="s">
        <v>2292</v>
      </c>
      <c r="K1139" s="1" t="s">
        <v>238</v>
      </c>
      <c r="L1139" s="1">
        <v>8000</v>
      </c>
      <c r="M1139" s="1">
        <v>12000</v>
      </c>
      <c r="N1139" s="1">
        <f t="shared" si="17"/>
        <v>10000</v>
      </c>
      <c r="O1139" s="1" t="s">
        <v>41</v>
      </c>
      <c r="P1139" s="1" t="s">
        <v>50</v>
      </c>
    </row>
    <row r="1140" spans="1:16" ht="34" customHeight="1">
      <c r="A1140" s="1" t="s">
        <v>1762</v>
      </c>
      <c r="B1140" s="1">
        <v>7472406</v>
      </c>
      <c r="C1140" s="1" t="s">
        <v>186</v>
      </c>
      <c r="D1140" s="1" t="s">
        <v>2435</v>
      </c>
      <c r="E1140" s="1" t="s">
        <v>2436</v>
      </c>
      <c r="F1140" s="1" t="s">
        <v>587</v>
      </c>
      <c r="G1140" s="1" t="s">
        <v>21</v>
      </c>
      <c r="H1140" s="1" t="s">
        <v>1763</v>
      </c>
      <c r="I1140" s="1" t="s">
        <v>752</v>
      </c>
      <c r="J1140" s="1" t="s">
        <v>2437</v>
      </c>
      <c r="K1140" s="1" t="s">
        <v>920</v>
      </c>
      <c r="L1140" s="1">
        <v>7000</v>
      </c>
      <c r="M1140" s="1">
        <v>10000</v>
      </c>
      <c r="N1140" s="1">
        <f t="shared" si="17"/>
        <v>8500</v>
      </c>
      <c r="O1140" s="1" t="s">
        <v>41</v>
      </c>
      <c r="P1140" s="1" t="s">
        <v>50</v>
      </c>
    </row>
    <row r="1141" spans="1:16" ht="34" customHeight="1">
      <c r="A1141" s="1" t="s">
        <v>1762</v>
      </c>
      <c r="B1141" s="1">
        <v>7782676</v>
      </c>
      <c r="C1141" s="1" t="s">
        <v>17</v>
      </c>
      <c r="D1141" s="1" t="s">
        <v>736</v>
      </c>
      <c r="E1141" s="1" t="s">
        <v>737</v>
      </c>
      <c r="F1141" s="1" t="s">
        <v>20</v>
      </c>
      <c r="G1141" s="1" t="s">
        <v>21</v>
      </c>
      <c r="H1141" s="1" t="s">
        <v>1874</v>
      </c>
      <c r="I1141" s="1" t="s">
        <v>2074</v>
      </c>
      <c r="J1141" s="1" t="s">
        <v>2292</v>
      </c>
      <c r="K1141" s="1" t="s">
        <v>238</v>
      </c>
      <c r="L1141" s="1">
        <v>8000</v>
      </c>
      <c r="M1141" s="1">
        <v>12000</v>
      </c>
      <c r="N1141" s="1">
        <f t="shared" si="17"/>
        <v>10000</v>
      </c>
      <c r="O1141" s="1" t="s">
        <v>41</v>
      </c>
      <c r="P1141" s="4" t="s">
        <v>12302</v>
      </c>
    </row>
    <row r="1142" spans="1:16" ht="34" customHeight="1">
      <c r="A1142" s="1" t="s">
        <v>1762</v>
      </c>
      <c r="B1142" s="1">
        <v>7472406</v>
      </c>
      <c r="C1142" s="1" t="s">
        <v>186</v>
      </c>
      <c r="D1142" s="1" t="s">
        <v>2435</v>
      </c>
      <c r="E1142" s="1" t="s">
        <v>2436</v>
      </c>
      <c r="F1142" s="1" t="s">
        <v>587</v>
      </c>
      <c r="G1142" s="1" t="s">
        <v>21</v>
      </c>
      <c r="H1142" s="1" t="s">
        <v>1763</v>
      </c>
      <c r="I1142" s="1" t="s">
        <v>752</v>
      </c>
      <c r="J1142" s="1" t="s">
        <v>2437</v>
      </c>
      <c r="K1142" s="1" t="s">
        <v>920</v>
      </c>
      <c r="L1142" s="1">
        <v>7000</v>
      </c>
      <c r="M1142" s="1">
        <v>10000</v>
      </c>
      <c r="N1142" s="1">
        <f t="shared" si="17"/>
        <v>8500</v>
      </c>
      <c r="O1142" s="1" t="s">
        <v>41</v>
      </c>
      <c r="P1142" s="4" t="s">
        <v>10860</v>
      </c>
    </row>
    <row r="1143" spans="1:16" ht="34" customHeight="1">
      <c r="A1143" s="1" t="s">
        <v>1762</v>
      </c>
      <c r="B1143" s="1">
        <v>7703528</v>
      </c>
      <c r="C1143" s="1" t="s">
        <v>34</v>
      </c>
      <c r="D1143" s="1" t="s">
        <v>106</v>
      </c>
      <c r="E1143" s="1" t="s">
        <v>107</v>
      </c>
      <c r="F1143" s="1" t="s">
        <v>108</v>
      </c>
      <c r="G1143" s="1" t="s">
        <v>21</v>
      </c>
      <c r="H1143" s="1" t="s">
        <v>1874</v>
      </c>
      <c r="I1143" s="1" t="s">
        <v>1937</v>
      </c>
      <c r="J1143" s="1" t="s">
        <v>2438</v>
      </c>
      <c r="K1143" s="1" t="s">
        <v>423</v>
      </c>
      <c r="L1143" s="1">
        <v>6000</v>
      </c>
      <c r="M1143" s="1">
        <v>12000</v>
      </c>
      <c r="N1143" s="1">
        <f t="shared" si="17"/>
        <v>9000</v>
      </c>
      <c r="O1143" s="1" t="s">
        <v>90</v>
      </c>
      <c r="P1143" s="1" t="s">
        <v>2439</v>
      </c>
    </row>
    <row r="1144" spans="1:16" ht="34" customHeight="1">
      <c r="A1144" s="1" t="s">
        <v>1762</v>
      </c>
      <c r="B1144" s="1">
        <v>6386581</v>
      </c>
      <c r="C1144" s="1" t="s">
        <v>17</v>
      </c>
      <c r="D1144" s="1" t="s">
        <v>1656</v>
      </c>
      <c r="E1144" s="1" t="s">
        <v>1657</v>
      </c>
      <c r="F1144" s="1" t="s">
        <v>559</v>
      </c>
      <c r="G1144" s="1" t="s">
        <v>21</v>
      </c>
      <c r="H1144" s="1" t="s">
        <v>1763</v>
      </c>
      <c r="I1144" s="1" t="s">
        <v>2320</v>
      </c>
      <c r="J1144" s="1" t="s">
        <v>2440</v>
      </c>
      <c r="K1144" s="1" t="s">
        <v>997</v>
      </c>
      <c r="L1144" s="1">
        <v>12000</v>
      </c>
      <c r="M1144" s="1">
        <v>23000</v>
      </c>
      <c r="N1144" s="1">
        <f t="shared" si="17"/>
        <v>17500</v>
      </c>
      <c r="O1144" s="1" t="s">
        <v>41</v>
      </c>
      <c r="P1144" s="4" t="s">
        <v>12303</v>
      </c>
    </row>
    <row r="1145" spans="1:16" ht="34" customHeight="1">
      <c r="A1145" s="1" t="s">
        <v>1762</v>
      </c>
      <c r="B1145" s="1">
        <v>7611158</v>
      </c>
      <c r="C1145" s="1" t="s">
        <v>34</v>
      </c>
      <c r="D1145" s="1" t="s">
        <v>2441</v>
      </c>
      <c r="E1145" s="1" t="s">
        <v>1898</v>
      </c>
      <c r="F1145" s="1" t="s">
        <v>44</v>
      </c>
      <c r="G1145" s="1" t="s">
        <v>21</v>
      </c>
      <c r="H1145" s="1" t="s">
        <v>1763</v>
      </c>
      <c r="I1145" s="1" t="s">
        <v>2442</v>
      </c>
      <c r="J1145" s="1" t="s">
        <v>2443</v>
      </c>
      <c r="K1145" s="1" t="s">
        <v>1204</v>
      </c>
      <c r="L1145" s="1">
        <v>7000</v>
      </c>
      <c r="M1145" s="1">
        <v>12000</v>
      </c>
      <c r="N1145" s="1">
        <f t="shared" si="17"/>
        <v>9500</v>
      </c>
      <c r="O1145" s="1" t="s">
        <v>41</v>
      </c>
      <c r="P1145" s="4" t="s">
        <v>12304</v>
      </c>
    </row>
    <row r="1146" spans="1:16" ht="34" customHeight="1">
      <c r="A1146" s="1" t="s">
        <v>1762</v>
      </c>
      <c r="B1146" s="1">
        <v>7975570</v>
      </c>
      <c r="C1146" s="1" t="s">
        <v>186</v>
      </c>
      <c r="D1146" s="1" t="s">
        <v>2444</v>
      </c>
      <c r="E1146" s="1" t="s">
        <v>50</v>
      </c>
      <c r="F1146" s="1" t="s">
        <v>405</v>
      </c>
      <c r="G1146" s="1" t="s">
        <v>125</v>
      </c>
      <c r="H1146" s="1" t="s">
        <v>1763</v>
      </c>
      <c r="I1146" s="1" t="s">
        <v>845</v>
      </c>
      <c r="J1146" s="1" t="s">
        <v>2188</v>
      </c>
      <c r="K1146" s="1" t="s">
        <v>1452</v>
      </c>
      <c r="L1146" s="1">
        <v>4000</v>
      </c>
      <c r="M1146" s="1">
        <v>6000</v>
      </c>
      <c r="N1146" s="1">
        <f t="shared" si="17"/>
        <v>5000</v>
      </c>
      <c r="O1146" s="1" t="s">
        <v>41</v>
      </c>
      <c r="P1146" s="4" t="s">
        <v>10861</v>
      </c>
    </row>
    <row r="1147" spans="1:16" ht="34" customHeight="1">
      <c r="A1147" s="1" t="s">
        <v>1762</v>
      </c>
      <c r="B1147" s="1">
        <v>7448216</v>
      </c>
      <c r="C1147" s="1" t="s">
        <v>27</v>
      </c>
      <c r="D1147" s="1" t="s">
        <v>1656</v>
      </c>
      <c r="E1147" s="1" t="s">
        <v>1657</v>
      </c>
      <c r="F1147" s="1" t="s">
        <v>131</v>
      </c>
      <c r="G1147" s="1" t="s">
        <v>21</v>
      </c>
      <c r="H1147" s="1" t="s">
        <v>1763</v>
      </c>
      <c r="I1147" s="1" t="s">
        <v>2320</v>
      </c>
      <c r="J1147" s="1" t="s">
        <v>2445</v>
      </c>
      <c r="K1147" s="1" t="s">
        <v>997</v>
      </c>
      <c r="L1147" s="1">
        <v>12000</v>
      </c>
      <c r="M1147" s="1">
        <v>23000</v>
      </c>
      <c r="N1147" s="1">
        <f t="shared" si="17"/>
        <v>17500</v>
      </c>
      <c r="O1147" s="1" t="s">
        <v>777</v>
      </c>
      <c r="P1147" s="4" t="s">
        <v>10862</v>
      </c>
    </row>
    <row r="1148" spans="1:16" ht="34" customHeight="1">
      <c r="A1148" s="1" t="s">
        <v>1762</v>
      </c>
      <c r="B1148" s="1">
        <v>4241891</v>
      </c>
      <c r="C1148" s="1" t="s">
        <v>67</v>
      </c>
      <c r="D1148" s="1" t="s">
        <v>2446</v>
      </c>
      <c r="E1148" s="1" t="s">
        <v>537</v>
      </c>
      <c r="F1148" s="1" t="s">
        <v>534</v>
      </c>
      <c r="G1148" s="1" t="s">
        <v>1085</v>
      </c>
      <c r="H1148" s="1" t="s">
        <v>1763</v>
      </c>
      <c r="I1148" s="1" t="s">
        <v>1924</v>
      </c>
      <c r="J1148" s="1" t="s">
        <v>2447</v>
      </c>
      <c r="K1148" s="1" t="s">
        <v>597</v>
      </c>
      <c r="L1148" s="1">
        <v>6000</v>
      </c>
      <c r="M1148" s="1">
        <v>10000</v>
      </c>
      <c r="N1148" s="1">
        <f t="shared" si="17"/>
        <v>8000</v>
      </c>
      <c r="O1148" s="1" t="s">
        <v>90</v>
      </c>
      <c r="P1148" s="4" t="s">
        <v>10863</v>
      </c>
    </row>
    <row r="1149" spans="1:16" ht="34" customHeight="1">
      <c r="A1149" s="1" t="s">
        <v>1762</v>
      </c>
      <c r="B1149" s="1">
        <v>7673400</v>
      </c>
      <c r="C1149" s="1" t="s">
        <v>78</v>
      </c>
      <c r="D1149" s="1" t="s">
        <v>1053</v>
      </c>
      <c r="E1149" s="1" t="s">
        <v>1054</v>
      </c>
      <c r="F1149" s="1" t="s">
        <v>148</v>
      </c>
      <c r="G1149" s="1" t="s">
        <v>21</v>
      </c>
      <c r="H1149" s="1" t="s">
        <v>1763</v>
      </c>
      <c r="I1149" s="1" t="s">
        <v>845</v>
      </c>
      <c r="J1149" s="1" t="s">
        <v>2448</v>
      </c>
      <c r="K1149" s="1" t="s">
        <v>1135</v>
      </c>
      <c r="L1149" s="1">
        <v>2000</v>
      </c>
      <c r="M1149" s="1">
        <v>3000</v>
      </c>
      <c r="N1149" s="1">
        <f t="shared" si="17"/>
        <v>2500</v>
      </c>
      <c r="O1149" s="1" t="s">
        <v>90</v>
      </c>
      <c r="P1149" s="4" t="s">
        <v>12305</v>
      </c>
    </row>
    <row r="1150" spans="1:16" ht="34" customHeight="1">
      <c r="A1150" s="1" t="s">
        <v>1762</v>
      </c>
      <c r="B1150" s="1">
        <v>8028141</v>
      </c>
      <c r="C1150" s="1" t="s">
        <v>34</v>
      </c>
      <c r="D1150" s="1" t="s">
        <v>2407</v>
      </c>
      <c r="E1150" s="1" t="s">
        <v>50</v>
      </c>
      <c r="F1150" s="1" t="s">
        <v>108</v>
      </c>
      <c r="G1150" s="1" t="s">
        <v>21</v>
      </c>
      <c r="H1150" s="1" t="s">
        <v>1874</v>
      </c>
      <c r="I1150" s="1" t="s">
        <v>2442</v>
      </c>
      <c r="J1150" s="1" t="s">
        <v>2449</v>
      </c>
      <c r="K1150" s="1" t="s">
        <v>2450</v>
      </c>
      <c r="L1150" s="1">
        <v>10000</v>
      </c>
      <c r="M1150" s="1">
        <v>13000</v>
      </c>
      <c r="N1150" s="1">
        <f t="shared" si="17"/>
        <v>11500</v>
      </c>
      <c r="O1150" s="1" t="s">
        <v>48</v>
      </c>
      <c r="P1150" s="4" t="s">
        <v>12306</v>
      </c>
    </row>
    <row r="1151" spans="1:16" ht="34" customHeight="1">
      <c r="A1151" s="1" t="s">
        <v>1762</v>
      </c>
      <c r="B1151" s="1">
        <v>7890924</v>
      </c>
      <c r="C1151" s="1" t="s">
        <v>67</v>
      </c>
      <c r="D1151" s="1" t="s">
        <v>2451</v>
      </c>
      <c r="E1151" s="1" t="s">
        <v>2452</v>
      </c>
      <c r="F1151" s="1" t="s">
        <v>236</v>
      </c>
      <c r="G1151" s="1" t="s">
        <v>21</v>
      </c>
      <c r="H1151" s="1" t="s">
        <v>1874</v>
      </c>
      <c r="I1151" s="1" t="s">
        <v>1919</v>
      </c>
      <c r="J1151" s="1" t="s">
        <v>2123</v>
      </c>
      <c r="K1151" s="1" t="s">
        <v>1834</v>
      </c>
      <c r="L1151" s="1">
        <v>7000</v>
      </c>
      <c r="M1151" s="1">
        <v>11000</v>
      </c>
      <c r="N1151" s="1">
        <f t="shared" si="17"/>
        <v>9000</v>
      </c>
      <c r="O1151" s="1" t="s">
        <v>41</v>
      </c>
      <c r="P1151" s="1" t="s">
        <v>50</v>
      </c>
    </row>
    <row r="1152" spans="1:16" ht="34" customHeight="1">
      <c r="A1152" s="1" t="s">
        <v>1762</v>
      </c>
      <c r="B1152" s="1">
        <v>8018263</v>
      </c>
      <c r="C1152" s="1" t="s">
        <v>186</v>
      </c>
      <c r="D1152" s="1" t="s">
        <v>2453</v>
      </c>
      <c r="E1152" s="1" t="s">
        <v>50</v>
      </c>
      <c r="F1152" s="1" t="s">
        <v>405</v>
      </c>
      <c r="G1152" s="1" t="s">
        <v>21</v>
      </c>
      <c r="H1152" s="1" t="s">
        <v>1763</v>
      </c>
      <c r="I1152" s="1" t="s">
        <v>2454</v>
      </c>
      <c r="J1152" s="1" t="s">
        <v>2455</v>
      </c>
      <c r="K1152" s="1" t="s">
        <v>597</v>
      </c>
      <c r="L1152" s="1">
        <v>6000</v>
      </c>
      <c r="M1152" s="1">
        <v>10000</v>
      </c>
      <c r="N1152" s="1">
        <f t="shared" si="17"/>
        <v>8000</v>
      </c>
      <c r="O1152" s="1" t="s">
        <v>41</v>
      </c>
      <c r="P1152" s="1" t="s">
        <v>50</v>
      </c>
    </row>
    <row r="1153" spans="1:16" ht="34" customHeight="1">
      <c r="A1153" s="1" t="s">
        <v>1762</v>
      </c>
      <c r="B1153" s="1">
        <v>7968429</v>
      </c>
      <c r="C1153" s="1" t="s">
        <v>34</v>
      </c>
      <c r="D1153" s="1" t="s">
        <v>2456</v>
      </c>
      <c r="E1153" s="1" t="s">
        <v>2457</v>
      </c>
      <c r="F1153" s="1" t="s">
        <v>44</v>
      </c>
      <c r="G1153" s="1" t="s">
        <v>1085</v>
      </c>
      <c r="H1153" s="1" t="s">
        <v>1763</v>
      </c>
      <c r="I1153" s="1" t="s">
        <v>2081</v>
      </c>
      <c r="J1153" s="1" t="s">
        <v>2458</v>
      </c>
      <c r="K1153" s="1" t="s">
        <v>341</v>
      </c>
      <c r="L1153" s="1">
        <v>8000</v>
      </c>
      <c r="M1153" s="1">
        <v>15000</v>
      </c>
      <c r="N1153" s="1">
        <f t="shared" si="17"/>
        <v>11500</v>
      </c>
      <c r="O1153" s="1" t="s">
        <v>90</v>
      </c>
      <c r="P1153" s="1" t="s">
        <v>50</v>
      </c>
    </row>
    <row r="1154" spans="1:16" ht="34" customHeight="1">
      <c r="A1154" s="1" t="s">
        <v>1762</v>
      </c>
      <c r="B1154" s="1">
        <v>8009487</v>
      </c>
      <c r="C1154" s="1" t="s">
        <v>34</v>
      </c>
      <c r="D1154" s="1" t="s">
        <v>2381</v>
      </c>
      <c r="E1154" s="1" t="s">
        <v>2382</v>
      </c>
      <c r="F1154" s="1" t="s">
        <v>37</v>
      </c>
      <c r="G1154" s="1" t="s">
        <v>125</v>
      </c>
      <c r="H1154" s="1" t="s">
        <v>1763</v>
      </c>
      <c r="I1154" s="1" t="s">
        <v>1875</v>
      </c>
      <c r="J1154" s="1" t="s">
        <v>2239</v>
      </c>
      <c r="K1154" s="1" t="s">
        <v>133</v>
      </c>
      <c r="L1154" s="1">
        <v>9000</v>
      </c>
      <c r="M1154" s="1">
        <v>18000</v>
      </c>
      <c r="N1154" s="1">
        <f t="shared" ref="N1154:N1217" si="18">AVERAGE(L1154:M1154)</f>
        <v>13500</v>
      </c>
      <c r="O1154" s="1" t="s">
        <v>41</v>
      </c>
      <c r="P1154" s="1" t="s">
        <v>50</v>
      </c>
    </row>
    <row r="1155" spans="1:16" ht="34" customHeight="1">
      <c r="A1155" s="1" t="s">
        <v>1762</v>
      </c>
      <c r="B1155" s="1">
        <v>8009129</v>
      </c>
      <c r="C1155" s="1" t="s">
        <v>34</v>
      </c>
      <c r="D1155" s="1" t="s">
        <v>2456</v>
      </c>
      <c r="E1155" s="1" t="s">
        <v>2457</v>
      </c>
      <c r="F1155" s="1" t="s">
        <v>44</v>
      </c>
      <c r="G1155" s="1" t="s">
        <v>21</v>
      </c>
      <c r="H1155" s="1" t="s">
        <v>1763</v>
      </c>
      <c r="I1155" s="1" t="s">
        <v>2459</v>
      </c>
      <c r="J1155" s="1" t="s">
        <v>2460</v>
      </c>
      <c r="K1155" s="1" t="s">
        <v>83</v>
      </c>
      <c r="L1155" s="1">
        <v>10000</v>
      </c>
      <c r="M1155" s="1">
        <v>20000</v>
      </c>
      <c r="N1155" s="1">
        <f t="shared" si="18"/>
        <v>15000</v>
      </c>
      <c r="O1155" s="1" t="s">
        <v>777</v>
      </c>
      <c r="P1155" s="1" t="s">
        <v>50</v>
      </c>
    </row>
    <row r="1156" spans="1:16" ht="34" customHeight="1">
      <c r="A1156" s="1" t="s">
        <v>1762</v>
      </c>
      <c r="B1156" s="1">
        <v>7487441</v>
      </c>
      <c r="C1156" s="1" t="s">
        <v>17</v>
      </c>
      <c r="D1156" s="1" t="s">
        <v>862</v>
      </c>
      <c r="E1156" s="1" t="s">
        <v>50</v>
      </c>
      <c r="F1156" s="1" t="s">
        <v>190</v>
      </c>
      <c r="G1156" s="1" t="s">
        <v>21</v>
      </c>
      <c r="H1156" s="1" t="s">
        <v>1763</v>
      </c>
      <c r="I1156" s="1" t="s">
        <v>915</v>
      </c>
      <c r="J1156" s="1" t="s">
        <v>2239</v>
      </c>
      <c r="K1156" s="1" t="s">
        <v>66</v>
      </c>
      <c r="L1156" s="1">
        <v>10000</v>
      </c>
      <c r="M1156" s="1">
        <v>15000</v>
      </c>
      <c r="N1156" s="1">
        <f t="shared" si="18"/>
        <v>12500</v>
      </c>
      <c r="O1156" s="1" t="s">
        <v>41</v>
      </c>
      <c r="P1156" s="4" t="s">
        <v>12307</v>
      </c>
    </row>
    <row r="1157" spans="1:16" ht="34" customHeight="1">
      <c r="A1157" s="1" t="s">
        <v>1762</v>
      </c>
      <c r="B1157" s="1">
        <v>6026179</v>
      </c>
      <c r="C1157" s="1" t="s">
        <v>17</v>
      </c>
      <c r="D1157" s="1" t="s">
        <v>2461</v>
      </c>
      <c r="E1157" s="1" t="s">
        <v>2462</v>
      </c>
      <c r="F1157" s="1" t="s">
        <v>333</v>
      </c>
      <c r="G1157" s="1" t="s">
        <v>21</v>
      </c>
      <c r="H1157" s="1" t="s">
        <v>1763</v>
      </c>
      <c r="I1157" s="1" t="s">
        <v>2463</v>
      </c>
      <c r="J1157" s="1" t="s">
        <v>2464</v>
      </c>
      <c r="K1157" s="1" t="s">
        <v>1832</v>
      </c>
      <c r="L1157" s="1">
        <v>4000</v>
      </c>
      <c r="M1157" s="1">
        <v>8000</v>
      </c>
      <c r="N1157" s="1">
        <f t="shared" si="18"/>
        <v>6000</v>
      </c>
      <c r="O1157" s="1" t="s">
        <v>90</v>
      </c>
      <c r="P1157" s="4" t="s">
        <v>12308</v>
      </c>
    </row>
    <row r="1158" spans="1:16" ht="34" customHeight="1">
      <c r="A1158" s="1" t="s">
        <v>1762</v>
      </c>
      <c r="B1158" s="1">
        <v>336904</v>
      </c>
      <c r="C1158" s="1" t="s">
        <v>34</v>
      </c>
      <c r="D1158" s="1" t="s">
        <v>2204</v>
      </c>
      <c r="E1158" s="1" t="s">
        <v>2205</v>
      </c>
      <c r="F1158" s="1" t="s">
        <v>108</v>
      </c>
      <c r="G1158" s="1" t="s">
        <v>21</v>
      </c>
      <c r="H1158" s="1" t="s">
        <v>1763</v>
      </c>
      <c r="I1158" s="1" t="s">
        <v>2206</v>
      </c>
      <c r="J1158" s="1" t="s">
        <v>2207</v>
      </c>
      <c r="K1158" s="1" t="s">
        <v>1117</v>
      </c>
      <c r="L1158" s="1">
        <v>3000</v>
      </c>
      <c r="M1158" s="1">
        <v>6000</v>
      </c>
      <c r="N1158" s="1">
        <f t="shared" si="18"/>
        <v>4500</v>
      </c>
      <c r="O1158" s="1" t="s">
        <v>658</v>
      </c>
      <c r="P1158" s="4" t="s">
        <v>10864</v>
      </c>
    </row>
    <row r="1159" spans="1:16" ht="34" customHeight="1">
      <c r="A1159" s="1" t="s">
        <v>1762</v>
      </c>
      <c r="B1159" s="1">
        <v>7802645</v>
      </c>
      <c r="C1159" s="1" t="s">
        <v>17</v>
      </c>
      <c r="D1159" s="1" t="s">
        <v>824</v>
      </c>
      <c r="E1159" s="1" t="s">
        <v>50</v>
      </c>
      <c r="F1159" s="1" t="s">
        <v>391</v>
      </c>
      <c r="G1159" s="1" t="s">
        <v>90</v>
      </c>
      <c r="H1159" s="1" t="s">
        <v>1874</v>
      </c>
      <c r="I1159" s="1" t="s">
        <v>2465</v>
      </c>
      <c r="J1159" s="1" t="s">
        <v>2123</v>
      </c>
      <c r="K1159" s="1" t="s">
        <v>1045</v>
      </c>
      <c r="L1159" s="1">
        <v>6000</v>
      </c>
      <c r="M1159" s="1">
        <v>8000</v>
      </c>
      <c r="N1159" s="1">
        <f t="shared" si="18"/>
        <v>7000</v>
      </c>
      <c r="O1159" s="1" t="s">
        <v>41</v>
      </c>
      <c r="P1159" s="4" t="s">
        <v>10865</v>
      </c>
    </row>
    <row r="1160" spans="1:16" ht="34" customHeight="1">
      <c r="A1160" s="1" t="s">
        <v>1762</v>
      </c>
      <c r="B1160" s="1">
        <v>7703034</v>
      </c>
      <c r="C1160" s="1" t="s">
        <v>67</v>
      </c>
      <c r="D1160" s="1" t="s">
        <v>2466</v>
      </c>
      <c r="E1160" s="1" t="s">
        <v>2467</v>
      </c>
      <c r="F1160" s="1" t="s">
        <v>236</v>
      </c>
      <c r="G1160" s="1" t="s">
        <v>125</v>
      </c>
      <c r="H1160" s="1" t="s">
        <v>1763</v>
      </c>
      <c r="I1160" s="1" t="s">
        <v>2468</v>
      </c>
      <c r="J1160" s="1" t="s">
        <v>2469</v>
      </c>
      <c r="K1160" s="1" t="s">
        <v>1045</v>
      </c>
      <c r="L1160" s="1">
        <v>6000</v>
      </c>
      <c r="M1160" s="1">
        <v>8000</v>
      </c>
      <c r="N1160" s="1">
        <f t="shared" si="18"/>
        <v>7000</v>
      </c>
      <c r="O1160" s="1" t="s">
        <v>41</v>
      </c>
      <c r="P1160" s="4" t="s">
        <v>10866</v>
      </c>
    </row>
    <row r="1161" spans="1:16" ht="34" customHeight="1">
      <c r="A1161" s="1" t="s">
        <v>1762</v>
      </c>
      <c r="B1161" s="1">
        <v>7916363</v>
      </c>
      <c r="C1161" s="1" t="s">
        <v>258</v>
      </c>
      <c r="D1161" s="1" t="s">
        <v>2086</v>
      </c>
      <c r="E1161" s="1" t="s">
        <v>2087</v>
      </c>
      <c r="F1161" s="1" t="s">
        <v>678</v>
      </c>
      <c r="G1161" s="1" t="s">
        <v>21</v>
      </c>
      <c r="H1161" s="1" t="s">
        <v>1763</v>
      </c>
      <c r="I1161" s="1" t="s">
        <v>2088</v>
      </c>
      <c r="J1161" s="1" t="s">
        <v>2470</v>
      </c>
      <c r="K1161" s="1" t="s">
        <v>1160</v>
      </c>
      <c r="L1161" s="1">
        <v>8000</v>
      </c>
      <c r="M1161" s="1">
        <v>10000</v>
      </c>
      <c r="N1161" s="1">
        <f t="shared" si="18"/>
        <v>9000</v>
      </c>
      <c r="O1161" s="1" t="s">
        <v>41</v>
      </c>
      <c r="P1161" s="4" t="s">
        <v>10867</v>
      </c>
    </row>
    <row r="1162" spans="1:16" ht="34" customHeight="1">
      <c r="A1162" s="1" t="s">
        <v>1762</v>
      </c>
      <c r="B1162" s="1">
        <v>7593995</v>
      </c>
      <c r="C1162" s="1" t="s">
        <v>27</v>
      </c>
      <c r="D1162" s="1" t="s">
        <v>2208</v>
      </c>
      <c r="E1162" s="1" t="s">
        <v>2209</v>
      </c>
      <c r="F1162" s="1" t="s">
        <v>131</v>
      </c>
      <c r="G1162" s="1" t="s">
        <v>21</v>
      </c>
      <c r="H1162" s="1" t="s">
        <v>1874</v>
      </c>
      <c r="I1162" s="1" t="s">
        <v>1764</v>
      </c>
      <c r="J1162" s="1" t="s">
        <v>2201</v>
      </c>
      <c r="K1162" s="1" t="s">
        <v>1002</v>
      </c>
      <c r="L1162" s="1">
        <v>3000</v>
      </c>
      <c r="M1162" s="1">
        <v>4000</v>
      </c>
      <c r="N1162" s="1">
        <f t="shared" si="18"/>
        <v>3500</v>
      </c>
      <c r="O1162" s="1" t="s">
        <v>658</v>
      </c>
      <c r="P1162" s="1" t="s">
        <v>2471</v>
      </c>
    </row>
    <row r="1163" spans="1:16" ht="34" customHeight="1">
      <c r="A1163" s="1" t="s">
        <v>1762</v>
      </c>
      <c r="B1163" s="1">
        <v>7963157</v>
      </c>
      <c r="C1163" s="1" t="s">
        <v>186</v>
      </c>
      <c r="D1163" s="1" t="s">
        <v>2210</v>
      </c>
      <c r="E1163" s="1" t="s">
        <v>2211</v>
      </c>
      <c r="F1163" s="1" t="s">
        <v>587</v>
      </c>
      <c r="G1163" s="1" t="s">
        <v>21</v>
      </c>
      <c r="H1163" s="1" t="s">
        <v>1874</v>
      </c>
      <c r="I1163" s="1" t="s">
        <v>2212</v>
      </c>
      <c r="J1163" s="1" t="s">
        <v>2123</v>
      </c>
      <c r="K1163" s="1" t="s">
        <v>1452</v>
      </c>
      <c r="L1163" s="1">
        <v>4000</v>
      </c>
      <c r="M1163" s="1">
        <v>6000</v>
      </c>
      <c r="N1163" s="1">
        <f t="shared" si="18"/>
        <v>5000</v>
      </c>
      <c r="O1163" s="1" t="s">
        <v>41</v>
      </c>
      <c r="P1163" s="4" t="s">
        <v>12309</v>
      </c>
    </row>
    <row r="1164" spans="1:16" ht="34" customHeight="1">
      <c r="A1164" s="1" t="s">
        <v>1762</v>
      </c>
      <c r="B1164" s="1">
        <v>7967766</v>
      </c>
      <c r="C1164" s="1" t="s">
        <v>34</v>
      </c>
      <c r="D1164" s="1" t="s">
        <v>84</v>
      </c>
      <c r="E1164" s="1" t="s">
        <v>85</v>
      </c>
      <c r="F1164" s="1" t="s">
        <v>108</v>
      </c>
      <c r="G1164" s="1" t="s">
        <v>21</v>
      </c>
      <c r="H1164" s="1" t="s">
        <v>1763</v>
      </c>
      <c r="I1164" s="1" t="s">
        <v>1775</v>
      </c>
      <c r="J1164" s="1" t="s">
        <v>2422</v>
      </c>
      <c r="K1164" s="1" t="s">
        <v>1646</v>
      </c>
      <c r="L1164" s="1">
        <v>2000</v>
      </c>
      <c r="M1164" s="1">
        <v>4000</v>
      </c>
      <c r="N1164" s="1">
        <f t="shared" si="18"/>
        <v>3000</v>
      </c>
      <c r="O1164" s="1" t="s">
        <v>658</v>
      </c>
      <c r="P1164" s="1" t="s">
        <v>50</v>
      </c>
    </row>
    <row r="1165" spans="1:16" ht="34" customHeight="1">
      <c r="A1165" s="1" t="s">
        <v>1762</v>
      </c>
      <c r="B1165" s="1">
        <v>7663060</v>
      </c>
      <c r="C1165" s="1" t="s">
        <v>67</v>
      </c>
      <c r="D1165" s="1" t="s">
        <v>2472</v>
      </c>
      <c r="E1165" s="1" t="s">
        <v>2473</v>
      </c>
      <c r="F1165" s="1" t="s">
        <v>1256</v>
      </c>
      <c r="G1165" s="1" t="s">
        <v>21</v>
      </c>
      <c r="H1165" s="1" t="s">
        <v>1763</v>
      </c>
      <c r="I1165" s="1" t="s">
        <v>2474</v>
      </c>
      <c r="J1165" s="1" t="s">
        <v>2475</v>
      </c>
      <c r="K1165" s="1" t="s">
        <v>1002</v>
      </c>
      <c r="L1165" s="1">
        <v>3000</v>
      </c>
      <c r="M1165" s="1">
        <v>4000</v>
      </c>
      <c r="N1165" s="1">
        <f t="shared" si="18"/>
        <v>3500</v>
      </c>
      <c r="O1165" s="1" t="s">
        <v>90</v>
      </c>
      <c r="P1165" s="1" t="s">
        <v>50</v>
      </c>
    </row>
    <row r="1166" spans="1:16" ht="34" customHeight="1">
      <c r="A1166" s="1" t="s">
        <v>1762</v>
      </c>
      <c r="B1166" s="1">
        <v>8002249</v>
      </c>
      <c r="C1166" s="1" t="s">
        <v>17</v>
      </c>
      <c r="D1166" s="1" t="s">
        <v>2476</v>
      </c>
      <c r="E1166" s="1" t="s">
        <v>50</v>
      </c>
      <c r="F1166" s="1" t="s">
        <v>344</v>
      </c>
      <c r="G1166" s="1" t="s">
        <v>21</v>
      </c>
      <c r="H1166" s="1" t="s">
        <v>1763</v>
      </c>
      <c r="I1166" s="1" t="s">
        <v>2097</v>
      </c>
      <c r="J1166" s="1" t="s">
        <v>2477</v>
      </c>
      <c r="K1166" s="1" t="s">
        <v>1822</v>
      </c>
      <c r="L1166" s="1">
        <v>5000</v>
      </c>
      <c r="M1166" s="1">
        <v>10000</v>
      </c>
      <c r="N1166" s="1">
        <f t="shared" si="18"/>
        <v>7500</v>
      </c>
      <c r="O1166" s="1" t="s">
        <v>41</v>
      </c>
      <c r="P1166" s="1" t="s">
        <v>50</v>
      </c>
    </row>
    <row r="1167" spans="1:16" ht="34" customHeight="1">
      <c r="A1167" s="1" t="s">
        <v>1762</v>
      </c>
      <c r="B1167" s="1">
        <v>7536156</v>
      </c>
      <c r="C1167" s="1" t="s">
        <v>78</v>
      </c>
      <c r="D1167" s="1" t="s">
        <v>2478</v>
      </c>
      <c r="E1167" s="1" t="s">
        <v>2479</v>
      </c>
      <c r="F1167" s="1" t="s">
        <v>86</v>
      </c>
      <c r="G1167" s="1" t="s">
        <v>21</v>
      </c>
      <c r="H1167" s="1" t="s">
        <v>1763</v>
      </c>
      <c r="I1167" s="1" t="s">
        <v>2241</v>
      </c>
      <c r="J1167" s="1" t="s">
        <v>2480</v>
      </c>
      <c r="K1167" s="1" t="s">
        <v>1002</v>
      </c>
      <c r="L1167" s="1">
        <v>3000</v>
      </c>
      <c r="M1167" s="1">
        <v>4000</v>
      </c>
      <c r="N1167" s="1">
        <f t="shared" si="18"/>
        <v>3500</v>
      </c>
      <c r="O1167" s="1" t="s">
        <v>658</v>
      </c>
      <c r="P1167" s="1" t="s">
        <v>50</v>
      </c>
    </row>
    <row r="1168" spans="1:16" ht="34" customHeight="1">
      <c r="A1168" s="1" t="s">
        <v>1762</v>
      </c>
      <c r="B1168" s="1">
        <v>7611158</v>
      </c>
      <c r="C1168" s="1" t="s">
        <v>34</v>
      </c>
      <c r="D1168" s="1" t="s">
        <v>2441</v>
      </c>
      <c r="E1168" s="1" t="s">
        <v>1898</v>
      </c>
      <c r="F1168" s="1" t="s">
        <v>44</v>
      </c>
      <c r="G1168" s="1" t="s">
        <v>21</v>
      </c>
      <c r="H1168" s="1" t="s">
        <v>1763</v>
      </c>
      <c r="I1168" s="1" t="s">
        <v>2442</v>
      </c>
      <c r="J1168" s="1" t="s">
        <v>2443</v>
      </c>
      <c r="K1168" s="1" t="s">
        <v>1204</v>
      </c>
      <c r="L1168" s="1">
        <v>7000</v>
      </c>
      <c r="M1168" s="1">
        <v>12000</v>
      </c>
      <c r="N1168" s="1">
        <f t="shared" si="18"/>
        <v>9500</v>
      </c>
      <c r="O1168" s="1" t="s">
        <v>41</v>
      </c>
      <c r="P1168" s="1" t="s">
        <v>50</v>
      </c>
    </row>
    <row r="1169" spans="1:16" ht="34" customHeight="1">
      <c r="A1169" s="1" t="s">
        <v>1762</v>
      </c>
      <c r="B1169" s="1">
        <v>7663060</v>
      </c>
      <c r="C1169" s="1" t="s">
        <v>67</v>
      </c>
      <c r="D1169" s="1" t="s">
        <v>2472</v>
      </c>
      <c r="E1169" s="1" t="s">
        <v>2473</v>
      </c>
      <c r="F1169" s="1" t="s">
        <v>1256</v>
      </c>
      <c r="G1169" s="1" t="s">
        <v>21</v>
      </c>
      <c r="H1169" s="1" t="s">
        <v>1763</v>
      </c>
      <c r="I1169" s="1" t="s">
        <v>2474</v>
      </c>
      <c r="J1169" s="1" t="s">
        <v>2475</v>
      </c>
      <c r="K1169" s="1" t="s">
        <v>1002</v>
      </c>
      <c r="L1169" s="1">
        <v>3000</v>
      </c>
      <c r="M1169" s="1">
        <v>4000</v>
      </c>
      <c r="N1169" s="1">
        <f t="shared" si="18"/>
        <v>3500</v>
      </c>
      <c r="O1169" s="1" t="s">
        <v>90</v>
      </c>
      <c r="P1169" s="1" t="s">
        <v>2481</v>
      </c>
    </row>
    <row r="1170" spans="1:16" ht="34" customHeight="1">
      <c r="A1170" s="1" t="s">
        <v>1762</v>
      </c>
      <c r="B1170" s="1">
        <v>8002249</v>
      </c>
      <c r="C1170" s="1" t="s">
        <v>17</v>
      </c>
      <c r="D1170" s="1" t="s">
        <v>2476</v>
      </c>
      <c r="E1170" s="1" t="s">
        <v>50</v>
      </c>
      <c r="F1170" s="1" t="s">
        <v>344</v>
      </c>
      <c r="G1170" s="1" t="s">
        <v>21</v>
      </c>
      <c r="H1170" s="1" t="s">
        <v>1763</v>
      </c>
      <c r="I1170" s="1" t="s">
        <v>2097</v>
      </c>
      <c r="J1170" s="1" t="s">
        <v>2477</v>
      </c>
      <c r="K1170" s="1" t="s">
        <v>1822</v>
      </c>
      <c r="L1170" s="1">
        <v>5000</v>
      </c>
      <c r="M1170" s="1">
        <v>10000</v>
      </c>
      <c r="N1170" s="1">
        <f t="shared" si="18"/>
        <v>7500</v>
      </c>
      <c r="O1170" s="1" t="s">
        <v>41</v>
      </c>
      <c r="P1170" s="4" t="s">
        <v>12310</v>
      </c>
    </row>
    <row r="1171" spans="1:16" ht="34" customHeight="1">
      <c r="A1171" s="1" t="s">
        <v>1762</v>
      </c>
      <c r="B1171" s="1">
        <v>7536156</v>
      </c>
      <c r="C1171" s="1" t="s">
        <v>78</v>
      </c>
      <c r="D1171" s="1" t="s">
        <v>2478</v>
      </c>
      <c r="E1171" s="1" t="s">
        <v>2479</v>
      </c>
      <c r="F1171" s="1" t="s">
        <v>86</v>
      </c>
      <c r="G1171" s="1" t="s">
        <v>21</v>
      </c>
      <c r="H1171" s="1" t="s">
        <v>1763</v>
      </c>
      <c r="I1171" s="1" t="s">
        <v>2241</v>
      </c>
      <c r="J1171" s="1" t="s">
        <v>2480</v>
      </c>
      <c r="K1171" s="1" t="s">
        <v>1002</v>
      </c>
      <c r="L1171" s="1">
        <v>3000</v>
      </c>
      <c r="M1171" s="1">
        <v>4000</v>
      </c>
      <c r="N1171" s="1">
        <f t="shared" si="18"/>
        <v>3500</v>
      </c>
      <c r="O1171" s="1" t="s">
        <v>658</v>
      </c>
      <c r="P1171" s="4" t="s">
        <v>10868</v>
      </c>
    </row>
    <row r="1172" spans="1:16" ht="34" customHeight="1">
      <c r="A1172" s="1" t="s">
        <v>1762</v>
      </c>
      <c r="B1172" s="1">
        <v>7757072</v>
      </c>
      <c r="C1172" s="1" t="s">
        <v>78</v>
      </c>
      <c r="D1172" s="1" t="s">
        <v>2478</v>
      </c>
      <c r="E1172" s="1" t="s">
        <v>2479</v>
      </c>
      <c r="F1172" s="1" t="s">
        <v>86</v>
      </c>
      <c r="G1172" s="1" t="s">
        <v>125</v>
      </c>
      <c r="H1172" s="1" t="s">
        <v>1874</v>
      </c>
      <c r="I1172" s="1" t="s">
        <v>2241</v>
      </c>
      <c r="J1172" s="1" t="s">
        <v>2482</v>
      </c>
      <c r="K1172" s="1" t="s">
        <v>1002</v>
      </c>
      <c r="L1172" s="1">
        <v>3000</v>
      </c>
      <c r="M1172" s="1">
        <v>4000</v>
      </c>
      <c r="N1172" s="1">
        <f t="shared" si="18"/>
        <v>3500</v>
      </c>
      <c r="O1172" s="1" t="s">
        <v>658</v>
      </c>
      <c r="P1172" s="1" t="s">
        <v>2483</v>
      </c>
    </row>
    <row r="1173" spans="1:16" ht="34" customHeight="1">
      <c r="A1173" s="1" t="s">
        <v>1762</v>
      </c>
      <c r="B1173" s="1">
        <v>5954127</v>
      </c>
      <c r="C1173" s="1" t="s">
        <v>27</v>
      </c>
      <c r="D1173" s="1" t="s">
        <v>2484</v>
      </c>
      <c r="E1173" s="1" t="s">
        <v>50</v>
      </c>
      <c r="F1173" s="1" t="s">
        <v>30</v>
      </c>
      <c r="G1173" s="1" t="s">
        <v>21</v>
      </c>
      <c r="H1173" s="1" t="s">
        <v>2118</v>
      </c>
      <c r="I1173" s="1" t="s">
        <v>2485</v>
      </c>
      <c r="J1173" s="1" t="s">
        <v>2486</v>
      </c>
      <c r="K1173" s="1" t="s">
        <v>1045</v>
      </c>
      <c r="L1173" s="1">
        <v>6000</v>
      </c>
      <c r="M1173" s="1">
        <v>8000</v>
      </c>
      <c r="N1173" s="1">
        <f t="shared" si="18"/>
        <v>7000</v>
      </c>
      <c r="O1173" s="1" t="s">
        <v>41</v>
      </c>
      <c r="P1173" s="4" t="s">
        <v>12311</v>
      </c>
    </row>
    <row r="1174" spans="1:16" ht="34" customHeight="1">
      <c r="A1174" s="1" t="s">
        <v>1762</v>
      </c>
      <c r="B1174" s="1">
        <v>6623546</v>
      </c>
      <c r="C1174" s="1" t="s">
        <v>27</v>
      </c>
      <c r="D1174" s="1" t="s">
        <v>2484</v>
      </c>
      <c r="E1174" s="1" t="s">
        <v>50</v>
      </c>
      <c r="F1174" s="1" t="s">
        <v>30</v>
      </c>
      <c r="G1174" s="1" t="s">
        <v>21</v>
      </c>
      <c r="H1174" s="1" t="s">
        <v>1763</v>
      </c>
      <c r="I1174" s="1" t="s">
        <v>2485</v>
      </c>
      <c r="J1174" s="1" t="s">
        <v>2487</v>
      </c>
      <c r="K1174" s="1" t="s">
        <v>1045</v>
      </c>
      <c r="L1174" s="1">
        <v>6000</v>
      </c>
      <c r="M1174" s="1">
        <v>8000</v>
      </c>
      <c r="N1174" s="1">
        <f t="shared" si="18"/>
        <v>7000</v>
      </c>
      <c r="O1174" s="1" t="s">
        <v>41</v>
      </c>
      <c r="P1174" s="4" t="s">
        <v>12312</v>
      </c>
    </row>
    <row r="1175" spans="1:16" ht="34" customHeight="1">
      <c r="A1175" s="1" t="s">
        <v>1762</v>
      </c>
      <c r="B1175" s="1">
        <v>7961765</v>
      </c>
      <c r="C1175" s="1" t="s">
        <v>67</v>
      </c>
      <c r="D1175" s="1" t="s">
        <v>1639</v>
      </c>
      <c r="E1175" s="1" t="s">
        <v>1640</v>
      </c>
      <c r="F1175" s="1" t="s">
        <v>236</v>
      </c>
      <c r="G1175" s="1" t="s">
        <v>21</v>
      </c>
      <c r="H1175" s="1" t="s">
        <v>1874</v>
      </c>
      <c r="I1175" s="1" t="s">
        <v>45</v>
      </c>
      <c r="J1175" s="1" t="s">
        <v>2488</v>
      </c>
      <c r="K1175" s="1" t="s">
        <v>66</v>
      </c>
      <c r="L1175" s="1">
        <v>10000</v>
      </c>
      <c r="M1175" s="1">
        <v>15000</v>
      </c>
      <c r="N1175" s="1">
        <f t="shared" si="18"/>
        <v>12500</v>
      </c>
      <c r="O1175" s="1" t="s">
        <v>48</v>
      </c>
      <c r="P1175" s="4" t="s">
        <v>12313</v>
      </c>
    </row>
    <row r="1176" spans="1:16" ht="34" customHeight="1">
      <c r="A1176" s="1" t="s">
        <v>1762</v>
      </c>
      <c r="B1176" s="1">
        <v>7732350</v>
      </c>
      <c r="C1176" s="1" t="s">
        <v>186</v>
      </c>
      <c r="D1176" s="1" t="s">
        <v>2489</v>
      </c>
      <c r="E1176" s="1" t="s">
        <v>2490</v>
      </c>
      <c r="F1176" s="1" t="s">
        <v>405</v>
      </c>
      <c r="G1176" s="1" t="s">
        <v>21</v>
      </c>
      <c r="H1176" s="1" t="s">
        <v>2037</v>
      </c>
      <c r="I1176" s="1" t="s">
        <v>2491</v>
      </c>
      <c r="J1176" s="1" t="s">
        <v>2492</v>
      </c>
      <c r="K1176" s="1" t="s">
        <v>1135</v>
      </c>
      <c r="L1176" s="1">
        <v>2000</v>
      </c>
      <c r="M1176" s="1">
        <v>3000</v>
      </c>
      <c r="N1176" s="1">
        <f t="shared" si="18"/>
        <v>2500</v>
      </c>
      <c r="O1176" s="1" t="s">
        <v>658</v>
      </c>
      <c r="P1176" s="4" t="s">
        <v>10869</v>
      </c>
    </row>
    <row r="1177" spans="1:16" ht="34" customHeight="1">
      <c r="A1177" s="1" t="s">
        <v>1762</v>
      </c>
      <c r="B1177" s="1">
        <v>7332057</v>
      </c>
      <c r="C1177" s="1" t="s">
        <v>67</v>
      </c>
      <c r="D1177" s="1" t="s">
        <v>2493</v>
      </c>
      <c r="E1177" s="1" t="s">
        <v>2494</v>
      </c>
      <c r="F1177" s="1" t="s">
        <v>534</v>
      </c>
      <c r="G1177" s="1" t="s">
        <v>21</v>
      </c>
      <c r="H1177" s="1" t="s">
        <v>1763</v>
      </c>
      <c r="I1177" s="1" t="s">
        <v>2495</v>
      </c>
      <c r="J1177" s="1" t="s">
        <v>2201</v>
      </c>
      <c r="K1177" s="1" t="s">
        <v>1135</v>
      </c>
      <c r="L1177" s="1">
        <v>2000</v>
      </c>
      <c r="M1177" s="1">
        <v>3000</v>
      </c>
      <c r="N1177" s="1">
        <f t="shared" si="18"/>
        <v>2500</v>
      </c>
      <c r="O1177" s="1" t="s">
        <v>90</v>
      </c>
      <c r="P1177" s="1" t="s">
        <v>2496</v>
      </c>
    </row>
    <row r="1178" spans="1:16" ht="34" customHeight="1">
      <c r="A1178" s="1" t="s">
        <v>1762</v>
      </c>
      <c r="B1178" s="1">
        <v>7669823</v>
      </c>
      <c r="C1178" s="1" t="s">
        <v>34</v>
      </c>
      <c r="D1178" s="1" t="s">
        <v>2497</v>
      </c>
      <c r="E1178" s="1" t="s">
        <v>2498</v>
      </c>
      <c r="F1178" s="1" t="s">
        <v>108</v>
      </c>
      <c r="G1178" s="1" t="s">
        <v>21</v>
      </c>
      <c r="H1178" s="1" t="s">
        <v>1874</v>
      </c>
      <c r="I1178" s="1" t="s">
        <v>1840</v>
      </c>
      <c r="J1178" s="1" t="s">
        <v>2488</v>
      </c>
      <c r="K1178" s="1" t="s">
        <v>40</v>
      </c>
      <c r="L1178" s="1">
        <v>15000</v>
      </c>
      <c r="M1178" s="1">
        <v>30000</v>
      </c>
      <c r="N1178" s="1">
        <f t="shared" si="18"/>
        <v>22500</v>
      </c>
      <c r="O1178" s="1" t="s">
        <v>48</v>
      </c>
      <c r="P1178" s="1" t="s">
        <v>2499</v>
      </c>
    </row>
    <row r="1179" spans="1:16" ht="34" customHeight="1">
      <c r="A1179" s="1" t="s">
        <v>1762</v>
      </c>
      <c r="B1179" s="1">
        <v>7648853</v>
      </c>
      <c r="C1179" s="1" t="s">
        <v>34</v>
      </c>
      <c r="D1179" s="1" t="s">
        <v>2500</v>
      </c>
      <c r="E1179" s="1" t="s">
        <v>50</v>
      </c>
      <c r="F1179" s="1" t="s">
        <v>37</v>
      </c>
      <c r="G1179" s="1" t="s">
        <v>21</v>
      </c>
      <c r="H1179" s="1" t="s">
        <v>1763</v>
      </c>
      <c r="I1179" s="1" t="s">
        <v>2501</v>
      </c>
      <c r="J1179" s="1" t="s">
        <v>2502</v>
      </c>
      <c r="K1179" s="1" t="s">
        <v>453</v>
      </c>
      <c r="L1179" s="1">
        <v>8000</v>
      </c>
      <c r="M1179" s="1">
        <v>13000</v>
      </c>
      <c r="N1179" s="1">
        <f t="shared" si="18"/>
        <v>10500</v>
      </c>
      <c r="O1179" s="1" t="s">
        <v>41</v>
      </c>
      <c r="P1179" s="4" t="s">
        <v>12314</v>
      </c>
    </row>
    <row r="1180" spans="1:16" ht="34" customHeight="1">
      <c r="A1180" s="1" t="s">
        <v>1762</v>
      </c>
      <c r="B1180" s="1">
        <v>5319852</v>
      </c>
      <c r="C1180" s="1" t="s">
        <v>67</v>
      </c>
      <c r="D1180" s="1" t="s">
        <v>2503</v>
      </c>
      <c r="E1180" s="1" t="s">
        <v>2504</v>
      </c>
      <c r="F1180" s="1" t="s">
        <v>236</v>
      </c>
      <c r="G1180" s="1" t="s">
        <v>21</v>
      </c>
      <c r="H1180" s="1" t="s">
        <v>1763</v>
      </c>
      <c r="I1180" s="1" t="s">
        <v>974</v>
      </c>
      <c r="J1180" s="1" t="s">
        <v>2505</v>
      </c>
      <c r="K1180" s="1" t="s">
        <v>1031</v>
      </c>
      <c r="L1180" s="1">
        <v>5000</v>
      </c>
      <c r="M1180" s="1">
        <v>8000</v>
      </c>
      <c r="N1180" s="1">
        <f t="shared" si="18"/>
        <v>6500</v>
      </c>
      <c r="O1180" s="1" t="s">
        <v>90</v>
      </c>
      <c r="P1180" s="1" t="s">
        <v>2506</v>
      </c>
    </row>
    <row r="1181" spans="1:16" ht="34" customHeight="1">
      <c r="A1181" s="1" t="s">
        <v>1762</v>
      </c>
      <c r="B1181" s="1">
        <v>7023382</v>
      </c>
      <c r="C1181" s="1" t="s">
        <v>27</v>
      </c>
      <c r="D1181" s="1" t="s">
        <v>2507</v>
      </c>
      <c r="E1181" s="1" t="s">
        <v>2508</v>
      </c>
      <c r="F1181" s="1" t="s">
        <v>131</v>
      </c>
      <c r="G1181" s="1" t="s">
        <v>21</v>
      </c>
      <c r="H1181" s="1" t="s">
        <v>2118</v>
      </c>
      <c r="I1181" s="1" t="s">
        <v>2509</v>
      </c>
      <c r="J1181" s="1" t="s">
        <v>2510</v>
      </c>
      <c r="K1181" s="1" t="s">
        <v>1646</v>
      </c>
      <c r="L1181" s="1">
        <v>2000</v>
      </c>
      <c r="M1181" s="1">
        <v>4000</v>
      </c>
      <c r="N1181" s="1">
        <f t="shared" si="18"/>
        <v>3000</v>
      </c>
      <c r="O1181" s="1" t="s">
        <v>658</v>
      </c>
      <c r="P1181" s="1" t="s">
        <v>2511</v>
      </c>
    </row>
    <row r="1182" spans="1:16" ht="34" customHeight="1">
      <c r="A1182" s="1" t="s">
        <v>1762</v>
      </c>
      <c r="B1182" s="1">
        <v>8017329</v>
      </c>
      <c r="C1182" s="1" t="s">
        <v>67</v>
      </c>
      <c r="D1182" s="1" t="s">
        <v>2493</v>
      </c>
      <c r="E1182" s="1" t="s">
        <v>2494</v>
      </c>
      <c r="F1182" s="1" t="s">
        <v>534</v>
      </c>
      <c r="G1182" s="1" t="s">
        <v>21</v>
      </c>
      <c r="H1182" s="1" t="s">
        <v>1763</v>
      </c>
      <c r="I1182" s="1" t="s">
        <v>2495</v>
      </c>
      <c r="J1182" s="1" t="s">
        <v>2201</v>
      </c>
      <c r="K1182" s="1" t="s">
        <v>1135</v>
      </c>
      <c r="L1182" s="1">
        <v>2000</v>
      </c>
      <c r="M1182" s="1">
        <v>3000</v>
      </c>
      <c r="N1182" s="1">
        <f t="shared" si="18"/>
        <v>2500</v>
      </c>
      <c r="O1182" s="1" t="s">
        <v>90</v>
      </c>
      <c r="P1182" s="1" t="s">
        <v>50</v>
      </c>
    </row>
    <row r="1183" spans="1:16" ht="34" customHeight="1">
      <c r="A1183" s="1" t="s">
        <v>1762</v>
      </c>
      <c r="B1183" s="1">
        <v>7877713</v>
      </c>
      <c r="C1183" s="1" t="s">
        <v>186</v>
      </c>
      <c r="D1183" s="1" t="s">
        <v>2512</v>
      </c>
      <c r="E1183" s="1" t="s">
        <v>50</v>
      </c>
      <c r="F1183" s="1" t="s">
        <v>1905</v>
      </c>
      <c r="G1183" s="1" t="s">
        <v>21</v>
      </c>
      <c r="H1183" s="1" t="s">
        <v>1763</v>
      </c>
      <c r="I1183" s="1" t="s">
        <v>226</v>
      </c>
      <c r="J1183" s="1" t="s">
        <v>1765</v>
      </c>
      <c r="K1183" s="1" t="s">
        <v>1662</v>
      </c>
      <c r="L1183" s="1">
        <v>13000</v>
      </c>
      <c r="M1183" s="1">
        <v>19000</v>
      </c>
      <c r="N1183" s="1">
        <f t="shared" si="18"/>
        <v>16000</v>
      </c>
      <c r="O1183" s="1" t="s">
        <v>48</v>
      </c>
      <c r="P1183" s="1" t="s">
        <v>50</v>
      </c>
    </row>
    <row r="1184" spans="1:16" ht="34" customHeight="1">
      <c r="A1184" s="1" t="s">
        <v>1762</v>
      </c>
      <c r="B1184" s="1">
        <v>5016543</v>
      </c>
      <c r="C1184" s="1" t="s">
        <v>17</v>
      </c>
      <c r="D1184" s="1" t="s">
        <v>2513</v>
      </c>
      <c r="E1184" s="1" t="s">
        <v>50</v>
      </c>
      <c r="F1184" s="1" t="s">
        <v>344</v>
      </c>
      <c r="G1184" s="1" t="s">
        <v>21</v>
      </c>
      <c r="H1184" s="1" t="s">
        <v>1874</v>
      </c>
      <c r="I1184" s="1" t="s">
        <v>1927</v>
      </c>
      <c r="J1184" s="1" t="s">
        <v>2514</v>
      </c>
      <c r="K1184" s="1" t="s">
        <v>287</v>
      </c>
      <c r="L1184" s="1">
        <v>10000</v>
      </c>
      <c r="M1184" s="1">
        <v>12000</v>
      </c>
      <c r="N1184" s="1">
        <f t="shared" si="18"/>
        <v>11000</v>
      </c>
      <c r="O1184" s="1" t="s">
        <v>48</v>
      </c>
      <c r="P1184" s="1" t="s">
        <v>2515</v>
      </c>
    </row>
    <row r="1185" spans="1:16" ht="34" customHeight="1">
      <c r="A1185" s="1" t="s">
        <v>1762</v>
      </c>
      <c r="B1185" s="1">
        <v>7586346</v>
      </c>
      <c r="C1185" s="1" t="s">
        <v>67</v>
      </c>
      <c r="D1185" s="1" t="s">
        <v>2516</v>
      </c>
      <c r="E1185" s="1" t="s">
        <v>2517</v>
      </c>
      <c r="F1185" s="1" t="s">
        <v>340</v>
      </c>
      <c r="G1185" s="1" t="s">
        <v>21</v>
      </c>
      <c r="H1185" s="1" t="s">
        <v>1874</v>
      </c>
      <c r="I1185" s="1" t="s">
        <v>1843</v>
      </c>
      <c r="J1185" s="1" t="s">
        <v>2201</v>
      </c>
      <c r="K1185" s="1" t="s">
        <v>1117</v>
      </c>
      <c r="L1185" s="1">
        <v>3000</v>
      </c>
      <c r="M1185" s="1">
        <v>6000</v>
      </c>
      <c r="N1185" s="1">
        <f t="shared" si="18"/>
        <v>4500</v>
      </c>
      <c r="O1185" s="1" t="s">
        <v>658</v>
      </c>
      <c r="P1185" s="4" t="s">
        <v>12315</v>
      </c>
    </row>
    <row r="1186" spans="1:16" ht="34" customHeight="1">
      <c r="A1186" s="1" t="s">
        <v>1762</v>
      </c>
      <c r="B1186" s="1">
        <v>7065133</v>
      </c>
      <c r="C1186" s="1" t="s">
        <v>17</v>
      </c>
      <c r="D1186" s="1" t="s">
        <v>2513</v>
      </c>
      <c r="E1186" s="1" t="s">
        <v>50</v>
      </c>
      <c r="F1186" s="1" t="s">
        <v>344</v>
      </c>
      <c r="G1186" s="1" t="s">
        <v>21</v>
      </c>
      <c r="H1186" s="1" t="s">
        <v>1763</v>
      </c>
      <c r="I1186" s="1" t="s">
        <v>1927</v>
      </c>
      <c r="J1186" s="1" t="s">
        <v>2514</v>
      </c>
      <c r="K1186" s="1" t="s">
        <v>1160</v>
      </c>
      <c r="L1186" s="1">
        <v>8000</v>
      </c>
      <c r="M1186" s="1">
        <v>10000</v>
      </c>
      <c r="N1186" s="1">
        <f t="shared" si="18"/>
        <v>9000</v>
      </c>
      <c r="O1186" s="1" t="s">
        <v>41</v>
      </c>
      <c r="P1186" s="1" t="s">
        <v>2518</v>
      </c>
    </row>
    <row r="1187" spans="1:16" ht="34" customHeight="1">
      <c r="A1187" s="1" t="s">
        <v>1762</v>
      </c>
      <c r="B1187" s="1">
        <v>8002203</v>
      </c>
      <c r="C1187" s="1" t="s">
        <v>34</v>
      </c>
      <c r="D1187" s="1" t="s">
        <v>2519</v>
      </c>
      <c r="E1187" s="1" t="s">
        <v>50</v>
      </c>
      <c r="F1187" s="1" t="s">
        <v>44</v>
      </c>
      <c r="G1187" s="1" t="s">
        <v>21</v>
      </c>
      <c r="H1187" s="1" t="s">
        <v>1763</v>
      </c>
      <c r="I1187" s="1" t="s">
        <v>226</v>
      </c>
      <c r="J1187" s="1" t="s">
        <v>1772</v>
      </c>
      <c r="K1187" s="1" t="s">
        <v>205</v>
      </c>
      <c r="L1187" s="1">
        <v>10000</v>
      </c>
      <c r="M1187" s="1">
        <v>18000</v>
      </c>
      <c r="N1187" s="1">
        <f t="shared" si="18"/>
        <v>14000</v>
      </c>
      <c r="O1187" s="1" t="s">
        <v>41</v>
      </c>
      <c r="P1187" s="4" t="s">
        <v>12316</v>
      </c>
    </row>
    <row r="1188" spans="1:16" ht="34" customHeight="1">
      <c r="A1188" s="1" t="s">
        <v>1762</v>
      </c>
      <c r="B1188" s="1">
        <v>7750332</v>
      </c>
      <c r="C1188" s="1" t="s">
        <v>27</v>
      </c>
      <c r="D1188" s="1" t="s">
        <v>210</v>
      </c>
      <c r="E1188" s="1" t="s">
        <v>211</v>
      </c>
      <c r="F1188" s="1" t="s">
        <v>30</v>
      </c>
      <c r="G1188" s="1" t="s">
        <v>21</v>
      </c>
      <c r="H1188" s="1" t="s">
        <v>1763</v>
      </c>
      <c r="I1188" s="1" t="s">
        <v>226</v>
      </c>
      <c r="J1188" s="1" t="s">
        <v>1769</v>
      </c>
      <c r="K1188" s="1" t="s">
        <v>1135</v>
      </c>
      <c r="L1188" s="1">
        <v>2000</v>
      </c>
      <c r="M1188" s="1">
        <v>3000</v>
      </c>
      <c r="N1188" s="1">
        <f t="shared" si="18"/>
        <v>2500</v>
      </c>
      <c r="O1188" s="1" t="s">
        <v>658</v>
      </c>
      <c r="P1188" s="1" t="s">
        <v>2520</v>
      </c>
    </row>
    <row r="1189" spans="1:16" ht="34" customHeight="1">
      <c r="A1189" s="1" t="s">
        <v>1762</v>
      </c>
      <c r="B1189" s="1">
        <v>7869558</v>
      </c>
      <c r="C1189" s="1" t="s">
        <v>67</v>
      </c>
      <c r="D1189" s="1" t="s">
        <v>2521</v>
      </c>
      <c r="E1189" s="1" t="s">
        <v>2522</v>
      </c>
      <c r="F1189" s="1" t="s">
        <v>69</v>
      </c>
      <c r="G1189" s="1" t="s">
        <v>21</v>
      </c>
      <c r="H1189" s="1" t="s">
        <v>1874</v>
      </c>
      <c r="I1189" s="1" t="s">
        <v>1852</v>
      </c>
      <c r="J1189" s="1" t="s">
        <v>2523</v>
      </c>
      <c r="K1189" s="1" t="s">
        <v>1822</v>
      </c>
      <c r="L1189" s="1">
        <v>5000</v>
      </c>
      <c r="M1189" s="1">
        <v>10000</v>
      </c>
      <c r="N1189" s="1">
        <f t="shared" si="18"/>
        <v>7500</v>
      </c>
      <c r="O1189" s="1" t="s">
        <v>658</v>
      </c>
      <c r="P1189" s="4" t="s">
        <v>12317</v>
      </c>
    </row>
    <row r="1190" spans="1:16" ht="34" customHeight="1">
      <c r="A1190" s="1" t="s">
        <v>1762</v>
      </c>
      <c r="B1190" s="1">
        <v>7866855</v>
      </c>
      <c r="C1190" s="1" t="s">
        <v>78</v>
      </c>
      <c r="D1190" s="1" t="s">
        <v>2524</v>
      </c>
      <c r="E1190" s="1" t="s">
        <v>2525</v>
      </c>
      <c r="F1190" s="1" t="s">
        <v>81</v>
      </c>
      <c r="G1190" s="1" t="s">
        <v>21</v>
      </c>
      <c r="H1190" s="1" t="s">
        <v>1763</v>
      </c>
      <c r="I1190" s="1" t="s">
        <v>2526</v>
      </c>
      <c r="J1190" s="1" t="s">
        <v>2169</v>
      </c>
      <c r="K1190" s="1" t="s">
        <v>1646</v>
      </c>
      <c r="L1190" s="1">
        <v>2000</v>
      </c>
      <c r="M1190" s="1">
        <v>4000</v>
      </c>
      <c r="N1190" s="1">
        <f t="shared" si="18"/>
        <v>3000</v>
      </c>
      <c r="O1190" s="1" t="s">
        <v>90</v>
      </c>
      <c r="P1190" s="1" t="s">
        <v>2527</v>
      </c>
    </row>
    <row r="1191" spans="1:16" ht="34" customHeight="1">
      <c r="A1191" s="1" t="s">
        <v>1762</v>
      </c>
      <c r="B1191" s="1">
        <v>5399144</v>
      </c>
      <c r="C1191" s="1" t="s">
        <v>186</v>
      </c>
      <c r="D1191" s="1" t="s">
        <v>2528</v>
      </c>
      <c r="E1191" s="1" t="s">
        <v>776</v>
      </c>
      <c r="F1191" s="1" t="s">
        <v>823</v>
      </c>
      <c r="G1191" s="1" t="s">
        <v>21</v>
      </c>
      <c r="H1191" s="1" t="s">
        <v>1763</v>
      </c>
      <c r="I1191" s="1" t="s">
        <v>2529</v>
      </c>
      <c r="J1191" s="1" t="s">
        <v>2530</v>
      </c>
      <c r="K1191" s="1" t="s">
        <v>1045</v>
      </c>
      <c r="L1191" s="1">
        <v>6000</v>
      </c>
      <c r="M1191" s="1">
        <v>8000</v>
      </c>
      <c r="N1191" s="1">
        <f t="shared" si="18"/>
        <v>7000</v>
      </c>
      <c r="O1191" s="1" t="s">
        <v>90</v>
      </c>
      <c r="P1191" s="4" t="s">
        <v>10870</v>
      </c>
    </row>
    <row r="1192" spans="1:16" ht="34" customHeight="1">
      <c r="A1192" s="1" t="s">
        <v>1762</v>
      </c>
      <c r="B1192" s="1">
        <v>6547314</v>
      </c>
      <c r="C1192" s="1" t="s">
        <v>27</v>
      </c>
      <c r="D1192" s="1" t="s">
        <v>1947</v>
      </c>
      <c r="E1192" s="1" t="s">
        <v>50</v>
      </c>
      <c r="F1192" s="1" t="s">
        <v>131</v>
      </c>
      <c r="G1192" s="1" t="s">
        <v>1085</v>
      </c>
      <c r="H1192" s="1" t="s">
        <v>1763</v>
      </c>
      <c r="I1192" s="1" t="s">
        <v>1948</v>
      </c>
      <c r="J1192" s="1" t="s">
        <v>2531</v>
      </c>
      <c r="K1192" s="1" t="s">
        <v>1949</v>
      </c>
      <c r="L1192" s="1">
        <v>1000</v>
      </c>
      <c r="M1192" s="1">
        <v>2000</v>
      </c>
      <c r="N1192" s="1">
        <f t="shared" si="18"/>
        <v>1500</v>
      </c>
      <c r="O1192" s="1" t="s">
        <v>658</v>
      </c>
      <c r="P1192" s="1" t="s">
        <v>2532</v>
      </c>
    </row>
    <row r="1193" spans="1:16" ht="34" customHeight="1">
      <c r="A1193" s="1" t="s">
        <v>1762</v>
      </c>
      <c r="B1193" s="1">
        <v>7728187</v>
      </c>
      <c r="C1193" s="1" t="s">
        <v>27</v>
      </c>
      <c r="D1193" s="1" t="s">
        <v>1947</v>
      </c>
      <c r="E1193" s="1" t="s">
        <v>50</v>
      </c>
      <c r="F1193" s="1" t="s">
        <v>131</v>
      </c>
      <c r="G1193" s="1" t="s">
        <v>21</v>
      </c>
      <c r="H1193" s="1" t="s">
        <v>1763</v>
      </c>
      <c r="I1193" s="1" t="s">
        <v>1948</v>
      </c>
      <c r="J1193" s="1" t="s">
        <v>2169</v>
      </c>
      <c r="K1193" s="1" t="s">
        <v>1002</v>
      </c>
      <c r="L1193" s="1">
        <v>3000</v>
      </c>
      <c r="M1193" s="1">
        <v>4000</v>
      </c>
      <c r="N1193" s="1">
        <f t="shared" si="18"/>
        <v>3500</v>
      </c>
      <c r="O1193" s="1" t="s">
        <v>658</v>
      </c>
      <c r="P1193" s="4" t="s">
        <v>10871</v>
      </c>
    </row>
    <row r="1194" spans="1:16" ht="34" customHeight="1">
      <c r="A1194" s="1" t="s">
        <v>1762</v>
      </c>
      <c r="B1194" s="1">
        <v>7694833</v>
      </c>
      <c r="C1194" s="1" t="s">
        <v>67</v>
      </c>
      <c r="D1194" s="1" t="s">
        <v>2533</v>
      </c>
      <c r="E1194" s="1" t="s">
        <v>2534</v>
      </c>
      <c r="F1194" s="1" t="s">
        <v>236</v>
      </c>
      <c r="G1194" s="1" t="s">
        <v>21</v>
      </c>
      <c r="H1194" s="1" t="s">
        <v>1874</v>
      </c>
      <c r="I1194" s="1" t="s">
        <v>2535</v>
      </c>
      <c r="J1194" s="1" t="s">
        <v>2201</v>
      </c>
      <c r="K1194" s="1" t="s">
        <v>1646</v>
      </c>
      <c r="L1194" s="1">
        <v>2000</v>
      </c>
      <c r="M1194" s="1">
        <v>4000</v>
      </c>
      <c r="N1194" s="1">
        <f t="shared" si="18"/>
        <v>3000</v>
      </c>
      <c r="O1194" s="1" t="s">
        <v>658</v>
      </c>
      <c r="P1194" s="1" t="s">
        <v>50</v>
      </c>
    </row>
    <row r="1195" spans="1:16" ht="34" customHeight="1">
      <c r="A1195" s="1" t="s">
        <v>1762</v>
      </c>
      <c r="B1195" s="1">
        <v>7913944</v>
      </c>
      <c r="C1195" s="1" t="s">
        <v>78</v>
      </c>
      <c r="D1195" s="1" t="s">
        <v>2536</v>
      </c>
      <c r="E1195" s="1" t="s">
        <v>2537</v>
      </c>
      <c r="F1195" s="1" t="s">
        <v>81</v>
      </c>
      <c r="G1195" s="1" t="s">
        <v>21</v>
      </c>
      <c r="H1195" s="1" t="s">
        <v>1763</v>
      </c>
      <c r="I1195" s="1" t="s">
        <v>2538</v>
      </c>
      <c r="J1195" s="1" t="s">
        <v>2539</v>
      </c>
      <c r="K1195" s="1" t="s">
        <v>1002</v>
      </c>
      <c r="L1195" s="1">
        <v>3000</v>
      </c>
      <c r="M1195" s="1">
        <v>4000</v>
      </c>
      <c r="N1195" s="1">
        <f t="shared" si="18"/>
        <v>3500</v>
      </c>
      <c r="O1195" s="1" t="s">
        <v>90</v>
      </c>
      <c r="P1195" s="1" t="s">
        <v>50</v>
      </c>
    </row>
    <row r="1196" spans="1:16" ht="34" customHeight="1">
      <c r="A1196" s="1" t="s">
        <v>1762</v>
      </c>
      <c r="B1196" s="1">
        <v>7610735</v>
      </c>
      <c r="C1196" s="1" t="s">
        <v>67</v>
      </c>
      <c r="D1196" s="1" t="s">
        <v>2540</v>
      </c>
      <c r="E1196" s="1" t="s">
        <v>2541</v>
      </c>
      <c r="F1196" s="1" t="s">
        <v>236</v>
      </c>
      <c r="G1196" s="1" t="s">
        <v>21</v>
      </c>
      <c r="H1196" s="1" t="s">
        <v>1763</v>
      </c>
      <c r="I1196" s="1" t="s">
        <v>1813</v>
      </c>
      <c r="J1196" s="1" t="s">
        <v>2542</v>
      </c>
      <c r="K1196" s="1" t="s">
        <v>1135</v>
      </c>
      <c r="L1196" s="1">
        <v>2000</v>
      </c>
      <c r="M1196" s="1">
        <v>3000</v>
      </c>
      <c r="N1196" s="1">
        <f t="shared" si="18"/>
        <v>2500</v>
      </c>
      <c r="O1196" s="1" t="s">
        <v>658</v>
      </c>
      <c r="P1196" s="1" t="s">
        <v>50</v>
      </c>
    </row>
    <row r="1197" spans="1:16" ht="34" customHeight="1">
      <c r="A1197" s="1" t="s">
        <v>1762</v>
      </c>
      <c r="B1197" s="1">
        <v>7610735</v>
      </c>
      <c r="C1197" s="1" t="s">
        <v>67</v>
      </c>
      <c r="D1197" s="1" t="s">
        <v>2540</v>
      </c>
      <c r="E1197" s="1" t="s">
        <v>2541</v>
      </c>
      <c r="F1197" s="1" t="s">
        <v>236</v>
      </c>
      <c r="G1197" s="1" t="s">
        <v>21</v>
      </c>
      <c r="H1197" s="1" t="s">
        <v>1763</v>
      </c>
      <c r="I1197" s="1" t="s">
        <v>1813</v>
      </c>
      <c r="J1197" s="1" t="s">
        <v>2542</v>
      </c>
      <c r="K1197" s="1" t="s">
        <v>1135</v>
      </c>
      <c r="L1197" s="1">
        <v>2000</v>
      </c>
      <c r="M1197" s="1">
        <v>3000</v>
      </c>
      <c r="N1197" s="1">
        <f t="shared" si="18"/>
        <v>2500</v>
      </c>
      <c r="O1197" s="1" t="s">
        <v>658</v>
      </c>
      <c r="P1197" s="4" t="s">
        <v>10872</v>
      </c>
    </row>
    <row r="1198" spans="1:16" ht="34" customHeight="1">
      <c r="A1198" s="1" t="s">
        <v>1762</v>
      </c>
      <c r="B1198" s="1">
        <v>6878955</v>
      </c>
      <c r="C1198" s="1" t="s">
        <v>34</v>
      </c>
      <c r="D1198" s="1" t="s">
        <v>2543</v>
      </c>
      <c r="E1198" s="1" t="s">
        <v>50</v>
      </c>
      <c r="F1198" s="1" t="s">
        <v>108</v>
      </c>
      <c r="G1198" s="1" t="s">
        <v>125</v>
      </c>
      <c r="H1198" s="1" t="s">
        <v>1763</v>
      </c>
      <c r="I1198" s="1" t="s">
        <v>2544</v>
      </c>
      <c r="J1198" s="1" t="s">
        <v>2545</v>
      </c>
      <c r="K1198" s="1" t="s">
        <v>1160</v>
      </c>
      <c r="L1198" s="1">
        <v>8000</v>
      </c>
      <c r="M1198" s="1">
        <v>10000</v>
      </c>
      <c r="N1198" s="1">
        <f t="shared" si="18"/>
        <v>9000</v>
      </c>
      <c r="O1198" s="1" t="s">
        <v>41</v>
      </c>
      <c r="P1198" s="4" t="s">
        <v>10873</v>
      </c>
    </row>
    <row r="1199" spans="1:16" ht="34" customHeight="1">
      <c r="A1199" s="1" t="s">
        <v>1762</v>
      </c>
      <c r="B1199" s="1">
        <v>7374845</v>
      </c>
      <c r="C1199" s="1" t="s">
        <v>17</v>
      </c>
      <c r="D1199" s="1" t="s">
        <v>2546</v>
      </c>
      <c r="E1199" s="1" t="s">
        <v>2547</v>
      </c>
      <c r="F1199" s="1" t="s">
        <v>190</v>
      </c>
      <c r="G1199" s="1" t="s">
        <v>21</v>
      </c>
      <c r="H1199" s="1" t="s">
        <v>1763</v>
      </c>
      <c r="I1199" s="1" t="s">
        <v>2548</v>
      </c>
      <c r="J1199" s="1" t="s">
        <v>2549</v>
      </c>
      <c r="K1199" s="1" t="s">
        <v>238</v>
      </c>
      <c r="L1199" s="1">
        <v>8000</v>
      </c>
      <c r="M1199" s="1">
        <v>12000</v>
      </c>
      <c r="N1199" s="1">
        <f t="shared" si="18"/>
        <v>10000</v>
      </c>
      <c r="O1199" s="1" t="s">
        <v>41</v>
      </c>
      <c r="P1199" s="4" t="s">
        <v>12318</v>
      </c>
    </row>
    <row r="1200" spans="1:16" ht="34" customHeight="1">
      <c r="A1200" s="1" t="s">
        <v>1762</v>
      </c>
      <c r="B1200" s="1">
        <v>7080475</v>
      </c>
      <c r="C1200" s="1" t="s">
        <v>78</v>
      </c>
      <c r="D1200" s="1" t="s">
        <v>2550</v>
      </c>
      <c r="E1200" s="1" t="s">
        <v>2551</v>
      </c>
      <c r="F1200" s="1" t="s">
        <v>148</v>
      </c>
      <c r="G1200" s="1" t="s">
        <v>21</v>
      </c>
      <c r="H1200" s="1" t="s">
        <v>1763</v>
      </c>
      <c r="I1200" s="1" t="s">
        <v>2552</v>
      </c>
      <c r="J1200" s="1" t="s">
        <v>2553</v>
      </c>
      <c r="K1200" s="1" t="s">
        <v>163</v>
      </c>
      <c r="L1200" s="1">
        <v>12000</v>
      </c>
      <c r="M1200" s="1">
        <v>16000</v>
      </c>
      <c r="N1200" s="1">
        <f t="shared" si="18"/>
        <v>14000</v>
      </c>
      <c r="O1200" s="1" t="s">
        <v>48</v>
      </c>
      <c r="P1200" s="1" t="s">
        <v>2554</v>
      </c>
    </row>
    <row r="1201" spans="1:16" ht="34" customHeight="1">
      <c r="A1201" s="1" t="s">
        <v>1762</v>
      </c>
      <c r="B1201" s="1">
        <v>7830386</v>
      </c>
      <c r="C1201" s="1" t="s">
        <v>27</v>
      </c>
      <c r="D1201" s="1" t="s">
        <v>2555</v>
      </c>
      <c r="E1201" s="1" t="s">
        <v>2556</v>
      </c>
      <c r="F1201" s="1" t="s">
        <v>30</v>
      </c>
      <c r="G1201" s="1" t="s">
        <v>21</v>
      </c>
      <c r="H1201" s="1" t="s">
        <v>1874</v>
      </c>
      <c r="I1201" s="1" t="s">
        <v>936</v>
      </c>
      <c r="J1201" s="1" t="s">
        <v>2123</v>
      </c>
      <c r="K1201" s="1" t="s">
        <v>341</v>
      </c>
      <c r="L1201" s="1">
        <v>8000</v>
      </c>
      <c r="M1201" s="1">
        <v>15000</v>
      </c>
      <c r="N1201" s="1">
        <f t="shared" si="18"/>
        <v>11500</v>
      </c>
      <c r="O1201" s="1" t="s">
        <v>41</v>
      </c>
      <c r="P1201" s="4" t="s">
        <v>10874</v>
      </c>
    </row>
    <row r="1202" spans="1:16" ht="34" customHeight="1">
      <c r="A1202" s="1" t="s">
        <v>1762</v>
      </c>
      <c r="B1202" s="1">
        <v>7977705</v>
      </c>
      <c r="C1202" s="1" t="s">
        <v>34</v>
      </c>
      <c r="D1202" s="1" t="s">
        <v>964</v>
      </c>
      <c r="E1202" s="1" t="s">
        <v>965</v>
      </c>
      <c r="F1202" s="1" t="s">
        <v>108</v>
      </c>
      <c r="G1202" s="1" t="s">
        <v>21</v>
      </c>
      <c r="H1202" s="1" t="s">
        <v>1763</v>
      </c>
      <c r="I1202" s="1" t="s">
        <v>2557</v>
      </c>
      <c r="J1202" s="1" t="s">
        <v>2558</v>
      </c>
      <c r="K1202" s="1" t="s">
        <v>1452</v>
      </c>
      <c r="L1202" s="1">
        <v>4000</v>
      </c>
      <c r="M1202" s="1">
        <v>6000</v>
      </c>
      <c r="N1202" s="1">
        <f t="shared" si="18"/>
        <v>5000</v>
      </c>
      <c r="O1202" s="1" t="s">
        <v>90</v>
      </c>
      <c r="P1202" s="4" t="s">
        <v>12319</v>
      </c>
    </row>
    <row r="1203" spans="1:16" ht="34" customHeight="1">
      <c r="A1203" s="1" t="s">
        <v>1762</v>
      </c>
      <c r="B1203" s="1">
        <v>7985844</v>
      </c>
      <c r="C1203" s="1" t="s">
        <v>27</v>
      </c>
      <c r="D1203" s="1" t="s">
        <v>2219</v>
      </c>
      <c r="E1203" s="1" t="s">
        <v>2220</v>
      </c>
      <c r="F1203" s="1" t="s">
        <v>30</v>
      </c>
      <c r="G1203" s="1" t="s">
        <v>21</v>
      </c>
      <c r="H1203" s="1" t="s">
        <v>1763</v>
      </c>
      <c r="I1203" s="1" t="s">
        <v>1960</v>
      </c>
      <c r="J1203" s="1" t="s">
        <v>2559</v>
      </c>
      <c r="K1203" s="1" t="s">
        <v>401</v>
      </c>
      <c r="L1203" s="1">
        <v>12000</v>
      </c>
      <c r="M1203" s="1">
        <v>18000</v>
      </c>
      <c r="N1203" s="1">
        <f t="shared" si="18"/>
        <v>15000</v>
      </c>
      <c r="O1203" s="1" t="s">
        <v>41</v>
      </c>
      <c r="P1203" s="4" t="s">
        <v>12320</v>
      </c>
    </row>
    <row r="1204" spans="1:16" ht="34" customHeight="1">
      <c r="A1204" s="1" t="s">
        <v>1762</v>
      </c>
      <c r="B1204" s="1">
        <v>7657030</v>
      </c>
      <c r="C1204" s="1" t="s">
        <v>17</v>
      </c>
      <c r="D1204" s="1" t="s">
        <v>2560</v>
      </c>
      <c r="E1204" s="1" t="s">
        <v>2561</v>
      </c>
      <c r="F1204" s="1" t="s">
        <v>344</v>
      </c>
      <c r="G1204" s="1" t="s">
        <v>21</v>
      </c>
      <c r="H1204" s="1" t="s">
        <v>1763</v>
      </c>
      <c r="I1204" s="1" t="s">
        <v>2306</v>
      </c>
      <c r="J1204" s="1" t="s">
        <v>2562</v>
      </c>
      <c r="K1204" s="1" t="s">
        <v>1822</v>
      </c>
      <c r="L1204" s="1">
        <v>5000</v>
      </c>
      <c r="M1204" s="1">
        <v>10000</v>
      </c>
      <c r="N1204" s="1">
        <f t="shared" si="18"/>
        <v>7500</v>
      </c>
      <c r="O1204" s="1" t="s">
        <v>658</v>
      </c>
      <c r="P1204" s="4" t="s">
        <v>12321</v>
      </c>
    </row>
    <row r="1205" spans="1:16" ht="34" customHeight="1">
      <c r="A1205" s="1" t="s">
        <v>1762</v>
      </c>
      <c r="B1205" s="1">
        <v>7378952</v>
      </c>
      <c r="C1205" s="1" t="s">
        <v>353</v>
      </c>
      <c r="D1205" s="1" t="s">
        <v>2563</v>
      </c>
      <c r="E1205" s="1" t="s">
        <v>2564</v>
      </c>
      <c r="F1205" s="1" t="s">
        <v>1580</v>
      </c>
      <c r="G1205" s="1" t="s">
        <v>21</v>
      </c>
      <c r="H1205" s="1" t="s">
        <v>1763</v>
      </c>
      <c r="I1205" s="1" t="s">
        <v>1855</v>
      </c>
      <c r="J1205" s="1" t="s">
        <v>2565</v>
      </c>
      <c r="K1205" s="1" t="s">
        <v>1135</v>
      </c>
      <c r="L1205" s="1">
        <v>2000</v>
      </c>
      <c r="M1205" s="1">
        <v>3000</v>
      </c>
      <c r="N1205" s="1">
        <f t="shared" si="18"/>
        <v>2500</v>
      </c>
      <c r="O1205" s="1" t="s">
        <v>658</v>
      </c>
      <c r="P1205" s="1" t="s">
        <v>2566</v>
      </c>
    </row>
    <row r="1206" spans="1:16" ht="34" customHeight="1">
      <c r="A1206" s="1" t="s">
        <v>1762</v>
      </c>
      <c r="B1206" s="1">
        <v>7373656</v>
      </c>
      <c r="C1206" s="1" t="s">
        <v>17</v>
      </c>
      <c r="D1206" s="1" t="s">
        <v>1853</v>
      </c>
      <c r="E1206" s="1" t="s">
        <v>1854</v>
      </c>
      <c r="F1206" s="1" t="s">
        <v>722</v>
      </c>
      <c r="G1206" s="1" t="s">
        <v>21</v>
      </c>
      <c r="H1206" s="1" t="s">
        <v>1763</v>
      </c>
      <c r="I1206" s="1" t="s">
        <v>1813</v>
      </c>
      <c r="J1206" s="1" t="s">
        <v>2567</v>
      </c>
      <c r="K1206" s="1" t="s">
        <v>1452</v>
      </c>
      <c r="L1206" s="1">
        <v>4000</v>
      </c>
      <c r="M1206" s="1">
        <v>6000</v>
      </c>
      <c r="N1206" s="1">
        <f t="shared" si="18"/>
        <v>5000</v>
      </c>
      <c r="O1206" s="1" t="s">
        <v>658</v>
      </c>
      <c r="P1206" s="4" t="s">
        <v>10875</v>
      </c>
    </row>
    <row r="1207" spans="1:16" ht="34" customHeight="1">
      <c r="A1207" s="1" t="s">
        <v>1762</v>
      </c>
      <c r="B1207" s="1">
        <v>8009727</v>
      </c>
      <c r="C1207" s="1" t="s">
        <v>27</v>
      </c>
      <c r="D1207" s="1" t="s">
        <v>84</v>
      </c>
      <c r="E1207" s="1" t="s">
        <v>85</v>
      </c>
      <c r="F1207" s="1" t="s">
        <v>30</v>
      </c>
      <c r="G1207" s="1" t="s">
        <v>21</v>
      </c>
      <c r="H1207" s="1" t="s">
        <v>1763</v>
      </c>
      <c r="I1207" s="1" t="s">
        <v>2173</v>
      </c>
      <c r="J1207" s="1" t="s">
        <v>2568</v>
      </c>
      <c r="K1207" s="1" t="s">
        <v>1832</v>
      </c>
      <c r="L1207" s="1">
        <v>4000</v>
      </c>
      <c r="M1207" s="1">
        <v>8000</v>
      </c>
      <c r="N1207" s="1">
        <f t="shared" si="18"/>
        <v>6000</v>
      </c>
      <c r="O1207" s="1" t="s">
        <v>658</v>
      </c>
      <c r="P1207" s="1" t="s">
        <v>2569</v>
      </c>
    </row>
    <row r="1208" spans="1:16" ht="34" customHeight="1">
      <c r="A1208" s="1" t="s">
        <v>1762</v>
      </c>
      <c r="B1208" s="1">
        <v>8003845</v>
      </c>
      <c r="C1208" s="1" t="s">
        <v>27</v>
      </c>
      <c r="D1208" s="1" t="s">
        <v>84</v>
      </c>
      <c r="E1208" s="1" t="s">
        <v>85</v>
      </c>
      <c r="F1208" s="1" t="s">
        <v>30</v>
      </c>
      <c r="G1208" s="1" t="s">
        <v>21</v>
      </c>
      <c r="H1208" s="1" t="s">
        <v>1763</v>
      </c>
      <c r="I1208" s="1" t="s">
        <v>2173</v>
      </c>
      <c r="J1208" s="1" t="s">
        <v>2570</v>
      </c>
      <c r="K1208" s="1" t="s">
        <v>1117</v>
      </c>
      <c r="L1208" s="1">
        <v>3000</v>
      </c>
      <c r="M1208" s="1">
        <v>6000</v>
      </c>
      <c r="N1208" s="1">
        <f t="shared" si="18"/>
        <v>4500</v>
      </c>
      <c r="O1208" s="1" t="s">
        <v>658</v>
      </c>
      <c r="P1208" s="1" t="s">
        <v>2571</v>
      </c>
    </row>
    <row r="1209" spans="1:16" ht="34" customHeight="1">
      <c r="A1209" s="1" t="s">
        <v>1762</v>
      </c>
      <c r="B1209" s="1">
        <v>7831908</v>
      </c>
      <c r="C1209" s="1" t="s">
        <v>27</v>
      </c>
      <c r="D1209" s="1" t="s">
        <v>1947</v>
      </c>
      <c r="E1209" s="1" t="s">
        <v>50</v>
      </c>
      <c r="F1209" s="1" t="s">
        <v>131</v>
      </c>
      <c r="G1209" s="1" t="s">
        <v>21</v>
      </c>
      <c r="H1209" s="1" t="s">
        <v>1763</v>
      </c>
      <c r="I1209" s="1" t="s">
        <v>1948</v>
      </c>
      <c r="J1209" s="1" t="s">
        <v>2572</v>
      </c>
      <c r="K1209" s="1" t="s">
        <v>1002</v>
      </c>
      <c r="L1209" s="1">
        <v>3000</v>
      </c>
      <c r="M1209" s="1">
        <v>4000</v>
      </c>
      <c r="N1209" s="1">
        <f t="shared" si="18"/>
        <v>3500</v>
      </c>
      <c r="O1209" s="1" t="s">
        <v>658</v>
      </c>
      <c r="P1209" s="1" t="s">
        <v>2573</v>
      </c>
    </row>
    <row r="1210" spans="1:16" ht="34" customHeight="1">
      <c r="A1210" s="1" t="s">
        <v>1762</v>
      </c>
      <c r="B1210" s="1">
        <v>7442197</v>
      </c>
      <c r="C1210" s="1" t="s">
        <v>67</v>
      </c>
      <c r="D1210" s="1" t="s">
        <v>1535</v>
      </c>
      <c r="E1210" s="1" t="s">
        <v>1536</v>
      </c>
      <c r="F1210" s="1" t="s">
        <v>340</v>
      </c>
      <c r="G1210" s="1" t="s">
        <v>21</v>
      </c>
      <c r="H1210" s="1" t="s">
        <v>1874</v>
      </c>
      <c r="I1210" s="1" t="s">
        <v>1855</v>
      </c>
      <c r="J1210" s="1" t="s">
        <v>2201</v>
      </c>
      <c r="K1210" s="1" t="s">
        <v>1949</v>
      </c>
      <c r="L1210" s="1">
        <v>1000</v>
      </c>
      <c r="M1210" s="1">
        <v>2000</v>
      </c>
      <c r="N1210" s="1">
        <f t="shared" si="18"/>
        <v>1500</v>
      </c>
      <c r="O1210" s="1" t="s">
        <v>658</v>
      </c>
      <c r="P1210" s="1" t="s">
        <v>50</v>
      </c>
    </row>
    <row r="1211" spans="1:16" ht="34" customHeight="1">
      <c r="A1211" s="1" t="s">
        <v>1762</v>
      </c>
      <c r="B1211" s="1">
        <v>7505227</v>
      </c>
      <c r="C1211" s="1" t="s">
        <v>67</v>
      </c>
      <c r="D1211" s="1" t="s">
        <v>2574</v>
      </c>
      <c r="E1211" s="1" t="s">
        <v>2575</v>
      </c>
      <c r="F1211" s="1" t="s">
        <v>340</v>
      </c>
      <c r="G1211" s="1" t="s">
        <v>21</v>
      </c>
      <c r="H1211" s="1" t="s">
        <v>2576</v>
      </c>
      <c r="I1211" s="1" t="s">
        <v>1855</v>
      </c>
      <c r="J1211" s="1" t="s">
        <v>2577</v>
      </c>
      <c r="K1211" s="1" t="s">
        <v>1135</v>
      </c>
      <c r="L1211" s="1">
        <v>2000</v>
      </c>
      <c r="M1211" s="1">
        <v>3000</v>
      </c>
      <c r="N1211" s="1">
        <f t="shared" si="18"/>
        <v>2500</v>
      </c>
      <c r="O1211" s="1" t="s">
        <v>658</v>
      </c>
      <c r="P1211" s="1" t="s">
        <v>50</v>
      </c>
    </row>
    <row r="1212" spans="1:16" ht="34" customHeight="1">
      <c r="A1212" s="1" t="s">
        <v>1762</v>
      </c>
      <c r="B1212" s="1">
        <v>7856150</v>
      </c>
      <c r="C1212" s="1" t="s">
        <v>67</v>
      </c>
      <c r="D1212" s="1" t="s">
        <v>2578</v>
      </c>
      <c r="E1212" s="1" t="s">
        <v>2579</v>
      </c>
      <c r="F1212" s="1" t="s">
        <v>236</v>
      </c>
      <c r="G1212" s="1" t="s">
        <v>21</v>
      </c>
      <c r="H1212" s="1" t="s">
        <v>1874</v>
      </c>
      <c r="I1212" s="1" t="s">
        <v>2580</v>
      </c>
      <c r="J1212" s="1" t="s">
        <v>2123</v>
      </c>
      <c r="K1212" s="1" t="s">
        <v>1834</v>
      </c>
      <c r="L1212" s="1">
        <v>7000</v>
      </c>
      <c r="M1212" s="1">
        <v>11000</v>
      </c>
      <c r="N1212" s="1">
        <f t="shared" si="18"/>
        <v>9000</v>
      </c>
      <c r="O1212" s="1" t="s">
        <v>48</v>
      </c>
      <c r="P1212" s="1" t="s">
        <v>2581</v>
      </c>
    </row>
    <row r="1213" spans="1:16" ht="34" customHeight="1">
      <c r="A1213" s="1" t="s">
        <v>1762</v>
      </c>
      <c r="B1213" s="1">
        <v>6791402</v>
      </c>
      <c r="C1213" s="1" t="s">
        <v>34</v>
      </c>
      <c r="D1213" s="1" t="s">
        <v>2582</v>
      </c>
      <c r="E1213" s="1" t="s">
        <v>2583</v>
      </c>
      <c r="F1213" s="1" t="s">
        <v>108</v>
      </c>
      <c r="G1213" s="1" t="s">
        <v>21</v>
      </c>
      <c r="H1213" s="1" t="s">
        <v>1763</v>
      </c>
      <c r="I1213" s="1" t="s">
        <v>2315</v>
      </c>
      <c r="J1213" s="1" t="s">
        <v>2169</v>
      </c>
      <c r="K1213" s="1" t="s">
        <v>1002</v>
      </c>
      <c r="L1213" s="1">
        <v>3000</v>
      </c>
      <c r="M1213" s="1">
        <v>4000</v>
      </c>
      <c r="N1213" s="1">
        <f t="shared" si="18"/>
        <v>3500</v>
      </c>
      <c r="O1213" s="1" t="s">
        <v>658</v>
      </c>
      <c r="P1213" s="4" t="s">
        <v>12322</v>
      </c>
    </row>
    <row r="1214" spans="1:16" ht="34" customHeight="1">
      <c r="A1214" s="1" t="s">
        <v>1762</v>
      </c>
      <c r="B1214" s="1">
        <v>8031219</v>
      </c>
      <c r="C1214" s="1" t="s">
        <v>353</v>
      </c>
      <c r="D1214" s="1" t="s">
        <v>2584</v>
      </c>
      <c r="E1214" s="1" t="s">
        <v>50</v>
      </c>
      <c r="F1214" s="1" t="s">
        <v>405</v>
      </c>
      <c r="G1214" s="1" t="s">
        <v>125</v>
      </c>
      <c r="H1214" s="1" t="s">
        <v>1763</v>
      </c>
      <c r="I1214" s="1" t="s">
        <v>2585</v>
      </c>
      <c r="J1214" s="1" t="s">
        <v>2586</v>
      </c>
      <c r="K1214" s="1" t="s">
        <v>1031</v>
      </c>
      <c r="L1214" s="1">
        <v>5000</v>
      </c>
      <c r="M1214" s="1">
        <v>8000</v>
      </c>
      <c r="N1214" s="1">
        <f t="shared" si="18"/>
        <v>6500</v>
      </c>
      <c r="O1214" s="1" t="s">
        <v>90</v>
      </c>
      <c r="P1214" s="4" t="s">
        <v>12323</v>
      </c>
    </row>
    <row r="1215" spans="1:16" ht="34" customHeight="1">
      <c r="A1215" s="1" t="s">
        <v>1762</v>
      </c>
      <c r="B1215" s="1">
        <v>7032671</v>
      </c>
      <c r="C1215" s="1" t="s">
        <v>67</v>
      </c>
      <c r="D1215" s="1" t="s">
        <v>2587</v>
      </c>
      <c r="E1215" s="1" t="s">
        <v>2588</v>
      </c>
      <c r="F1215" s="1" t="s">
        <v>69</v>
      </c>
      <c r="G1215" s="1" t="s">
        <v>21</v>
      </c>
      <c r="H1215" s="1" t="s">
        <v>1763</v>
      </c>
      <c r="I1215" s="1" t="s">
        <v>2589</v>
      </c>
      <c r="J1215" s="1" t="s">
        <v>2590</v>
      </c>
      <c r="K1215" s="1" t="s">
        <v>1045</v>
      </c>
      <c r="L1215" s="1">
        <v>6000</v>
      </c>
      <c r="M1215" s="1">
        <v>8000</v>
      </c>
      <c r="N1215" s="1">
        <f t="shared" si="18"/>
        <v>7000</v>
      </c>
      <c r="O1215" s="1" t="s">
        <v>658</v>
      </c>
      <c r="P1215" s="4" t="s">
        <v>12324</v>
      </c>
    </row>
    <row r="1216" spans="1:16" ht="34" customHeight="1">
      <c r="A1216" s="1" t="s">
        <v>1762</v>
      </c>
      <c r="B1216" s="1">
        <v>7971472</v>
      </c>
      <c r="C1216" s="1" t="s">
        <v>27</v>
      </c>
      <c r="D1216" s="1" t="s">
        <v>62</v>
      </c>
      <c r="E1216" s="1" t="s">
        <v>63</v>
      </c>
      <c r="F1216" s="1" t="s">
        <v>30</v>
      </c>
      <c r="G1216" s="1" t="s">
        <v>21</v>
      </c>
      <c r="H1216" s="1" t="s">
        <v>1763</v>
      </c>
      <c r="I1216" s="1" t="s">
        <v>1944</v>
      </c>
      <c r="J1216" s="1" t="s">
        <v>2591</v>
      </c>
      <c r="K1216" s="1" t="s">
        <v>1452</v>
      </c>
      <c r="L1216" s="1">
        <v>4000</v>
      </c>
      <c r="M1216" s="1">
        <v>6000</v>
      </c>
      <c r="N1216" s="1">
        <f t="shared" si="18"/>
        <v>5000</v>
      </c>
      <c r="O1216" s="1" t="s">
        <v>777</v>
      </c>
      <c r="P1216" s="1" t="s">
        <v>2592</v>
      </c>
    </row>
    <row r="1217" spans="1:16" ht="34" customHeight="1">
      <c r="A1217" s="1" t="s">
        <v>1762</v>
      </c>
      <c r="B1217" s="1">
        <v>7980810</v>
      </c>
      <c r="C1217" s="1" t="s">
        <v>34</v>
      </c>
      <c r="D1217" s="1" t="s">
        <v>2593</v>
      </c>
      <c r="E1217" s="1" t="s">
        <v>629</v>
      </c>
      <c r="F1217" s="1" t="s">
        <v>108</v>
      </c>
      <c r="G1217" s="1" t="s">
        <v>21</v>
      </c>
      <c r="H1217" s="1" t="s">
        <v>1763</v>
      </c>
      <c r="I1217" s="1" t="s">
        <v>1899</v>
      </c>
      <c r="J1217" s="1" t="s">
        <v>2594</v>
      </c>
      <c r="K1217" s="1" t="s">
        <v>453</v>
      </c>
      <c r="L1217" s="1">
        <v>8000</v>
      </c>
      <c r="M1217" s="1">
        <v>13000</v>
      </c>
      <c r="N1217" s="1">
        <f t="shared" si="18"/>
        <v>10500</v>
      </c>
      <c r="O1217" s="1" t="s">
        <v>90</v>
      </c>
      <c r="P1217" s="1" t="s">
        <v>2595</v>
      </c>
    </row>
    <row r="1218" spans="1:16" ht="34" customHeight="1">
      <c r="A1218" s="1" t="s">
        <v>1762</v>
      </c>
      <c r="B1218" s="1">
        <v>6762501</v>
      </c>
      <c r="C1218" s="1" t="s">
        <v>78</v>
      </c>
      <c r="D1218" s="1" t="s">
        <v>2596</v>
      </c>
      <c r="E1218" s="1" t="s">
        <v>2597</v>
      </c>
      <c r="F1218" s="1" t="s">
        <v>148</v>
      </c>
      <c r="G1218" s="1" t="s">
        <v>125</v>
      </c>
      <c r="H1218" s="1" t="s">
        <v>1874</v>
      </c>
      <c r="I1218" s="1" t="s">
        <v>2598</v>
      </c>
      <c r="J1218" s="1" t="s">
        <v>2599</v>
      </c>
      <c r="K1218" s="1" t="s">
        <v>1704</v>
      </c>
      <c r="L1218" s="1">
        <v>6000</v>
      </c>
      <c r="M1218" s="1">
        <v>9000</v>
      </c>
      <c r="N1218" s="1">
        <f t="shared" ref="N1218:N1281" si="19">AVERAGE(L1218:M1218)</f>
        <v>7500</v>
      </c>
      <c r="O1218" s="1" t="s">
        <v>41</v>
      </c>
      <c r="P1218" s="1" t="s">
        <v>2600</v>
      </c>
    </row>
    <row r="1219" spans="1:16" ht="34" customHeight="1">
      <c r="A1219" s="1" t="s">
        <v>1762</v>
      </c>
      <c r="B1219" s="1">
        <v>8011822</v>
      </c>
      <c r="C1219" s="1" t="s">
        <v>417</v>
      </c>
      <c r="D1219" s="1" t="s">
        <v>2601</v>
      </c>
      <c r="E1219" s="1" t="s">
        <v>2602</v>
      </c>
      <c r="F1219" s="1" t="s">
        <v>499</v>
      </c>
      <c r="G1219" s="1" t="s">
        <v>21</v>
      </c>
      <c r="H1219" s="1" t="s">
        <v>1763</v>
      </c>
      <c r="I1219" s="1" t="s">
        <v>226</v>
      </c>
      <c r="J1219" s="1" t="s">
        <v>1769</v>
      </c>
      <c r="K1219" s="1" t="s">
        <v>2135</v>
      </c>
      <c r="L1219" s="1">
        <v>4000</v>
      </c>
      <c r="M1219" s="1">
        <v>7000</v>
      </c>
      <c r="N1219" s="1">
        <f t="shared" si="19"/>
        <v>5500</v>
      </c>
      <c r="O1219" s="1" t="s">
        <v>658</v>
      </c>
      <c r="P1219" s="1" t="s">
        <v>2603</v>
      </c>
    </row>
    <row r="1220" spans="1:16" ht="34" customHeight="1">
      <c r="A1220" s="1" t="s">
        <v>1762</v>
      </c>
      <c r="B1220" s="1">
        <v>8029468</v>
      </c>
      <c r="C1220" s="1" t="s">
        <v>27</v>
      </c>
      <c r="D1220" s="1" t="s">
        <v>1380</v>
      </c>
      <c r="E1220" s="1" t="s">
        <v>1381</v>
      </c>
      <c r="F1220" s="1" t="s">
        <v>30</v>
      </c>
      <c r="G1220" s="1" t="s">
        <v>21</v>
      </c>
      <c r="H1220" s="1" t="s">
        <v>1763</v>
      </c>
      <c r="I1220" s="1" t="s">
        <v>1976</v>
      </c>
      <c r="J1220" s="1" t="s">
        <v>2443</v>
      </c>
      <c r="K1220" s="1" t="s">
        <v>341</v>
      </c>
      <c r="L1220" s="1">
        <v>8000</v>
      </c>
      <c r="M1220" s="1">
        <v>15000</v>
      </c>
      <c r="N1220" s="1">
        <f t="shared" si="19"/>
        <v>11500</v>
      </c>
      <c r="O1220" s="1" t="s">
        <v>90</v>
      </c>
      <c r="P1220" s="4" t="s">
        <v>10876</v>
      </c>
    </row>
    <row r="1221" spans="1:16" ht="34" customHeight="1">
      <c r="A1221" s="1" t="s">
        <v>1762</v>
      </c>
      <c r="B1221" s="1">
        <v>7888045</v>
      </c>
      <c r="C1221" s="1" t="s">
        <v>34</v>
      </c>
      <c r="D1221" s="1" t="s">
        <v>2604</v>
      </c>
      <c r="E1221" s="1" t="s">
        <v>50</v>
      </c>
      <c r="F1221" s="1" t="s">
        <v>108</v>
      </c>
      <c r="G1221" s="1" t="s">
        <v>21</v>
      </c>
      <c r="H1221" s="1" t="s">
        <v>1763</v>
      </c>
      <c r="I1221" s="1" t="s">
        <v>2605</v>
      </c>
      <c r="J1221" s="1" t="s">
        <v>2606</v>
      </c>
      <c r="K1221" s="1" t="s">
        <v>920</v>
      </c>
      <c r="L1221" s="1">
        <v>7000</v>
      </c>
      <c r="M1221" s="1">
        <v>10000</v>
      </c>
      <c r="N1221" s="1">
        <f t="shared" si="19"/>
        <v>8500</v>
      </c>
      <c r="O1221" s="1" t="s">
        <v>41</v>
      </c>
      <c r="P1221" s="4" t="s">
        <v>10877</v>
      </c>
    </row>
    <row r="1222" spans="1:16" ht="34" customHeight="1">
      <c r="A1222" s="1" t="s">
        <v>1762</v>
      </c>
      <c r="B1222" s="1">
        <v>8015504</v>
      </c>
      <c r="C1222" s="1" t="s">
        <v>27</v>
      </c>
      <c r="D1222" s="1" t="s">
        <v>210</v>
      </c>
      <c r="E1222" s="1" t="s">
        <v>211</v>
      </c>
      <c r="F1222" s="1" t="s">
        <v>30</v>
      </c>
      <c r="G1222" s="1" t="s">
        <v>21</v>
      </c>
      <c r="H1222" s="1" t="s">
        <v>1874</v>
      </c>
      <c r="I1222" s="1" t="s">
        <v>1989</v>
      </c>
      <c r="J1222" s="1" t="s">
        <v>2201</v>
      </c>
      <c r="K1222" s="1" t="s">
        <v>1646</v>
      </c>
      <c r="L1222" s="1">
        <v>2000</v>
      </c>
      <c r="M1222" s="1">
        <v>4000</v>
      </c>
      <c r="N1222" s="1">
        <f t="shared" si="19"/>
        <v>3000</v>
      </c>
      <c r="O1222" s="1" t="s">
        <v>658</v>
      </c>
      <c r="P1222" s="4" t="s">
        <v>12325</v>
      </c>
    </row>
    <row r="1223" spans="1:16" ht="34" customHeight="1">
      <c r="A1223" s="1" t="s">
        <v>1762</v>
      </c>
      <c r="B1223" s="1">
        <v>7967761</v>
      </c>
      <c r="C1223" s="1" t="s">
        <v>34</v>
      </c>
      <c r="D1223" s="1" t="s">
        <v>84</v>
      </c>
      <c r="E1223" s="1" t="s">
        <v>85</v>
      </c>
      <c r="F1223" s="1" t="s">
        <v>108</v>
      </c>
      <c r="G1223" s="1" t="s">
        <v>21</v>
      </c>
      <c r="H1223" s="1" t="s">
        <v>1763</v>
      </c>
      <c r="I1223" s="1" t="s">
        <v>2213</v>
      </c>
      <c r="J1223" s="1" t="s">
        <v>2607</v>
      </c>
      <c r="K1223" s="1" t="s">
        <v>1646</v>
      </c>
      <c r="L1223" s="1">
        <v>2000</v>
      </c>
      <c r="M1223" s="1">
        <v>4000</v>
      </c>
      <c r="N1223" s="1">
        <f t="shared" si="19"/>
        <v>3000</v>
      </c>
      <c r="O1223" s="1" t="s">
        <v>658</v>
      </c>
      <c r="P1223" s="4" t="s">
        <v>12326</v>
      </c>
    </row>
    <row r="1224" spans="1:16" ht="34" customHeight="1">
      <c r="A1224" s="1" t="s">
        <v>1762</v>
      </c>
      <c r="B1224" s="1">
        <v>8009730</v>
      </c>
      <c r="C1224" s="1" t="s">
        <v>27</v>
      </c>
      <c r="D1224" s="1" t="s">
        <v>84</v>
      </c>
      <c r="E1224" s="1" t="s">
        <v>85</v>
      </c>
      <c r="F1224" s="1" t="s">
        <v>30</v>
      </c>
      <c r="G1224" s="1" t="s">
        <v>21</v>
      </c>
      <c r="H1224" s="1" t="s">
        <v>1763</v>
      </c>
      <c r="I1224" s="1" t="s">
        <v>2173</v>
      </c>
      <c r="J1224" s="1" t="s">
        <v>2608</v>
      </c>
      <c r="K1224" s="1" t="s">
        <v>1832</v>
      </c>
      <c r="L1224" s="1">
        <v>4000</v>
      </c>
      <c r="M1224" s="1">
        <v>8000</v>
      </c>
      <c r="N1224" s="1">
        <f t="shared" si="19"/>
        <v>6000</v>
      </c>
      <c r="O1224" s="1" t="s">
        <v>658</v>
      </c>
      <c r="P1224" s="1" t="s">
        <v>50</v>
      </c>
    </row>
    <row r="1225" spans="1:16" ht="34" customHeight="1">
      <c r="A1225" s="1" t="s">
        <v>1762</v>
      </c>
      <c r="B1225" s="1">
        <v>7280488</v>
      </c>
      <c r="C1225" s="1" t="s">
        <v>445</v>
      </c>
      <c r="D1225" s="1" t="s">
        <v>2609</v>
      </c>
      <c r="E1225" s="1" t="s">
        <v>2610</v>
      </c>
      <c r="F1225" s="1" t="s">
        <v>2611</v>
      </c>
      <c r="G1225" s="1" t="s">
        <v>90</v>
      </c>
      <c r="H1225" s="1" t="s">
        <v>1763</v>
      </c>
      <c r="I1225" s="1" t="s">
        <v>226</v>
      </c>
      <c r="J1225" s="1" t="s">
        <v>2612</v>
      </c>
      <c r="K1225" s="1" t="s">
        <v>1002</v>
      </c>
      <c r="L1225" s="1">
        <v>3000</v>
      </c>
      <c r="M1225" s="1">
        <v>4000</v>
      </c>
      <c r="N1225" s="1">
        <f t="shared" si="19"/>
        <v>3500</v>
      </c>
      <c r="O1225" s="1" t="s">
        <v>658</v>
      </c>
      <c r="P1225" s="1" t="s">
        <v>50</v>
      </c>
    </row>
    <row r="1226" spans="1:16" ht="34" customHeight="1">
      <c r="A1226" s="1" t="s">
        <v>1762</v>
      </c>
      <c r="B1226" s="1">
        <v>6619350</v>
      </c>
      <c r="C1226" s="1" t="s">
        <v>27</v>
      </c>
      <c r="D1226" s="1" t="s">
        <v>2613</v>
      </c>
      <c r="E1226" s="1" t="s">
        <v>2614</v>
      </c>
      <c r="F1226" s="1" t="s">
        <v>131</v>
      </c>
      <c r="G1226" s="1" t="s">
        <v>21</v>
      </c>
      <c r="H1226" s="1" t="s">
        <v>2615</v>
      </c>
      <c r="I1226" s="1" t="s">
        <v>1882</v>
      </c>
      <c r="J1226" s="1" t="s">
        <v>2616</v>
      </c>
      <c r="K1226" s="1" t="s">
        <v>1002</v>
      </c>
      <c r="L1226" s="1">
        <v>3000</v>
      </c>
      <c r="M1226" s="1">
        <v>4000</v>
      </c>
      <c r="N1226" s="1">
        <f t="shared" si="19"/>
        <v>3500</v>
      </c>
      <c r="O1226" s="1" t="s">
        <v>658</v>
      </c>
      <c r="P1226" s="1" t="s">
        <v>50</v>
      </c>
    </row>
    <row r="1227" spans="1:16" ht="34" customHeight="1">
      <c r="A1227" s="1" t="s">
        <v>1762</v>
      </c>
      <c r="B1227" s="1">
        <v>7280488</v>
      </c>
      <c r="C1227" s="1" t="s">
        <v>445</v>
      </c>
      <c r="D1227" s="1" t="s">
        <v>2609</v>
      </c>
      <c r="E1227" s="1" t="s">
        <v>2610</v>
      </c>
      <c r="F1227" s="1" t="s">
        <v>2611</v>
      </c>
      <c r="G1227" s="1" t="s">
        <v>90</v>
      </c>
      <c r="H1227" s="1" t="s">
        <v>1763</v>
      </c>
      <c r="I1227" s="1" t="s">
        <v>226</v>
      </c>
      <c r="J1227" s="1" t="s">
        <v>2612</v>
      </c>
      <c r="K1227" s="1" t="s">
        <v>1002</v>
      </c>
      <c r="L1227" s="1">
        <v>3000</v>
      </c>
      <c r="M1227" s="1">
        <v>4000</v>
      </c>
      <c r="N1227" s="1">
        <f t="shared" si="19"/>
        <v>3500</v>
      </c>
      <c r="O1227" s="1" t="s">
        <v>658</v>
      </c>
      <c r="P1227" s="1" t="s">
        <v>2617</v>
      </c>
    </row>
    <row r="1228" spans="1:16" ht="34" customHeight="1">
      <c r="A1228" s="1" t="s">
        <v>1762</v>
      </c>
      <c r="B1228" s="1">
        <v>6619350</v>
      </c>
      <c r="C1228" s="1" t="s">
        <v>27</v>
      </c>
      <c r="D1228" s="1" t="s">
        <v>2613</v>
      </c>
      <c r="E1228" s="1" t="s">
        <v>2614</v>
      </c>
      <c r="F1228" s="1" t="s">
        <v>131</v>
      </c>
      <c r="G1228" s="1" t="s">
        <v>21</v>
      </c>
      <c r="H1228" s="1" t="s">
        <v>2615</v>
      </c>
      <c r="I1228" s="1" t="s">
        <v>1882</v>
      </c>
      <c r="J1228" s="1" t="s">
        <v>2616</v>
      </c>
      <c r="K1228" s="1" t="s">
        <v>1002</v>
      </c>
      <c r="L1228" s="1">
        <v>3000</v>
      </c>
      <c r="M1228" s="1">
        <v>4000</v>
      </c>
      <c r="N1228" s="1">
        <f t="shared" si="19"/>
        <v>3500</v>
      </c>
      <c r="O1228" s="1" t="s">
        <v>658</v>
      </c>
      <c r="P1228" s="4" t="s">
        <v>12327</v>
      </c>
    </row>
    <row r="1229" spans="1:16" ht="34" customHeight="1">
      <c r="A1229" s="1" t="s">
        <v>1762</v>
      </c>
      <c r="B1229" s="1">
        <v>7242450</v>
      </c>
      <c r="C1229" s="1" t="s">
        <v>27</v>
      </c>
      <c r="D1229" s="1" t="s">
        <v>2613</v>
      </c>
      <c r="E1229" s="1" t="s">
        <v>2614</v>
      </c>
      <c r="F1229" s="1" t="s">
        <v>131</v>
      </c>
      <c r="G1229" s="1" t="s">
        <v>21</v>
      </c>
      <c r="H1229" s="1" t="s">
        <v>1874</v>
      </c>
      <c r="I1229" s="1" t="s">
        <v>1882</v>
      </c>
      <c r="J1229" s="1" t="s">
        <v>2618</v>
      </c>
      <c r="K1229" s="1" t="s">
        <v>1045</v>
      </c>
      <c r="L1229" s="1">
        <v>6000</v>
      </c>
      <c r="M1229" s="1">
        <v>8000</v>
      </c>
      <c r="N1229" s="1">
        <f t="shared" si="19"/>
        <v>7000</v>
      </c>
      <c r="O1229" s="1" t="s">
        <v>658</v>
      </c>
      <c r="P1229" s="1" t="s">
        <v>2619</v>
      </c>
    </row>
    <row r="1230" spans="1:16" ht="34" customHeight="1">
      <c r="A1230" s="1" t="s">
        <v>1762</v>
      </c>
      <c r="B1230" s="1">
        <v>7714660</v>
      </c>
      <c r="C1230" s="1" t="s">
        <v>353</v>
      </c>
      <c r="D1230" s="1" t="s">
        <v>160</v>
      </c>
      <c r="E1230" s="1" t="s">
        <v>161</v>
      </c>
      <c r="F1230" s="1" t="s">
        <v>462</v>
      </c>
      <c r="G1230" s="1" t="s">
        <v>21</v>
      </c>
      <c r="H1230" s="1" t="s">
        <v>1763</v>
      </c>
      <c r="I1230" s="1" t="s">
        <v>2328</v>
      </c>
      <c r="J1230" s="1" t="s">
        <v>2620</v>
      </c>
      <c r="K1230" s="1" t="s">
        <v>1135</v>
      </c>
      <c r="L1230" s="1">
        <v>2000</v>
      </c>
      <c r="M1230" s="1">
        <v>3000</v>
      </c>
      <c r="N1230" s="1">
        <f t="shared" si="19"/>
        <v>2500</v>
      </c>
      <c r="O1230" s="1" t="s">
        <v>658</v>
      </c>
      <c r="P1230" s="4" t="s">
        <v>10878</v>
      </c>
    </row>
    <row r="1231" spans="1:16" ht="34" customHeight="1">
      <c r="A1231" s="1" t="s">
        <v>1762</v>
      </c>
      <c r="B1231" s="1">
        <v>7810173</v>
      </c>
      <c r="C1231" s="1" t="s">
        <v>799</v>
      </c>
      <c r="D1231" s="1" t="s">
        <v>2621</v>
      </c>
      <c r="E1231" s="1" t="s">
        <v>2622</v>
      </c>
      <c r="F1231" s="1" t="s">
        <v>2623</v>
      </c>
      <c r="G1231" s="1" t="s">
        <v>21</v>
      </c>
      <c r="H1231" s="1" t="s">
        <v>1763</v>
      </c>
      <c r="I1231" s="1" t="s">
        <v>226</v>
      </c>
      <c r="J1231" s="1" t="s">
        <v>1768</v>
      </c>
      <c r="K1231" s="1" t="s">
        <v>1166</v>
      </c>
      <c r="L1231" s="1">
        <v>7000</v>
      </c>
      <c r="M1231" s="1">
        <v>9000</v>
      </c>
      <c r="N1231" s="1">
        <f t="shared" si="19"/>
        <v>8000</v>
      </c>
      <c r="O1231" s="1" t="s">
        <v>41</v>
      </c>
      <c r="P1231" s="4" t="s">
        <v>12328</v>
      </c>
    </row>
    <row r="1232" spans="1:16" ht="34" customHeight="1">
      <c r="A1232" s="1" t="s">
        <v>1762</v>
      </c>
      <c r="B1232" s="1">
        <v>7782806</v>
      </c>
      <c r="C1232" s="1" t="s">
        <v>34</v>
      </c>
      <c r="D1232" s="1" t="s">
        <v>2624</v>
      </c>
      <c r="E1232" s="1" t="s">
        <v>2625</v>
      </c>
      <c r="F1232" s="1" t="s">
        <v>108</v>
      </c>
      <c r="G1232" s="1" t="s">
        <v>21</v>
      </c>
      <c r="H1232" s="1" t="s">
        <v>1763</v>
      </c>
      <c r="I1232" s="1" t="s">
        <v>226</v>
      </c>
      <c r="J1232" s="1" t="s">
        <v>1768</v>
      </c>
      <c r="K1232" s="1" t="s">
        <v>2092</v>
      </c>
      <c r="L1232" s="1">
        <v>6000</v>
      </c>
      <c r="M1232" s="1">
        <v>7000</v>
      </c>
      <c r="N1232" s="1">
        <f t="shared" si="19"/>
        <v>6500</v>
      </c>
      <c r="O1232" s="1" t="s">
        <v>90</v>
      </c>
      <c r="P1232" s="4" t="s">
        <v>12329</v>
      </c>
    </row>
    <row r="1233" spans="1:16" ht="34" customHeight="1">
      <c r="A1233" s="1" t="s">
        <v>1762</v>
      </c>
      <c r="B1233" s="1">
        <v>7981109</v>
      </c>
      <c r="C1233" s="1" t="s">
        <v>78</v>
      </c>
      <c r="D1233" s="1" t="s">
        <v>2626</v>
      </c>
      <c r="E1233" s="1" t="s">
        <v>50</v>
      </c>
      <c r="F1233" s="1" t="s">
        <v>81</v>
      </c>
      <c r="G1233" s="1" t="s">
        <v>21</v>
      </c>
      <c r="H1233" s="1" t="s">
        <v>1763</v>
      </c>
      <c r="I1233" s="1" t="s">
        <v>2627</v>
      </c>
      <c r="J1233" s="1" t="s">
        <v>2628</v>
      </c>
      <c r="K1233" s="1" t="s">
        <v>1949</v>
      </c>
      <c r="L1233" s="1">
        <v>1000</v>
      </c>
      <c r="M1233" s="1">
        <v>2000</v>
      </c>
      <c r="N1233" s="1">
        <f t="shared" si="19"/>
        <v>1500</v>
      </c>
      <c r="O1233" s="1" t="s">
        <v>658</v>
      </c>
      <c r="P1233" s="4" t="s">
        <v>12330</v>
      </c>
    </row>
    <row r="1234" spans="1:16" ht="34" customHeight="1">
      <c r="A1234" s="1" t="s">
        <v>1762</v>
      </c>
      <c r="B1234" s="1">
        <v>7777953</v>
      </c>
      <c r="C1234" s="1" t="s">
        <v>27</v>
      </c>
      <c r="D1234" s="1" t="s">
        <v>2629</v>
      </c>
      <c r="E1234" s="1" t="s">
        <v>50</v>
      </c>
      <c r="F1234" s="1" t="s">
        <v>30</v>
      </c>
      <c r="G1234" s="1" t="s">
        <v>21</v>
      </c>
      <c r="H1234" s="1" t="s">
        <v>1763</v>
      </c>
      <c r="I1234" s="1" t="s">
        <v>226</v>
      </c>
      <c r="J1234" s="1" t="s">
        <v>1769</v>
      </c>
      <c r="K1234" s="1" t="s">
        <v>1646</v>
      </c>
      <c r="L1234" s="1">
        <v>2000</v>
      </c>
      <c r="M1234" s="1">
        <v>4000</v>
      </c>
      <c r="N1234" s="1">
        <f t="shared" si="19"/>
        <v>3000</v>
      </c>
      <c r="O1234" s="1" t="s">
        <v>658</v>
      </c>
      <c r="P1234" s="1" t="s">
        <v>2630</v>
      </c>
    </row>
    <row r="1235" spans="1:16" ht="34" customHeight="1">
      <c r="A1235" s="1" t="s">
        <v>1762</v>
      </c>
      <c r="B1235" s="1">
        <v>7964275</v>
      </c>
      <c r="C1235" s="1" t="s">
        <v>78</v>
      </c>
      <c r="D1235" s="1" t="s">
        <v>2631</v>
      </c>
      <c r="E1235" s="1" t="s">
        <v>2632</v>
      </c>
      <c r="F1235" s="1" t="s">
        <v>86</v>
      </c>
      <c r="G1235" s="1" t="s">
        <v>21</v>
      </c>
      <c r="H1235" s="1" t="s">
        <v>1763</v>
      </c>
      <c r="I1235" s="1" t="s">
        <v>1824</v>
      </c>
      <c r="J1235" s="1" t="s">
        <v>2633</v>
      </c>
      <c r="K1235" s="1" t="s">
        <v>597</v>
      </c>
      <c r="L1235" s="1">
        <v>6000</v>
      </c>
      <c r="M1235" s="1">
        <v>10000</v>
      </c>
      <c r="N1235" s="1">
        <f t="shared" si="19"/>
        <v>8000</v>
      </c>
      <c r="O1235" s="1" t="s">
        <v>658</v>
      </c>
      <c r="P1235" s="4" t="s">
        <v>12331</v>
      </c>
    </row>
    <row r="1236" spans="1:16" ht="34" customHeight="1">
      <c r="A1236" s="1" t="s">
        <v>1762</v>
      </c>
      <c r="B1236" s="1">
        <v>7579452</v>
      </c>
      <c r="C1236" s="1" t="s">
        <v>34</v>
      </c>
      <c r="D1236" s="1" t="s">
        <v>2634</v>
      </c>
      <c r="E1236" s="1" t="s">
        <v>50</v>
      </c>
      <c r="F1236" s="1" t="s">
        <v>37</v>
      </c>
      <c r="G1236" s="1" t="s">
        <v>90</v>
      </c>
      <c r="H1236" s="1" t="s">
        <v>1874</v>
      </c>
      <c r="I1236" s="1" t="s">
        <v>2635</v>
      </c>
      <c r="J1236" s="1" t="s">
        <v>2636</v>
      </c>
      <c r="K1236" s="1" t="s">
        <v>1452</v>
      </c>
      <c r="L1236" s="1">
        <v>4000</v>
      </c>
      <c r="M1236" s="1">
        <v>6000</v>
      </c>
      <c r="N1236" s="1">
        <f t="shared" si="19"/>
        <v>5000</v>
      </c>
      <c r="O1236" s="1" t="s">
        <v>41</v>
      </c>
      <c r="P1236" s="1" t="s">
        <v>2637</v>
      </c>
    </row>
    <row r="1237" spans="1:16" ht="34" customHeight="1">
      <c r="A1237" s="1" t="s">
        <v>1762</v>
      </c>
      <c r="B1237" s="1">
        <v>7601495</v>
      </c>
      <c r="C1237" s="1" t="s">
        <v>34</v>
      </c>
      <c r="D1237" s="1" t="s">
        <v>2638</v>
      </c>
      <c r="E1237" s="1" t="s">
        <v>2639</v>
      </c>
      <c r="F1237" s="1" t="s">
        <v>44</v>
      </c>
      <c r="G1237" s="1" t="s">
        <v>21</v>
      </c>
      <c r="H1237" s="1" t="s">
        <v>1874</v>
      </c>
      <c r="I1237" s="1" t="s">
        <v>992</v>
      </c>
      <c r="J1237" s="1" t="s">
        <v>2640</v>
      </c>
      <c r="K1237" s="1" t="s">
        <v>105</v>
      </c>
      <c r="L1237" s="1">
        <v>15000</v>
      </c>
      <c r="M1237" s="1">
        <v>25000</v>
      </c>
      <c r="N1237" s="1">
        <f t="shared" si="19"/>
        <v>20000</v>
      </c>
      <c r="O1237" s="1" t="s">
        <v>48</v>
      </c>
      <c r="P1237" s="1" t="s">
        <v>2641</v>
      </c>
    </row>
    <row r="1238" spans="1:16" ht="34" customHeight="1">
      <c r="A1238" s="1" t="s">
        <v>1762</v>
      </c>
      <c r="B1238" s="1">
        <v>6832166</v>
      </c>
      <c r="C1238" s="1" t="s">
        <v>67</v>
      </c>
      <c r="D1238" s="1" t="s">
        <v>2642</v>
      </c>
      <c r="E1238" s="1" t="s">
        <v>2643</v>
      </c>
      <c r="F1238" s="1" t="s">
        <v>340</v>
      </c>
      <c r="G1238" s="1" t="s">
        <v>21</v>
      </c>
      <c r="H1238" s="1" t="s">
        <v>1763</v>
      </c>
      <c r="I1238" s="1" t="s">
        <v>226</v>
      </c>
      <c r="J1238" s="1" t="s">
        <v>1769</v>
      </c>
      <c r="K1238" s="1" t="s">
        <v>1002</v>
      </c>
      <c r="L1238" s="1">
        <v>3000</v>
      </c>
      <c r="M1238" s="1">
        <v>4000</v>
      </c>
      <c r="N1238" s="1">
        <f t="shared" si="19"/>
        <v>3500</v>
      </c>
      <c r="O1238" s="1" t="s">
        <v>658</v>
      </c>
      <c r="P1238" s="1" t="s">
        <v>2644</v>
      </c>
    </row>
    <row r="1239" spans="1:16" ht="34" customHeight="1">
      <c r="A1239" s="1" t="s">
        <v>1762</v>
      </c>
      <c r="B1239" s="1">
        <v>7727142</v>
      </c>
      <c r="C1239" s="1" t="s">
        <v>186</v>
      </c>
      <c r="D1239" s="1" t="s">
        <v>2645</v>
      </c>
      <c r="E1239" s="1" t="s">
        <v>2646</v>
      </c>
      <c r="F1239" s="1" t="s">
        <v>823</v>
      </c>
      <c r="G1239" s="1" t="s">
        <v>21</v>
      </c>
      <c r="H1239" s="1" t="s">
        <v>1763</v>
      </c>
      <c r="I1239" s="1" t="s">
        <v>2647</v>
      </c>
      <c r="J1239" s="1" t="s">
        <v>2296</v>
      </c>
      <c r="K1239" s="1" t="s">
        <v>442</v>
      </c>
      <c r="L1239" s="1">
        <v>5000</v>
      </c>
      <c r="M1239" s="1">
        <v>9000</v>
      </c>
      <c r="N1239" s="1">
        <f t="shared" si="19"/>
        <v>7000</v>
      </c>
      <c r="O1239" s="1" t="s">
        <v>41</v>
      </c>
      <c r="P1239" s="1" t="s">
        <v>50</v>
      </c>
    </row>
    <row r="1240" spans="1:16" ht="34" customHeight="1">
      <c r="A1240" s="1" t="s">
        <v>1762</v>
      </c>
      <c r="B1240" s="1">
        <v>6904839</v>
      </c>
      <c r="C1240" s="1" t="s">
        <v>2648</v>
      </c>
      <c r="D1240" s="1" t="s">
        <v>2351</v>
      </c>
      <c r="E1240" s="1" t="s">
        <v>2352</v>
      </c>
      <c r="F1240" s="1" t="s">
        <v>2649</v>
      </c>
      <c r="G1240" s="1" t="s">
        <v>21</v>
      </c>
      <c r="H1240" s="1" t="s">
        <v>1763</v>
      </c>
      <c r="I1240" s="1" t="s">
        <v>226</v>
      </c>
      <c r="J1240" s="1" t="s">
        <v>1768</v>
      </c>
      <c r="K1240" s="1" t="s">
        <v>1735</v>
      </c>
      <c r="L1240" s="1">
        <v>3000</v>
      </c>
      <c r="M1240" s="1">
        <v>5000</v>
      </c>
      <c r="N1240" s="1">
        <f t="shared" si="19"/>
        <v>4000</v>
      </c>
      <c r="O1240" s="1" t="s">
        <v>658</v>
      </c>
      <c r="P1240" s="1" t="s">
        <v>50</v>
      </c>
    </row>
    <row r="1241" spans="1:16" ht="34" customHeight="1">
      <c r="A1241" s="1" t="s">
        <v>1762</v>
      </c>
      <c r="B1241" s="1">
        <v>6904839</v>
      </c>
      <c r="C1241" s="1" t="s">
        <v>2648</v>
      </c>
      <c r="D1241" s="1" t="s">
        <v>2351</v>
      </c>
      <c r="E1241" s="1" t="s">
        <v>2352</v>
      </c>
      <c r="F1241" s="1" t="s">
        <v>2649</v>
      </c>
      <c r="G1241" s="1" t="s">
        <v>21</v>
      </c>
      <c r="H1241" s="1" t="s">
        <v>1763</v>
      </c>
      <c r="I1241" s="1" t="s">
        <v>226</v>
      </c>
      <c r="J1241" s="1" t="s">
        <v>1768</v>
      </c>
      <c r="K1241" s="1" t="s">
        <v>1735</v>
      </c>
      <c r="L1241" s="1">
        <v>3000</v>
      </c>
      <c r="M1241" s="1">
        <v>5000</v>
      </c>
      <c r="N1241" s="1">
        <f t="shared" si="19"/>
        <v>4000</v>
      </c>
      <c r="O1241" s="1" t="s">
        <v>658</v>
      </c>
      <c r="P1241" s="4" t="s">
        <v>12332</v>
      </c>
    </row>
    <row r="1242" spans="1:16" ht="34" customHeight="1">
      <c r="A1242" s="1" t="s">
        <v>1762</v>
      </c>
      <c r="B1242" s="1">
        <v>4292037</v>
      </c>
      <c r="C1242" s="1" t="s">
        <v>34</v>
      </c>
      <c r="D1242" s="1" t="s">
        <v>2024</v>
      </c>
      <c r="E1242" s="1" t="s">
        <v>2025</v>
      </c>
      <c r="F1242" s="1" t="s">
        <v>44</v>
      </c>
      <c r="G1242" s="1" t="s">
        <v>21</v>
      </c>
      <c r="H1242" s="1" t="s">
        <v>1763</v>
      </c>
      <c r="I1242" s="1" t="s">
        <v>2026</v>
      </c>
      <c r="J1242" s="1" t="s">
        <v>2142</v>
      </c>
      <c r="K1242" s="1" t="s">
        <v>1204</v>
      </c>
      <c r="L1242" s="1">
        <v>7000</v>
      </c>
      <c r="M1242" s="1">
        <v>12000</v>
      </c>
      <c r="N1242" s="1">
        <f t="shared" si="19"/>
        <v>9500</v>
      </c>
      <c r="O1242" s="1" t="s">
        <v>41</v>
      </c>
      <c r="P1242" s="1" t="s">
        <v>2650</v>
      </c>
    </row>
    <row r="1243" spans="1:16" ht="34" customHeight="1">
      <c r="A1243" s="1" t="s">
        <v>1762</v>
      </c>
      <c r="B1243" s="1">
        <v>8025295</v>
      </c>
      <c r="C1243" s="1" t="s">
        <v>27</v>
      </c>
      <c r="D1243" s="1" t="s">
        <v>84</v>
      </c>
      <c r="E1243" s="1" t="s">
        <v>85</v>
      </c>
      <c r="F1243" s="1" t="s">
        <v>30</v>
      </c>
      <c r="G1243" s="1" t="s">
        <v>21</v>
      </c>
      <c r="H1243" s="1" t="s">
        <v>1874</v>
      </c>
      <c r="I1243" s="1" t="s">
        <v>2651</v>
      </c>
      <c r="J1243" s="1" t="s">
        <v>2652</v>
      </c>
      <c r="K1243" s="1" t="s">
        <v>1646</v>
      </c>
      <c r="L1243" s="1">
        <v>2000</v>
      </c>
      <c r="M1243" s="1">
        <v>4000</v>
      </c>
      <c r="N1243" s="1">
        <f t="shared" si="19"/>
        <v>3000</v>
      </c>
      <c r="O1243" s="1" t="s">
        <v>658</v>
      </c>
      <c r="P1243" s="1" t="s">
        <v>2653</v>
      </c>
    </row>
    <row r="1244" spans="1:16" ht="34" customHeight="1">
      <c r="A1244" s="1" t="s">
        <v>1762</v>
      </c>
      <c r="B1244" s="1">
        <v>7137921</v>
      </c>
      <c r="C1244" s="1" t="s">
        <v>27</v>
      </c>
      <c r="D1244" s="1" t="s">
        <v>84</v>
      </c>
      <c r="E1244" s="1" t="s">
        <v>85</v>
      </c>
      <c r="F1244" s="1" t="s">
        <v>30</v>
      </c>
      <c r="G1244" s="1" t="s">
        <v>21</v>
      </c>
      <c r="H1244" s="1" t="s">
        <v>1874</v>
      </c>
      <c r="I1244" s="1" t="s">
        <v>223</v>
      </c>
      <c r="J1244" s="1" t="s">
        <v>2201</v>
      </c>
      <c r="K1244" s="1" t="s">
        <v>1135</v>
      </c>
      <c r="L1244" s="1">
        <v>2000</v>
      </c>
      <c r="M1244" s="1">
        <v>3000</v>
      </c>
      <c r="N1244" s="1">
        <f t="shared" si="19"/>
        <v>2500</v>
      </c>
      <c r="O1244" s="1" t="s">
        <v>90</v>
      </c>
      <c r="P1244" s="1" t="s">
        <v>2654</v>
      </c>
    </row>
    <row r="1245" spans="1:16" ht="34" customHeight="1">
      <c r="A1245" s="1" t="s">
        <v>1762</v>
      </c>
      <c r="B1245" s="1">
        <v>6892235</v>
      </c>
      <c r="C1245" s="1" t="s">
        <v>17</v>
      </c>
      <c r="D1245" s="1" t="s">
        <v>2655</v>
      </c>
      <c r="E1245" s="1" t="s">
        <v>50</v>
      </c>
      <c r="F1245" s="1" t="s">
        <v>344</v>
      </c>
      <c r="G1245" s="1" t="s">
        <v>21</v>
      </c>
      <c r="H1245" s="1" t="s">
        <v>1763</v>
      </c>
      <c r="I1245" s="1" t="s">
        <v>226</v>
      </c>
      <c r="J1245" s="1" t="s">
        <v>1769</v>
      </c>
      <c r="K1245" s="1" t="s">
        <v>1002</v>
      </c>
      <c r="L1245" s="1">
        <v>3000</v>
      </c>
      <c r="M1245" s="1">
        <v>4000</v>
      </c>
      <c r="N1245" s="1">
        <f t="shared" si="19"/>
        <v>3500</v>
      </c>
      <c r="O1245" s="1" t="s">
        <v>658</v>
      </c>
      <c r="P1245" s="4" t="s">
        <v>10879</v>
      </c>
    </row>
    <row r="1246" spans="1:16" ht="34" customHeight="1">
      <c r="A1246" s="1" t="s">
        <v>1762</v>
      </c>
      <c r="B1246" s="1">
        <v>7913904</v>
      </c>
      <c r="C1246" s="1" t="s">
        <v>78</v>
      </c>
      <c r="D1246" s="1" t="s">
        <v>1053</v>
      </c>
      <c r="E1246" s="1" t="s">
        <v>1054</v>
      </c>
      <c r="F1246" s="1" t="s">
        <v>148</v>
      </c>
      <c r="G1246" s="1" t="s">
        <v>21</v>
      </c>
      <c r="H1246" s="1" t="s">
        <v>1874</v>
      </c>
      <c r="I1246" s="1" t="s">
        <v>1055</v>
      </c>
      <c r="J1246" s="1" t="s">
        <v>2488</v>
      </c>
      <c r="K1246" s="1" t="s">
        <v>205</v>
      </c>
      <c r="L1246" s="1">
        <v>10000</v>
      </c>
      <c r="M1246" s="1">
        <v>18000</v>
      </c>
      <c r="N1246" s="1">
        <f t="shared" si="19"/>
        <v>14000</v>
      </c>
      <c r="O1246" s="1" t="s">
        <v>48</v>
      </c>
      <c r="P1246" s="4" t="s">
        <v>12333</v>
      </c>
    </row>
    <row r="1247" spans="1:16" ht="34" customHeight="1">
      <c r="A1247" s="1" t="s">
        <v>1762</v>
      </c>
      <c r="B1247" s="1">
        <v>7977072</v>
      </c>
      <c r="C1247" s="1" t="s">
        <v>417</v>
      </c>
      <c r="D1247" s="1" t="s">
        <v>2656</v>
      </c>
      <c r="E1247" s="1" t="s">
        <v>2657</v>
      </c>
      <c r="F1247" s="1" t="s">
        <v>499</v>
      </c>
      <c r="G1247" s="1" t="s">
        <v>21</v>
      </c>
      <c r="H1247" s="1" t="s">
        <v>1763</v>
      </c>
      <c r="I1247" s="1" t="s">
        <v>226</v>
      </c>
      <c r="J1247" s="1" t="s">
        <v>1765</v>
      </c>
      <c r="K1247" s="1" t="s">
        <v>597</v>
      </c>
      <c r="L1247" s="1">
        <v>6000</v>
      </c>
      <c r="M1247" s="1">
        <v>10000</v>
      </c>
      <c r="N1247" s="1">
        <f t="shared" si="19"/>
        <v>8000</v>
      </c>
      <c r="O1247" s="1" t="s">
        <v>41</v>
      </c>
      <c r="P1247" s="4" t="s">
        <v>10880</v>
      </c>
    </row>
    <row r="1248" spans="1:16" ht="34" customHeight="1">
      <c r="A1248" s="1" t="s">
        <v>1762</v>
      </c>
      <c r="B1248" s="1">
        <v>7627988</v>
      </c>
      <c r="C1248" s="1" t="s">
        <v>27</v>
      </c>
      <c r="D1248" s="1" t="s">
        <v>2370</v>
      </c>
      <c r="E1248" s="1" t="s">
        <v>2371</v>
      </c>
      <c r="F1248" s="1" t="s">
        <v>131</v>
      </c>
      <c r="G1248" s="1" t="s">
        <v>21</v>
      </c>
      <c r="H1248" s="1" t="s">
        <v>1763</v>
      </c>
      <c r="I1248" s="1" t="s">
        <v>2372</v>
      </c>
      <c r="J1248" s="1" t="s">
        <v>2201</v>
      </c>
      <c r="K1248" s="1" t="s">
        <v>1735</v>
      </c>
      <c r="L1248" s="1">
        <v>3000</v>
      </c>
      <c r="M1248" s="1">
        <v>5000</v>
      </c>
      <c r="N1248" s="1">
        <f t="shared" si="19"/>
        <v>4000</v>
      </c>
      <c r="O1248" s="1" t="s">
        <v>658</v>
      </c>
      <c r="P1248" s="4" t="s">
        <v>10881</v>
      </c>
    </row>
    <row r="1249" spans="1:16" ht="34" customHeight="1">
      <c r="A1249" s="1" t="s">
        <v>1762</v>
      </c>
      <c r="B1249" s="1">
        <v>7913275</v>
      </c>
      <c r="C1249" s="1" t="s">
        <v>67</v>
      </c>
      <c r="D1249" s="1" t="s">
        <v>337</v>
      </c>
      <c r="E1249" s="1" t="s">
        <v>338</v>
      </c>
      <c r="F1249" s="1" t="s">
        <v>340</v>
      </c>
      <c r="G1249" s="1" t="s">
        <v>21</v>
      </c>
      <c r="H1249" s="1" t="s">
        <v>1874</v>
      </c>
      <c r="I1249" s="1" t="s">
        <v>2658</v>
      </c>
      <c r="J1249" s="1" t="s">
        <v>2659</v>
      </c>
      <c r="K1249" s="1" t="s">
        <v>1735</v>
      </c>
      <c r="L1249" s="1">
        <v>3000</v>
      </c>
      <c r="M1249" s="1">
        <v>5000</v>
      </c>
      <c r="N1249" s="1">
        <f t="shared" si="19"/>
        <v>4000</v>
      </c>
      <c r="O1249" s="1" t="s">
        <v>658</v>
      </c>
      <c r="P1249" s="1" t="s">
        <v>2660</v>
      </c>
    </row>
    <row r="1250" spans="1:16" ht="34" customHeight="1">
      <c r="A1250" s="1" t="s">
        <v>1762</v>
      </c>
      <c r="B1250" s="1">
        <v>6551396</v>
      </c>
      <c r="C1250" s="1" t="s">
        <v>186</v>
      </c>
      <c r="D1250" s="1" t="s">
        <v>2661</v>
      </c>
      <c r="E1250" s="1" t="s">
        <v>2662</v>
      </c>
      <c r="F1250" s="1" t="s">
        <v>405</v>
      </c>
      <c r="G1250" s="1" t="s">
        <v>21</v>
      </c>
      <c r="H1250" s="1" t="s">
        <v>1763</v>
      </c>
      <c r="I1250" s="1" t="s">
        <v>226</v>
      </c>
      <c r="J1250" s="1" t="s">
        <v>1768</v>
      </c>
      <c r="K1250" s="1" t="s">
        <v>442</v>
      </c>
      <c r="L1250" s="1">
        <v>5000</v>
      </c>
      <c r="M1250" s="1">
        <v>9000</v>
      </c>
      <c r="N1250" s="1">
        <f t="shared" si="19"/>
        <v>7000</v>
      </c>
      <c r="O1250" s="1" t="s">
        <v>41</v>
      </c>
      <c r="P1250" s="4" t="s">
        <v>10882</v>
      </c>
    </row>
    <row r="1251" spans="1:16" ht="34" customHeight="1">
      <c r="A1251" s="1" t="s">
        <v>1762</v>
      </c>
      <c r="B1251" s="1">
        <v>4153249</v>
      </c>
      <c r="C1251" s="1" t="s">
        <v>27</v>
      </c>
      <c r="D1251" s="1" t="s">
        <v>1358</v>
      </c>
      <c r="E1251" s="1" t="s">
        <v>1359</v>
      </c>
      <c r="F1251" s="1" t="s">
        <v>30</v>
      </c>
      <c r="G1251" s="1" t="s">
        <v>21</v>
      </c>
      <c r="H1251" s="1" t="s">
        <v>1763</v>
      </c>
      <c r="I1251" s="1" t="s">
        <v>2663</v>
      </c>
      <c r="J1251" s="1" t="s">
        <v>2664</v>
      </c>
      <c r="K1251" s="1" t="s">
        <v>1949</v>
      </c>
      <c r="L1251" s="1">
        <v>1000</v>
      </c>
      <c r="M1251" s="1">
        <v>2000</v>
      </c>
      <c r="N1251" s="1">
        <f t="shared" si="19"/>
        <v>1500</v>
      </c>
      <c r="O1251" s="1" t="s">
        <v>90</v>
      </c>
      <c r="P1251" s="1" t="s">
        <v>2665</v>
      </c>
    </row>
    <row r="1252" spans="1:16" ht="34" customHeight="1">
      <c r="A1252" s="1" t="s">
        <v>1762</v>
      </c>
      <c r="B1252" s="1">
        <v>7938760</v>
      </c>
      <c r="C1252" s="1" t="s">
        <v>67</v>
      </c>
      <c r="D1252" s="1" t="s">
        <v>2666</v>
      </c>
      <c r="E1252" s="1" t="s">
        <v>50</v>
      </c>
      <c r="F1252" s="1" t="s">
        <v>236</v>
      </c>
      <c r="G1252" s="1" t="s">
        <v>125</v>
      </c>
      <c r="H1252" s="1" t="s">
        <v>1874</v>
      </c>
      <c r="I1252" s="1" t="s">
        <v>2667</v>
      </c>
      <c r="J1252" s="1" t="s">
        <v>2123</v>
      </c>
      <c r="K1252" s="1" t="s">
        <v>1750</v>
      </c>
      <c r="L1252" s="1">
        <v>5000</v>
      </c>
      <c r="M1252" s="1">
        <v>7000</v>
      </c>
      <c r="N1252" s="1">
        <f t="shared" si="19"/>
        <v>6000</v>
      </c>
      <c r="O1252" s="1" t="s">
        <v>41</v>
      </c>
      <c r="P1252" s="1" t="s">
        <v>50</v>
      </c>
    </row>
    <row r="1253" spans="1:16" ht="34" customHeight="1">
      <c r="A1253" s="1" t="s">
        <v>1762</v>
      </c>
      <c r="B1253" s="1">
        <v>7848717</v>
      </c>
      <c r="C1253" s="1" t="s">
        <v>27</v>
      </c>
      <c r="D1253" s="1" t="s">
        <v>2668</v>
      </c>
      <c r="E1253" s="1" t="s">
        <v>2669</v>
      </c>
      <c r="F1253" s="1" t="s">
        <v>131</v>
      </c>
      <c r="G1253" s="1" t="s">
        <v>21</v>
      </c>
      <c r="H1253" s="1" t="s">
        <v>1874</v>
      </c>
      <c r="I1253" s="1" t="s">
        <v>2045</v>
      </c>
      <c r="J1253" s="1" t="s">
        <v>2201</v>
      </c>
      <c r="K1253" s="1" t="s">
        <v>1452</v>
      </c>
      <c r="L1253" s="1">
        <v>4000</v>
      </c>
      <c r="M1253" s="1">
        <v>6000</v>
      </c>
      <c r="N1253" s="1">
        <f t="shared" si="19"/>
        <v>5000</v>
      </c>
      <c r="O1253" s="1" t="s">
        <v>658</v>
      </c>
      <c r="P1253" s="1" t="s">
        <v>50</v>
      </c>
    </row>
    <row r="1254" spans="1:16" ht="34" customHeight="1">
      <c r="A1254" s="1" t="s">
        <v>1762</v>
      </c>
      <c r="B1254" s="1">
        <v>6431641</v>
      </c>
      <c r="C1254" s="1" t="s">
        <v>417</v>
      </c>
      <c r="D1254" s="1" t="s">
        <v>1238</v>
      </c>
      <c r="E1254" s="1" t="s">
        <v>1239</v>
      </c>
      <c r="F1254" s="1" t="s">
        <v>826</v>
      </c>
      <c r="G1254" s="1" t="s">
        <v>21</v>
      </c>
      <c r="H1254" s="1" t="s">
        <v>1763</v>
      </c>
      <c r="I1254" s="1" t="s">
        <v>649</v>
      </c>
      <c r="J1254" s="1" t="s">
        <v>2670</v>
      </c>
      <c r="K1254" s="1" t="s">
        <v>238</v>
      </c>
      <c r="L1254" s="1">
        <v>8000</v>
      </c>
      <c r="M1254" s="1">
        <v>12000</v>
      </c>
      <c r="N1254" s="1">
        <f t="shared" si="19"/>
        <v>10000</v>
      </c>
      <c r="O1254" s="1" t="s">
        <v>658</v>
      </c>
      <c r="P1254" s="1" t="s">
        <v>50</v>
      </c>
    </row>
    <row r="1255" spans="1:16" ht="34" customHeight="1">
      <c r="A1255" s="1" t="s">
        <v>1762</v>
      </c>
      <c r="B1255" s="1">
        <v>6805960</v>
      </c>
      <c r="C1255" s="1" t="s">
        <v>27</v>
      </c>
      <c r="D1255" s="1" t="s">
        <v>2671</v>
      </c>
      <c r="E1255" s="1" t="s">
        <v>2672</v>
      </c>
      <c r="F1255" s="1" t="s">
        <v>131</v>
      </c>
      <c r="G1255" s="1" t="s">
        <v>21</v>
      </c>
      <c r="H1255" s="1" t="s">
        <v>1763</v>
      </c>
      <c r="I1255" s="1" t="s">
        <v>2673</v>
      </c>
      <c r="J1255" s="1" t="s">
        <v>2674</v>
      </c>
      <c r="K1255" s="1" t="s">
        <v>1646</v>
      </c>
      <c r="L1255" s="1">
        <v>2000</v>
      </c>
      <c r="M1255" s="1">
        <v>4000</v>
      </c>
      <c r="N1255" s="1">
        <f t="shared" si="19"/>
        <v>3000</v>
      </c>
      <c r="O1255" s="1" t="s">
        <v>658</v>
      </c>
      <c r="P1255" s="1" t="s">
        <v>50</v>
      </c>
    </row>
    <row r="1256" spans="1:16" ht="34" customHeight="1">
      <c r="A1256" s="1" t="s">
        <v>1762</v>
      </c>
      <c r="B1256" s="1">
        <v>6541295</v>
      </c>
      <c r="C1256" s="1" t="s">
        <v>78</v>
      </c>
      <c r="D1256" s="1" t="s">
        <v>2675</v>
      </c>
      <c r="E1256" s="1" t="s">
        <v>2676</v>
      </c>
      <c r="F1256" s="1" t="s">
        <v>86</v>
      </c>
      <c r="G1256" s="1" t="s">
        <v>21</v>
      </c>
      <c r="H1256" s="1" t="s">
        <v>1763</v>
      </c>
      <c r="I1256" s="1" t="s">
        <v>226</v>
      </c>
      <c r="J1256" s="1" t="s">
        <v>2677</v>
      </c>
      <c r="K1256" s="1" t="s">
        <v>1117</v>
      </c>
      <c r="L1256" s="1">
        <v>3000</v>
      </c>
      <c r="M1256" s="1">
        <v>6000</v>
      </c>
      <c r="N1256" s="1">
        <f t="shared" si="19"/>
        <v>4500</v>
      </c>
      <c r="O1256" s="1" t="s">
        <v>658</v>
      </c>
      <c r="P1256" s="4" t="s">
        <v>12334</v>
      </c>
    </row>
    <row r="1257" spans="1:16" ht="34" customHeight="1">
      <c r="A1257" s="1" t="s">
        <v>1762</v>
      </c>
      <c r="B1257" s="1">
        <v>7497555</v>
      </c>
      <c r="C1257" s="1" t="s">
        <v>27</v>
      </c>
      <c r="D1257" s="1" t="s">
        <v>2678</v>
      </c>
      <c r="E1257" s="1" t="s">
        <v>2679</v>
      </c>
      <c r="F1257" s="1" t="s">
        <v>30</v>
      </c>
      <c r="G1257" s="1" t="s">
        <v>21</v>
      </c>
      <c r="H1257" s="1" t="s">
        <v>2118</v>
      </c>
      <c r="I1257" s="1" t="s">
        <v>2680</v>
      </c>
      <c r="J1257" s="1" t="s">
        <v>2681</v>
      </c>
      <c r="K1257" s="1" t="s">
        <v>1135</v>
      </c>
      <c r="L1257" s="1">
        <v>2000</v>
      </c>
      <c r="M1257" s="1">
        <v>3000</v>
      </c>
      <c r="N1257" s="1">
        <f t="shared" si="19"/>
        <v>2500</v>
      </c>
      <c r="O1257" s="1" t="s">
        <v>658</v>
      </c>
      <c r="P1257" s="4" t="s">
        <v>10883</v>
      </c>
    </row>
    <row r="1258" spans="1:16" ht="34" customHeight="1">
      <c r="A1258" s="1" t="s">
        <v>1762</v>
      </c>
      <c r="B1258" s="1">
        <v>7975095</v>
      </c>
      <c r="C1258" s="1" t="s">
        <v>17</v>
      </c>
      <c r="D1258" s="1" t="s">
        <v>2682</v>
      </c>
      <c r="E1258" s="1" t="s">
        <v>2683</v>
      </c>
      <c r="F1258" s="1" t="s">
        <v>344</v>
      </c>
      <c r="G1258" s="1" t="s">
        <v>21</v>
      </c>
      <c r="H1258" s="1" t="s">
        <v>1763</v>
      </c>
      <c r="I1258" s="1" t="s">
        <v>1836</v>
      </c>
      <c r="J1258" s="1" t="s">
        <v>2628</v>
      </c>
      <c r="K1258" s="1" t="s">
        <v>1735</v>
      </c>
      <c r="L1258" s="1">
        <v>3000</v>
      </c>
      <c r="M1258" s="1">
        <v>5000</v>
      </c>
      <c r="N1258" s="1">
        <f t="shared" si="19"/>
        <v>4000</v>
      </c>
      <c r="O1258" s="1" t="s">
        <v>658</v>
      </c>
      <c r="P1258" s="1" t="s">
        <v>2684</v>
      </c>
    </row>
    <row r="1259" spans="1:16" ht="34" customHeight="1">
      <c r="A1259" s="1" t="s">
        <v>1762</v>
      </c>
      <c r="B1259" s="1">
        <v>7839303</v>
      </c>
      <c r="C1259" s="1" t="s">
        <v>34</v>
      </c>
      <c r="D1259" s="1" t="s">
        <v>1663</v>
      </c>
      <c r="E1259" s="1" t="s">
        <v>1664</v>
      </c>
      <c r="F1259" s="1" t="s">
        <v>108</v>
      </c>
      <c r="G1259" s="1" t="s">
        <v>21</v>
      </c>
      <c r="H1259" s="1" t="s">
        <v>1874</v>
      </c>
      <c r="I1259" s="1" t="s">
        <v>226</v>
      </c>
      <c r="J1259" s="1" t="s">
        <v>2685</v>
      </c>
      <c r="K1259" s="1" t="s">
        <v>1135</v>
      </c>
      <c r="L1259" s="1">
        <v>2000</v>
      </c>
      <c r="M1259" s="1">
        <v>3000</v>
      </c>
      <c r="N1259" s="1">
        <f t="shared" si="19"/>
        <v>2500</v>
      </c>
      <c r="O1259" s="1" t="s">
        <v>658</v>
      </c>
      <c r="P1259" s="4" t="s">
        <v>10884</v>
      </c>
    </row>
    <row r="1260" spans="1:16" ht="34" customHeight="1">
      <c r="A1260" s="1" t="s">
        <v>1762</v>
      </c>
      <c r="B1260" s="1">
        <v>7236940</v>
      </c>
      <c r="C1260" s="1" t="s">
        <v>27</v>
      </c>
      <c r="D1260" s="1" t="s">
        <v>2686</v>
      </c>
      <c r="E1260" s="1" t="s">
        <v>2687</v>
      </c>
      <c r="F1260" s="1" t="s">
        <v>30</v>
      </c>
      <c r="G1260" s="1" t="s">
        <v>21</v>
      </c>
      <c r="H1260" s="1" t="s">
        <v>1763</v>
      </c>
      <c r="I1260" s="1" t="s">
        <v>226</v>
      </c>
      <c r="J1260" s="1" t="s">
        <v>1772</v>
      </c>
      <c r="K1260" s="1" t="s">
        <v>1117</v>
      </c>
      <c r="L1260" s="1">
        <v>3000</v>
      </c>
      <c r="M1260" s="1">
        <v>6000</v>
      </c>
      <c r="N1260" s="1">
        <f t="shared" si="19"/>
        <v>4500</v>
      </c>
      <c r="O1260" s="1" t="s">
        <v>658</v>
      </c>
      <c r="P1260" s="1" t="s">
        <v>2688</v>
      </c>
    </row>
    <row r="1261" spans="1:16" ht="34" customHeight="1">
      <c r="A1261" s="1" t="s">
        <v>1762</v>
      </c>
      <c r="B1261" s="1">
        <v>6947650</v>
      </c>
      <c r="C1261" s="1" t="s">
        <v>34</v>
      </c>
      <c r="D1261" s="1" t="s">
        <v>2689</v>
      </c>
      <c r="E1261" s="1" t="s">
        <v>50</v>
      </c>
      <c r="F1261" s="1" t="s">
        <v>108</v>
      </c>
      <c r="G1261" s="1" t="s">
        <v>90</v>
      </c>
      <c r="H1261" s="1" t="s">
        <v>1874</v>
      </c>
      <c r="I1261" s="1" t="s">
        <v>2690</v>
      </c>
      <c r="J1261" s="1" t="s">
        <v>2292</v>
      </c>
      <c r="K1261" s="1" t="s">
        <v>2135</v>
      </c>
      <c r="L1261" s="1">
        <v>4000</v>
      </c>
      <c r="M1261" s="1">
        <v>7000</v>
      </c>
      <c r="N1261" s="1">
        <f t="shared" si="19"/>
        <v>5500</v>
      </c>
      <c r="O1261" s="1" t="s">
        <v>90</v>
      </c>
      <c r="P1261" s="1" t="s">
        <v>2691</v>
      </c>
    </row>
    <row r="1262" spans="1:16" ht="34" customHeight="1">
      <c r="A1262" s="1" t="s">
        <v>1762</v>
      </c>
      <c r="B1262" s="1">
        <v>8020518</v>
      </c>
      <c r="C1262" s="1" t="s">
        <v>27</v>
      </c>
      <c r="D1262" s="1" t="s">
        <v>2692</v>
      </c>
      <c r="E1262" s="1" t="s">
        <v>2693</v>
      </c>
      <c r="F1262" s="1" t="s">
        <v>131</v>
      </c>
      <c r="G1262" s="1" t="s">
        <v>21</v>
      </c>
      <c r="H1262" s="1" t="s">
        <v>1763</v>
      </c>
      <c r="I1262" s="1" t="s">
        <v>2694</v>
      </c>
      <c r="J1262" s="1" t="s">
        <v>2695</v>
      </c>
      <c r="K1262" s="1" t="s">
        <v>272</v>
      </c>
      <c r="L1262" s="1">
        <v>12000</v>
      </c>
      <c r="M1262" s="1">
        <v>20000</v>
      </c>
      <c r="N1262" s="1">
        <f t="shared" si="19"/>
        <v>16000</v>
      </c>
      <c r="O1262" s="1" t="s">
        <v>658</v>
      </c>
      <c r="P1262" s="1" t="s">
        <v>2696</v>
      </c>
    </row>
    <row r="1263" spans="1:16" ht="34" customHeight="1">
      <c r="A1263" s="1" t="s">
        <v>1762</v>
      </c>
      <c r="B1263" s="1">
        <v>8031256</v>
      </c>
      <c r="C1263" s="1" t="s">
        <v>27</v>
      </c>
      <c r="D1263" s="1" t="s">
        <v>2692</v>
      </c>
      <c r="E1263" s="1" t="s">
        <v>2693</v>
      </c>
      <c r="F1263" s="1" t="s">
        <v>131</v>
      </c>
      <c r="G1263" s="1" t="s">
        <v>1085</v>
      </c>
      <c r="H1263" s="1" t="s">
        <v>1763</v>
      </c>
      <c r="I1263" s="1" t="s">
        <v>2694</v>
      </c>
      <c r="J1263" s="1" t="s">
        <v>2697</v>
      </c>
      <c r="K1263" s="1" t="s">
        <v>105</v>
      </c>
      <c r="L1263" s="1">
        <v>15000</v>
      </c>
      <c r="M1263" s="1">
        <v>25000</v>
      </c>
      <c r="N1263" s="1">
        <f t="shared" si="19"/>
        <v>20000</v>
      </c>
      <c r="O1263" s="1" t="s">
        <v>658</v>
      </c>
      <c r="P1263" s="4" t="s">
        <v>10885</v>
      </c>
    </row>
    <row r="1264" spans="1:16" ht="34" customHeight="1">
      <c r="A1264" s="1" t="s">
        <v>1762</v>
      </c>
      <c r="B1264" s="1">
        <v>7299882</v>
      </c>
      <c r="C1264" s="1" t="s">
        <v>186</v>
      </c>
      <c r="D1264" s="1" t="s">
        <v>2698</v>
      </c>
      <c r="E1264" s="1" t="s">
        <v>2699</v>
      </c>
      <c r="F1264" s="1" t="s">
        <v>405</v>
      </c>
      <c r="G1264" s="1" t="s">
        <v>125</v>
      </c>
      <c r="H1264" s="1" t="s">
        <v>1874</v>
      </c>
      <c r="I1264" s="1" t="s">
        <v>2061</v>
      </c>
      <c r="J1264" s="1" t="s">
        <v>2201</v>
      </c>
      <c r="K1264" s="1" t="s">
        <v>1135</v>
      </c>
      <c r="L1264" s="1">
        <v>2000</v>
      </c>
      <c r="M1264" s="1">
        <v>3000</v>
      </c>
      <c r="N1264" s="1">
        <f t="shared" si="19"/>
        <v>2500</v>
      </c>
      <c r="O1264" s="1" t="s">
        <v>658</v>
      </c>
      <c r="P1264" s="1" t="s">
        <v>2700</v>
      </c>
    </row>
    <row r="1265" spans="1:16" ht="34" customHeight="1">
      <c r="A1265" s="1" t="s">
        <v>1762</v>
      </c>
      <c r="B1265" s="1">
        <v>7837978</v>
      </c>
      <c r="C1265" s="1" t="s">
        <v>186</v>
      </c>
      <c r="D1265" s="1" t="s">
        <v>2701</v>
      </c>
      <c r="E1265" s="1" t="s">
        <v>2702</v>
      </c>
      <c r="F1265" s="1" t="s">
        <v>405</v>
      </c>
      <c r="G1265" s="1" t="s">
        <v>21</v>
      </c>
      <c r="H1265" s="1" t="s">
        <v>1763</v>
      </c>
      <c r="I1265" s="1" t="s">
        <v>2703</v>
      </c>
      <c r="J1265" s="1" t="s">
        <v>2704</v>
      </c>
      <c r="K1265" s="1" t="s">
        <v>1646</v>
      </c>
      <c r="L1265" s="1">
        <v>2000</v>
      </c>
      <c r="M1265" s="1">
        <v>4000</v>
      </c>
      <c r="N1265" s="1">
        <f t="shared" si="19"/>
        <v>3000</v>
      </c>
      <c r="O1265" s="1" t="s">
        <v>658</v>
      </c>
      <c r="P1265" s="4" t="s">
        <v>10886</v>
      </c>
    </row>
    <row r="1266" spans="1:16" ht="34" customHeight="1">
      <c r="A1266" s="1" t="s">
        <v>1762</v>
      </c>
      <c r="B1266" s="1">
        <v>6929822</v>
      </c>
      <c r="C1266" s="1" t="s">
        <v>78</v>
      </c>
      <c r="D1266" s="1" t="s">
        <v>2705</v>
      </c>
      <c r="E1266" s="1" t="s">
        <v>2706</v>
      </c>
      <c r="F1266" s="1" t="s">
        <v>81</v>
      </c>
      <c r="G1266" s="1" t="s">
        <v>21</v>
      </c>
      <c r="H1266" s="1" t="s">
        <v>1763</v>
      </c>
      <c r="I1266" s="1" t="s">
        <v>226</v>
      </c>
      <c r="J1266" s="1" t="s">
        <v>1769</v>
      </c>
      <c r="K1266" s="1" t="s">
        <v>1646</v>
      </c>
      <c r="L1266" s="1">
        <v>2000</v>
      </c>
      <c r="M1266" s="1">
        <v>4000</v>
      </c>
      <c r="N1266" s="1">
        <f t="shared" si="19"/>
        <v>3000</v>
      </c>
      <c r="O1266" s="1" t="s">
        <v>90</v>
      </c>
      <c r="P1266" s="1" t="s">
        <v>50</v>
      </c>
    </row>
    <row r="1267" spans="1:16" ht="34" customHeight="1">
      <c r="A1267" s="1" t="s">
        <v>1762</v>
      </c>
      <c r="B1267" s="1">
        <v>7887150</v>
      </c>
      <c r="C1267" s="1" t="s">
        <v>17</v>
      </c>
      <c r="D1267" s="1" t="s">
        <v>2707</v>
      </c>
      <c r="E1267" s="1" t="s">
        <v>2708</v>
      </c>
      <c r="F1267" s="1" t="s">
        <v>190</v>
      </c>
      <c r="G1267" s="1" t="s">
        <v>21</v>
      </c>
      <c r="H1267" s="1" t="s">
        <v>1763</v>
      </c>
      <c r="I1267" s="1" t="s">
        <v>1896</v>
      </c>
      <c r="J1267" s="1" t="s">
        <v>2709</v>
      </c>
      <c r="K1267" s="1" t="s">
        <v>137</v>
      </c>
      <c r="L1267" s="1">
        <v>15000</v>
      </c>
      <c r="M1267" s="1">
        <v>20000</v>
      </c>
      <c r="N1267" s="1">
        <f t="shared" si="19"/>
        <v>17500</v>
      </c>
      <c r="O1267" s="1" t="s">
        <v>658</v>
      </c>
      <c r="P1267" s="1" t="s">
        <v>50</v>
      </c>
    </row>
    <row r="1268" spans="1:16" ht="34" customHeight="1">
      <c r="A1268" s="1" t="s">
        <v>1762</v>
      </c>
      <c r="B1268" s="1">
        <v>7755436</v>
      </c>
      <c r="C1268" s="1" t="s">
        <v>27</v>
      </c>
      <c r="D1268" s="1" t="s">
        <v>2678</v>
      </c>
      <c r="E1268" s="1" t="s">
        <v>2679</v>
      </c>
      <c r="F1268" s="1" t="s">
        <v>30</v>
      </c>
      <c r="G1268" s="1" t="s">
        <v>90</v>
      </c>
      <c r="H1268" s="1" t="s">
        <v>1874</v>
      </c>
      <c r="I1268" s="1" t="s">
        <v>1896</v>
      </c>
      <c r="J1268" s="1" t="s">
        <v>2710</v>
      </c>
      <c r="K1268" s="1" t="s">
        <v>1646</v>
      </c>
      <c r="L1268" s="1">
        <v>2000</v>
      </c>
      <c r="M1268" s="1">
        <v>4000</v>
      </c>
      <c r="N1268" s="1">
        <f t="shared" si="19"/>
        <v>3000</v>
      </c>
      <c r="O1268" s="1" t="s">
        <v>658</v>
      </c>
      <c r="P1268" s="1" t="s">
        <v>50</v>
      </c>
    </row>
    <row r="1269" spans="1:16" ht="34" customHeight="1">
      <c r="A1269" s="1" t="s">
        <v>1762</v>
      </c>
      <c r="B1269" s="1">
        <v>7082271</v>
      </c>
      <c r="C1269" s="1" t="s">
        <v>417</v>
      </c>
      <c r="D1269" s="1" t="s">
        <v>2711</v>
      </c>
      <c r="E1269" s="1" t="s">
        <v>2712</v>
      </c>
      <c r="F1269" s="1" t="s">
        <v>469</v>
      </c>
      <c r="G1269" s="1" t="s">
        <v>21</v>
      </c>
      <c r="H1269" s="1" t="s">
        <v>1763</v>
      </c>
      <c r="I1269" s="1" t="s">
        <v>226</v>
      </c>
      <c r="J1269" s="1" t="s">
        <v>1768</v>
      </c>
      <c r="K1269" s="1" t="s">
        <v>1117</v>
      </c>
      <c r="L1269" s="1">
        <v>3000</v>
      </c>
      <c r="M1269" s="1">
        <v>6000</v>
      </c>
      <c r="N1269" s="1">
        <f t="shared" si="19"/>
        <v>4500</v>
      </c>
      <c r="O1269" s="1" t="s">
        <v>658</v>
      </c>
      <c r="P1269" s="1" t="s">
        <v>50</v>
      </c>
    </row>
    <row r="1270" spans="1:16" ht="34" customHeight="1">
      <c r="A1270" s="1" t="s">
        <v>1762</v>
      </c>
      <c r="B1270" s="1">
        <v>7805651</v>
      </c>
      <c r="C1270" s="1" t="s">
        <v>78</v>
      </c>
      <c r="D1270" s="1" t="s">
        <v>2713</v>
      </c>
      <c r="E1270" s="1" t="s">
        <v>50</v>
      </c>
      <c r="F1270" s="1" t="s">
        <v>86</v>
      </c>
      <c r="G1270" s="1" t="s">
        <v>21</v>
      </c>
      <c r="H1270" s="1" t="s">
        <v>1763</v>
      </c>
      <c r="I1270" s="1" t="s">
        <v>226</v>
      </c>
      <c r="J1270" s="1" t="s">
        <v>1768</v>
      </c>
      <c r="K1270" s="1" t="s">
        <v>1002</v>
      </c>
      <c r="L1270" s="1">
        <v>3000</v>
      </c>
      <c r="M1270" s="1">
        <v>4000</v>
      </c>
      <c r="N1270" s="1">
        <f t="shared" si="19"/>
        <v>3500</v>
      </c>
      <c r="O1270" s="1" t="s">
        <v>658</v>
      </c>
      <c r="P1270" s="1" t="s">
        <v>50</v>
      </c>
    </row>
    <row r="1271" spans="1:16" ht="34" customHeight="1">
      <c r="A1271" s="1" t="s">
        <v>1762</v>
      </c>
      <c r="B1271" s="1">
        <v>7755436</v>
      </c>
      <c r="C1271" s="1" t="s">
        <v>27</v>
      </c>
      <c r="D1271" s="1" t="s">
        <v>2678</v>
      </c>
      <c r="E1271" s="1" t="s">
        <v>2679</v>
      </c>
      <c r="F1271" s="1" t="s">
        <v>30</v>
      </c>
      <c r="G1271" s="1" t="s">
        <v>90</v>
      </c>
      <c r="H1271" s="1" t="s">
        <v>1874</v>
      </c>
      <c r="I1271" s="1" t="s">
        <v>1896</v>
      </c>
      <c r="J1271" s="1" t="s">
        <v>2710</v>
      </c>
      <c r="K1271" s="1" t="s">
        <v>1646</v>
      </c>
      <c r="L1271" s="1">
        <v>2000</v>
      </c>
      <c r="M1271" s="1">
        <v>4000</v>
      </c>
      <c r="N1271" s="1">
        <f t="shared" si="19"/>
        <v>3000</v>
      </c>
      <c r="O1271" s="1" t="s">
        <v>658</v>
      </c>
      <c r="P1271" s="4" t="s">
        <v>12335</v>
      </c>
    </row>
    <row r="1272" spans="1:16" ht="34" customHeight="1">
      <c r="A1272" s="1" t="s">
        <v>1762</v>
      </c>
      <c r="B1272" s="1">
        <v>7082271</v>
      </c>
      <c r="C1272" s="1" t="s">
        <v>417</v>
      </c>
      <c r="D1272" s="1" t="s">
        <v>2711</v>
      </c>
      <c r="E1272" s="1" t="s">
        <v>2712</v>
      </c>
      <c r="F1272" s="1" t="s">
        <v>469</v>
      </c>
      <c r="G1272" s="1" t="s">
        <v>21</v>
      </c>
      <c r="H1272" s="1" t="s">
        <v>1763</v>
      </c>
      <c r="I1272" s="1" t="s">
        <v>226</v>
      </c>
      <c r="J1272" s="1" t="s">
        <v>1768</v>
      </c>
      <c r="K1272" s="1" t="s">
        <v>1117</v>
      </c>
      <c r="L1272" s="1">
        <v>3000</v>
      </c>
      <c r="M1272" s="1">
        <v>6000</v>
      </c>
      <c r="N1272" s="1">
        <f t="shared" si="19"/>
        <v>4500</v>
      </c>
      <c r="O1272" s="1" t="s">
        <v>658</v>
      </c>
      <c r="P1272" s="4" t="s">
        <v>10887</v>
      </c>
    </row>
    <row r="1273" spans="1:16" ht="34" customHeight="1">
      <c r="A1273" s="1" t="s">
        <v>1762</v>
      </c>
      <c r="B1273" s="1">
        <v>7805651</v>
      </c>
      <c r="C1273" s="1" t="s">
        <v>78</v>
      </c>
      <c r="D1273" s="1" t="s">
        <v>2713</v>
      </c>
      <c r="E1273" s="1" t="s">
        <v>50</v>
      </c>
      <c r="F1273" s="1" t="s">
        <v>86</v>
      </c>
      <c r="G1273" s="1" t="s">
        <v>21</v>
      </c>
      <c r="H1273" s="1" t="s">
        <v>1763</v>
      </c>
      <c r="I1273" s="1" t="s">
        <v>226</v>
      </c>
      <c r="J1273" s="1" t="s">
        <v>1768</v>
      </c>
      <c r="K1273" s="1" t="s">
        <v>1002</v>
      </c>
      <c r="L1273" s="1">
        <v>3000</v>
      </c>
      <c r="M1273" s="1">
        <v>4000</v>
      </c>
      <c r="N1273" s="1">
        <f t="shared" si="19"/>
        <v>3500</v>
      </c>
      <c r="O1273" s="1" t="s">
        <v>658</v>
      </c>
      <c r="P1273" s="1" t="s">
        <v>2714</v>
      </c>
    </row>
    <row r="1274" spans="1:16" ht="34" customHeight="1">
      <c r="A1274" s="1" t="s">
        <v>1762</v>
      </c>
      <c r="B1274" s="1">
        <v>7726829</v>
      </c>
      <c r="C1274" s="1" t="s">
        <v>78</v>
      </c>
      <c r="D1274" s="1" t="s">
        <v>2715</v>
      </c>
      <c r="E1274" s="1" t="s">
        <v>50</v>
      </c>
      <c r="F1274" s="1" t="s">
        <v>568</v>
      </c>
      <c r="G1274" s="1" t="s">
        <v>21</v>
      </c>
      <c r="H1274" s="1" t="s">
        <v>1763</v>
      </c>
      <c r="I1274" s="1" t="s">
        <v>226</v>
      </c>
      <c r="J1274" s="1" t="s">
        <v>1772</v>
      </c>
      <c r="K1274" s="1" t="s">
        <v>2716</v>
      </c>
      <c r="L1274" s="1">
        <v>8000</v>
      </c>
      <c r="M1274" s="1">
        <v>9000</v>
      </c>
      <c r="N1274" s="1">
        <f t="shared" si="19"/>
        <v>8500</v>
      </c>
      <c r="O1274" s="1" t="s">
        <v>777</v>
      </c>
      <c r="P1274" s="4" t="s">
        <v>12336</v>
      </c>
    </row>
    <row r="1275" spans="1:16" ht="34" customHeight="1">
      <c r="A1275" s="1" t="s">
        <v>1762</v>
      </c>
      <c r="B1275" s="1">
        <v>5533779</v>
      </c>
      <c r="C1275" s="1" t="s">
        <v>67</v>
      </c>
      <c r="D1275" s="1" t="s">
        <v>2717</v>
      </c>
      <c r="E1275" s="1" t="s">
        <v>2718</v>
      </c>
      <c r="F1275" s="1" t="s">
        <v>340</v>
      </c>
      <c r="G1275" s="1" t="s">
        <v>90</v>
      </c>
      <c r="H1275" s="1" t="s">
        <v>1874</v>
      </c>
      <c r="I1275" s="1" t="s">
        <v>930</v>
      </c>
      <c r="J1275" s="1" t="s">
        <v>2201</v>
      </c>
      <c r="K1275" s="1" t="s">
        <v>1135</v>
      </c>
      <c r="L1275" s="1">
        <v>2000</v>
      </c>
      <c r="M1275" s="1">
        <v>3000</v>
      </c>
      <c r="N1275" s="1">
        <f t="shared" si="19"/>
        <v>2500</v>
      </c>
      <c r="O1275" s="1" t="s">
        <v>658</v>
      </c>
      <c r="P1275" s="1" t="s">
        <v>2719</v>
      </c>
    </row>
    <row r="1276" spans="1:16" ht="34" customHeight="1">
      <c r="A1276" s="1" t="s">
        <v>1762</v>
      </c>
      <c r="B1276" s="1">
        <v>7284798</v>
      </c>
      <c r="C1276" s="1" t="s">
        <v>67</v>
      </c>
      <c r="D1276" s="1" t="s">
        <v>2720</v>
      </c>
      <c r="E1276" s="1" t="s">
        <v>50</v>
      </c>
      <c r="F1276" s="1" t="s">
        <v>69</v>
      </c>
      <c r="G1276" s="1" t="s">
        <v>21</v>
      </c>
      <c r="H1276" s="1" t="s">
        <v>1763</v>
      </c>
      <c r="I1276" s="1" t="s">
        <v>2721</v>
      </c>
      <c r="J1276" s="1" t="s">
        <v>2722</v>
      </c>
      <c r="K1276" s="1" t="s">
        <v>1452</v>
      </c>
      <c r="L1276" s="1">
        <v>4000</v>
      </c>
      <c r="M1276" s="1">
        <v>6000</v>
      </c>
      <c r="N1276" s="1">
        <f t="shared" si="19"/>
        <v>5000</v>
      </c>
      <c r="O1276" s="1" t="s">
        <v>658</v>
      </c>
      <c r="P1276" s="1" t="s">
        <v>2723</v>
      </c>
    </row>
    <row r="1277" spans="1:16" ht="34" customHeight="1">
      <c r="A1277" s="1" t="s">
        <v>1762</v>
      </c>
      <c r="B1277" s="1">
        <v>7281021</v>
      </c>
      <c r="C1277" s="1" t="s">
        <v>67</v>
      </c>
      <c r="D1277" s="1" t="s">
        <v>2720</v>
      </c>
      <c r="E1277" s="1" t="s">
        <v>50</v>
      </c>
      <c r="F1277" s="1" t="s">
        <v>69</v>
      </c>
      <c r="G1277" s="1" t="s">
        <v>21</v>
      </c>
      <c r="H1277" s="1" t="s">
        <v>1763</v>
      </c>
      <c r="I1277" s="1" t="s">
        <v>2721</v>
      </c>
      <c r="J1277" s="1" t="s">
        <v>2724</v>
      </c>
      <c r="K1277" s="1" t="s">
        <v>167</v>
      </c>
      <c r="L1277" s="1">
        <v>13000</v>
      </c>
      <c r="M1277" s="1">
        <v>16000</v>
      </c>
      <c r="N1277" s="1">
        <f t="shared" si="19"/>
        <v>14500</v>
      </c>
      <c r="O1277" s="1" t="s">
        <v>658</v>
      </c>
      <c r="P1277" s="4" t="s">
        <v>12337</v>
      </c>
    </row>
    <row r="1278" spans="1:16" ht="34" customHeight="1">
      <c r="A1278" s="1" t="s">
        <v>1762</v>
      </c>
      <c r="B1278" s="1">
        <v>7720633</v>
      </c>
      <c r="C1278" s="1" t="s">
        <v>17</v>
      </c>
      <c r="D1278" s="1" t="s">
        <v>2707</v>
      </c>
      <c r="E1278" s="1" t="s">
        <v>2708</v>
      </c>
      <c r="F1278" s="1" t="s">
        <v>190</v>
      </c>
      <c r="G1278" s="1" t="s">
        <v>21</v>
      </c>
      <c r="H1278" s="1" t="s">
        <v>1763</v>
      </c>
      <c r="I1278" s="1" t="s">
        <v>2265</v>
      </c>
      <c r="J1278" s="1" t="s">
        <v>2725</v>
      </c>
      <c r="K1278" s="1" t="s">
        <v>1452</v>
      </c>
      <c r="L1278" s="1">
        <v>4000</v>
      </c>
      <c r="M1278" s="1">
        <v>6000</v>
      </c>
      <c r="N1278" s="1">
        <f t="shared" si="19"/>
        <v>5000</v>
      </c>
      <c r="O1278" s="1" t="s">
        <v>658</v>
      </c>
      <c r="P1278" s="1" t="s">
        <v>2726</v>
      </c>
    </row>
    <row r="1279" spans="1:16" ht="34" customHeight="1">
      <c r="A1279" s="1" t="s">
        <v>1762</v>
      </c>
      <c r="B1279" s="1">
        <v>7617268</v>
      </c>
      <c r="C1279" s="1" t="s">
        <v>27</v>
      </c>
      <c r="D1279" s="1" t="s">
        <v>2727</v>
      </c>
      <c r="E1279" s="1" t="s">
        <v>2728</v>
      </c>
      <c r="F1279" s="1" t="s">
        <v>30</v>
      </c>
      <c r="G1279" s="1" t="s">
        <v>21</v>
      </c>
      <c r="H1279" s="1" t="s">
        <v>1874</v>
      </c>
      <c r="I1279" s="1" t="s">
        <v>1916</v>
      </c>
      <c r="J1279" s="1" t="s">
        <v>2729</v>
      </c>
      <c r="K1279" s="1" t="s">
        <v>2052</v>
      </c>
      <c r="L1279" s="1">
        <v>4000</v>
      </c>
      <c r="M1279" s="1">
        <v>5000</v>
      </c>
      <c r="N1279" s="1">
        <f t="shared" si="19"/>
        <v>4500</v>
      </c>
      <c r="O1279" s="1" t="s">
        <v>658</v>
      </c>
      <c r="P1279" s="4" t="s">
        <v>10888</v>
      </c>
    </row>
    <row r="1280" spans="1:16" ht="34" customHeight="1">
      <c r="A1280" s="1" t="s">
        <v>1762</v>
      </c>
      <c r="B1280" s="1">
        <v>7580500</v>
      </c>
      <c r="C1280" s="1" t="s">
        <v>67</v>
      </c>
      <c r="D1280" s="1" t="s">
        <v>2730</v>
      </c>
      <c r="E1280" s="1" t="s">
        <v>2731</v>
      </c>
      <c r="F1280" s="1" t="s">
        <v>236</v>
      </c>
      <c r="G1280" s="1" t="s">
        <v>125</v>
      </c>
      <c r="H1280" s="1" t="s">
        <v>1763</v>
      </c>
      <c r="I1280" s="1" t="s">
        <v>226</v>
      </c>
      <c r="J1280" s="1" t="s">
        <v>1772</v>
      </c>
      <c r="K1280" s="1" t="s">
        <v>2052</v>
      </c>
      <c r="L1280" s="1">
        <v>4000</v>
      </c>
      <c r="M1280" s="1">
        <v>5000</v>
      </c>
      <c r="N1280" s="1">
        <f t="shared" si="19"/>
        <v>4500</v>
      </c>
      <c r="O1280" s="1" t="s">
        <v>777</v>
      </c>
      <c r="P1280" s="4" t="s">
        <v>10889</v>
      </c>
    </row>
    <row r="1281" spans="1:16" ht="34" customHeight="1">
      <c r="A1281" s="1" t="s">
        <v>1762</v>
      </c>
      <c r="B1281" s="1">
        <v>6545824</v>
      </c>
      <c r="C1281" s="1" t="s">
        <v>27</v>
      </c>
      <c r="D1281" s="1" t="s">
        <v>2732</v>
      </c>
      <c r="E1281" s="1" t="s">
        <v>2733</v>
      </c>
      <c r="F1281" s="1" t="s">
        <v>131</v>
      </c>
      <c r="G1281" s="1" t="s">
        <v>21</v>
      </c>
      <c r="H1281" s="1" t="s">
        <v>1874</v>
      </c>
      <c r="I1281" s="1" t="s">
        <v>1802</v>
      </c>
      <c r="J1281" s="1" t="s">
        <v>2201</v>
      </c>
      <c r="K1281" s="1" t="s">
        <v>1135</v>
      </c>
      <c r="L1281" s="1">
        <v>2000</v>
      </c>
      <c r="M1281" s="1">
        <v>3000</v>
      </c>
      <c r="N1281" s="1">
        <f t="shared" si="19"/>
        <v>2500</v>
      </c>
      <c r="O1281" s="1" t="s">
        <v>658</v>
      </c>
      <c r="P1281" s="1" t="s">
        <v>2734</v>
      </c>
    </row>
    <row r="1282" spans="1:16" ht="34" customHeight="1">
      <c r="A1282" s="1" t="s">
        <v>1762</v>
      </c>
      <c r="B1282" s="1">
        <v>6952973</v>
      </c>
      <c r="C1282" s="1" t="s">
        <v>417</v>
      </c>
      <c r="D1282" s="1" t="s">
        <v>2067</v>
      </c>
      <c r="E1282" s="1" t="s">
        <v>2068</v>
      </c>
      <c r="F1282" s="1" t="s">
        <v>499</v>
      </c>
      <c r="G1282" s="1" t="s">
        <v>21</v>
      </c>
      <c r="H1282" s="1" t="s">
        <v>1763</v>
      </c>
      <c r="I1282" s="1" t="s">
        <v>2069</v>
      </c>
      <c r="J1282" s="1" t="s">
        <v>2735</v>
      </c>
      <c r="K1282" s="1" t="s">
        <v>1117</v>
      </c>
      <c r="L1282" s="1">
        <v>3000</v>
      </c>
      <c r="M1282" s="1">
        <v>6000</v>
      </c>
      <c r="N1282" s="1">
        <f t="shared" ref="N1282:N1345" si="20">AVERAGE(L1282:M1282)</f>
        <v>4500</v>
      </c>
      <c r="O1282" s="1" t="s">
        <v>658</v>
      </c>
      <c r="P1282" s="1" t="s">
        <v>50</v>
      </c>
    </row>
    <row r="1283" spans="1:16" ht="34" customHeight="1">
      <c r="A1283" s="1" t="s">
        <v>1762</v>
      </c>
      <c r="B1283" s="1">
        <v>6921104</v>
      </c>
      <c r="C1283" s="1" t="s">
        <v>27</v>
      </c>
      <c r="D1283" s="1" t="s">
        <v>2732</v>
      </c>
      <c r="E1283" s="1" t="s">
        <v>2733</v>
      </c>
      <c r="F1283" s="1" t="s">
        <v>131</v>
      </c>
      <c r="G1283" s="1" t="s">
        <v>21</v>
      </c>
      <c r="H1283" s="1" t="s">
        <v>1874</v>
      </c>
      <c r="I1283" s="1" t="s">
        <v>1802</v>
      </c>
      <c r="J1283" s="1" t="s">
        <v>2201</v>
      </c>
      <c r="K1283" s="1" t="s">
        <v>1135</v>
      </c>
      <c r="L1283" s="1">
        <v>2000</v>
      </c>
      <c r="M1283" s="1">
        <v>3000</v>
      </c>
      <c r="N1283" s="1">
        <f t="shared" si="20"/>
        <v>2500</v>
      </c>
      <c r="O1283" s="1" t="s">
        <v>658</v>
      </c>
      <c r="P1283" s="1" t="s">
        <v>50</v>
      </c>
    </row>
    <row r="1284" spans="1:16" ht="34" customHeight="1">
      <c r="A1284" s="1" t="s">
        <v>1762</v>
      </c>
      <c r="B1284" s="1">
        <v>7117266</v>
      </c>
      <c r="C1284" s="1" t="s">
        <v>34</v>
      </c>
      <c r="D1284" s="1" t="s">
        <v>2736</v>
      </c>
      <c r="E1284" s="1" t="s">
        <v>2737</v>
      </c>
      <c r="F1284" s="1" t="s">
        <v>108</v>
      </c>
      <c r="G1284" s="1" t="s">
        <v>21</v>
      </c>
      <c r="H1284" s="1" t="s">
        <v>1763</v>
      </c>
      <c r="I1284" s="1" t="s">
        <v>226</v>
      </c>
      <c r="J1284" s="1" t="s">
        <v>1768</v>
      </c>
      <c r="K1284" s="1" t="s">
        <v>838</v>
      </c>
      <c r="L1284" s="1">
        <v>7000</v>
      </c>
      <c r="M1284" s="1">
        <v>14000</v>
      </c>
      <c r="N1284" s="1">
        <f t="shared" si="20"/>
        <v>10500</v>
      </c>
      <c r="O1284" s="1" t="s">
        <v>41</v>
      </c>
      <c r="P1284" s="1" t="s">
        <v>50</v>
      </c>
    </row>
    <row r="1285" spans="1:16" ht="34" customHeight="1">
      <c r="A1285" s="1" t="s">
        <v>1762</v>
      </c>
      <c r="B1285" s="1">
        <v>7598258</v>
      </c>
      <c r="C1285" s="1" t="s">
        <v>27</v>
      </c>
      <c r="D1285" s="1" t="s">
        <v>129</v>
      </c>
      <c r="E1285" s="1" t="s">
        <v>130</v>
      </c>
      <c r="F1285" s="1" t="s">
        <v>131</v>
      </c>
      <c r="G1285" s="1" t="s">
        <v>21</v>
      </c>
      <c r="H1285" s="1" t="s">
        <v>1763</v>
      </c>
      <c r="I1285" s="1" t="s">
        <v>845</v>
      </c>
      <c r="J1285" s="1" t="s">
        <v>2738</v>
      </c>
      <c r="K1285" s="1" t="s">
        <v>1735</v>
      </c>
      <c r="L1285" s="1">
        <v>3000</v>
      </c>
      <c r="M1285" s="1">
        <v>5000</v>
      </c>
      <c r="N1285" s="1">
        <f t="shared" si="20"/>
        <v>4000</v>
      </c>
      <c r="O1285" s="1" t="s">
        <v>658</v>
      </c>
      <c r="P1285" s="1" t="s">
        <v>50</v>
      </c>
    </row>
    <row r="1286" spans="1:16" ht="34" customHeight="1">
      <c r="A1286" s="1" t="s">
        <v>2739</v>
      </c>
      <c r="B1286" s="1">
        <v>7986105</v>
      </c>
      <c r="C1286" s="1" t="s">
        <v>27</v>
      </c>
      <c r="D1286" s="1" t="s">
        <v>2740</v>
      </c>
      <c r="E1286" s="1" t="s">
        <v>50</v>
      </c>
      <c r="F1286" s="1" t="s">
        <v>30</v>
      </c>
      <c r="G1286" s="1" t="s">
        <v>21</v>
      </c>
      <c r="H1286" s="1" t="s">
        <v>2118</v>
      </c>
      <c r="I1286" s="1" t="s">
        <v>643</v>
      </c>
      <c r="J1286" s="1" t="s">
        <v>2741</v>
      </c>
      <c r="K1286" s="1" t="s">
        <v>597</v>
      </c>
      <c r="L1286" s="1">
        <v>6000</v>
      </c>
      <c r="M1286" s="1">
        <v>10000</v>
      </c>
      <c r="N1286" s="1">
        <f t="shared" si="20"/>
        <v>8000</v>
      </c>
      <c r="O1286" s="1" t="s">
        <v>48</v>
      </c>
      <c r="P1286" s="1" t="s">
        <v>2742</v>
      </c>
    </row>
    <row r="1287" spans="1:16" ht="34" customHeight="1">
      <c r="A1287" s="1" t="s">
        <v>2739</v>
      </c>
      <c r="B1287" s="1">
        <v>6851345</v>
      </c>
      <c r="C1287" s="1" t="s">
        <v>27</v>
      </c>
      <c r="D1287" s="1" t="s">
        <v>84</v>
      </c>
      <c r="E1287" s="1" t="s">
        <v>85</v>
      </c>
      <c r="F1287" s="1" t="s">
        <v>30</v>
      </c>
      <c r="G1287" s="1" t="s">
        <v>21</v>
      </c>
      <c r="H1287" s="1" t="s">
        <v>2118</v>
      </c>
      <c r="I1287" s="1" t="s">
        <v>87</v>
      </c>
      <c r="J1287" s="1" t="s">
        <v>2743</v>
      </c>
      <c r="K1287" s="1" t="s">
        <v>33</v>
      </c>
      <c r="L1287" s="1">
        <v>20000</v>
      </c>
      <c r="M1287" s="1">
        <v>40000</v>
      </c>
      <c r="N1287" s="1">
        <f t="shared" si="20"/>
        <v>30000</v>
      </c>
      <c r="O1287" s="1" t="s">
        <v>90</v>
      </c>
      <c r="P1287" s="4" t="s">
        <v>12338</v>
      </c>
    </row>
    <row r="1288" spans="1:16" ht="34" customHeight="1">
      <c r="A1288" s="1" t="s">
        <v>2739</v>
      </c>
      <c r="B1288" s="1">
        <v>7620589</v>
      </c>
      <c r="C1288" s="1" t="s">
        <v>258</v>
      </c>
      <c r="D1288" s="1" t="s">
        <v>84</v>
      </c>
      <c r="E1288" s="1" t="s">
        <v>85</v>
      </c>
      <c r="F1288" s="1" t="s">
        <v>1502</v>
      </c>
      <c r="G1288" s="1" t="s">
        <v>21</v>
      </c>
      <c r="H1288" s="1" t="s">
        <v>2118</v>
      </c>
      <c r="I1288" s="1" t="s">
        <v>2367</v>
      </c>
      <c r="J1288" s="1" t="s">
        <v>2744</v>
      </c>
      <c r="K1288" s="1" t="s">
        <v>40</v>
      </c>
      <c r="L1288" s="1">
        <v>15000</v>
      </c>
      <c r="M1288" s="1">
        <v>30000</v>
      </c>
      <c r="N1288" s="1">
        <f t="shared" si="20"/>
        <v>22500</v>
      </c>
      <c r="O1288" s="1" t="s">
        <v>48</v>
      </c>
      <c r="P1288" s="4" t="s">
        <v>10890</v>
      </c>
    </row>
    <row r="1289" spans="1:16" ht="34" customHeight="1">
      <c r="A1289" s="1" t="s">
        <v>2739</v>
      </c>
      <c r="B1289" s="1">
        <v>6810365</v>
      </c>
      <c r="C1289" s="1" t="s">
        <v>485</v>
      </c>
      <c r="D1289" s="1" t="s">
        <v>367</v>
      </c>
      <c r="E1289" s="1" t="s">
        <v>368</v>
      </c>
      <c r="F1289" s="1" t="s">
        <v>714</v>
      </c>
      <c r="G1289" s="1" t="s">
        <v>21</v>
      </c>
      <c r="H1289" s="1" t="s">
        <v>2118</v>
      </c>
      <c r="I1289" s="1" t="s">
        <v>725</v>
      </c>
      <c r="J1289" s="1" t="s">
        <v>2745</v>
      </c>
      <c r="K1289" s="1" t="s">
        <v>2135</v>
      </c>
      <c r="L1289" s="1">
        <v>4000</v>
      </c>
      <c r="M1289" s="1">
        <v>7000</v>
      </c>
      <c r="N1289" s="1">
        <f t="shared" si="20"/>
        <v>5500</v>
      </c>
      <c r="O1289" s="1" t="s">
        <v>41</v>
      </c>
      <c r="P1289" s="4" t="s">
        <v>12339</v>
      </c>
    </row>
    <row r="1290" spans="1:16" ht="34" customHeight="1">
      <c r="A1290" s="1" t="s">
        <v>2739</v>
      </c>
      <c r="B1290" s="1">
        <v>7923677</v>
      </c>
      <c r="C1290" s="1" t="s">
        <v>27</v>
      </c>
      <c r="D1290" s="1" t="s">
        <v>28</v>
      </c>
      <c r="E1290" s="1" t="s">
        <v>29</v>
      </c>
      <c r="F1290" s="1" t="s">
        <v>30</v>
      </c>
      <c r="G1290" s="1" t="s">
        <v>21</v>
      </c>
      <c r="H1290" s="1" t="s">
        <v>2118</v>
      </c>
      <c r="I1290" s="1" t="s">
        <v>98</v>
      </c>
      <c r="J1290" s="1" t="s">
        <v>2746</v>
      </c>
      <c r="K1290" s="1" t="s">
        <v>1822</v>
      </c>
      <c r="L1290" s="1">
        <v>5000</v>
      </c>
      <c r="M1290" s="1">
        <v>10000</v>
      </c>
      <c r="N1290" s="1">
        <f t="shared" si="20"/>
        <v>7500</v>
      </c>
      <c r="O1290" s="1" t="s">
        <v>41</v>
      </c>
      <c r="P1290" s="1" t="s">
        <v>2747</v>
      </c>
    </row>
    <row r="1291" spans="1:16" ht="34" customHeight="1">
      <c r="A1291" s="1" t="s">
        <v>2739</v>
      </c>
      <c r="B1291" s="1">
        <v>7826045</v>
      </c>
      <c r="C1291" s="1" t="s">
        <v>258</v>
      </c>
      <c r="D1291" s="1" t="s">
        <v>2748</v>
      </c>
      <c r="E1291" s="1" t="s">
        <v>50</v>
      </c>
      <c r="F1291" s="1" t="s">
        <v>1502</v>
      </c>
      <c r="G1291" s="1" t="s">
        <v>90</v>
      </c>
      <c r="H1291" s="1" t="s">
        <v>2118</v>
      </c>
      <c r="I1291" s="1" t="s">
        <v>378</v>
      </c>
      <c r="J1291" s="1" t="s">
        <v>2746</v>
      </c>
      <c r="K1291" s="1" t="s">
        <v>1735</v>
      </c>
      <c r="L1291" s="1">
        <v>3000</v>
      </c>
      <c r="M1291" s="1">
        <v>5000</v>
      </c>
      <c r="N1291" s="1">
        <f t="shared" si="20"/>
        <v>4000</v>
      </c>
      <c r="O1291" s="1" t="s">
        <v>90</v>
      </c>
      <c r="P1291" s="1" t="s">
        <v>2749</v>
      </c>
    </row>
    <row r="1292" spans="1:16" ht="34" customHeight="1">
      <c r="A1292" s="1" t="s">
        <v>2739</v>
      </c>
      <c r="B1292" s="1">
        <v>7945964</v>
      </c>
      <c r="C1292" s="1" t="s">
        <v>258</v>
      </c>
      <c r="D1292" s="1" t="s">
        <v>2750</v>
      </c>
      <c r="E1292" s="1" t="s">
        <v>50</v>
      </c>
      <c r="F1292" s="1" t="s">
        <v>2751</v>
      </c>
      <c r="G1292" s="1" t="s">
        <v>125</v>
      </c>
      <c r="H1292" s="1" t="s">
        <v>2118</v>
      </c>
      <c r="I1292" s="1" t="s">
        <v>38</v>
      </c>
      <c r="J1292" s="1" t="s">
        <v>2746</v>
      </c>
      <c r="K1292" s="1" t="s">
        <v>1117</v>
      </c>
      <c r="L1292" s="1">
        <v>3000</v>
      </c>
      <c r="M1292" s="1">
        <v>6000</v>
      </c>
      <c r="N1292" s="1">
        <f t="shared" si="20"/>
        <v>4500</v>
      </c>
      <c r="O1292" s="1" t="s">
        <v>90</v>
      </c>
      <c r="P1292" s="1" t="s">
        <v>2752</v>
      </c>
    </row>
    <row r="1293" spans="1:16" ht="34" customHeight="1">
      <c r="A1293" s="1" t="s">
        <v>2739</v>
      </c>
      <c r="B1293" s="1">
        <v>8027603</v>
      </c>
      <c r="C1293" s="1" t="s">
        <v>186</v>
      </c>
      <c r="D1293" s="1" t="s">
        <v>2753</v>
      </c>
      <c r="E1293" s="1" t="s">
        <v>50</v>
      </c>
      <c r="F1293" s="1" t="s">
        <v>587</v>
      </c>
      <c r="G1293" s="1" t="s">
        <v>90</v>
      </c>
      <c r="H1293" s="1" t="s">
        <v>2118</v>
      </c>
      <c r="I1293" s="1" t="s">
        <v>2754</v>
      </c>
      <c r="J1293" s="1" t="s">
        <v>2746</v>
      </c>
      <c r="K1293" s="1" t="s">
        <v>1264</v>
      </c>
      <c r="L1293" s="1">
        <v>5000</v>
      </c>
      <c r="M1293" s="1">
        <v>6000</v>
      </c>
      <c r="N1293" s="1">
        <f t="shared" si="20"/>
        <v>5500</v>
      </c>
      <c r="O1293" s="1" t="s">
        <v>90</v>
      </c>
      <c r="P1293" s="1" t="s">
        <v>2755</v>
      </c>
    </row>
    <row r="1294" spans="1:16" ht="34" customHeight="1">
      <c r="A1294" s="1" t="s">
        <v>2739</v>
      </c>
      <c r="B1294" s="1">
        <v>7916373</v>
      </c>
      <c r="C1294" s="1" t="s">
        <v>417</v>
      </c>
      <c r="D1294" s="1" t="s">
        <v>2756</v>
      </c>
      <c r="E1294" s="1" t="s">
        <v>531</v>
      </c>
      <c r="F1294" s="1" t="s">
        <v>499</v>
      </c>
      <c r="G1294" s="1" t="s">
        <v>21</v>
      </c>
      <c r="H1294" s="1" t="s">
        <v>2118</v>
      </c>
      <c r="I1294" s="1" t="s">
        <v>411</v>
      </c>
      <c r="J1294" s="1" t="s">
        <v>2757</v>
      </c>
      <c r="K1294" s="1" t="s">
        <v>105</v>
      </c>
      <c r="L1294" s="1">
        <v>15000</v>
      </c>
      <c r="M1294" s="1">
        <v>25000</v>
      </c>
      <c r="N1294" s="1">
        <f t="shared" si="20"/>
        <v>20000</v>
      </c>
      <c r="O1294" s="1" t="s">
        <v>26</v>
      </c>
      <c r="P1294" s="4" t="s">
        <v>10891</v>
      </c>
    </row>
    <row r="1295" spans="1:16" ht="34" customHeight="1">
      <c r="A1295" s="1" t="s">
        <v>2739</v>
      </c>
      <c r="B1295" s="1">
        <v>7967203</v>
      </c>
      <c r="C1295" s="1" t="s">
        <v>186</v>
      </c>
      <c r="D1295" s="1" t="s">
        <v>2758</v>
      </c>
      <c r="E1295" s="1" t="s">
        <v>2759</v>
      </c>
      <c r="F1295" s="1" t="s">
        <v>823</v>
      </c>
      <c r="G1295" s="1" t="s">
        <v>21</v>
      </c>
      <c r="H1295" s="1" t="s">
        <v>2118</v>
      </c>
      <c r="I1295" s="1" t="s">
        <v>411</v>
      </c>
      <c r="J1295" s="1" t="s">
        <v>2760</v>
      </c>
      <c r="K1295" s="1" t="s">
        <v>1452</v>
      </c>
      <c r="L1295" s="1">
        <v>4000</v>
      </c>
      <c r="M1295" s="1">
        <v>6000</v>
      </c>
      <c r="N1295" s="1">
        <f t="shared" si="20"/>
        <v>5000</v>
      </c>
      <c r="O1295" s="1" t="s">
        <v>777</v>
      </c>
      <c r="P1295" s="4" t="s">
        <v>10892</v>
      </c>
    </row>
    <row r="1296" spans="1:16" ht="34" customHeight="1">
      <c r="A1296" s="1" t="s">
        <v>2739</v>
      </c>
      <c r="B1296" s="1">
        <v>8027566</v>
      </c>
      <c r="C1296" s="1" t="s">
        <v>27</v>
      </c>
      <c r="D1296" s="1" t="s">
        <v>2761</v>
      </c>
      <c r="E1296" s="1" t="s">
        <v>50</v>
      </c>
      <c r="F1296" s="1" t="s">
        <v>131</v>
      </c>
      <c r="G1296" s="1" t="s">
        <v>125</v>
      </c>
      <c r="H1296" s="1" t="s">
        <v>2118</v>
      </c>
      <c r="I1296" s="1" t="s">
        <v>2762</v>
      </c>
      <c r="J1296" s="1" t="s">
        <v>2746</v>
      </c>
      <c r="K1296" s="1" t="s">
        <v>1031</v>
      </c>
      <c r="L1296" s="1">
        <v>5000</v>
      </c>
      <c r="M1296" s="1">
        <v>8000</v>
      </c>
      <c r="N1296" s="1">
        <f t="shared" si="20"/>
        <v>6500</v>
      </c>
      <c r="O1296" s="1" t="s">
        <v>90</v>
      </c>
      <c r="P1296" s="1" t="s">
        <v>2763</v>
      </c>
    </row>
    <row r="1297" spans="1:16" ht="34" customHeight="1">
      <c r="A1297" s="1" t="s">
        <v>2739</v>
      </c>
      <c r="B1297" s="1">
        <v>7947491</v>
      </c>
      <c r="C1297" s="1" t="s">
        <v>67</v>
      </c>
      <c r="D1297" s="1" t="s">
        <v>2587</v>
      </c>
      <c r="E1297" s="1" t="s">
        <v>2588</v>
      </c>
      <c r="F1297" s="1" t="s">
        <v>69</v>
      </c>
      <c r="G1297" s="1" t="s">
        <v>21</v>
      </c>
      <c r="H1297" s="1" t="s">
        <v>2118</v>
      </c>
      <c r="I1297" s="1" t="s">
        <v>2764</v>
      </c>
      <c r="J1297" s="1" t="s">
        <v>2757</v>
      </c>
      <c r="K1297" s="1" t="s">
        <v>1031</v>
      </c>
      <c r="L1297" s="1">
        <v>5000</v>
      </c>
      <c r="M1297" s="1">
        <v>8000</v>
      </c>
      <c r="N1297" s="1">
        <f t="shared" si="20"/>
        <v>6500</v>
      </c>
      <c r="O1297" s="1" t="s">
        <v>41</v>
      </c>
      <c r="P1297" s="1" t="s">
        <v>50</v>
      </c>
    </row>
    <row r="1298" spans="1:16" ht="34" customHeight="1">
      <c r="A1298" s="1" t="s">
        <v>2739</v>
      </c>
      <c r="B1298" s="1">
        <v>7929042</v>
      </c>
      <c r="C1298" s="1" t="s">
        <v>17</v>
      </c>
      <c r="D1298" s="1" t="s">
        <v>2765</v>
      </c>
      <c r="E1298" s="1" t="s">
        <v>2766</v>
      </c>
      <c r="F1298" s="1" t="s">
        <v>344</v>
      </c>
      <c r="G1298" s="1" t="s">
        <v>21</v>
      </c>
      <c r="H1298" s="1" t="s">
        <v>2118</v>
      </c>
      <c r="I1298" s="1" t="s">
        <v>494</v>
      </c>
      <c r="J1298" s="1" t="s">
        <v>2746</v>
      </c>
      <c r="K1298" s="1" t="s">
        <v>1045</v>
      </c>
      <c r="L1298" s="1">
        <v>6000</v>
      </c>
      <c r="M1298" s="1">
        <v>8000</v>
      </c>
      <c r="N1298" s="1">
        <f t="shared" si="20"/>
        <v>7000</v>
      </c>
      <c r="O1298" s="1" t="s">
        <v>41</v>
      </c>
      <c r="P1298" s="1" t="s">
        <v>50</v>
      </c>
    </row>
    <row r="1299" spans="1:16" ht="34" customHeight="1">
      <c r="A1299" s="1" t="s">
        <v>2739</v>
      </c>
      <c r="B1299" s="1">
        <v>6781830</v>
      </c>
      <c r="C1299" s="1" t="s">
        <v>67</v>
      </c>
      <c r="D1299" s="1" t="s">
        <v>2720</v>
      </c>
      <c r="E1299" s="1" t="s">
        <v>50</v>
      </c>
      <c r="F1299" s="1" t="s">
        <v>69</v>
      </c>
      <c r="G1299" s="1" t="s">
        <v>21</v>
      </c>
      <c r="H1299" s="1" t="s">
        <v>2118</v>
      </c>
      <c r="I1299" s="1" t="s">
        <v>2767</v>
      </c>
      <c r="J1299" s="1" t="s">
        <v>2757</v>
      </c>
      <c r="K1299" s="1" t="s">
        <v>83</v>
      </c>
      <c r="L1299" s="1">
        <v>10000</v>
      </c>
      <c r="M1299" s="1">
        <v>20000</v>
      </c>
      <c r="N1299" s="1">
        <f t="shared" si="20"/>
        <v>15000</v>
      </c>
      <c r="O1299" s="1" t="s">
        <v>48</v>
      </c>
      <c r="P1299" s="4" t="s">
        <v>10893</v>
      </c>
    </row>
    <row r="1300" spans="1:16" ht="34" customHeight="1">
      <c r="A1300" s="1" t="s">
        <v>2739</v>
      </c>
      <c r="B1300" s="1">
        <v>8027531</v>
      </c>
      <c r="C1300" s="1" t="s">
        <v>2768</v>
      </c>
      <c r="D1300" s="1" t="s">
        <v>2769</v>
      </c>
      <c r="E1300" s="1" t="s">
        <v>50</v>
      </c>
      <c r="F1300" s="1" t="s">
        <v>2770</v>
      </c>
      <c r="G1300" s="1" t="s">
        <v>125</v>
      </c>
      <c r="H1300" s="1" t="s">
        <v>2118</v>
      </c>
      <c r="I1300" s="1" t="s">
        <v>2771</v>
      </c>
      <c r="J1300" s="1" t="s">
        <v>2772</v>
      </c>
      <c r="K1300" s="1" t="s">
        <v>2052</v>
      </c>
      <c r="L1300" s="1">
        <v>4000</v>
      </c>
      <c r="M1300" s="1">
        <v>5000</v>
      </c>
      <c r="N1300" s="1">
        <f t="shared" si="20"/>
        <v>4500</v>
      </c>
      <c r="O1300" s="1" t="s">
        <v>41</v>
      </c>
      <c r="P1300" s="1" t="s">
        <v>2773</v>
      </c>
    </row>
    <row r="1301" spans="1:16" ht="34" customHeight="1">
      <c r="A1301" s="1" t="s">
        <v>2739</v>
      </c>
      <c r="B1301" s="1">
        <v>7174678</v>
      </c>
      <c r="C1301" s="1" t="s">
        <v>258</v>
      </c>
      <c r="D1301" s="1" t="s">
        <v>84</v>
      </c>
      <c r="E1301" s="1" t="s">
        <v>85</v>
      </c>
      <c r="F1301" s="1" t="s">
        <v>2751</v>
      </c>
      <c r="G1301" s="1" t="s">
        <v>21</v>
      </c>
      <c r="H1301" s="1" t="s">
        <v>2118</v>
      </c>
      <c r="I1301" s="1" t="s">
        <v>2175</v>
      </c>
      <c r="J1301" s="1" t="s">
        <v>2757</v>
      </c>
      <c r="K1301" s="1" t="s">
        <v>40</v>
      </c>
      <c r="L1301" s="1">
        <v>15000</v>
      </c>
      <c r="M1301" s="1">
        <v>30000</v>
      </c>
      <c r="N1301" s="1">
        <f t="shared" si="20"/>
        <v>22500</v>
      </c>
      <c r="O1301" s="1" t="s">
        <v>2774</v>
      </c>
      <c r="P1301" s="4" t="s">
        <v>10890</v>
      </c>
    </row>
    <row r="1302" spans="1:16" ht="34" customHeight="1">
      <c r="A1302" s="1" t="s">
        <v>2739</v>
      </c>
      <c r="B1302" s="1">
        <v>7762296</v>
      </c>
      <c r="C1302" s="1" t="s">
        <v>34</v>
      </c>
      <c r="D1302" s="1" t="s">
        <v>980</v>
      </c>
      <c r="E1302" s="1" t="s">
        <v>981</v>
      </c>
      <c r="F1302" s="1" t="s">
        <v>108</v>
      </c>
      <c r="G1302" s="1" t="s">
        <v>21</v>
      </c>
      <c r="H1302" s="1" t="s">
        <v>2118</v>
      </c>
      <c r="I1302" s="1" t="s">
        <v>378</v>
      </c>
      <c r="J1302" s="1" t="s">
        <v>2757</v>
      </c>
      <c r="K1302" s="1" t="s">
        <v>105</v>
      </c>
      <c r="L1302" s="1">
        <v>15000</v>
      </c>
      <c r="M1302" s="1">
        <v>25000</v>
      </c>
      <c r="N1302" s="1">
        <f t="shared" si="20"/>
        <v>20000</v>
      </c>
      <c r="O1302" s="1" t="s">
        <v>48</v>
      </c>
      <c r="P1302" s="4" t="s">
        <v>12340</v>
      </c>
    </row>
    <row r="1303" spans="1:16" ht="34" customHeight="1">
      <c r="A1303" s="1" t="s">
        <v>2739</v>
      </c>
      <c r="B1303" s="1">
        <v>7598357</v>
      </c>
      <c r="C1303" s="1" t="s">
        <v>78</v>
      </c>
      <c r="D1303" s="1" t="s">
        <v>2775</v>
      </c>
      <c r="E1303" s="1" t="s">
        <v>1433</v>
      </c>
      <c r="F1303" s="1" t="s">
        <v>81</v>
      </c>
      <c r="G1303" s="1" t="s">
        <v>21</v>
      </c>
      <c r="H1303" s="1" t="s">
        <v>2118</v>
      </c>
      <c r="I1303" s="1" t="s">
        <v>2776</v>
      </c>
      <c r="J1303" s="1" t="s">
        <v>2745</v>
      </c>
      <c r="K1303" s="1" t="s">
        <v>272</v>
      </c>
      <c r="L1303" s="1">
        <v>12000</v>
      </c>
      <c r="M1303" s="1">
        <v>20000</v>
      </c>
      <c r="N1303" s="1">
        <f t="shared" si="20"/>
        <v>16000</v>
      </c>
      <c r="O1303" s="1" t="s">
        <v>48</v>
      </c>
      <c r="P1303" s="4" t="s">
        <v>12341</v>
      </c>
    </row>
    <row r="1304" spans="1:16" ht="34" customHeight="1">
      <c r="A1304" s="1" t="s">
        <v>2739</v>
      </c>
      <c r="B1304" s="1">
        <v>6839698</v>
      </c>
      <c r="C1304" s="1" t="s">
        <v>27</v>
      </c>
      <c r="D1304" s="1" t="s">
        <v>367</v>
      </c>
      <c r="E1304" s="1" t="s">
        <v>368</v>
      </c>
      <c r="F1304" s="1" t="s">
        <v>131</v>
      </c>
      <c r="G1304" s="1" t="s">
        <v>21</v>
      </c>
      <c r="H1304" s="1" t="s">
        <v>2118</v>
      </c>
      <c r="I1304" s="1" t="s">
        <v>725</v>
      </c>
      <c r="J1304" s="1" t="s">
        <v>2745</v>
      </c>
      <c r="K1304" s="1" t="s">
        <v>238</v>
      </c>
      <c r="L1304" s="1">
        <v>8000</v>
      </c>
      <c r="M1304" s="1">
        <v>12000</v>
      </c>
      <c r="N1304" s="1">
        <f t="shared" si="20"/>
        <v>10000</v>
      </c>
      <c r="O1304" s="1" t="s">
        <v>41</v>
      </c>
      <c r="P1304" s="1" t="s">
        <v>2777</v>
      </c>
    </row>
    <row r="1305" spans="1:16" ht="34" customHeight="1">
      <c r="A1305" s="1" t="s">
        <v>2739</v>
      </c>
      <c r="B1305" s="1">
        <v>7991906</v>
      </c>
      <c r="C1305" s="1" t="s">
        <v>34</v>
      </c>
      <c r="D1305" s="1" t="s">
        <v>2778</v>
      </c>
      <c r="E1305" s="1" t="s">
        <v>2779</v>
      </c>
      <c r="F1305" s="1" t="s">
        <v>108</v>
      </c>
      <c r="G1305" s="1" t="s">
        <v>21</v>
      </c>
      <c r="H1305" s="1" t="s">
        <v>2118</v>
      </c>
      <c r="I1305" s="1" t="s">
        <v>2780</v>
      </c>
      <c r="J1305" s="1" t="s">
        <v>2745</v>
      </c>
      <c r="K1305" s="1" t="s">
        <v>238</v>
      </c>
      <c r="L1305" s="1">
        <v>8000</v>
      </c>
      <c r="M1305" s="1">
        <v>12000</v>
      </c>
      <c r="N1305" s="1">
        <f t="shared" si="20"/>
        <v>10000</v>
      </c>
      <c r="O1305" s="1" t="s">
        <v>41</v>
      </c>
      <c r="P1305" s="4" t="s">
        <v>12342</v>
      </c>
    </row>
    <row r="1306" spans="1:16" ht="34" customHeight="1">
      <c r="A1306" s="1" t="s">
        <v>2739</v>
      </c>
      <c r="B1306" s="1">
        <v>7815096</v>
      </c>
      <c r="C1306" s="1" t="s">
        <v>186</v>
      </c>
      <c r="D1306" s="1" t="s">
        <v>2781</v>
      </c>
      <c r="E1306" s="1" t="s">
        <v>2782</v>
      </c>
      <c r="F1306" s="1" t="s">
        <v>587</v>
      </c>
      <c r="G1306" s="1" t="s">
        <v>21</v>
      </c>
      <c r="H1306" s="1" t="s">
        <v>2118</v>
      </c>
      <c r="I1306" s="1" t="s">
        <v>2783</v>
      </c>
      <c r="J1306" s="1" t="s">
        <v>2745</v>
      </c>
      <c r="K1306" s="1" t="s">
        <v>1472</v>
      </c>
      <c r="L1306" s="1">
        <v>11000</v>
      </c>
      <c r="M1306" s="1">
        <v>22000</v>
      </c>
      <c r="N1306" s="1">
        <f t="shared" si="20"/>
        <v>16500</v>
      </c>
      <c r="O1306" s="1" t="s">
        <v>48</v>
      </c>
      <c r="P1306" s="4" t="s">
        <v>12343</v>
      </c>
    </row>
    <row r="1307" spans="1:16" ht="34" customHeight="1">
      <c r="A1307" s="1" t="s">
        <v>2739</v>
      </c>
      <c r="B1307" s="1">
        <v>8027414</v>
      </c>
      <c r="C1307" s="1" t="s">
        <v>970</v>
      </c>
      <c r="D1307" s="1" t="s">
        <v>2784</v>
      </c>
      <c r="E1307" s="1" t="s">
        <v>50</v>
      </c>
      <c r="F1307" s="1" t="s">
        <v>973</v>
      </c>
      <c r="G1307" s="1" t="s">
        <v>90</v>
      </c>
      <c r="H1307" s="1" t="s">
        <v>2118</v>
      </c>
      <c r="I1307" s="1" t="s">
        <v>2785</v>
      </c>
      <c r="J1307" s="1" t="s">
        <v>2746</v>
      </c>
      <c r="K1307" s="1" t="s">
        <v>1117</v>
      </c>
      <c r="L1307" s="1">
        <v>3000</v>
      </c>
      <c r="M1307" s="1">
        <v>6000</v>
      </c>
      <c r="N1307" s="1">
        <f t="shared" si="20"/>
        <v>4500</v>
      </c>
      <c r="O1307" s="1" t="s">
        <v>90</v>
      </c>
      <c r="P1307" s="1" t="s">
        <v>2786</v>
      </c>
    </row>
    <row r="1308" spans="1:16" ht="34" customHeight="1">
      <c r="A1308" s="1" t="s">
        <v>2739</v>
      </c>
      <c r="B1308" s="1">
        <v>7567729</v>
      </c>
      <c r="C1308" s="1" t="s">
        <v>27</v>
      </c>
      <c r="D1308" s="1" t="s">
        <v>2787</v>
      </c>
      <c r="E1308" s="1" t="s">
        <v>50</v>
      </c>
      <c r="F1308" s="1" t="s">
        <v>131</v>
      </c>
      <c r="G1308" s="1" t="s">
        <v>90</v>
      </c>
      <c r="H1308" s="1" t="s">
        <v>2118</v>
      </c>
      <c r="I1308" s="1" t="s">
        <v>2788</v>
      </c>
      <c r="J1308" s="1" t="s">
        <v>2746</v>
      </c>
      <c r="K1308" s="1" t="s">
        <v>1832</v>
      </c>
      <c r="L1308" s="1">
        <v>4000</v>
      </c>
      <c r="M1308" s="1">
        <v>8000</v>
      </c>
      <c r="N1308" s="1">
        <f t="shared" si="20"/>
        <v>6000</v>
      </c>
      <c r="O1308" s="1" t="s">
        <v>90</v>
      </c>
      <c r="P1308" s="1" t="s">
        <v>2789</v>
      </c>
    </row>
    <row r="1309" spans="1:16" ht="34" customHeight="1">
      <c r="A1309" s="1" t="s">
        <v>2739</v>
      </c>
      <c r="B1309" s="1">
        <v>6472125</v>
      </c>
      <c r="C1309" s="1" t="s">
        <v>445</v>
      </c>
      <c r="D1309" s="1" t="s">
        <v>2790</v>
      </c>
      <c r="E1309" s="1" t="s">
        <v>2791</v>
      </c>
      <c r="F1309" s="1" t="s">
        <v>2792</v>
      </c>
      <c r="G1309" s="1" t="s">
        <v>90</v>
      </c>
      <c r="H1309" s="1" t="s">
        <v>2118</v>
      </c>
      <c r="I1309" s="1" t="s">
        <v>614</v>
      </c>
      <c r="J1309" s="1" t="s">
        <v>2745</v>
      </c>
      <c r="K1309" s="1" t="s">
        <v>1166</v>
      </c>
      <c r="L1309" s="1">
        <v>7000</v>
      </c>
      <c r="M1309" s="1">
        <v>9000</v>
      </c>
      <c r="N1309" s="1">
        <f t="shared" si="20"/>
        <v>8000</v>
      </c>
      <c r="O1309" s="1" t="s">
        <v>41</v>
      </c>
      <c r="P1309" s="1" t="s">
        <v>2793</v>
      </c>
    </row>
    <row r="1310" spans="1:16" ht="34" customHeight="1">
      <c r="A1310" s="1" t="s">
        <v>2739</v>
      </c>
      <c r="B1310" s="1">
        <v>7992216</v>
      </c>
      <c r="C1310" s="1" t="s">
        <v>78</v>
      </c>
      <c r="D1310" s="1" t="s">
        <v>2794</v>
      </c>
      <c r="E1310" s="1" t="s">
        <v>2795</v>
      </c>
      <c r="F1310" s="1" t="s">
        <v>81</v>
      </c>
      <c r="G1310" s="1" t="s">
        <v>21</v>
      </c>
      <c r="H1310" s="1" t="s">
        <v>2118</v>
      </c>
      <c r="I1310" s="1" t="s">
        <v>982</v>
      </c>
      <c r="J1310" s="1" t="s">
        <v>2746</v>
      </c>
      <c r="K1310" s="1" t="s">
        <v>1452</v>
      </c>
      <c r="L1310" s="1">
        <v>4000</v>
      </c>
      <c r="M1310" s="1">
        <v>6000</v>
      </c>
      <c r="N1310" s="1">
        <f t="shared" si="20"/>
        <v>5000</v>
      </c>
      <c r="O1310" s="1" t="s">
        <v>777</v>
      </c>
      <c r="P1310" s="4" t="s">
        <v>12344</v>
      </c>
    </row>
    <row r="1311" spans="1:16" ht="34" customHeight="1">
      <c r="A1311" s="1" t="s">
        <v>2739</v>
      </c>
      <c r="B1311" s="1">
        <v>6018542</v>
      </c>
      <c r="C1311" s="1" t="s">
        <v>27</v>
      </c>
      <c r="D1311" s="1" t="s">
        <v>2796</v>
      </c>
      <c r="E1311" s="1" t="s">
        <v>2797</v>
      </c>
      <c r="F1311" s="1" t="s">
        <v>131</v>
      </c>
      <c r="G1311" s="1" t="s">
        <v>21</v>
      </c>
      <c r="H1311" s="1" t="s">
        <v>2118</v>
      </c>
      <c r="I1311" s="1" t="s">
        <v>2063</v>
      </c>
      <c r="J1311" s="1" t="s">
        <v>2757</v>
      </c>
      <c r="K1311" s="1" t="s">
        <v>83</v>
      </c>
      <c r="L1311" s="1">
        <v>10000</v>
      </c>
      <c r="M1311" s="1">
        <v>20000</v>
      </c>
      <c r="N1311" s="1">
        <f t="shared" si="20"/>
        <v>15000</v>
      </c>
      <c r="O1311" s="1" t="s">
        <v>48</v>
      </c>
      <c r="P1311" s="4" t="s">
        <v>12345</v>
      </c>
    </row>
    <row r="1312" spans="1:16" ht="34" customHeight="1">
      <c r="A1312" s="1" t="s">
        <v>2739</v>
      </c>
      <c r="B1312" s="1">
        <v>8027293</v>
      </c>
      <c r="C1312" s="1" t="s">
        <v>970</v>
      </c>
      <c r="D1312" s="1" t="s">
        <v>2784</v>
      </c>
      <c r="E1312" s="1" t="s">
        <v>50</v>
      </c>
      <c r="F1312" s="1" t="s">
        <v>973</v>
      </c>
      <c r="G1312" s="1" t="s">
        <v>90</v>
      </c>
      <c r="H1312" s="1" t="s">
        <v>2118</v>
      </c>
      <c r="I1312" s="1" t="s">
        <v>2798</v>
      </c>
      <c r="J1312" s="1" t="s">
        <v>2746</v>
      </c>
      <c r="K1312" s="1" t="s">
        <v>2052</v>
      </c>
      <c r="L1312" s="1">
        <v>4000</v>
      </c>
      <c r="M1312" s="1">
        <v>5000</v>
      </c>
      <c r="N1312" s="1">
        <f t="shared" si="20"/>
        <v>4500</v>
      </c>
      <c r="O1312" s="1" t="s">
        <v>777</v>
      </c>
      <c r="P1312" s="1" t="s">
        <v>2799</v>
      </c>
    </row>
    <row r="1313" spans="1:16" ht="34" customHeight="1">
      <c r="A1313" s="1" t="s">
        <v>2739</v>
      </c>
      <c r="B1313" s="1">
        <v>8027263</v>
      </c>
      <c r="C1313" s="1" t="s">
        <v>1192</v>
      </c>
      <c r="D1313" s="1" t="s">
        <v>2800</v>
      </c>
      <c r="E1313" s="1" t="s">
        <v>50</v>
      </c>
      <c r="F1313" s="1" t="s">
        <v>2801</v>
      </c>
      <c r="G1313" s="1" t="s">
        <v>90</v>
      </c>
      <c r="H1313" s="1" t="s">
        <v>2118</v>
      </c>
      <c r="I1313" s="1" t="s">
        <v>2680</v>
      </c>
      <c r="J1313" s="1" t="s">
        <v>2746</v>
      </c>
      <c r="K1313" s="1" t="s">
        <v>1117</v>
      </c>
      <c r="L1313" s="1">
        <v>3000</v>
      </c>
      <c r="M1313" s="1">
        <v>6000</v>
      </c>
      <c r="N1313" s="1">
        <f t="shared" si="20"/>
        <v>4500</v>
      </c>
      <c r="O1313" s="1" t="s">
        <v>90</v>
      </c>
      <c r="P1313" s="1" t="s">
        <v>50</v>
      </c>
    </row>
    <row r="1314" spans="1:16" ht="34" customHeight="1">
      <c r="A1314" s="1" t="s">
        <v>2739</v>
      </c>
      <c r="B1314" s="1">
        <v>7992882</v>
      </c>
      <c r="C1314" s="1" t="s">
        <v>17</v>
      </c>
      <c r="D1314" s="1" t="s">
        <v>2802</v>
      </c>
      <c r="E1314" s="1" t="s">
        <v>2803</v>
      </c>
      <c r="F1314" s="1" t="s">
        <v>190</v>
      </c>
      <c r="G1314" s="1" t="s">
        <v>21</v>
      </c>
      <c r="H1314" s="1" t="s">
        <v>2118</v>
      </c>
      <c r="I1314" s="1" t="s">
        <v>1015</v>
      </c>
      <c r="J1314" s="1" t="s">
        <v>2745</v>
      </c>
      <c r="K1314" s="1" t="s">
        <v>1031</v>
      </c>
      <c r="L1314" s="1">
        <v>5000</v>
      </c>
      <c r="M1314" s="1">
        <v>8000</v>
      </c>
      <c r="N1314" s="1">
        <f t="shared" si="20"/>
        <v>6500</v>
      </c>
      <c r="O1314" s="1" t="s">
        <v>90</v>
      </c>
      <c r="P1314" s="4" t="s">
        <v>12346</v>
      </c>
    </row>
    <row r="1315" spans="1:16" ht="34" customHeight="1">
      <c r="A1315" s="1" t="s">
        <v>2739</v>
      </c>
      <c r="B1315" s="1">
        <v>6220426</v>
      </c>
      <c r="C1315" s="1" t="s">
        <v>27</v>
      </c>
      <c r="D1315" s="1" t="s">
        <v>2804</v>
      </c>
      <c r="E1315" s="1" t="s">
        <v>2646</v>
      </c>
      <c r="F1315" s="1" t="s">
        <v>30</v>
      </c>
      <c r="G1315" s="1" t="s">
        <v>21</v>
      </c>
      <c r="H1315" s="1" t="s">
        <v>2118</v>
      </c>
      <c r="I1315" s="1" t="s">
        <v>673</v>
      </c>
      <c r="J1315" s="1" t="s">
        <v>2745</v>
      </c>
      <c r="K1315" s="1" t="s">
        <v>105</v>
      </c>
      <c r="L1315" s="1">
        <v>15000</v>
      </c>
      <c r="M1315" s="1">
        <v>25000</v>
      </c>
      <c r="N1315" s="1">
        <f t="shared" si="20"/>
        <v>20000</v>
      </c>
      <c r="O1315" s="1" t="s">
        <v>26</v>
      </c>
      <c r="P1315" s="4" t="s">
        <v>10894</v>
      </c>
    </row>
    <row r="1316" spans="1:16" ht="34" customHeight="1">
      <c r="A1316" s="1" t="s">
        <v>2739</v>
      </c>
      <c r="B1316" s="1">
        <v>7489522</v>
      </c>
      <c r="C1316" s="1" t="s">
        <v>61</v>
      </c>
      <c r="D1316" s="1" t="s">
        <v>2805</v>
      </c>
      <c r="E1316" s="1" t="s">
        <v>50</v>
      </c>
      <c r="F1316" s="1" t="s">
        <v>2806</v>
      </c>
      <c r="G1316" s="1" t="s">
        <v>125</v>
      </c>
      <c r="H1316" s="1" t="s">
        <v>2118</v>
      </c>
      <c r="I1316" s="1" t="s">
        <v>754</v>
      </c>
      <c r="J1316" s="1" t="s">
        <v>2760</v>
      </c>
      <c r="K1316" s="1" t="s">
        <v>1832</v>
      </c>
      <c r="L1316" s="1">
        <v>4000</v>
      </c>
      <c r="M1316" s="1">
        <v>8000</v>
      </c>
      <c r="N1316" s="1">
        <f t="shared" si="20"/>
        <v>6000</v>
      </c>
      <c r="O1316" s="1" t="s">
        <v>90</v>
      </c>
      <c r="P1316" s="1" t="s">
        <v>2807</v>
      </c>
    </row>
    <row r="1317" spans="1:16" ht="34" customHeight="1">
      <c r="A1317" s="1" t="s">
        <v>2739</v>
      </c>
      <c r="B1317" s="1">
        <v>8027182</v>
      </c>
      <c r="C1317" s="1" t="s">
        <v>2808</v>
      </c>
      <c r="D1317" s="1" t="s">
        <v>2809</v>
      </c>
      <c r="E1317" s="1" t="s">
        <v>50</v>
      </c>
      <c r="F1317" s="1" t="s">
        <v>587</v>
      </c>
      <c r="G1317" s="1" t="s">
        <v>90</v>
      </c>
      <c r="H1317" s="1" t="s">
        <v>2118</v>
      </c>
      <c r="I1317" s="1" t="s">
        <v>752</v>
      </c>
      <c r="J1317" s="1" t="s">
        <v>2760</v>
      </c>
      <c r="K1317" s="1" t="s">
        <v>1452</v>
      </c>
      <c r="L1317" s="1">
        <v>4000</v>
      </c>
      <c r="M1317" s="1">
        <v>6000</v>
      </c>
      <c r="N1317" s="1">
        <f t="shared" si="20"/>
        <v>5000</v>
      </c>
      <c r="O1317" s="1" t="s">
        <v>90</v>
      </c>
      <c r="P1317" s="1" t="s">
        <v>2810</v>
      </c>
    </row>
    <row r="1318" spans="1:16" ht="34" customHeight="1">
      <c r="A1318" s="1" t="s">
        <v>2739</v>
      </c>
      <c r="B1318" s="1">
        <v>7491927</v>
      </c>
      <c r="C1318" s="1" t="s">
        <v>34</v>
      </c>
      <c r="D1318" s="1" t="s">
        <v>2811</v>
      </c>
      <c r="E1318" s="1" t="s">
        <v>50</v>
      </c>
      <c r="F1318" s="1" t="s">
        <v>602</v>
      </c>
      <c r="G1318" s="1" t="s">
        <v>21</v>
      </c>
      <c r="H1318" s="1" t="s">
        <v>2118</v>
      </c>
      <c r="I1318" s="1" t="s">
        <v>2785</v>
      </c>
      <c r="J1318" s="1" t="s">
        <v>2812</v>
      </c>
      <c r="K1318" s="1" t="s">
        <v>1822</v>
      </c>
      <c r="L1318" s="1">
        <v>5000</v>
      </c>
      <c r="M1318" s="1">
        <v>10000</v>
      </c>
      <c r="N1318" s="1">
        <f t="shared" si="20"/>
        <v>7500</v>
      </c>
      <c r="O1318" s="1" t="s">
        <v>41</v>
      </c>
      <c r="P1318" s="4" t="s">
        <v>10895</v>
      </c>
    </row>
    <row r="1319" spans="1:16" ht="34" customHeight="1">
      <c r="A1319" s="1" t="s">
        <v>2739</v>
      </c>
      <c r="B1319" s="1">
        <v>8027176</v>
      </c>
      <c r="C1319" s="1" t="s">
        <v>799</v>
      </c>
      <c r="D1319" s="1" t="s">
        <v>2813</v>
      </c>
      <c r="E1319" s="1" t="s">
        <v>50</v>
      </c>
      <c r="F1319" s="1" t="s">
        <v>2814</v>
      </c>
      <c r="G1319" s="1" t="s">
        <v>125</v>
      </c>
      <c r="H1319" s="1" t="s">
        <v>2118</v>
      </c>
      <c r="I1319" s="1" t="s">
        <v>2424</v>
      </c>
      <c r="J1319" s="1" t="s">
        <v>2746</v>
      </c>
      <c r="K1319" s="1" t="s">
        <v>2092</v>
      </c>
      <c r="L1319" s="1">
        <v>6000</v>
      </c>
      <c r="M1319" s="1">
        <v>7000</v>
      </c>
      <c r="N1319" s="1">
        <f t="shared" si="20"/>
        <v>6500</v>
      </c>
      <c r="O1319" s="1" t="s">
        <v>658</v>
      </c>
      <c r="P1319" s="1" t="s">
        <v>2815</v>
      </c>
    </row>
    <row r="1320" spans="1:16" ht="34" customHeight="1">
      <c r="A1320" s="1" t="s">
        <v>2739</v>
      </c>
      <c r="B1320" s="1">
        <v>7935305</v>
      </c>
      <c r="C1320" s="1" t="s">
        <v>17</v>
      </c>
      <c r="D1320" s="1" t="s">
        <v>2816</v>
      </c>
      <c r="E1320" s="1" t="s">
        <v>2817</v>
      </c>
      <c r="F1320" s="1" t="s">
        <v>190</v>
      </c>
      <c r="G1320" s="1" t="s">
        <v>21</v>
      </c>
      <c r="H1320" s="1" t="s">
        <v>2118</v>
      </c>
      <c r="I1320" s="1" t="s">
        <v>2818</v>
      </c>
      <c r="J1320" s="1" t="s">
        <v>2757</v>
      </c>
      <c r="K1320" s="1" t="s">
        <v>105</v>
      </c>
      <c r="L1320" s="1">
        <v>15000</v>
      </c>
      <c r="M1320" s="1">
        <v>25000</v>
      </c>
      <c r="N1320" s="1">
        <f t="shared" si="20"/>
        <v>20000</v>
      </c>
      <c r="O1320" s="1" t="s">
        <v>48</v>
      </c>
      <c r="P1320" s="4" t="s">
        <v>12347</v>
      </c>
    </row>
    <row r="1321" spans="1:16" ht="34" customHeight="1">
      <c r="A1321" s="1" t="s">
        <v>2739</v>
      </c>
      <c r="B1321" s="1">
        <v>7962908</v>
      </c>
      <c r="C1321" s="1" t="s">
        <v>67</v>
      </c>
      <c r="D1321" s="1" t="s">
        <v>2819</v>
      </c>
      <c r="E1321" s="1" t="s">
        <v>50</v>
      </c>
      <c r="F1321" s="1" t="s">
        <v>1256</v>
      </c>
      <c r="G1321" s="1" t="s">
        <v>21</v>
      </c>
      <c r="H1321" s="1" t="s">
        <v>2118</v>
      </c>
      <c r="I1321" s="1" t="s">
        <v>897</v>
      </c>
      <c r="J1321" s="1" t="s">
        <v>2760</v>
      </c>
      <c r="K1321" s="1" t="s">
        <v>1822</v>
      </c>
      <c r="L1321" s="1">
        <v>5000</v>
      </c>
      <c r="M1321" s="1">
        <v>10000</v>
      </c>
      <c r="N1321" s="1">
        <f t="shared" si="20"/>
        <v>7500</v>
      </c>
      <c r="O1321" s="1" t="s">
        <v>658</v>
      </c>
      <c r="P1321" s="1" t="s">
        <v>2820</v>
      </c>
    </row>
    <row r="1322" spans="1:16" ht="34" customHeight="1">
      <c r="A1322" s="1" t="s">
        <v>2739</v>
      </c>
      <c r="B1322" s="1">
        <v>7792975</v>
      </c>
      <c r="C1322" s="1" t="s">
        <v>445</v>
      </c>
      <c r="D1322" s="1" t="s">
        <v>2790</v>
      </c>
      <c r="E1322" s="1" t="s">
        <v>2791</v>
      </c>
      <c r="F1322" s="1" t="s">
        <v>2792</v>
      </c>
      <c r="G1322" s="1" t="s">
        <v>125</v>
      </c>
      <c r="H1322" s="1" t="s">
        <v>2118</v>
      </c>
      <c r="I1322" s="1" t="s">
        <v>2821</v>
      </c>
      <c r="J1322" s="1" t="s">
        <v>2745</v>
      </c>
      <c r="K1322" s="1" t="s">
        <v>1166</v>
      </c>
      <c r="L1322" s="1">
        <v>7000</v>
      </c>
      <c r="M1322" s="1">
        <v>9000</v>
      </c>
      <c r="N1322" s="1">
        <f t="shared" si="20"/>
        <v>8000</v>
      </c>
      <c r="O1322" s="1" t="s">
        <v>41</v>
      </c>
      <c r="P1322" s="4" t="s">
        <v>10896</v>
      </c>
    </row>
    <row r="1323" spans="1:16" ht="34" customHeight="1">
      <c r="A1323" s="1" t="s">
        <v>2739</v>
      </c>
      <c r="B1323" s="1">
        <v>7749517</v>
      </c>
      <c r="C1323" s="1" t="s">
        <v>417</v>
      </c>
      <c r="D1323" s="1" t="s">
        <v>2822</v>
      </c>
      <c r="E1323" s="1" t="s">
        <v>2823</v>
      </c>
      <c r="F1323" s="1" t="s">
        <v>499</v>
      </c>
      <c r="G1323" s="1" t="s">
        <v>125</v>
      </c>
      <c r="H1323" s="1" t="s">
        <v>2118</v>
      </c>
      <c r="I1323" s="1" t="s">
        <v>2824</v>
      </c>
      <c r="J1323" s="1" t="s">
        <v>2772</v>
      </c>
      <c r="K1323" s="1" t="s">
        <v>1750</v>
      </c>
      <c r="L1323" s="1">
        <v>5000</v>
      </c>
      <c r="M1323" s="1">
        <v>7000</v>
      </c>
      <c r="N1323" s="1">
        <f t="shared" si="20"/>
        <v>6000</v>
      </c>
      <c r="O1323" s="1" t="s">
        <v>41</v>
      </c>
      <c r="P1323" s="1" t="s">
        <v>2825</v>
      </c>
    </row>
    <row r="1324" spans="1:16" ht="34" customHeight="1">
      <c r="A1324" s="1" t="s">
        <v>2739</v>
      </c>
      <c r="B1324" s="1">
        <v>7888057</v>
      </c>
      <c r="C1324" s="1" t="s">
        <v>417</v>
      </c>
      <c r="D1324" s="1" t="s">
        <v>2826</v>
      </c>
      <c r="E1324" s="1" t="s">
        <v>50</v>
      </c>
      <c r="F1324" s="1" t="s">
        <v>499</v>
      </c>
      <c r="G1324" s="1" t="s">
        <v>125</v>
      </c>
      <c r="H1324" s="1" t="s">
        <v>2118</v>
      </c>
      <c r="I1324" s="1" t="s">
        <v>2827</v>
      </c>
      <c r="J1324" s="1" t="s">
        <v>2746</v>
      </c>
      <c r="K1324" s="1" t="s">
        <v>1832</v>
      </c>
      <c r="L1324" s="1">
        <v>4000</v>
      </c>
      <c r="M1324" s="1">
        <v>8000</v>
      </c>
      <c r="N1324" s="1">
        <f t="shared" si="20"/>
        <v>6000</v>
      </c>
      <c r="O1324" s="1" t="s">
        <v>90</v>
      </c>
      <c r="P1324" s="1" t="s">
        <v>2828</v>
      </c>
    </row>
    <row r="1325" spans="1:16" ht="34" customHeight="1">
      <c r="A1325" s="1" t="s">
        <v>2739</v>
      </c>
      <c r="B1325" s="1">
        <v>7980819</v>
      </c>
      <c r="C1325" s="1" t="s">
        <v>34</v>
      </c>
      <c r="D1325" s="1" t="s">
        <v>2829</v>
      </c>
      <c r="E1325" s="1" t="s">
        <v>2830</v>
      </c>
      <c r="F1325" s="1" t="s">
        <v>44</v>
      </c>
      <c r="G1325" s="1" t="s">
        <v>21</v>
      </c>
      <c r="H1325" s="1" t="s">
        <v>2118</v>
      </c>
      <c r="I1325" s="1" t="s">
        <v>2831</v>
      </c>
      <c r="J1325" s="1" t="s">
        <v>2757</v>
      </c>
      <c r="K1325" s="1" t="s">
        <v>347</v>
      </c>
      <c r="L1325" s="1">
        <v>13000</v>
      </c>
      <c r="M1325" s="1">
        <v>18000</v>
      </c>
      <c r="N1325" s="1">
        <f t="shared" si="20"/>
        <v>15500</v>
      </c>
      <c r="O1325" s="1" t="s">
        <v>48</v>
      </c>
      <c r="P1325" s="4" t="s">
        <v>12348</v>
      </c>
    </row>
    <row r="1326" spans="1:16" ht="34" customHeight="1">
      <c r="A1326" s="1" t="s">
        <v>2739</v>
      </c>
      <c r="B1326" s="1">
        <v>7692022</v>
      </c>
      <c r="C1326" s="1" t="s">
        <v>17</v>
      </c>
      <c r="D1326" s="1" t="s">
        <v>2832</v>
      </c>
      <c r="E1326" s="1" t="s">
        <v>50</v>
      </c>
      <c r="F1326" s="1" t="s">
        <v>612</v>
      </c>
      <c r="G1326" s="1" t="s">
        <v>125</v>
      </c>
      <c r="H1326" s="1" t="s">
        <v>2118</v>
      </c>
      <c r="I1326" s="1" t="s">
        <v>2833</v>
      </c>
      <c r="J1326" s="1" t="s">
        <v>2812</v>
      </c>
      <c r="K1326" s="1" t="s">
        <v>1735</v>
      </c>
      <c r="L1326" s="1">
        <v>3000</v>
      </c>
      <c r="M1326" s="1">
        <v>5000</v>
      </c>
      <c r="N1326" s="1">
        <f t="shared" si="20"/>
        <v>4000</v>
      </c>
      <c r="O1326" s="1" t="s">
        <v>658</v>
      </c>
      <c r="P1326" s="1" t="s">
        <v>2834</v>
      </c>
    </row>
    <row r="1327" spans="1:16" ht="34" customHeight="1">
      <c r="A1327" s="1" t="s">
        <v>2739</v>
      </c>
      <c r="B1327" s="1">
        <v>7678360</v>
      </c>
      <c r="C1327" s="1" t="s">
        <v>27</v>
      </c>
      <c r="D1327" s="1" t="s">
        <v>2787</v>
      </c>
      <c r="E1327" s="1" t="s">
        <v>50</v>
      </c>
      <c r="F1327" s="1" t="s">
        <v>131</v>
      </c>
      <c r="G1327" s="1" t="s">
        <v>125</v>
      </c>
      <c r="H1327" s="1" t="s">
        <v>2118</v>
      </c>
      <c r="I1327" s="1" t="s">
        <v>584</v>
      </c>
      <c r="J1327" s="1" t="s">
        <v>2746</v>
      </c>
      <c r="K1327" s="1" t="s">
        <v>1822</v>
      </c>
      <c r="L1327" s="1">
        <v>5000</v>
      </c>
      <c r="M1327" s="1">
        <v>10000</v>
      </c>
      <c r="N1327" s="1">
        <f t="shared" si="20"/>
        <v>7500</v>
      </c>
      <c r="O1327" s="1" t="s">
        <v>90</v>
      </c>
      <c r="P1327" s="1" t="s">
        <v>50</v>
      </c>
    </row>
    <row r="1328" spans="1:16" ht="34" customHeight="1">
      <c r="A1328" s="1" t="s">
        <v>2739</v>
      </c>
      <c r="B1328" s="1">
        <v>7844361</v>
      </c>
      <c r="C1328" s="1" t="s">
        <v>2835</v>
      </c>
      <c r="D1328" s="1" t="s">
        <v>2836</v>
      </c>
      <c r="E1328" s="1" t="s">
        <v>50</v>
      </c>
      <c r="F1328" s="1" t="s">
        <v>2837</v>
      </c>
      <c r="G1328" s="1" t="s">
        <v>125</v>
      </c>
      <c r="H1328" s="1" t="s">
        <v>2118</v>
      </c>
      <c r="I1328" s="1" t="s">
        <v>604</v>
      </c>
      <c r="J1328" s="1" t="s">
        <v>2746</v>
      </c>
      <c r="K1328" s="1" t="s">
        <v>1002</v>
      </c>
      <c r="L1328" s="1">
        <v>3000</v>
      </c>
      <c r="M1328" s="1">
        <v>4000</v>
      </c>
      <c r="N1328" s="1">
        <f t="shared" si="20"/>
        <v>3500</v>
      </c>
      <c r="O1328" s="1" t="s">
        <v>90</v>
      </c>
      <c r="P1328" s="1" t="s">
        <v>50</v>
      </c>
    </row>
    <row r="1329" spans="1:16" ht="34" customHeight="1">
      <c r="A1329" s="1" t="s">
        <v>2739</v>
      </c>
      <c r="B1329" s="1">
        <v>4866203</v>
      </c>
      <c r="C1329" s="1" t="s">
        <v>27</v>
      </c>
      <c r="D1329" s="1" t="s">
        <v>2838</v>
      </c>
      <c r="E1329" s="1" t="s">
        <v>2839</v>
      </c>
      <c r="F1329" s="1" t="s">
        <v>131</v>
      </c>
      <c r="G1329" s="1" t="s">
        <v>125</v>
      </c>
      <c r="H1329" s="1" t="s">
        <v>2118</v>
      </c>
      <c r="I1329" s="1" t="s">
        <v>2840</v>
      </c>
      <c r="J1329" s="1" t="s">
        <v>2760</v>
      </c>
      <c r="K1329" s="1" t="s">
        <v>1031</v>
      </c>
      <c r="L1329" s="1">
        <v>5000</v>
      </c>
      <c r="M1329" s="1">
        <v>8000</v>
      </c>
      <c r="N1329" s="1">
        <f t="shared" si="20"/>
        <v>6500</v>
      </c>
      <c r="O1329" s="1" t="s">
        <v>41</v>
      </c>
      <c r="P1329" s="1" t="s">
        <v>2841</v>
      </c>
    </row>
    <row r="1330" spans="1:16" ht="34" customHeight="1">
      <c r="A1330" s="1" t="s">
        <v>2739</v>
      </c>
      <c r="B1330" s="1">
        <v>8002372</v>
      </c>
      <c r="C1330" s="1" t="s">
        <v>34</v>
      </c>
      <c r="D1330" s="1" t="s">
        <v>2842</v>
      </c>
      <c r="E1330" s="1" t="s">
        <v>50</v>
      </c>
      <c r="F1330" s="1" t="s">
        <v>37</v>
      </c>
      <c r="G1330" s="1" t="s">
        <v>125</v>
      </c>
      <c r="H1330" s="1" t="s">
        <v>2118</v>
      </c>
      <c r="I1330" s="1" t="s">
        <v>2843</v>
      </c>
      <c r="J1330" s="1" t="s">
        <v>2746</v>
      </c>
      <c r="K1330" s="1" t="s">
        <v>920</v>
      </c>
      <c r="L1330" s="1">
        <v>7000</v>
      </c>
      <c r="M1330" s="1">
        <v>10000</v>
      </c>
      <c r="N1330" s="1">
        <f t="shared" si="20"/>
        <v>8500</v>
      </c>
      <c r="O1330" s="1" t="s">
        <v>90</v>
      </c>
      <c r="P1330" s="4" t="s">
        <v>10897</v>
      </c>
    </row>
    <row r="1331" spans="1:16" ht="34" customHeight="1">
      <c r="A1331" s="1" t="s">
        <v>2739</v>
      </c>
      <c r="B1331" s="1">
        <v>7704826</v>
      </c>
      <c r="C1331" s="1" t="s">
        <v>1192</v>
      </c>
      <c r="D1331" s="1" t="s">
        <v>2844</v>
      </c>
      <c r="E1331" s="1" t="s">
        <v>50</v>
      </c>
      <c r="F1331" s="1" t="s">
        <v>2845</v>
      </c>
      <c r="G1331" s="1" t="s">
        <v>90</v>
      </c>
      <c r="H1331" s="1" t="s">
        <v>2118</v>
      </c>
      <c r="I1331" s="1" t="s">
        <v>2846</v>
      </c>
      <c r="J1331" s="1" t="s">
        <v>2746</v>
      </c>
      <c r="K1331" s="1" t="s">
        <v>2716</v>
      </c>
      <c r="L1331" s="1">
        <v>8000</v>
      </c>
      <c r="M1331" s="1">
        <v>9000</v>
      </c>
      <c r="N1331" s="1">
        <f t="shared" si="20"/>
        <v>8500</v>
      </c>
      <c r="O1331" s="1" t="s">
        <v>777</v>
      </c>
      <c r="P1331" s="4" t="s">
        <v>10898</v>
      </c>
    </row>
    <row r="1332" spans="1:16" ht="34" customHeight="1">
      <c r="A1332" s="1" t="s">
        <v>2739</v>
      </c>
      <c r="B1332" s="1">
        <v>7874308</v>
      </c>
      <c r="C1332" s="1" t="s">
        <v>417</v>
      </c>
      <c r="D1332" s="1" t="s">
        <v>798</v>
      </c>
      <c r="E1332" s="1" t="s">
        <v>50</v>
      </c>
      <c r="F1332" s="1" t="s">
        <v>499</v>
      </c>
      <c r="G1332" s="1" t="s">
        <v>21</v>
      </c>
      <c r="H1332" s="1" t="s">
        <v>2118</v>
      </c>
      <c r="I1332" s="1" t="s">
        <v>2847</v>
      </c>
      <c r="J1332" s="1" t="s">
        <v>2760</v>
      </c>
      <c r="K1332" s="1" t="s">
        <v>1452</v>
      </c>
      <c r="L1332" s="1">
        <v>4000</v>
      </c>
      <c r="M1332" s="1">
        <v>6000</v>
      </c>
      <c r="N1332" s="1">
        <f t="shared" si="20"/>
        <v>5000</v>
      </c>
      <c r="O1332" s="1" t="s">
        <v>41</v>
      </c>
      <c r="P1332" s="1" t="s">
        <v>2848</v>
      </c>
    </row>
    <row r="1333" spans="1:16" ht="34" customHeight="1">
      <c r="A1333" s="1" t="s">
        <v>2739</v>
      </c>
      <c r="B1333" s="1">
        <v>8021587</v>
      </c>
      <c r="C1333" s="1" t="s">
        <v>27</v>
      </c>
      <c r="D1333" s="1" t="s">
        <v>84</v>
      </c>
      <c r="E1333" s="1" t="s">
        <v>85</v>
      </c>
      <c r="F1333" s="1" t="s">
        <v>30</v>
      </c>
      <c r="G1333" s="1" t="s">
        <v>21</v>
      </c>
      <c r="H1333" s="1" t="s">
        <v>2118</v>
      </c>
      <c r="I1333" s="1" t="s">
        <v>2849</v>
      </c>
      <c r="J1333" s="1" t="s">
        <v>2850</v>
      </c>
      <c r="K1333" s="1" t="s">
        <v>33</v>
      </c>
      <c r="L1333" s="1">
        <v>20000</v>
      </c>
      <c r="M1333" s="1">
        <v>40000</v>
      </c>
      <c r="N1333" s="1">
        <f t="shared" si="20"/>
        <v>30000</v>
      </c>
      <c r="O1333" s="1" t="s">
        <v>90</v>
      </c>
      <c r="P1333" s="4" t="s">
        <v>10899</v>
      </c>
    </row>
    <row r="1334" spans="1:16" ht="34" customHeight="1">
      <c r="A1334" s="1" t="s">
        <v>2739</v>
      </c>
      <c r="B1334" s="1">
        <v>7929928</v>
      </c>
      <c r="C1334" s="1" t="s">
        <v>67</v>
      </c>
      <c r="D1334" s="1" t="s">
        <v>1951</v>
      </c>
      <c r="E1334" s="1" t="s">
        <v>1952</v>
      </c>
      <c r="F1334" s="1" t="s">
        <v>236</v>
      </c>
      <c r="G1334" s="1" t="s">
        <v>21</v>
      </c>
      <c r="H1334" s="1" t="s">
        <v>2118</v>
      </c>
      <c r="I1334" s="1" t="s">
        <v>1922</v>
      </c>
      <c r="J1334" s="1" t="s">
        <v>2746</v>
      </c>
      <c r="K1334" s="1" t="s">
        <v>341</v>
      </c>
      <c r="L1334" s="1">
        <v>8000</v>
      </c>
      <c r="M1334" s="1">
        <v>15000</v>
      </c>
      <c r="N1334" s="1">
        <f t="shared" si="20"/>
        <v>11500</v>
      </c>
      <c r="O1334" s="1" t="s">
        <v>41</v>
      </c>
      <c r="P1334" s="4" t="s">
        <v>10900</v>
      </c>
    </row>
    <row r="1335" spans="1:16" ht="34" customHeight="1">
      <c r="A1335" s="1" t="s">
        <v>2739</v>
      </c>
      <c r="B1335" s="1">
        <v>8007299</v>
      </c>
      <c r="C1335" s="1" t="s">
        <v>67</v>
      </c>
      <c r="D1335" s="1" t="s">
        <v>1951</v>
      </c>
      <c r="E1335" s="1" t="s">
        <v>1952</v>
      </c>
      <c r="F1335" s="1" t="s">
        <v>236</v>
      </c>
      <c r="G1335" s="1" t="s">
        <v>21</v>
      </c>
      <c r="H1335" s="1" t="s">
        <v>2118</v>
      </c>
      <c r="I1335" s="1" t="s">
        <v>1922</v>
      </c>
      <c r="J1335" s="1" t="s">
        <v>2745</v>
      </c>
      <c r="K1335" s="1" t="s">
        <v>137</v>
      </c>
      <c r="L1335" s="1">
        <v>15000</v>
      </c>
      <c r="M1335" s="1">
        <v>20000</v>
      </c>
      <c r="N1335" s="1">
        <f t="shared" si="20"/>
        <v>17500</v>
      </c>
      <c r="O1335" s="1" t="s">
        <v>41</v>
      </c>
      <c r="P1335" s="4" t="s">
        <v>10901</v>
      </c>
    </row>
    <row r="1336" spans="1:16" ht="34" customHeight="1">
      <c r="A1336" s="1" t="s">
        <v>2739</v>
      </c>
      <c r="B1336" s="1">
        <v>6972438</v>
      </c>
      <c r="C1336" s="1" t="s">
        <v>1149</v>
      </c>
      <c r="D1336" s="1" t="s">
        <v>2851</v>
      </c>
      <c r="E1336" s="1" t="s">
        <v>50</v>
      </c>
      <c r="F1336" s="1" t="s">
        <v>2852</v>
      </c>
      <c r="G1336" s="1" t="s">
        <v>90</v>
      </c>
      <c r="H1336" s="1" t="s">
        <v>2118</v>
      </c>
      <c r="I1336" s="1" t="s">
        <v>1960</v>
      </c>
      <c r="J1336" s="1" t="s">
        <v>2853</v>
      </c>
      <c r="K1336" s="1" t="s">
        <v>262</v>
      </c>
      <c r="L1336" s="1">
        <v>8000</v>
      </c>
      <c r="M1336" s="1">
        <v>16000</v>
      </c>
      <c r="N1336" s="1">
        <f t="shared" si="20"/>
        <v>12000</v>
      </c>
      <c r="O1336" s="1" t="s">
        <v>90</v>
      </c>
      <c r="P1336" s="1" t="s">
        <v>2854</v>
      </c>
    </row>
    <row r="1337" spans="1:16" ht="34" customHeight="1">
      <c r="A1337" s="1" t="s">
        <v>2739</v>
      </c>
      <c r="B1337" s="1">
        <v>6973788</v>
      </c>
      <c r="C1337" s="1" t="s">
        <v>1149</v>
      </c>
      <c r="D1337" s="1" t="s">
        <v>2851</v>
      </c>
      <c r="E1337" s="1" t="s">
        <v>50</v>
      </c>
      <c r="F1337" s="1" t="s">
        <v>2855</v>
      </c>
      <c r="G1337" s="1" t="s">
        <v>21</v>
      </c>
      <c r="H1337" s="1" t="s">
        <v>2118</v>
      </c>
      <c r="I1337" s="1" t="s">
        <v>1960</v>
      </c>
      <c r="J1337" s="1" t="s">
        <v>2772</v>
      </c>
      <c r="K1337" s="1" t="s">
        <v>1031</v>
      </c>
      <c r="L1337" s="1">
        <v>5000</v>
      </c>
      <c r="M1337" s="1">
        <v>8000</v>
      </c>
      <c r="N1337" s="1">
        <f t="shared" si="20"/>
        <v>6500</v>
      </c>
      <c r="O1337" s="1" t="s">
        <v>48</v>
      </c>
      <c r="P1337" s="1" t="s">
        <v>2856</v>
      </c>
    </row>
    <row r="1338" spans="1:16" ht="34" customHeight="1">
      <c r="A1338" s="1" t="s">
        <v>2739</v>
      </c>
      <c r="B1338" s="1">
        <v>7367104</v>
      </c>
      <c r="C1338" s="1" t="s">
        <v>186</v>
      </c>
      <c r="D1338" s="1" t="s">
        <v>2857</v>
      </c>
      <c r="E1338" s="1" t="s">
        <v>2858</v>
      </c>
      <c r="F1338" s="1" t="s">
        <v>1771</v>
      </c>
      <c r="G1338" s="1" t="s">
        <v>21</v>
      </c>
      <c r="H1338" s="1" t="s">
        <v>2118</v>
      </c>
      <c r="I1338" s="1" t="s">
        <v>2859</v>
      </c>
      <c r="J1338" s="1" t="s">
        <v>2745</v>
      </c>
      <c r="K1338" s="1" t="s">
        <v>597</v>
      </c>
      <c r="L1338" s="1">
        <v>6000</v>
      </c>
      <c r="M1338" s="1">
        <v>10000</v>
      </c>
      <c r="N1338" s="1">
        <f t="shared" si="20"/>
        <v>8000</v>
      </c>
      <c r="O1338" s="1" t="s">
        <v>2774</v>
      </c>
      <c r="P1338" s="4" t="s">
        <v>12349</v>
      </c>
    </row>
    <row r="1339" spans="1:16" ht="34" customHeight="1">
      <c r="A1339" s="1" t="s">
        <v>2739</v>
      </c>
      <c r="B1339" s="1">
        <v>7748041</v>
      </c>
      <c r="C1339" s="1" t="s">
        <v>298</v>
      </c>
      <c r="D1339" s="1" t="s">
        <v>2860</v>
      </c>
      <c r="E1339" s="1" t="s">
        <v>50</v>
      </c>
      <c r="F1339" s="1" t="s">
        <v>2861</v>
      </c>
      <c r="G1339" s="1" t="s">
        <v>125</v>
      </c>
      <c r="H1339" s="1" t="s">
        <v>2118</v>
      </c>
      <c r="I1339" s="1" t="s">
        <v>1882</v>
      </c>
      <c r="J1339" s="1" t="s">
        <v>2746</v>
      </c>
      <c r="K1339" s="1" t="s">
        <v>1832</v>
      </c>
      <c r="L1339" s="1">
        <v>4000</v>
      </c>
      <c r="M1339" s="1">
        <v>8000</v>
      </c>
      <c r="N1339" s="1">
        <f t="shared" si="20"/>
        <v>6000</v>
      </c>
      <c r="O1339" s="1" t="s">
        <v>658</v>
      </c>
      <c r="P1339" s="1" t="s">
        <v>2862</v>
      </c>
    </row>
    <row r="1340" spans="1:16" ht="34" customHeight="1">
      <c r="A1340" s="1" t="s">
        <v>2739</v>
      </c>
      <c r="B1340" s="1">
        <v>8007314</v>
      </c>
      <c r="C1340" s="1" t="s">
        <v>67</v>
      </c>
      <c r="D1340" s="1" t="s">
        <v>2863</v>
      </c>
      <c r="E1340" s="1" t="s">
        <v>50</v>
      </c>
      <c r="F1340" s="1" t="s">
        <v>534</v>
      </c>
      <c r="G1340" s="1" t="s">
        <v>125</v>
      </c>
      <c r="H1340" s="1" t="s">
        <v>2118</v>
      </c>
      <c r="I1340" s="1" t="s">
        <v>2864</v>
      </c>
      <c r="J1340" s="1" t="s">
        <v>2812</v>
      </c>
      <c r="K1340" s="1" t="s">
        <v>1735</v>
      </c>
      <c r="L1340" s="1">
        <v>3000</v>
      </c>
      <c r="M1340" s="1">
        <v>5000</v>
      </c>
      <c r="N1340" s="1">
        <f t="shared" si="20"/>
        <v>4000</v>
      </c>
      <c r="O1340" s="1" t="s">
        <v>90</v>
      </c>
      <c r="P1340" s="1" t="s">
        <v>50</v>
      </c>
    </row>
    <row r="1341" spans="1:16" ht="34" customHeight="1">
      <c r="A1341" s="1" t="s">
        <v>2739</v>
      </c>
      <c r="B1341" s="1">
        <v>7309516</v>
      </c>
      <c r="C1341" s="1" t="s">
        <v>34</v>
      </c>
      <c r="D1341" s="1" t="s">
        <v>628</v>
      </c>
      <c r="E1341" s="1" t="s">
        <v>629</v>
      </c>
      <c r="F1341" s="1" t="s">
        <v>44</v>
      </c>
      <c r="G1341" s="1" t="s">
        <v>21</v>
      </c>
      <c r="H1341" s="1" t="s">
        <v>2118</v>
      </c>
      <c r="I1341" s="1" t="s">
        <v>113</v>
      </c>
      <c r="J1341" s="1" t="s">
        <v>2865</v>
      </c>
      <c r="K1341" s="1" t="s">
        <v>66</v>
      </c>
      <c r="L1341" s="1">
        <v>10000</v>
      </c>
      <c r="M1341" s="1">
        <v>15000</v>
      </c>
      <c r="N1341" s="1">
        <f t="shared" si="20"/>
        <v>12500</v>
      </c>
      <c r="O1341" s="1" t="s">
        <v>41</v>
      </c>
      <c r="P1341" s="1" t="s">
        <v>50</v>
      </c>
    </row>
    <row r="1342" spans="1:16" ht="34" customHeight="1">
      <c r="A1342" s="1" t="s">
        <v>2739</v>
      </c>
      <c r="B1342" s="1">
        <v>7127576</v>
      </c>
      <c r="C1342" s="1" t="s">
        <v>78</v>
      </c>
      <c r="D1342" s="1" t="s">
        <v>2866</v>
      </c>
      <c r="E1342" s="1" t="s">
        <v>2867</v>
      </c>
      <c r="F1342" s="1" t="s">
        <v>686</v>
      </c>
      <c r="G1342" s="1" t="s">
        <v>21</v>
      </c>
      <c r="H1342" s="1" t="s">
        <v>2118</v>
      </c>
      <c r="I1342" s="1" t="s">
        <v>2868</v>
      </c>
      <c r="J1342" s="1" t="s">
        <v>2757</v>
      </c>
      <c r="K1342" s="1" t="s">
        <v>453</v>
      </c>
      <c r="L1342" s="1">
        <v>8000</v>
      </c>
      <c r="M1342" s="1">
        <v>13000</v>
      </c>
      <c r="N1342" s="1">
        <f t="shared" si="20"/>
        <v>10500</v>
      </c>
      <c r="O1342" s="1" t="s">
        <v>48</v>
      </c>
      <c r="P1342" s="1" t="s">
        <v>50</v>
      </c>
    </row>
    <row r="1343" spans="1:16" ht="34" customHeight="1">
      <c r="A1343" s="1" t="s">
        <v>2739</v>
      </c>
      <c r="B1343" s="1">
        <v>7520221</v>
      </c>
      <c r="C1343" s="1" t="s">
        <v>27</v>
      </c>
      <c r="D1343" s="1" t="s">
        <v>2869</v>
      </c>
      <c r="E1343" s="1" t="s">
        <v>2870</v>
      </c>
      <c r="F1343" s="1" t="s">
        <v>30</v>
      </c>
      <c r="G1343" s="1" t="s">
        <v>21</v>
      </c>
      <c r="H1343" s="1" t="s">
        <v>2118</v>
      </c>
      <c r="I1343" s="1" t="s">
        <v>2871</v>
      </c>
      <c r="J1343" s="1" t="s">
        <v>2746</v>
      </c>
      <c r="K1343" s="1" t="s">
        <v>597</v>
      </c>
      <c r="L1343" s="1">
        <v>6000</v>
      </c>
      <c r="M1343" s="1">
        <v>10000</v>
      </c>
      <c r="N1343" s="1">
        <f t="shared" si="20"/>
        <v>8000</v>
      </c>
      <c r="O1343" s="1" t="s">
        <v>41</v>
      </c>
      <c r="P1343" s="1" t="s">
        <v>50</v>
      </c>
    </row>
    <row r="1344" spans="1:16" ht="34" customHeight="1">
      <c r="A1344" s="1" t="s">
        <v>2739</v>
      </c>
      <c r="B1344" s="1">
        <v>7999696</v>
      </c>
      <c r="C1344" s="1" t="s">
        <v>258</v>
      </c>
      <c r="D1344" s="1" t="s">
        <v>2872</v>
      </c>
      <c r="E1344" s="1" t="s">
        <v>50</v>
      </c>
      <c r="F1344" s="1" t="s">
        <v>1502</v>
      </c>
      <c r="G1344" s="1" t="s">
        <v>125</v>
      </c>
      <c r="H1344" s="1" t="s">
        <v>2118</v>
      </c>
      <c r="I1344" s="1" t="s">
        <v>2873</v>
      </c>
      <c r="J1344" s="1" t="s">
        <v>2772</v>
      </c>
      <c r="K1344" s="1" t="s">
        <v>2052</v>
      </c>
      <c r="L1344" s="1">
        <v>4000</v>
      </c>
      <c r="M1344" s="1">
        <v>5000</v>
      </c>
      <c r="N1344" s="1">
        <f t="shared" si="20"/>
        <v>4500</v>
      </c>
      <c r="O1344" s="1" t="s">
        <v>777</v>
      </c>
      <c r="P1344" s="1" t="s">
        <v>2874</v>
      </c>
    </row>
    <row r="1345" spans="1:16" ht="34" customHeight="1">
      <c r="A1345" s="1" t="s">
        <v>2739</v>
      </c>
      <c r="B1345" s="1">
        <v>8000375</v>
      </c>
      <c r="C1345" s="1" t="s">
        <v>258</v>
      </c>
      <c r="D1345" s="1" t="s">
        <v>2872</v>
      </c>
      <c r="E1345" s="1" t="s">
        <v>50</v>
      </c>
      <c r="F1345" s="1" t="s">
        <v>1502</v>
      </c>
      <c r="G1345" s="1" t="s">
        <v>125</v>
      </c>
      <c r="H1345" s="1" t="s">
        <v>2118</v>
      </c>
      <c r="I1345" s="1" t="s">
        <v>2873</v>
      </c>
      <c r="J1345" s="1" t="s">
        <v>2772</v>
      </c>
      <c r="K1345" s="1" t="s">
        <v>2052</v>
      </c>
      <c r="L1345" s="1">
        <v>4000</v>
      </c>
      <c r="M1345" s="1">
        <v>5000</v>
      </c>
      <c r="N1345" s="1">
        <f t="shared" si="20"/>
        <v>4500</v>
      </c>
      <c r="O1345" s="1" t="s">
        <v>90</v>
      </c>
      <c r="P1345" s="1" t="s">
        <v>2874</v>
      </c>
    </row>
    <row r="1346" spans="1:16" ht="34" customHeight="1">
      <c r="A1346" s="1" t="s">
        <v>2739</v>
      </c>
      <c r="B1346" s="1">
        <v>7515094</v>
      </c>
      <c r="C1346" s="1" t="s">
        <v>34</v>
      </c>
      <c r="D1346" s="1" t="s">
        <v>2875</v>
      </c>
      <c r="E1346" s="1" t="s">
        <v>50</v>
      </c>
      <c r="F1346" s="1" t="s">
        <v>2876</v>
      </c>
      <c r="G1346" s="1" t="s">
        <v>90</v>
      </c>
      <c r="H1346" s="1" t="s">
        <v>2118</v>
      </c>
      <c r="I1346" s="1" t="s">
        <v>752</v>
      </c>
      <c r="J1346" s="1" t="s">
        <v>2812</v>
      </c>
      <c r="K1346" s="1" t="s">
        <v>1031</v>
      </c>
      <c r="L1346" s="1">
        <v>5000</v>
      </c>
      <c r="M1346" s="1">
        <v>8000</v>
      </c>
      <c r="N1346" s="1">
        <f t="shared" ref="N1346:N1409" si="21">AVERAGE(L1346:M1346)</f>
        <v>6500</v>
      </c>
      <c r="O1346" s="1" t="s">
        <v>90</v>
      </c>
      <c r="P1346" s="1" t="s">
        <v>2877</v>
      </c>
    </row>
    <row r="1347" spans="1:16" ht="34" customHeight="1">
      <c r="A1347" s="1" t="s">
        <v>2739</v>
      </c>
      <c r="B1347" s="1">
        <v>7991724</v>
      </c>
      <c r="C1347" s="1" t="s">
        <v>34</v>
      </c>
      <c r="D1347" s="1" t="s">
        <v>2878</v>
      </c>
      <c r="E1347" s="1" t="s">
        <v>50</v>
      </c>
      <c r="F1347" s="1" t="s">
        <v>37</v>
      </c>
      <c r="G1347" s="1" t="s">
        <v>90</v>
      </c>
      <c r="H1347" s="1" t="s">
        <v>2118</v>
      </c>
      <c r="I1347" s="1" t="s">
        <v>2690</v>
      </c>
      <c r="J1347" s="1" t="s">
        <v>2746</v>
      </c>
      <c r="K1347" s="1" t="s">
        <v>1832</v>
      </c>
      <c r="L1347" s="1">
        <v>4000</v>
      </c>
      <c r="M1347" s="1">
        <v>8000</v>
      </c>
      <c r="N1347" s="1">
        <f t="shared" si="21"/>
        <v>6000</v>
      </c>
      <c r="O1347" s="1" t="s">
        <v>90</v>
      </c>
      <c r="P1347" s="1" t="s">
        <v>2879</v>
      </c>
    </row>
    <row r="1348" spans="1:16" ht="34" customHeight="1">
      <c r="A1348" s="1" t="s">
        <v>2739</v>
      </c>
      <c r="B1348" s="1">
        <v>8023573</v>
      </c>
      <c r="C1348" s="1" t="s">
        <v>17</v>
      </c>
      <c r="D1348" s="1" t="s">
        <v>2880</v>
      </c>
      <c r="E1348" s="1" t="s">
        <v>50</v>
      </c>
      <c r="F1348" s="1" t="s">
        <v>559</v>
      </c>
      <c r="G1348" s="1" t="s">
        <v>21</v>
      </c>
      <c r="H1348" s="1" t="s">
        <v>2118</v>
      </c>
      <c r="I1348" s="1" t="s">
        <v>2881</v>
      </c>
      <c r="J1348" s="1" t="s">
        <v>2760</v>
      </c>
      <c r="K1348" s="1" t="s">
        <v>1045</v>
      </c>
      <c r="L1348" s="1">
        <v>6000</v>
      </c>
      <c r="M1348" s="1">
        <v>8000</v>
      </c>
      <c r="N1348" s="1">
        <f t="shared" si="21"/>
        <v>7000</v>
      </c>
      <c r="O1348" s="1" t="s">
        <v>41</v>
      </c>
      <c r="P1348" s="1" t="s">
        <v>2882</v>
      </c>
    </row>
    <row r="1349" spans="1:16" ht="34" customHeight="1">
      <c r="A1349" s="1" t="s">
        <v>2739</v>
      </c>
      <c r="B1349" s="1">
        <v>7996499</v>
      </c>
      <c r="C1349" s="1" t="s">
        <v>353</v>
      </c>
      <c r="D1349" s="1" t="s">
        <v>2883</v>
      </c>
      <c r="E1349" s="1" t="s">
        <v>50</v>
      </c>
      <c r="F1349" s="1" t="s">
        <v>593</v>
      </c>
      <c r="G1349" s="1" t="s">
        <v>90</v>
      </c>
      <c r="H1349" s="1" t="s">
        <v>2118</v>
      </c>
      <c r="I1349" s="1" t="s">
        <v>2884</v>
      </c>
      <c r="J1349" s="1" t="s">
        <v>2772</v>
      </c>
      <c r="K1349" s="1" t="s">
        <v>423</v>
      </c>
      <c r="L1349" s="1">
        <v>6000</v>
      </c>
      <c r="M1349" s="1">
        <v>12000</v>
      </c>
      <c r="N1349" s="1">
        <f t="shared" si="21"/>
        <v>9000</v>
      </c>
      <c r="O1349" s="1" t="s">
        <v>90</v>
      </c>
      <c r="P1349" s="1" t="s">
        <v>2885</v>
      </c>
    </row>
    <row r="1350" spans="1:16" ht="34" customHeight="1">
      <c r="A1350" s="1" t="s">
        <v>2739</v>
      </c>
      <c r="B1350" s="1">
        <v>7405937</v>
      </c>
      <c r="C1350" s="1" t="s">
        <v>2886</v>
      </c>
      <c r="D1350" s="1" t="s">
        <v>2887</v>
      </c>
      <c r="E1350" s="1" t="s">
        <v>50</v>
      </c>
      <c r="F1350" s="1" t="s">
        <v>2888</v>
      </c>
      <c r="G1350" s="1" t="s">
        <v>125</v>
      </c>
      <c r="H1350" s="1" t="s">
        <v>2118</v>
      </c>
      <c r="I1350" s="1" t="s">
        <v>901</v>
      </c>
      <c r="J1350" s="1" t="s">
        <v>2746</v>
      </c>
      <c r="K1350" s="1" t="s">
        <v>1117</v>
      </c>
      <c r="L1350" s="1">
        <v>3000</v>
      </c>
      <c r="M1350" s="1">
        <v>6000</v>
      </c>
      <c r="N1350" s="1">
        <f t="shared" si="21"/>
        <v>4500</v>
      </c>
      <c r="O1350" s="1" t="s">
        <v>41</v>
      </c>
      <c r="P1350" s="1" t="s">
        <v>2889</v>
      </c>
    </row>
    <row r="1351" spans="1:16" ht="34" customHeight="1">
      <c r="A1351" s="1" t="s">
        <v>2739</v>
      </c>
      <c r="B1351" s="1">
        <v>7981566</v>
      </c>
      <c r="C1351" s="1" t="s">
        <v>417</v>
      </c>
      <c r="D1351" s="1" t="s">
        <v>2890</v>
      </c>
      <c r="E1351" s="1" t="s">
        <v>50</v>
      </c>
      <c r="F1351" s="1" t="s">
        <v>1028</v>
      </c>
      <c r="G1351" s="1" t="s">
        <v>21</v>
      </c>
      <c r="H1351" s="1" t="s">
        <v>2118</v>
      </c>
      <c r="I1351" s="1" t="s">
        <v>2891</v>
      </c>
      <c r="J1351" s="1" t="s">
        <v>2892</v>
      </c>
      <c r="K1351" s="1" t="s">
        <v>66</v>
      </c>
      <c r="L1351" s="1">
        <v>10000</v>
      </c>
      <c r="M1351" s="1">
        <v>15000</v>
      </c>
      <c r="N1351" s="1">
        <f t="shared" si="21"/>
        <v>12500</v>
      </c>
      <c r="O1351" s="1" t="s">
        <v>26</v>
      </c>
      <c r="P1351" s="4" t="s">
        <v>12350</v>
      </c>
    </row>
    <row r="1352" spans="1:16" ht="34" customHeight="1">
      <c r="A1352" s="1" t="s">
        <v>2739</v>
      </c>
      <c r="B1352" s="1">
        <v>8003867</v>
      </c>
      <c r="C1352" s="1" t="s">
        <v>445</v>
      </c>
      <c r="D1352" s="1" t="s">
        <v>2893</v>
      </c>
      <c r="E1352" s="1" t="s">
        <v>2894</v>
      </c>
      <c r="F1352" s="1" t="s">
        <v>2611</v>
      </c>
      <c r="G1352" s="1" t="s">
        <v>21</v>
      </c>
      <c r="H1352" s="1" t="s">
        <v>2118</v>
      </c>
      <c r="I1352" s="1" t="s">
        <v>2895</v>
      </c>
      <c r="J1352" s="1" t="s">
        <v>2896</v>
      </c>
      <c r="K1352" s="1" t="s">
        <v>794</v>
      </c>
      <c r="L1352" s="1">
        <v>8000</v>
      </c>
      <c r="M1352" s="1">
        <v>14000</v>
      </c>
      <c r="N1352" s="1">
        <f t="shared" si="21"/>
        <v>11000</v>
      </c>
      <c r="O1352" s="1" t="s">
        <v>48</v>
      </c>
      <c r="P1352" s="4" t="s">
        <v>12351</v>
      </c>
    </row>
    <row r="1353" spans="1:16" ht="34" customHeight="1">
      <c r="A1353" s="1" t="s">
        <v>2739</v>
      </c>
      <c r="B1353" s="1">
        <v>8003395</v>
      </c>
      <c r="C1353" s="1" t="s">
        <v>17</v>
      </c>
      <c r="D1353" s="1" t="s">
        <v>2897</v>
      </c>
      <c r="E1353" s="1" t="s">
        <v>2898</v>
      </c>
      <c r="F1353" s="1" t="s">
        <v>190</v>
      </c>
      <c r="G1353" s="1" t="s">
        <v>21</v>
      </c>
      <c r="H1353" s="1" t="s">
        <v>2118</v>
      </c>
      <c r="I1353" s="1" t="s">
        <v>414</v>
      </c>
      <c r="J1353" s="1" t="s">
        <v>2899</v>
      </c>
      <c r="K1353" s="1" t="s">
        <v>71</v>
      </c>
      <c r="L1353" s="1">
        <v>9000</v>
      </c>
      <c r="M1353" s="1">
        <v>15000</v>
      </c>
      <c r="N1353" s="1">
        <f t="shared" si="21"/>
        <v>12000</v>
      </c>
      <c r="O1353" s="1" t="s">
        <v>90</v>
      </c>
      <c r="P1353" s="4" t="s">
        <v>12352</v>
      </c>
    </row>
    <row r="1354" spans="1:16" ht="34" customHeight="1">
      <c r="A1354" s="1" t="s">
        <v>2739</v>
      </c>
      <c r="B1354" s="1">
        <v>7539172</v>
      </c>
      <c r="C1354" s="1" t="s">
        <v>417</v>
      </c>
      <c r="D1354" s="1" t="s">
        <v>2900</v>
      </c>
      <c r="E1354" s="1" t="s">
        <v>50</v>
      </c>
      <c r="F1354" s="1" t="s">
        <v>826</v>
      </c>
      <c r="G1354" s="1" t="s">
        <v>90</v>
      </c>
      <c r="H1354" s="1" t="s">
        <v>2118</v>
      </c>
      <c r="I1354" s="1" t="s">
        <v>2901</v>
      </c>
      <c r="J1354" s="1" t="s">
        <v>2746</v>
      </c>
      <c r="K1354" s="1" t="s">
        <v>1045</v>
      </c>
      <c r="L1354" s="1">
        <v>6000</v>
      </c>
      <c r="M1354" s="1">
        <v>8000</v>
      </c>
      <c r="N1354" s="1">
        <f t="shared" si="21"/>
        <v>7000</v>
      </c>
      <c r="O1354" s="1" t="s">
        <v>90</v>
      </c>
      <c r="P1354" s="1" t="s">
        <v>2902</v>
      </c>
    </row>
    <row r="1355" spans="1:16" ht="34" customHeight="1">
      <c r="A1355" s="1" t="s">
        <v>2739</v>
      </c>
      <c r="B1355" s="1">
        <v>8016779</v>
      </c>
      <c r="C1355" s="1" t="s">
        <v>61</v>
      </c>
      <c r="D1355" s="1" t="s">
        <v>2903</v>
      </c>
      <c r="E1355" s="1" t="s">
        <v>50</v>
      </c>
      <c r="F1355" s="1" t="s">
        <v>2904</v>
      </c>
      <c r="G1355" s="1" t="s">
        <v>21</v>
      </c>
      <c r="H1355" s="1" t="s">
        <v>1874</v>
      </c>
      <c r="I1355" s="1" t="s">
        <v>2905</v>
      </c>
      <c r="J1355" s="1" t="s">
        <v>2906</v>
      </c>
      <c r="K1355" s="1" t="s">
        <v>2052</v>
      </c>
      <c r="L1355" s="1">
        <v>4000</v>
      </c>
      <c r="M1355" s="1">
        <v>5000</v>
      </c>
      <c r="N1355" s="1">
        <f t="shared" si="21"/>
        <v>4500</v>
      </c>
      <c r="O1355" s="1" t="s">
        <v>658</v>
      </c>
      <c r="P1355" s="1" t="s">
        <v>10902</v>
      </c>
    </row>
    <row r="1356" spans="1:16" ht="34" customHeight="1">
      <c r="A1356" s="1" t="s">
        <v>2739</v>
      </c>
      <c r="B1356" s="1">
        <v>7987579</v>
      </c>
      <c r="C1356" s="1" t="s">
        <v>1192</v>
      </c>
      <c r="D1356" s="1" t="s">
        <v>2907</v>
      </c>
      <c r="E1356" s="1" t="s">
        <v>50</v>
      </c>
      <c r="F1356" s="1" t="s">
        <v>2908</v>
      </c>
      <c r="G1356" s="1" t="s">
        <v>90</v>
      </c>
      <c r="H1356" s="1" t="s">
        <v>2118</v>
      </c>
      <c r="I1356" s="1" t="s">
        <v>2909</v>
      </c>
      <c r="J1356" s="1" t="s">
        <v>2746</v>
      </c>
      <c r="K1356" s="1" t="s">
        <v>2052</v>
      </c>
      <c r="L1356" s="1">
        <v>4000</v>
      </c>
      <c r="M1356" s="1">
        <v>5000</v>
      </c>
      <c r="N1356" s="1">
        <f t="shared" si="21"/>
        <v>4500</v>
      </c>
      <c r="O1356" s="1" t="s">
        <v>41</v>
      </c>
      <c r="P1356" s="4" t="s">
        <v>12353</v>
      </c>
    </row>
    <row r="1357" spans="1:16" ht="34" customHeight="1">
      <c r="A1357" s="1" t="s">
        <v>2739</v>
      </c>
      <c r="B1357" s="1">
        <v>6993569</v>
      </c>
      <c r="C1357" s="1" t="s">
        <v>27</v>
      </c>
      <c r="D1357" s="1" t="s">
        <v>367</v>
      </c>
      <c r="E1357" s="1" t="s">
        <v>368</v>
      </c>
      <c r="F1357" s="1" t="s">
        <v>131</v>
      </c>
      <c r="G1357" s="1" t="s">
        <v>21</v>
      </c>
      <c r="H1357" s="1" t="s">
        <v>2118</v>
      </c>
      <c r="I1357" s="1" t="s">
        <v>725</v>
      </c>
      <c r="J1357" s="1" t="s">
        <v>2910</v>
      </c>
      <c r="K1357" s="1" t="s">
        <v>401</v>
      </c>
      <c r="L1357" s="1">
        <v>12000</v>
      </c>
      <c r="M1357" s="1">
        <v>18000</v>
      </c>
      <c r="N1357" s="1">
        <f t="shared" si="21"/>
        <v>15000</v>
      </c>
      <c r="O1357" s="1" t="s">
        <v>48</v>
      </c>
      <c r="P1357" s="1" t="s">
        <v>50</v>
      </c>
    </row>
    <row r="1358" spans="1:16" ht="34" customHeight="1">
      <c r="A1358" s="1" t="s">
        <v>2739</v>
      </c>
      <c r="B1358" s="1">
        <v>7969037</v>
      </c>
      <c r="C1358" s="1" t="s">
        <v>17</v>
      </c>
      <c r="D1358" s="1" t="s">
        <v>628</v>
      </c>
      <c r="E1358" s="1" t="s">
        <v>629</v>
      </c>
      <c r="F1358" s="1" t="s">
        <v>190</v>
      </c>
      <c r="G1358" s="1" t="s">
        <v>21</v>
      </c>
      <c r="H1358" s="1" t="s">
        <v>2118</v>
      </c>
      <c r="I1358" s="1" t="s">
        <v>113</v>
      </c>
      <c r="J1358" s="1" t="s">
        <v>2911</v>
      </c>
      <c r="K1358" s="1" t="s">
        <v>66</v>
      </c>
      <c r="L1358" s="1">
        <v>10000</v>
      </c>
      <c r="M1358" s="1">
        <v>15000</v>
      </c>
      <c r="N1358" s="1">
        <f t="shared" si="21"/>
        <v>12500</v>
      </c>
      <c r="O1358" s="1" t="s">
        <v>41</v>
      </c>
      <c r="P1358" s="1" t="s">
        <v>50</v>
      </c>
    </row>
    <row r="1359" spans="1:16" ht="34" customHeight="1">
      <c r="A1359" s="1" t="s">
        <v>2739</v>
      </c>
      <c r="B1359" s="1">
        <v>7714666</v>
      </c>
      <c r="C1359" s="1" t="s">
        <v>27</v>
      </c>
      <c r="D1359" s="1" t="s">
        <v>2912</v>
      </c>
      <c r="E1359" s="1" t="s">
        <v>2216</v>
      </c>
      <c r="F1359" s="1" t="s">
        <v>131</v>
      </c>
      <c r="G1359" s="1" t="s">
        <v>125</v>
      </c>
      <c r="H1359" s="1" t="s">
        <v>2118</v>
      </c>
      <c r="I1359" s="1" t="s">
        <v>2913</v>
      </c>
      <c r="J1359" s="1" t="s">
        <v>2853</v>
      </c>
      <c r="K1359" s="1" t="s">
        <v>238</v>
      </c>
      <c r="L1359" s="1">
        <v>8000</v>
      </c>
      <c r="M1359" s="1">
        <v>12000</v>
      </c>
      <c r="N1359" s="1">
        <f t="shared" si="21"/>
        <v>10000</v>
      </c>
      <c r="O1359" s="1" t="s">
        <v>90</v>
      </c>
      <c r="P1359" s="1" t="s">
        <v>2914</v>
      </c>
    </row>
    <row r="1360" spans="1:16" ht="34" customHeight="1">
      <c r="A1360" s="1" t="s">
        <v>2739</v>
      </c>
      <c r="B1360" s="1">
        <v>6308035</v>
      </c>
      <c r="C1360" s="1" t="s">
        <v>2131</v>
      </c>
      <c r="D1360" s="1" t="s">
        <v>2915</v>
      </c>
      <c r="E1360" s="1" t="s">
        <v>50</v>
      </c>
      <c r="F1360" s="1" t="s">
        <v>2134</v>
      </c>
      <c r="G1360" s="1" t="s">
        <v>90</v>
      </c>
      <c r="H1360" s="1" t="s">
        <v>2118</v>
      </c>
      <c r="I1360" s="1" t="s">
        <v>2916</v>
      </c>
      <c r="J1360" s="1" t="s">
        <v>2746</v>
      </c>
      <c r="K1360" s="1" t="s">
        <v>1735</v>
      </c>
      <c r="L1360" s="1">
        <v>3000</v>
      </c>
      <c r="M1360" s="1">
        <v>5000</v>
      </c>
      <c r="N1360" s="1">
        <f t="shared" si="21"/>
        <v>4000</v>
      </c>
      <c r="O1360" s="1" t="s">
        <v>90</v>
      </c>
      <c r="P1360" s="1" t="s">
        <v>2917</v>
      </c>
    </row>
    <row r="1361" spans="1:16" ht="34" customHeight="1">
      <c r="A1361" s="1" t="s">
        <v>2739</v>
      </c>
      <c r="B1361" s="1">
        <v>8027680</v>
      </c>
      <c r="C1361" s="1" t="s">
        <v>186</v>
      </c>
      <c r="D1361" s="1" t="s">
        <v>2918</v>
      </c>
      <c r="E1361" s="1" t="s">
        <v>50</v>
      </c>
      <c r="F1361" s="1" t="s">
        <v>405</v>
      </c>
      <c r="G1361" s="1" t="s">
        <v>21</v>
      </c>
      <c r="H1361" s="1" t="s">
        <v>2118</v>
      </c>
      <c r="I1361" s="1" t="s">
        <v>884</v>
      </c>
      <c r="J1361" s="1" t="s">
        <v>2919</v>
      </c>
      <c r="K1361" s="1" t="s">
        <v>453</v>
      </c>
      <c r="L1361" s="1">
        <v>8000</v>
      </c>
      <c r="M1361" s="1">
        <v>13000</v>
      </c>
      <c r="N1361" s="1">
        <f t="shared" si="21"/>
        <v>10500</v>
      </c>
      <c r="O1361" s="1" t="s">
        <v>48</v>
      </c>
      <c r="P1361" s="4" t="s">
        <v>12354</v>
      </c>
    </row>
    <row r="1362" spans="1:16" ht="34" customHeight="1">
      <c r="A1362" s="1" t="s">
        <v>2739</v>
      </c>
      <c r="B1362" s="1">
        <v>8017789</v>
      </c>
      <c r="C1362" s="1" t="s">
        <v>970</v>
      </c>
      <c r="D1362" s="1" t="s">
        <v>2920</v>
      </c>
      <c r="E1362" s="1" t="s">
        <v>50</v>
      </c>
      <c r="F1362" s="1" t="s">
        <v>2921</v>
      </c>
      <c r="G1362" s="1" t="s">
        <v>21</v>
      </c>
      <c r="H1362" s="1" t="s">
        <v>2118</v>
      </c>
      <c r="I1362" s="1" t="s">
        <v>366</v>
      </c>
      <c r="J1362" s="1" t="s">
        <v>2922</v>
      </c>
      <c r="K1362" s="1" t="s">
        <v>1822</v>
      </c>
      <c r="L1362" s="1">
        <v>5000</v>
      </c>
      <c r="M1362" s="1">
        <v>10000</v>
      </c>
      <c r="N1362" s="1">
        <f t="shared" si="21"/>
        <v>7500</v>
      </c>
      <c r="O1362" s="1" t="s">
        <v>658</v>
      </c>
      <c r="P1362" s="1" t="s">
        <v>2923</v>
      </c>
    </row>
    <row r="1363" spans="1:16" ht="34" customHeight="1">
      <c r="A1363" s="1" t="s">
        <v>2739</v>
      </c>
      <c r="B1363" s="1">
        <v>7991949</v>
      </c>
      <c r="C1363" s="1" t="s">
        <v>34</v>
      </c>
      <c r="D1363" s="1" t="s">
        <v>2924</v>
      </c>
      <c r="E1363" s="1" t="s">
        <v>50</v>
      </c>
      <c r="F1363" s="1" t="s">
        <v>44</v>
      </c>
      <c r="G1363" s="1" t="s">
        <v>21</v>
      </c>
      <c r="H1363" s="1" t="s">
        <v>2118</v>
      </c>
      <c r="I1363" s="1" t="s">
        <v>366</v>
      </c>
      <c r="J1363" s="1" t="s">
        <v>2925</v>
      </c>
      <c r="K1363" s="1" t="s">
        <v>238</v>
      </c>
      <c r="L1363" s="1">
        <v>8000</v>
      </c>
      <c r="M1363" s="1">
        <v>12000</v>
      </c>
      <c r="N1363" s="1">
        <f t="shared" si="21"/>
        <v>10000</v>
      </c>
      <c r="O1363" s="1" t="s">
        <v>658</v>
      </c>
      <c r="P1363" s="4" t="s">
        <v>12355</v>
      </c>
    </row>
    <row r="1364" spans="1:16" ht="34" customHeight="1">
      <c r="A1364" s="1" t="s">
        <v>2739</v>
      </c>
      <c r="B1364" s="1">
        <v>8027633</v>
      </c>
      <c r="C1364" s="1" t="s">
        <v>799</v>
      </c>
      <c r="D1364" s="1" t="s">
        <v>2926</v>
      </c>
      <c r="E1364" s="1" t="s">
        <v>50</v>
      </c>
      <c r="F1364" s="1" t="s">
        <v>801</v>
      </c>
      <c r="G1364" s="1" t="s">
        <v>90</v>
      </c>
      <c r="H1364" s="1" t="s">
        <v>2927</v>
      </c>
      <c r="I1364" s="1" t="s">
        <v>2928</v>
      </c>
      <c r="J1364" s="1" t="s">
        <v>2929</v>
      </c>
      <c r="K1364" s="1" t="s">
        <v>105</v>
      </c>
      <c r="L1364" s="1">
        <v>15000</v>
      </c>
      <c r="M1364" s="1">
        <v>25000</v>
      </c>
      <c r="N1364" s="1">
        <f t="shared" si="21"/>
        <v>20000</v>
      </c>
      <c r="O1364" s="1" t="s">
        <v>48</v>
      </c>
      <c r="P1364" s="1" t="s">
        <v>2930</v>
      </c>
    </row>
    <row r="1365" spans="1:16" ht="34" customHeight="1">
      <c r="A1365" s="1" t="s">
        <v>2739</v>
      </c>
      <c r="B1365" s="1">
        <v>8027626</v>
      </c>
      <c r="C1365" s="1" t="s">
        <v>17</v>
      </c>
      <c r="D1365" s="1" t="s">
        <v>2931</v>
      </c>
      <c r="E1365" s="1" t="s">
        <v>50</v>
      </c>
      <c r="F1365" s="1" t="s">
        <v>190</v>
      </c>
      <c r="G1365" s="1" t="s">
        <v>90</v>
      </c>
      <c r="H1365" s="1" t="s">
        <v>2118</v>
      </c>
      <c r="I1365" s="1" t="s">
        <v>2932</v>
      </c>
      <c r="J1365" s="1" t="s">
        <v>2933</v>
      </c>
      <c r="K1365" s="1" t="s">
        <v>2934</v>
      </c>
      <c r="L1365" s="1">
        <v>10000</v>
      </c>
      <c r="M1365" s="1">
        <v>11000</v>
      </c>
      <c r="N1365" s="1">
        <f t="shared" si="21"/>
        <v>10500</v>
      </c>
      <c r="O1365" s="1" t="s">
        <v>90</v>
      </c>
      <c r="P1365" s="1" t="s">
        <v>2935</v>
      </c>
    </row>
    <row r="1366" spans="1:16" ht="34" customHeight="1">
      <c r="A1366" s="1" t="s">
        <v>2739</v>
      </c>
      <c r="B1366" s="1">
        <v>8003781</v>
      </c>
      <c r="C1366" s="1" t="s">
        <v>78</v>
      </c>
      <c r="D1366" s="1" t="s">
        <v>2936</v>
      </c>
      <c r="E1366" s="1" t="s">
        <v>2937</v>
      </c>
      <c r="F1366" s="1" t="s">
        <v>81</v>
      </c>
      <c r="G1366" s="1" t="s">
        <v>90</v>
      </c>
      <c r="H1366" s="1" t="s">
        <v>2118</v>
      </c>
      <c r="I1366" s="1" t="s">
        <v>458</v>
      </c>
      <c r="J1366" s="1" t="s">
        <v>2938</v>
      </c>
      <c r="K1366" s="1" t="s">
        <v>133</v>
      </c>
      <c r="L1366" s="1">
        <v>9000</v>
      </c>
      <c r="M1366" s="1">
        <v>18000</v>
      </c>
      <c r="N1366" s="1">
        <f t="shared" si="21"/>
        <v>13500</v>
      </c>
      <c r="O1366" s="1" t="s">
        <v>90</v>
      </c>
      <c r="P1366" s="4" t="s">
        <v>12356</v>
      </c>
    </row>
    <row r="1367" spans="1:16" ht="34" customHeight="1">
      <c r="A1367" s="1" t="s">
        <v>2739</v>
      </c>
      <c r="B1367" s="1">
        <v>7978130</v>
      </c>
      <c r="C1367" s="1" t="s">
        <v>78</v>
      </c>
      <c r="D1367" s="1" t="s">
        <v>2936</v>
      </c>
      <c r="E1367" s="1" t="s">
        <v>2937</v>
      </c>
      <c r="F1367" s="1" t="s">
        <v>81</v>
      </c>
      <c r="G1367" s="1" t="s">
        <v>21</v>
      </c>
      <c r="H1367" s="1" t="s">
        <v>2118</v>
      </c>
      <c r="I1367" s="1" t="s">
        <v>458</v>
      </c>
      <c r="J1367" s="1" t="s">
        <v>2939</v>
      </c>
      <c r="K1367" s="1" t="s">
        <v>212</v>
      </c>
      <c r="L1367" s="1">
        <v>18000</v>
      </c>
      <c r="M1367" s="1">
        <v>36000</v>
      </c>
      <c r="N1367" s="1">
        <f t="shared" si="21"/>
        <v>27000</v>
      </c>
      <c r="O1367" s="1" t="s">
        <v>48</v>
      </c>
      <c r="P1367" s="1" t="s">
        <v>2940</v>
      </c>
    </row>
    <row r="1368" spans="1:16" ht="34" customHeight="1">
      <c r="A1368" s="1" t="s">
        <v>2739</v>
      </c>
      <c r="B1368" s="1">
        <v>7934888</v>
      </c>
      <c r="C1368" s="1" t="s">
        <v>17</v>
      </c>
      <c r="D1368" s="1" t="s">
        <v>2765</v>
      </c>
      <c r="E1368" s="1" t="s">
        <v>2766</v>
      </c>
      <c r="F1368" s="1" t="s">
        <v>344</v>
      </c>
      <c r="G1368" s="1" t="s">
        <v>21</v>
      </c>
      <c r="H1368" s="1" t="s">
        <v>2118</v>
      </c>
      <c r="I1368" s="1" t="s">
        <v>494</v>
      </c>
      <c r="J1368" s="1" t="s">
        <v>2941</v>
      </c>
      <c r="K1368" s="1" t="s">
        <v>137</v>
      </c>
      <c r="L1368" s="1">
        <v>15000</v>
      </c>
      <c r="M1368" s="1">
        <v>20000</v>
      </c>
      <c r="N1368" s="1">
        <f t="shared" si="21"/>
        <v>17500</v>
      </c>
      <c r="O1368" s="1" t="s">
        <v>26</v>
      </c>
      <c r="P1368" s="1" t="s">
        <v>2942</v>
      </c>
    </row>
    <row r="1369" spans="1:16" ht="34" customHeight="1">
      <c r="A1369" s="1" t="s">
        <v>2739</v>
      </c>
      <c r="B1369" s="1">
        <v>8027556</v>
      </c>
      <c r="C1369" s="1" t="s">
        <v>1192</v>
      </c>
      <c r="D1369" s="1" t="s">
        <v>2800</v>
      </c>
      <c r="E1369" s="1" t="s">
        <v>50</v>
      </c>
      <c r="F1369" s="1" t="s">
        <v>2801</v>
      </c>
      <c r="G1369" s="1" t="s">
        <v>90</v>
      </c>
      <c r="H1369" s="1" t="s">
        <v>2118</v>
      </c>
      <c r="I1369" s="1" t="s">
        <v>2943</v>
      </c>
      <c r="J1369" s="1" t="s">
        <v>2944</v>
      </c>
      <c r="K1369" s="1" t="s">
        <v>1117</v>
      </c>
      <c r="L1369" s="1">
        <v>3000</v>
      </c>
      <c r="M1369" s="1">
        <v>6000</v>
      </c>
      <c r="N1369" s="1">
        <f t="shared" si="21"/>
        <v>4500</v>
      </c>
      <c r="O1369" s="1" t="s">
        <v>90</v>
      </c>
      <c r="P1369" s="1" t="s">
        <v>2945</v>
      </c>
    </row>
    <row r="1370" spans="1:16" ht="34" customHeight="1">
      <c r="A1370" s="1" t="s">
        <v>2739</v>
      </c>
      <c r="B1370" s="1">
        <v>8027535</v>
      </c>
      <c r="C1370" s="1" t="s">
        <v>78</v>
      </c>
      <c r="D1370" s="1" t="s">
        <v>2946</v>
      </c>
      <c r="E1370" s="1" t="s">
        <v>50</v>
      </c>
      <c r="F1370" s="1" t="s">
        <v>81</v>
      </c>
      <c r="G1370" s="1" t="s">
        <v>125</v>
      </c>
      <c r="H1370" s="1" t="s">
        <v>2118</v>
      </c>
      <c r="I1370" s="1" t="s">
        <v>2947</v>
      </c>
      <c r="J1370" s="1" t="s">
        <v>2948</v>
      </c>
      <c r="K1370" s="1" t="s">
        <v>2092</v>
      </c>
      <c r="L1370" s="1">
        <v>6000</v>
      </c>
      <c r="M1370" s="1">
        <v>7000</v>
      </c>
      <c r="N1370" s="1">
        <f t="shared" si="21"/>
        <v>6500</v>
      </c>
      <c r="O1370" s="1" t="s">
        <v>41</v>
      </c>
      <c r="P1370" s="1" t="s">
        <v>10903</v>
      </c>
    </row>
    <row r="1371" spans="1:16" ht="34" customHeight="1">
      <c r="A1371" s="1" t="s">
        <v>2739</v>
      </c>
      <c r="B1371" s="1">
        <v>7780546</v>
      </c>
      <c r="C1371" s="1" t="s">
        <v>27</v>
      </c>
      <c r="D1371" s="1" t="s">
        <v>2949</v>
      </c>
      <c r="E1371" s="1" t="s">
        <v>50</v>
      </c>
      <c r="F1371" s="1" t="s">
        <v>131</v>
      </c>
      <c r="G1371" s="1" t="s">
        <v>21</v>
      </c>
      <c r="H1371" s="1" t="s">
        <v>2118</v>
      </c>
      <c r="I1371" s="1" t="s">
        <v>532</v>
      </c>
      <c r="J1371" s="1" t="s">
        <v>2950</v>
      </c>
      <c r="K1371" s="1" t="s">
        <v>1832</v>
      </c>
      <c r="L1371" s="1">
        <v>4000</v>
      </c>
      <c r="M1371" s="1">
        <v>8000</v>
      </c>
      <c r="N1371" s="1">
        <f t="shared" si="21"/>
        <v>6000</v>
      </c>
      <c r="O1371" s="1" t="s">
        <v>90</v>
      </c>
      <c r="P1371" s="4" t="s">
        <v>10904</v>
      </c>
    </row>
    <row r="1372" spans="1:16" ht="34" customHeight="1">
      <c r="A1372" s="1" t="s">
        <v>2739</v>
      </c>
      <c r="B1372" s="1">
        <v>8001699</v>
      </c>
      <c r="C1372" s="1" t="s">
        <v>1050</v>
      </c>
      <c r="D1372" s="1" t="s">
        <v>2951</v>
      </c>
      <c r="E1372" s="1" t="s">
        <v>2952</v>
      </c>
      <c r="F1372" s="1" t="s">
        <v>1052</v>
      </c>
      <c r="G1372" s="1" t="s">
        <v>21</v>
      </c>
      <c r="H1372" s="1" t="s">
        <v>2118</v>
      </c>
      <c r="I1372" s="1" t="s">
        <v>599</v>
      </c>
      <c r="J1372" s="1" t="s">
        <v>2953</v>
      </c>
      <c r="K1372" s="1" t="s">
        <v>330</v>
      </c>
      <c r="L1372" s="1">
        <v>9000</v>
      </c>
      <c r="M1372" s="1">
        <v>14000</v>
      </c>
      <c r="N1372" s="1">
        <f t="shared" si="21"/>
        <v>11500</v>
      </c>
      <c r="O1372" s="1" t="s">
        <v>26</v>
      </c>
      <c r="P1372" s="1" t="s">
        <v>50</v>
      </c>
    </row>
    <row r="1373" spans="1:16" ht="34" customHeight="1">
      <c r="A1373" s="1" t="s">
        <v>2739</v>
      </c>
      <c r="B1373" s="1">
        <v>8027539</v>
      </c>
      <c r="C1373" s="1" t="s">
        <v>1192</v>
      </c>
      <c r="D1373" s="1" t="s">
        <v>2954</v>
      </c>
      <c r="E1373" s="1" t="s">
        <v>50</v>
      </c>
      <c r="F1373" s="1" t="s">
        <v>1512</v>
      </c>
      <c r="G1373" s="1" t="s">
        <v>125</v>
      </c>
      <c r="H1373" s="1" t="s">
        <v>2118</v>
      </c>
      <c r="I1373" s="1" t="s">
        <v>2955</v>
      </c>
      <c r="J1373" s="1" t="s">
        <v>2956</v>
      </c>
      <c r="K1373" s="1" t="s">
        <v>1735</v>
      </c>
      <c r="L1373" s="1">
        <v>3000</v>
      </c>
      <c r="M1373" s="1">
        <v>5000</v>
      </c>
      <c r="N1373" s="1">
        <f t="shared" si="21"/>
        <v>4000</v>
      </c>
      <c r="O1373" s="1" t="s">
        <v>777</v>
      </c>
      <c r="P1373" s="1" t="s">
        <v>2957</v>
      </c>
    </row>
    <row r="1374" spans="1:16" ht="34" customHeight="1">
      <c r="A1374" s="1" t="s">
        <v>2739</v>
      </c>
      <c r="B1374" s="1">
        <v>4045221</v>
      </c>
      <c r="C1374" s="1" t="s">
        <v>27</v>
      </c>
      <c r="D1374" s="1" t="s">
        <v>2110</v>
      </c>
      <c r="E1374" s="1" t="s">
        <v>2111</v>
      </c>
      <c r="F1374" s="1" t="s">
        <v>131</v>
      </c>
      <c r="G1374" s="1" t="s">
        <v>21</v>
      </c>
      <c r="H1374" s="1" t="s">
        <v>2118</v>
      </c>
      <c r="I1374" s="1" t="s">
        <v>749</v>
      </c>
      <c r="J1374" s="1" t="s">
        <v>2958</v>
      </c>
      <c r="K1374" s="1" t="s">
        <v>83</v>
      </c>
      <c r="L1374" s="1">
        <v>10000</v>
      </c>
      <c r="M1374" s="1">
        <v>20000</v>
      </c>
      <c r="N1374" s="1">
        <f t="shared" si="21"/>
        <v>15000</v>
      </c>
      <c r="O1374" s="1" t="s">
        <v>26</v>
      </c>
      <c r="P1374" s="1" t="s">
        <v>2959</v>
      </c>
    </row>
    <row r="1375" spans="1:16" ht="34" customHeight="1">
      <c r="A1375" s="1" t="s">
        <v>2739</v>
      </c>
      <c r="B1375" s="1">
        <v>8020916</v>
      </c>
      <c r="C1375" s="1" t="s">
        <v>353</v>
      </c>
      <c r="D1375" s="1" t="s">
        <v>2960</v>
      </c>
      <c r="E1375" s="1" t="s">
        <v>50</v>
      </c>
      <c r="F1375" s="1" t="s">
        <v>405</v>
      </c>
      <c r="G1375" s="1" t="s">
        <v>21</v>
      </c>
      <c r="H1375" s="1" t="s">
        <v>2118</v>
      </c>
      <c r="I1375" s="1" t="s">
        <v>811</v>
      </c>
      <c r="J1375" s="1" t="s">
        <v>2961</v>
      </c>
      <c r="K1375" s="1" t="s">
        <v>341</v>
      </c>
      <c r="L1375" s="1">
        <v>8000</v>
      </c>
      <c r="M1375" s="1">
        <v>15000</v>
      </c>
      <c r="N1375" s="1">
        <f t="shared" si="21"/>
        <v>11500</v>
      </c>
      <c r="O1375" s="1" t="s">
        <v>48</v>
      </c>
      <c r="P1375" s="4" t="s">
        <v>10905</v>
      </c>
    </row>
    <row r="1376" spans="1:16" ht="34" customHeight="1">
      <c r="A1376" s="1" t="s">
        <v>2739</v>
      </c>
      <c r="B1376" s="1">
        <v>8027496</v>
      </c>
      <c r="C1376" s="1" t="s">
        <v>67</v>
      </c>
      <c r="D1376" s="1" t="s">
        <v>2962</v>
      </c>
      <c r="E1376" s="1" t="s">
        <v>50</v>
      </c>
      <c r="F1376" s="1" t="s">
        <v>236</v>
      </c>
      <c r="G1376" s="1" t="s">
        <v>125</v>
      </c>
      <c r="H1376" s="1" t="s">
        <v>2118</v>
      </c>
      <c r="I1376" s="1" t="s">
        <v>2963</v>
      </c>
      <c r="J1376" s="1" t="s">
        <v>2964</v>
      </c>
      <c r="K1376" s="1" t="s">
        <v>341</v>
      </c>
      <c r="L1376" s="1">
        <v>8000</v>
      </c>
      <c r="M1376" s="1">
        <v>15000</v>
      </c>
      <c r="N1376" s="1">
        <f t="shared" si="21"/>
        <v>11500</v>
      </c>
      <c r="O1376" s="1" t="s">
        <v>48</v>
      </c>
      <c r="P1376" s="1" t="s">
        <v>2965</v>
      </c>
    </row>
    <row r="1377" spans="1:16" ht="34" customHeight="1">
      <c r="A1377" s="1" t="s">
        <v>2739</v>
      </c>
      <c r="B1377" s="1">
        <v>7853139</v>
      </c>
      <c r="C1377" s="1" t="s">
        <v>34</v>
      </c>
      <c r="D1377" s="1" t="s">
        <v>830</v>
      </c>
      <c r="E1377" s="1" t="s">
        <v>831</v>
      </c>
      <c r="F1377" s="1" t="s">
        <v>108</v>
      </c>
      <c r="G1377" s="1" t="s">
        <v>21</v>
      </c>
      <c r="H1377" s="1" t="s">
        <v>2118</v>
      </c>
      <c r="I1377" s="1" t="s">
        <v>2966</v>
      </c>
      <c r="J1377" s="1" t="s">
        <v>2967</v>
      </c>
      <c r="K1377" s="1" t="s">
        <v>1031</v>
      </c>
      <c r="L1377" s="1">
        <v>5000</v>
      </c>
      <c r="M1377" s="1">
        <v>8000</v>
      </c>
      <c r="N1377" s="1">
        <f t="shared" si="21"/>
        <v>6500</v>
      </c>
      <c r="O1377" s="1" t="s">
        <v>41</v>
      </c>
      <c r="P1377" s="4" t="s">
        <v>10906</v>
      </c>
    </row>
    <row r="1378" spans="1:16" ht="34" customHeight="1">
      <c r="A1378" s="1" t="s">
        <v>2739</v>
      </c>
      <c r="B1378" s="1">
        <v>7621987</v>
      </c>
      <c r="C1378" s="1" t="s">
        <v>34</v>
      </c>
      <c r="D1378" s="1" t="s">
        <v>2968</v>
      </c>
      <c r="E1378" s="1" t="s">
        <v>2969</v>
      </c>
      <c r="F1378" s="1" t="s">
        <v>108</v>
      </c>
      <c r="G1378" s="1" t="s">
        <v>125</v>
      </c>
      <c r="H1378" s="1" t="s">
        <v>2118</v>
      </c>
      <c r="I1378" s="1" t="s">
        <v>2970</v>
      </c>
      <c r="J1378" s="1" t="s">
        <v>2971</v>
      </c>
      <c r="K1378" s="1" t="s">
        <v>1750</v>
      </c>
      <c r="L1378" s="1">
        <v>5000</v>
      </c>
      <c r="M1378" s="1">
        <v>7000</v>
      </c>
      <c r="N1378" s="1">
        <f t="shared" si="21"/>
        <v>6000</v>
      </c>
      <c r="O1378" s="1" t="s">
        <v>90</v>
      </c>
      <c r="P1378" s="4" t="s">
        <v>10907</v>
      </c>
    </row>
    <row r="1379" spans="1:16" ht="34" customHeight="1">
      <c r="A1379" s="1" t="s">
        <v>2739</v>
      </c>
      <c r="B1379" s="1">
        <v>8027421</v>
      </c>
      <c r="C1379" s="1" t="s">
        <v>258</v>
      </c>
      <c r="D1379" s="1" t="s">
        <v>2972</v>
      </c>
      <c r="E1379" s="1" t="s">
        <v>50</v>
      </c>
      <c r="F1379" s="1" t="s">
        <v>2973</v>
      </c>
      <c r="G1379" s="1" t="s">
        <v>90</v>
      </c>
      <c r="H1379" s="1" t="s">
        <v>2576</v>
      </c>
      <c r="I1379" s="1" t="s">
        <v>1805</v>
      </c>
      <c r="J1379" s="1" t="s">
        <v>2974</v>
      </c>
      <c r="K1379" s="1" t="s">
        <v>2052</v>
      </c>
      <c r="L1379" s="1">
        <v>4000</v>
      </c>
      <c r="M1379" s="1">
        <v>5000</v>
      </c>
      <c r="N1379" s="1">
        <f t="shared" si="21"/>
        <v>4500</v>
      </c>
      <c r="O1379" s="1" t="s">
        <v>90</v>
      </c>
      <c r="P1379" s="1" t="s">
        <v>2975</v>
      </c>
    </row>
    <row r="1380" spans="1:16" ht="34" customHeight="1">
      <c r="A1380" s="1" t="s">
        <v>2739</v>
      </c>
      <c r="B1380" s="1">
        <v>8020762</v>
      </c>
      <c r="C1380" s="1" t="s">
        <v>34</v>
      </c>
      <c r="D1380" s="1" t="s">
        <v>2976</v>
      </c>
      <c r="E1380" s="1" t="s">
        <v>2977</v>
      </c>
      <c r="F1380" s="1" t="s">
        <v>108</v>
      </c>
      <c r="G1380" s="1" t="s">
        <v>21</v>
      </c>
      <c r="H1380" s="1" t="s">
        <v>2118</v>
      </c>
      <c r="I1380" s="1" t="s">
        <v>2978</v>
      </c>
      <c r="J1380" s="1" t="s">
        <v>2979</v>
      </c>
      <c r="K1380" s="1" t="s">
        <v>1704</v>
      </c>
      <c r="L1380" s="1">
        <v>6000</v>
      </c>
      <c r="M1380" s="1">
        <v>9000</v>
      </c>
      <c r="N1380" s="1">
        <f t="shared" si="21"/>
        <v>7500</v>
      </c>
      <c r="O1380" s="1" t="s">
        <v>41</v>
      </c>
      <c r="P1380" s="4" t="s">
        <v>12357</v>
      </c>
    </row>
    <row r="1381" spans="1:16" ht="34" customHeight="1">
      <c r="A1381" s="1" t="s">
        <v>2739</v>
      </c>
      <c r="B1381" s="1">
        <v>8027355</v>
      </c>
      <c r="C1381" s="1" t="s">
        <v>67</v>
      </c>
      <c r="D1381" s="1" t="s">
        <v>2980</v>
      </c>
      <c r="E1381" s="1" t="s">
        <v>50</v>
      </c>
      <c r="F1381" s="1" t="s">
        <v>1310</v>
      </c>
      <c r="G1381" s="1" t="s">
        <v>90</v>
      </c>
      <c r="H1381" s="1" t="s">
        <v>2118</v>
      </c>
      <c r="I1381" s="1" t="s">
        <v>1973</v>
      </c>
      <c r="J1381" s="1" t="s">
        <v>2981</v>
      </c>
      <c r="K1381" s="1" t="s">
        <v>1117</v>
      </c>
      <c r="L1381" s="1">
        <v>3000</v>
      </c>
      <c r="M1381" s="1">
        <v>6000</v>
      </c>
      <c r="N1381" s="1">
        <f t="shared" si="21"/>
        <v>4500</v>
      </c>
      <c r="O1381" s="1" t="s">
        <v>90</v>
      </c>
      <c r="P1381" s="1" t="s">
        <v>2982</v>
      </c>
    </row>
    <row r="1382" spans="1:16" ht="34" customHeight="1">
      <c r="A1382" s="1" t="s">
        <v>2739</v>
      </c>
      <c r="B1382" s="1">
        <v>8021572</v>
      </c>
      <c r="C1382" s="1" t="s">
        <v>27</v>
      </c>
      <c r="D1382" s="1" t="s">
        <v>84</v>
      </c>
      <c r="E1382" s="1" t="s">
        <v>85</v>
      </c>
      <c r="F1382" s="1" t="s">
        <v>30</v>
      </c>
      <c r="G1382" s="1" t="s">
        <v>21</v>
      </c>
      <c r="H1382" s="1" t="s">
        <v>2118</v>
      </c>
      <c r="I1382" s="1" t="s">
        <v>2849</v>
      </c>
      <c r="J1382" s="1" t="s">
        <v>2983</v>
      </c>
      <c r="K1382" s="1" t="s">
        <v>83</v>
      </c>
      <c r="L1382" s="1">
        <v>10000</v>
      </c>
      <c r="M1382" s="1">
        <v>20000</v>
      </c>
      <c r="N1382" s="1">
        <f t="shared" si="21"/>
        <v>15000</v>
      </c>
      <c r="O1382" s="1" t="s">
        <v>48</v>
      </c>
      <c r="P1382" s="4" t="s">
        <v>10908</v>
      </c>
    </row>
    <row r="1383" spans="1:16" ht="34" customHeight="1">
      <c r="A1383" s="1" t="s">
        <v>2739</v>
      </c>
      <c r="B1383" s="1">
        <v>7576809</v>
      </c>
      <c r="C1383" s="1" t="s">
        <v>27</v>
      </c>
      <c r="D1383" s="1" t="s">
        <v>2787</v>
      </c>
      <c r="E1383" s="1" t="s">
        <v>50</v>
      </c>
      <c r="F1383" s="1" t="s">
        <v>131</v>
      </c>
      <c r="G1383" s="1" t="s">
        <v>90</v>
      </c>
      <c r="H1383" s="1" t="s">
        <v>2118</v>
      </c>
      <c r="I1383" s="1" t="s">
        <v>2984</v>
      </c>
      <c r="J1383" s="1" t="s">
        <v>2746</v>
      </c>
      <c r="K1383" s="1" t="s">
        <v>1452</v>
      </c>
      <c r="L1383" s="1">
        <v>4000</v>
      </c>
      <c r="M1383" s="1">
        <v>6000</v>
      </c>
      <c r="N1383" s="1">
        <f t="shared" si="21"/>
        <v>5000</v>
      </c>
      <c r="O1383" s="1" t="s">
        <v>90</v>
      </c>
      <c r="P1383" s="1" t="s">
        <v>2985</v>
      </c>
    </row>
    <row r="1384" spans="1:16" ht="34" customHeight="1">
      <c r="A1384" s="1" t="s">
        <v>2739</v>
      </c>
      <c r="B1384" s="1">
        <v>7744093</v>
      </c>
      <c r="C1384" s="1" t="s">
        <v>34</v>
      </c>
      <c r="D1384" s="1" t="s">
        <v>84</v>
      </c>
      <c r="E1384" s="1" t="s">
        <v>85</v>
      </c>
      <c r="F1384" s="1" t="s">
        <v>108</v>
      </c>
      <c r="G1384" s="1" t="s">
        <v>21</v>
      </c>
      <c r="H1384" s="1" t="s">
        <v>2118</v>
      </c>
      <c r="I1384" s="1" t="s">
        <v>2986</v>
      </c>
      <c r="J1384" s="1" t="s">
        <v>2987</v>
      </c>
      <c r="K1384" s="1" t="s">
        <v>2988</v>
      </c>
      <c r="L1384" s="1">
        <v>50000</v>
      </c>
      <c r="M1384" s="1">
        <v>100000</v>
      </c>
      <c r="N1384" s="1">
        <f t="shared" si="21"/>
        <v>75000</v>
      </c>
      <c r="O1384" s="1" t="s">
        <v>2774</v>
      </c>
      <c r="P1384" s="4" t="s">
        <v>10909</v>
      </c>
    </row>
    <row r="1385" spans="1:16" ht="34" customHeight="1">
      <c r="A1385" s="1" t="s">
        <v>2739</v>
      </c>
      <c r="B1385" s="1">
        <v>7530686</v>
      </c>
      <c r="C1385" s="1" t="s">
        <v>17</v>
      </c>
      <c r="D1385" s="1" t="s">
        <v>628</v>
      </c>
      <c r="E1385" s="1" t="s">
        <v>629</v>
      </c>
      <c r="F1385" s="1" t="s">
        <v>190</v>
      </c>
      <c r="G1385" s="1" t="s">
        <v>21</v>
      </c>
      <c r="H1385" s="1" t="s">
        <v>2118</v>
      </c>
      <c r="I1385" s="1" t="s">
        <v>113</v>
      </c>
      <c r="J1385" s="1" t="s">
        <v>2989</v>
      </c>
      <c r="K1385" s="1" t="s">
        <v>105</v>
      </c>
      <c r="L1385" s="1">
        <v>15000</v>
      </c>
      <c r="M1385" s="1">
        <v>25000</v>
      </c>
      <c r="N1385" s="1">
        <f t="shared" si="21"/>
        <v>20000</v>
      </c>
      <c r="O1385" s="1" t="s">
        <v>41</v>
      </c>
      <c r="P1385" s="4" t="s">
        <v>10910</v>
      </c>
    </row>
    <row r="1386" spans="1:16" ht="34" customHeight="1">
      <c r="A1386" s="1" t="s">
        <v>2739</v>
      </c>
      <c r="B1386" s="1">
        <v>7820024</v>
      </c>
      <c r="C1386" s="1" t="s">
        <v>445</v>
      </c>
      <c r="D1386" s="1" t="s">
        <v>2790</v>
      </c>
      <c r="E1386" s="1" t="s">
        <v>2791</v>
      </c>
      <c r="F1386" s="1" t="s">
        <v>2792</v>
      </c>
      <c r="G1386" s="1" t="s">
        <v>125</v>
      </c>
      <c r="H1386" s="1" t="s">
        <v>2118</v>
      </c>
      <c r="I1386" s="1" t="s">
        <v>2990</v>
      </c>
      <c r="J1386" s="1" t="s">
        <v>2745</v>
      </c>
      <c r="K1386" s="1" t="s">
        <v>1166</v>
      </c>
      <c r="L1386" s="1">
        <v>7000</v>
      </c>
      <c r="M1386" s="1">
        <v>9000</v>
      </c>
      <c r="N1386" s="1">
        <f t="shared" si="21"/>
        <v>8000</v>
      </c>
      <c r="O1386" s="1" t="s">
        <v>41</v>
      </c>
      <c r="P1386" s="1" t="s">
        <v>2991</v>
      </c>
    </row>
    <row r="1387" spans="1:16" ht="34" customHeight="1">
      <c r="A1387" s="1" t="s">
        <v>2739</v>
      </c>
      <c r="B1387" s="1">
        <v>7303148</v>
      </c>
      <c r="C1387" s="1" t="s">
        <v>34</v>
      </c>
      <c r="D1387" s="1" t="s">
        <v>964</v>
      </c>
      <c r="E1387" s="1" t="s">
        <v>965</v>
      </c>
      <c r="F1387" s="1" t="s">
        <v>108</v>
      </c>
      <c r="G1387" s="1" t="s">
        <v>125</v>
      </c>
      <c r="H1387" s="1" t="s">
        <v>2118</v>
      </c>
      <c r="I1387" s="1" t="s">
        <v>966</v>
      </c>
      <c r="J1387" s="1" t="s">
        <v>2992</v>
      </c>
      <c r="K1387" s="1" t="s">
        <v>47</v>
      </c>
      <c r="L1387" s="1">
        <v>20000</v>
      </c>
      <c r="M1387" s="1">
        <v>25000</v>
      </c>
      <c r="N1387" s="1">
        <f t="shared" si="21"/>
        <v>22500</v>
      </c>
      <c r="O1387" s="1" t="s">
        <v>26</v>
      </c>
      <c r="P1387" s="1" t="s">
        <v>50</v>
      </c>
    </row>
    <row r="1388" spans="1:16" ht="34" customHeight="1">
      <c r="A1388" s="1" t="s">
        <v>2739</v>
      </c>
      <c r="B1388" s="1">
        <v>7987062</v>
      </c>
      <c r="C1388" s="1" t="s">
        <v>27</v>
      </c>
      <c r="D1388" s="1" t="s">
        <v>2993</v>
      </c>
      <c r="E1388" s="1" t="s">
        <v>2994</v>
      </c>
      <c r="F1388" s="1" t="s">
        <v>30</v>
      </c>
      <c r="G1388" s="1" t="s">
        <v>21</v>
      </c>
      <c r="H1388" s="1" t="s">
        <v>2118</v>
      </c>
      <c r="I1388" s="1" t="s">
        <v>2995</v>
      </c>
      <c r="J1388" s="1" t="s">
        <v>2996</v>
      </c>
      <c r="K1388" s="1" t="s">
        <v>101</v>
      </c>
      <c r="L1388" s="1">
        <v>20000</v>
      </c>
      <c r="M1388" s="1">
        <v>30000</v>
      </c>
      <c r="N1388" s="1">
        <f t="shared" si="21"/>
        <v>25000</v>
      </c>
      <c r="O1388" s="1" t="s">
        <v>26</v>
      </c>
      <c r="P1388" s="1" t="s">
        <v>2997</v>
      </c>
    </row>
    <row r="1389" spans="1:16" ht="34" customHeight="1">
      <c r="A1389" s="1" t="s">
        <v>2739</v>
      </c>
      <c r="B1389" s="1">
        <v>3895682</v>
      </c>
      <c r="C1389" s="1" t="s">
        <v>445</v>
      </c>
      <c r="D1389" s="1" t="s">
        <v>2790</v>
      </c>
      <c r="E1389" s="1" t="s">
        <v>2791</v>
      </c>
      <c r="F1389" s="1" t="s">
        <v>2792</v>
      </c>
      <c r="G1389" s="1" t="s">
        <v>90</v>
      </c>
      <c r="H1389" s="1" t="s">
        <v>2118</v>
      </c>
      <c r="I1389" s="1" t="s">
        <v>614</v>
      </c>
      <c r="J1389" s="1" t="s">
        <v>2998</v>
      </c>
      <c r="K1389" s="1" t="s">
        <v>1031</v>
      </c>
      <c r="L1389" s="1">
        <v>5000</v>
      </c>
      <c r="M1389" s="1">
        <v>8000</v>
      </c>
      <c r="N1389" s="1">
        <f t="shared" si="21"/>
        <v>6500</v>
      </c>
      <c r="O1389" s="1" t="s">
        <v>90</v>
      </c>
      <c r="P1389" s="1" t="s">
        <v>2999</v>
      </c>
    </row>
    <row r="1390" spans="1:16" ht="34" customHeight="1">
      <c r="A1390" s="1" t="s">
        <v>2739</v>
      </c>
      <c r="B1390" s="1">
        <v>7723782</v>
      </c>
      <c r="C1390" s="1" t="s">
        <v>27</v>
      </c>
      <c r="D1390" s="1" t="s">
        <v>3000</v>
      </c>
      <c r="E1390" s="1" t="s">
        <v>3001</v>
      </c>
      <c r="F1390" s="1" t="s">
        <v>165</v>
      </c>
      <c r="G1390" s="1" t="s">
        <v>21</v>
      </c>
      <c r="H1390" s="1" t="s">
        <v>2118</v>
      </c>
      <c r="I1390" s="1" t="s">
        <v>226</v>
      </c>
      <c r="J1390" s="1" t="s">
        <v>2745</v>
      </c>
      <c r="K1390" s="1" t="s">
        <v>155</v>
      </c>
      <c r="L1390" s="1">
        <v>20000</v>
      </c>
      <c r="M1390" s="1">
        <v>35000</v>
      </c>
      <c r="N1390" s="1">
        <f t="shared" si="21"/>
        <v>27500</v>
      </c>
      <c r="O1390" s="1" t="s">
        <v>26</v>
      </c>
      <c r="P1390" s="4" t="s">
        <v>10911</v>
      </c>
    </row>
    <row r="1391" spans="1:16" ht="34" customHeight="1">
      <c r="A1391" s="1" t="s">
        <v>2739</v>
      </c>
      <c r="B1391" s="1">
        <v>6875411</v>
      </c>
      <c r="C1391" s="1" t="s">
        <v>27</v>
      </c>
      <c r="D1391" s="1" t="s">
        <v>3002</v>
      </c>
      <c r="E1391" s="1" t="s">
        <v>50</v>
      </c>
      <c r="F1391" s="1" t="s">
        <v>131</v>
      </c>
      <c r="G1391" s="1" t="s">
        <v>21</v>
      </c>
      <c r="H1391" s="1" t="s">
        <v>2118</v>
      </c>
      <c r="I1391" s="1" t="s">
        <v>614</v>
      </c>
      <c r="J1391" s="1" t="s">
        <v>2958</v>
      </c>
      <c r="K1391" s="1" t="s">
        <v>155</v>
      </c>
      <c r="L1391" s="1">
        <v>20000</v>
      </c>
      <c r="M1391" s="1">
        <v>35000</v>
      </c>
      <c r="N1391" s="1">
        <f t="shared" si="21"/>
        <v>27500</v>
      </c>
      <c r="O1391" s="1" t="s">
        <v>26</v>
      </c>
      <c r="P1391" s="1" t="s">
        <v>3003</v>
      </c>
    </row>
    <row r="1392" spans="1:16" ht="34" customHeight="1">
      <c r="A1392" s="1" t="s">
        <v>2739</v>
      </c>
      <c r="B1392" s="1">
        <v>7721099</v>
      </c>
      <c r="C1392" s="1" t="s">
        <v>258</v>
      </c>
      <c r="D1392" s="1" t="s">
        <v>3004</v>
      </c>
      <c r="E1392" s="1" t="s">
        <v>50</v>
      </c>
      <c r="F1392" s="1" t="s">
        <v>1502</v>
      </c>
      <c r="G1392" s="1" t="s">
        <v>125</v>
      </c>
      <c r="H1392" s="1" t="s">
        <v>2615</v>
      </c>
      <c r="I1392" s="1" t="s">
        <v>3005</v>
      </c>
      <c r="J1392" s="1" t="s">
        <v>2906</v>
      </c>
      <c r="K1392" s="1" t="s">
        <v>1117</v>
      </c>
      <c r="L1392" s="1">
        <v>3000</v>
      </c>
      <c r="M1392" s="1">
        <v>6000</v>
      </c>
      <c r="N1392" s="1">
        <f t="shared" si="21"/>
        <v>4500</v>
      </c>
      <c r="O1392" s="1" t="s">
        <v>658</v>
      </c>
      <c r="P1392" s="1" t="s">
        <v>3006</v>
      </c>
    </row>
    <row r="1393" spans="1:16" ht="34" customHeight="1">
      <c r="A1393" s="1" t="s">
        <v>2739</v>
      </c>
      <c r="B1393" s="1">
        <v>7888337</v>
      </c>
      <c r="C1393" s="1" t="s">
        <v>27</v>
      </c>
      <c r="D1393" s="1" t="s">
        <v>3007</v>
      </c>
      <c r="E1393" s="1" t="s">
        <v>3008</v>
      </c>
      <c r="F1393" s="1" t="s">
        <v>30</v>
      </c>
      <c r="G1393" s="1" t="s">
        <v>125</v>
      </c>
      <c r="H1393" s="1" t="s">
        <v>2118</v>
      </c>
      <c r="I1393" s="1" t="s">
        <v>3009</v>
      </c>
      <c r="J1393" s="1" t="s">
        <v>3010</v>
      </c>
      <c r="K1393" s="1" t="s">
        <v>1031</v>
      </c>
      <c r="L1393" s="1">
        <v>5000</v>
      </c>
      <c r="M1393" s="1">
        <v>8000</v>
      </c>
      <c r="N1393" s="1">
        <f t="shared" si="21"/>
        <v>6500</v>
      </c>
      <c r="O1393" s="1" t="s">
        <v>41</v>
      </c>
      <c r="P1393" s="1" t="s">
        <v>3011</v>
      </c>
    </row>
    <row r="1394" spans="1:16" ht="34" customHeight="1">
      <c r="A1394" s="1" t="s">
        <v>2739</v>
      </c>
      <c r="B1394" s="1">
        <v>6364159</v>
      </c>
      <c r="C1394" s="1" t="s">
        <v>17</v>
      </c>
      <c r="D1394" s="1" t="s">
        <v>3012</v>
      </c>
      <c r="E1394" s="1" t="s">
        <v>3013</v>
      </c>
      <c r="F1394" s="1" t="s">
        <v>344</v>
      </c>
      <c r="G1394" s="1" t="s">
        <v>21</v>
      </c>
      <c r="H1394" s="1" t="s">
        <v>2118</v>
      </c>
      <c r="I1394" s="1" t="s">
        <v>3014</v>
      </c>
      <c r="J1394" s="1" t="s">
        <v>3015</v>
      </c>
      <c r="K1394" s="1" t="s">
        <v>83</v>
      </c>
      <c r="L1394" s="1">
        <v>10000</v>
      </c>
      <c r="M1394" s="1">
        <v>20000</v>
      </c>
      <c r="N1394" s="1">
        <f t="shared" si="21"/>
        <v>15000</v>
      </c>
      <c r="O1394" s="1" t="s">
        <v>41</v>
      </c>
      <c r="P1394" s="4" t="s">
        <v>12358</v>
      </c>
    </row>
    <row r="1395" spans="1:16" ht="34" customHeight="1">
      <c r="A1395" s="1" t="s">
        <v>2739</v>
      </c>
      <c r="B1395" s="1">
        <v>7881727</v>
      </c>
      <c r="C1395" s="1" t="s">
        <v>17</v>
      </c>
      <c r="D1395" s="1" t="s">
        <v>3012</v>
      </c>
      <c r="E1395" s="1" t="s">
        <v>3013</v>
      </c>
      <c r="F1395" s="1" t="s">
        <v>344</v>
      </c>
      <c r="G1395" s="1" t="s">
        <v>125</v>
      </c>
      <c r="H1395" s="1" t="s">
        <v>2118</v>
      </c>
      <c r="I1395" s="1" t="s">
        <v>3014</v>
      </c>
      <c r="J1395" s="1" t="s">
        <v>3016</v>
      </c>
      <c r="K1395" s="1" t="s">
        <v>101</v>
      </c>
      <c r="L1395" s="1">
        <v>20000</v>
      </c>
      <c r="M1395" s="1">
        <v>30000</v>
      </c>
      <c r="N1395" s="1">
        <f t="shared" si="21"/>
        <v>25000</v>
      </c>
      <c r="O1395" s="1" t="s">
        <v>41</v>
      </c>
      <c r="P1395" s="4" t="s">
        <v>12359</v>
      </c>
    </row>
    <row r="1396" spans="1:16" ht="34" customHeight="1">
      <c r="A1396" s="1" t="s">
        <v>2739</v>
      </c>
      <c r="B1396" s="1">
        <v>5490878</v>
      </c>
      <c r="C1396" s="1" t="s">
        <v>27</v>
      </c>
      <c r="D1396" s="1" t="s">
        <v>3017</v>
      </c>
      <c r="E1396" s="1" t="s">
        <v>3018</v>
      </c>
      <c r="F1396" s="1" t="s">
        <v>131</v>
      </c>
      <c r="G1396" s="1" t="s">
        <v>21</v>
      </c>
      <c r="H1396" s="1" t="s">
        <v>2118</v>
      </c>
      <c r="I1396" s="1" t="s">
        <v>3019</v>
      </c>
      <c r="J1396" s="1" t="s">
        <v>3020</v>
      </c>
      <c r="K1396" s="1" t="s">
        <v>717</v>
      </c>
      <c r="L1396" s="1">
        <v>35000</v>
      </c>
      <c r="M1396" s="1">
        <v>55000</v>
      </c>
      <c r="N1396" s="1">
        <f t="shared" si="21"/>
        <v>45000</v>
      </c>
      <c r="O1396" s="1" t="s">
        <v>2774</v>
      </c>
      <c r="P1396" s="4" t="s">
        <v>12360</v>
      </c>
    </row>
    <row r="1397" spans="1:16" ht="34" customHeight="1">
      <c r="A1397" s="1" t="s">
        <v>2739</v>
      </c>
      <c r="B1397" s="1">
        <v>7902400</v>
      </c>
      <c r="C1397" s="1" t="s">
        <v>27</v>
      </c>
      <c r="D1397" s="1" t="s">
        <v>1857</v>
      </c>
      <c r="E1397" s="1" t="s">
        <v>1858</v>
      </c>
      <c r="F1397" s="1" t="s">
        <v>131</v>
      </c>
      <c r="G1397" s="1" t="s">
        <v>21</v>
      </c>
      <c r="H1397" s="1" t="s">
        <v>2118</v>
      </c>
      <c r="I1397" s="1" t="s">
        <v>627</v>
      </c>
      <c r="J1397" s="1" t="s">
        <v>3021</v>
      </c>
      <c r="K1397" s="1" t="s">
        <v>101</v>
      </c>
      <c r="L1397" s="1">
        <v>20000</v>
      </c>
      <c r="M1397" s="1">
        <v>30000</v>
      </c>
      <c r="N1397" s="1">
        <f t="shared" si="21"/>
        <v>25000</v>
      </c>
      <c r="O1397" s="1" t="s">
        <v>26</v>
      </c>
      <c r="P1397" s="4" t="s">
        <v>10912</v>
      </c>
    </row>
    <row r="1398" spans="1:16" ht="34" customHeight="1">
      <c r="A1398" s="1" t="s">
        <v>2739</v>
      </c>
      <c r="B1398" s="1">
        <v>5881609</v>
      </c>
      <c r="C1398" s="1" t="s">
        <v>78</v>
      </c>
      <c r="D1398" s="1" t="s">
        <v>858</v>
      </c>
      <c r="E1398" s="1" t="s">
        <v>859</v>
      </c>
      <c r="F1398" s="1" t="s">
        <v>86</v>
      </c>
      <c r="G1398" s="1" t="s">
        <v>21</v>
      </c>
      <c r="H1398" s="1" t="s">
        <v>2118</v>
      </c>
      <c r="I1398" s="1" t="s">
        <v>226</v>
      </c>
      <c r="J1398" s="1" t="s">
        <v>2760</v>
      </c>
      <c r="K1398" s="1" t="s">
        <v>1750</v>
      </c>
      <c r="L1398" s="1">
        <v>5000</v>
      </c>
      <c r="M1398" s="1">
        <v>7000</v>
      </c>
      <c r="N1398" s="1">
        <f t="shared" si="21"/>
        <v>6000</v>
      </c>
      <c r="O1398" s="1" t="s">
        <v>41</v>
      </c>
      <c r="P1398" s="4" t="s">
        <v>12361</v>
      </c>
    </row>
    <row r="1399" spans="1:16" ht="34" customHeight="1">
      <c r="A1399" s="1" t="s">
        <v>2739</v>
      </c>
      <c r="B1399" s="1">
        <v>6279600</v>
      </c>
      <c r="C1399" s="1" t="s">
        <v>67</v>
      </c>
      <c r="D1399" s="1" t="s">
        <v>2720</v>
      </c>
      <c r="E1399" s="1" t="s">
        <v>50</v>
      </c>
      <c r="F1399" s="1" t="s">
        <v>69</v>
      </c>
      <c r="G1399" s="1" t="s">
        <v>21</v>
      </c>
      <c r="H1399" s="1" t="s">
        <v>2118</v>
      </c>
      <c r="I1399" s="1" t="s">
        <v>2767</v>
      </c>
      <c r="J1399" s="1" t="s">
        <v>3022</v>
      </c>
      <c r="K1399" s="1" t="s">
        <v>1135</v>
      </c>
      <c r="L1399" s="1">
        <v>2000</v>
      </c>
      <c r="M1399" s="1">
        <v>3000</v>
      </c>
      <c r="N1399" s="1">
        <f t="shared" si="21"/>
        <v>2500</v>
      </c>
      <c r="O1399" s="1" t="s">
        <v>658</v>
      </c>
      <c r="P1399" s="4" t="s">
        <v>10913</v>
      </c>
    </row>
    <row r="1400" spans="1:16" ht="34" customHeight="1">
      <c r="A1400" s="1" t="s">
        <v>2739</v>
      </c>
      <c r="B1400" s="1">
        <v>7661955</v>
      </c>
      <c r="C1400" s="1" t="s">
        <v>17</v>
      </c>
      <c r="D1400" s="1" t="s">
        <v>993</v>
      </c>
      <c r="E1400" s="1" t="s">
        <v>50</v>
      </c>
      <c r="F1400" s="1" t="s">
        <v>333</v>
      </c>
      <c r="G1400" s="1" t="s">
        <v>21</v>
      </c>
      <c r="H1400" s="1" t="s">
        <v>2118</v>
      </c>
      <c r="I1400" s="1" t="s">
        <v>994</v>
      </c>
      <c r="J1400" s="1" t="s">
        <v>3023</v>
      </c>
      <c r="K1400" s="1" t="s">
        <v>423</v>
      </c>
      <c r="L1400" s="1">
        <v>6000</v>
      </c>
      <c r="M1400" s="1">
        <v>12000</v>
      </c>
      <c r="N1400" s="1">
        <f t="shared" si="21"/>
        <v>9000</v>
      </c>
      <c r="O1400" s="1" t="s">
        <v>41</v>
      </c>
      <c r="P1400" s="4" t="s">
        <v>12362</v>
      </c>
    </row>
    <row r="1401" spans="1:16" ht="34" customHeight="1">
      <c r="A1401" s="1" t="s">
        <v>2739</v>
      </c>
      <c r="B1401" s="1">
        <v>7490084</v>
      </c>
      <c r="C1401" s="1" t="s">
        <v>67</v>
      </c>
      <c r="D1401" s="1" t="s">
        <v>120</v>
      </c>
      <c r="E1401" s="1" t="s">
        <v>121</v>
      </c>
      <c r="F1401" s="1" t="s">
        <v>534</v>
      </c>
      <c r="G1401" s="1" t="s">
        <v>21</v>
      </c>
      <c r="H1401" s="1" t="s">
        <v>2118</v>
      </c>
      <c r="I1401" s="1" t="s">
        <v>463</v>
      </c>
      <c r="J1401" s="1" t="s">
        <v>3024</v>
      </c>
      <c r="K1401" s="1" t="s">
        <v>57</v>
      </c>
      <c r="L1401" s="1">
        <v>30000</v>
      </c>
      <c r="M1401" s="1">
        <v>40000</v>
      </c>
      <c r="N1401" s="1">
        <f t="shared" si="21"/>
        <v>35000</v>
      </c>
      <c r="O1401" s="1" t="s">
        <v>48</v>
      </c>
      <c r="P1401" s="4" t="s">
        <v>12363</v>
      </c>
    </row>
    <row r="1402" spans="1:16" ht="34" customHeight="1">
      <c r="A1402" s="1" t="s">
        <v>2739</v>
      </c>
      <c r="B1402" s="1">
        <v>7590015</v>
      </c>
      <c r="C1402" s="1" t="s">
        <v>67</v>
      </c>
      <c r="D1402" s="1" t="s">
        <v>120</v>
      </c>
      <c r="E1402" s="1" t="s">
        <v>121</v>
      </c>
      <c r="F1402" s="1" t="s">
        <v>534</v>
      </c>
      <c r="G1402" s="1" t="s">
        <v>90</v>
      </c>
      <c r="H1402" s="1" t="s">
        <v>2118</v>
      </c>
      <c r="I1402" s="1" t="s">
        <v>414</v>
      </c>
      <c r="J1402" s="1" t="s">
        <v>3025</v>
      </c>
      <c r="K1402" s="1" t="s">
        <v>706</v>
      </c>
      <c r="L1402" s="1">
        <v>25000</v>
      </c>
      <c r="M1402" s="1">
        <v>40000</v>
      </c>
      <c r="N1402" s="1">
        <f t="shared" si="21"/>
        <v>32500</v>
      </c>
      <c r="O1402" s="1" t="s">
        <v>90</v>
      </c>
      <c r="P1402" s="4" t="s">
        <v>12364</v>
      </c>
    </row>
    <row r="1403" spans="1:16" ht="34" customHeight="1">
      <c r="A1403" s="1" t="s">
        <v>2739</v>
      </c>
      <c r="B1403" s="1">
        <v>7528631</v>
      </c>
      <c r="C1403" s="1" t="s">
        <v>34</v>
      </c>
      <c r="D1403" s="1" t="s">
        <v>3026</v>
      </c>
      <c r="E1403" s="1" t="s">
        <v>50</v>
      </c>
      <c r="F1403" s="1" t="s">
        <v>2876</v>
      </c>
      <c r="G1403" s="1" t="s">
        <v>125</v>
      </c>
      <c r="H1403" s="1" t="s">
        <v>2118</v>
      </c>
      <c r="I1403" s="1" t="s">
        <v>793</v>
      </c>
      <c r="J1403" s="1" t="s">
        <v>2956</v>
      </c>
      <c r="K1403" s="1" t="s">
        <v>1822</v>
      </c>
      <c r="L1403" s="1">
        <v>5000</v>
      </c>
      <c r="M1403" s="1">
        <v>10000</v>
      </c>
      <c r="N1403" s="1">
        <f t="shared" si="21"/>
        <v>7500</v>
      </c>
      <c r="O1403" s="1" t="s">
        <v>658</v>
      </c>
      <c r="P1403" s="1" t="s">
        <v>3027</v>
      </c>
    </row>
    <row r="1404" spans="1:16" ht="34" customHeight="1">
      <c r="A1404" s="1" t="s">
        <v>2739</v>
      </c>
      <c r="B1404" s="1">
        <v>7735874</v>
      </c>
      <c r="C1404" s="1" t="s">
        <v>34</v>
      </c>
      <c r="D1404" s="1" t="s">
        <v>3026</v>
      </c>
      <c r="E1404" s="1" t="s">
        <v>50</v>
      </c>
      <c r="F1404" s="1" t="s">
        <v>2876</v>
      </c>
      <c r="G1404" s="1" t="s">
        <v>125</v>
      </c>
      <c r="H1404" s="1" t="s">
        <v>2118</v>
      </c>
      <c r="I1404" s="1" t="s">
        <v>793</v>
      </c>
      <c r="J1404" s="1" t="s">
        <v>3028</v>
      </c>
      <c r="K1404" s="1" t="s">
        <v>597</v>
      </c>
      <c r="L1404" s="1">
        <v>6000</v>
      </c>
      <c r="M1404" s="1">
        <v>10000</v>
      </c>
      <c r="N1404" s="1">
        <f t="shared" si="21"/>
        <v>8000</v>
      </c>
      <c r="O1404" s="1" t="s">
        <v>658</v>
      </c>
      <c r="P1404" s="1" t="s">
        <v>3029</v>
      </c>
    </row>
    <row r="1405" spans="1:16" ht="34" customHeight="1">
      <c r="A1405" s="1" t="s">
        <v>2739</v>
      </c>
      <c r="B1405" s="1">
        <v>7803622</v>
      </c>
      <c r="C1405" s="1" t="s">
        <v>78</v>
      </c>
      <c r="D1405" s="1" t="s">
        <v>3030</v>
      </c>
      <c r="E1405" s="1" t="s">
        <v>50</v>
      </c>
      <c r="F1405" s="1" t="s">
        <v>3031</v>
      </c>
      <c r="G1405" s="1" t="s">
        <v>21</v>
      </c>
      <c r="H1405" s="1" t="s">
        <v>2118</v>
      </c>
      <c r="I1405" s="1" t="s">
        <v>289</v>
      </c>
      <c r="J1405" s="1" t="s">
        <v>3032</v>
      </c>
      <c r="K1405" s="1" t="s">
        <v>2135</v>
      </c>
      <c r="L1405" s="1">
        <v>4000</v>
      </c>
      <c r="M1405" s="1">
        <v>7000</v>
      </c>
      <c r="N1405" s="1">
        <f t="shared" si="21"/>
        <v>5500</v>
      </c>
      <c r="O1405" s="1" t="s">
        <v>658</v>
      </c>
      <c r="P1405" s="1" t="s">
        <v>3033</v>
      </c>
    </row>
    <row r="1406" spans="1:16" ht="34" customHeight="1">
      <c r="A1406" s="1" t="s">
        <v>2739</v>
      </c>
      <c r="B1406" s="1">
        <v>7935296</v>
      </c>
      <c r="C1406" s="1" t="s">
        <v>17</v>
      </c>
      <c r="D1406" s="1" t="s">
        <v>2816</v>
      </c>
      <c r="E1406" s="1" t="s">
        <v>2817</v>
      </c>
      <c r="F1406" s="1" t="s">
        <v>190</v>
      </c>
      <c r="G1406" s="1" t="s">
        <v>21</v>
      </c>
      <c r="H1406" s="1" t="s">
        <v>2118</v>
      </c>
      <c r="I1406" s="1" t="s">
        <v>2818</v>
      </c>
      <c r="J1406" s="1" t="s">
        <v>3010</v>
      </c>
      <c r="K1406" s="1" t="s">
        <v>597</v>
      </c>
      <c r="L1406" s="1">
        <v>6000</v>
      </c>
      <c r="M1406" s="1">
        <v>10000</v>
      </c>
      <c r="N1406" s="1">
        <f t="shared" si="21"/>
        <v>8000</v>
      </c>
      <c r="O1406" s="1" t="s">
        <v>41</v>
      </c>
      <c r="P1406" s="1" t="s">
        <v>3034</v>
      </c>
    </row>
    <row r="1407" spans="1:16" ht="34" customHeight="1">
      <c r="A1407" s="1" t="s">
        <v>2739</v>
      </c>
      <c r="B1407" s="1">
        <v>7936877</v>
      </c>
      <c r="C1407" s="1" t="s">
        <v>17</v>
      </c>
      <c r="D1407" s="1" t="s">
        <v>723</v>
      </c>
      <c r="E1407" s="1" t="s">
        <v>50</v>
      </c>
      <c r="F1407" s="1" t="s">
        <v>190</v>
      </c>
      <c r="G1407" s="1" t="s">
        <v>21</v>
      </c>
      <c r="H1407" s="1" t="s">
        <v>2118</v>
      </c>
      <c r="I1407" s="1" t="s">
        <v>113</v>
      </c>
      <c r="J1407" s="1" t="s">
        <v>2812</v>
      </c>
      <c r="K1407" s="1" t="s">
        <v>1045</v>
      </c>
      <c r="L1407" s="1">
        <v>6000</v>
      </c>
      <c r="M1407" s="1">
        <v>8000</v>
      </c>
      <c r="N1407" s="1">
        <f t="shared" si="21"/>
        <v>7000</v>
      </c>
      <c r="O1407" s="1" t="s">
        <v>90</v>
      </c>
      <c r="P1407" s="4" t="s">
        <v>12365</v>
      </c>
    </row>
    <row r="1408" spans="1:16" ht="34" customHeight="1">
      <c r="A1408" s="1" t="s">
        <v>2739</v>
      </c>
      <c r="B1408" s="1">
        <v>7618182</v>
      </c>
      <c r="C1408" s="1" t="s">
        <v>27</v>
      </c>
      <c r="D1408" s="1" t="s">
        <v>2787</v>
      </c>
      <c r="E1408" s="1" t="s">
        <v>50</v>
      </c>
      <c r="F1408" s="1" t="s">
        <v>131</v>
      </c>
      <c r="G1408" s="1" t="s">
        <v>90</v>
      </c>
      <c r="H1408" s="1" t="s">
        <v>2118</v>
      </c>
      <c r="I1408" s="1" t="s">
        <v>2984</v>
      </c>
      <c r="J1408" s="1" t="s">
        <v>3035</v>
      </c>
      <c r="K1408" s="1" t="s">
        <v>1045</v>
      </c>
      <c r="L1408" s="1">
        <v>6000</v>
      </c>
      <c r="M1408" s="1">
        <v>8000</v>
      </c>
      <c r="N1408" s="1">
        <f t="shared" si="21"/>
        <v>7000</v>
      </c>
      <c r="O1408" s="1" t="s">
        <v>90</v>
      </c>
      <c r="P1408" s="1" t="s">
        <v>3036</v>
      </c>
    </row>
    <row r="1409" spans="1:16" ht="34" customHeight="1">
      <c r="A1409" s="1" t="s">
        <v>2739</v>
      </c>
      <c r="B1409" s="1">
        <v>7591078</v>
      </c>
      <c r="C1409" s="1" t="s">
        <v>34</v>
      </c>
      <c r="D1409" s="1" t="s">
        <v>3037</v>
      </c>
      <c r="E1409" s="1" t="s">
        <v>50</v>
      </c>
      <c r="F1409" s="1" t="s">
        <v>74</v>
      </c>
      <c r="G1409" s="1" t="s">
        <v>90</v>
      </c>
      <c r="H1409" s="1" t="s">
        <v>2118</v>
      </c>
      <c r="I1409" s="1" t="s">
        <v>2776</v>
      </c>
      <c r="J1409" s="1" t="s">
        <v>3038</v>
      </c>
      <c r="K1409" s="1" t="s">
        <v>262</v>
      </c>
      <c r="L1409" s="1">
        <v>8000</v>
      </c>
      <c r="M1409" s="1">
        <v>16000</v>
      </c>
      <c r="N1409" s="1">
        <f t="shared" si="21"/>
        <v>12000</v>
      </c>
      <c r="O1409" s="1" t="s">
        <v>658</v>
      </c>
      <c r="P1409" s="1" t="s">
        <v>3039</v>
      </c>
    </row>
    <row r="1410" spans="1:16" ht="34" customHeight="1">
      <c r="A1410" s="1" t="s">
        <v>2739</v>
      </c>
      <c r="B1410" s="1">
        <v>8027083</v>
      </c>
      <c r="C1410" s="1" t="s">
        <v>353</v>
      </c>
      <c r="D1410" s="1" t="s">
        <v>3040</v>
      </c>
      <c r="E1410" s="1" t="s">
        <v>50</v>
      </c>
      <c r="F1410" s="1" t="s">
        <v>3041</v>
      </c>
      <c r="G1410" s="1" t="s">
        <v>90</v>
      </c>
      <c r="H1410" s="1" t="s">
        <v>2118</v>
      </c>
      <c r="I1410" s="1" t="s">
        <v>2463</v>
      </c>
      <c r="J1410" s="1" t="s">
        <v>3023</v>
      </c>
      <c r="K1410" s="1" t="s">
        <v>2934</v>
      </c>
      <c r="L1410" s="1">
        <v>10000</v>
      </c>
      <c r="M1410" s="1">
        <v>11000</v>
      </c>
      <c r="N1410" s="1">
        <f t="shared" ref="N1410:N1473" si="22">AVERAGE(L1410:M1410)</f>
        <v>10500</v>
      </c>
      <c r="O1410" s="1" t="s">
        <v>90</v>
      </c>
      <c r="P1410" s="1" t="s">
        <v>3042</v>
      </c>
    </row>
    <row r="1411" spans="1:16" ht="34" customHeight="1">
      <c r="A1411" s="1" t="s">
        <v>2739</v>
      </c>
      <c r="B1411" s="1">
        <v>7891947</v>
      </c>
      <c r="C1411" s="1" t="s">
        <v>726</v>
      </c>
      <c r="D1411" s="1" t="s">
        <v>628</v>
      </c>
      <c r="E1411" s="1" t="s">
        <v>629</v>
      </c>
      <c r="F1411" s="1" t="s">
        <v>3043</v>
      </c>
      <c r="G1411" s="1" t="s">
        <v>125</v>
      </c>
      <c r="H1411" s="1" t="s">
        <v>2118</v>
      </c>
      <c r="I1411" s="1" t="s">
        <v>3044</v>
      </c>
      <c r="J1411" s="1" t="s">
        <v>2812</v>
      </c>
      <c r="K1411" s="1" t="s">
        <v>1735</v>
      </c>
      <c r="L1411" s="1">
        <v>3000</v>
      </c>
      <c r="M1411" s="1">
        <v>5000</v>
      </c>
      <c r="N1411" s="1">
        <f t="shared" si="22"/>
        <v>4000</v>
      </c>
      <c r="O1411" s="1" t="s">
        <v>90</v>
      </c>
      <c r="P1411" s="1" t="s">
        <v>3045</v>
      </c>
    </row>
    <row r="1412" spans="1:16" ht="34" customHeight="1">
      <c r="A1412" s="1" t="s">
        <v>2739</v>
      </c>
      <c r="B1412" s="1">
        <v>8026732</v>
      </c>
      <c r="C1412" s="1" t="s">
        <v>186</v>
      </c>
      <c r="D1412" s="1" t="s">
        <v>3046</v>
      </c>
      <c r="E1412" s="1" t="s">
        <v>50</v>
      </c>
      <c r="F1412" s="1" t="s">
        <v>1918</v>
      </c>
      <c r="G1412" s="1" t="s">
        <v>90</v>
      </c>
      <c r="H1412" s="1" t="s">
        <v>2118</v>
      </c>
      <c r="I1412" s="1" t="s">
        <v>226</v>
      </c>
      <c r="J1412" s="1" t="s">
        <v>2812</v>
      </c>
      <c r="K1412" s="1" t="s">
        <v>1452</v>
      </c>
      <c r="L1412" s="1">
        <v>4000</v>
      </c>
      <c r="M1412" s="1">
        <v>6000</v>
      </c>
      <c r="N1412" s="1">
        <f t="shared" si="22"/>
        <v>5000</v>
      </c>
      <c r="O1412" s="1" t="s">
        <v>90</v>
      </c>
      <c r="P1412" s="1" t="s">
        <v>3047</v>
      </c>
    </row>
    <row r="1413" spans="1:16" ht="34" customHeight="1">
      <c r="A1413" s="1" t="s">
        <v>2739</v>
      </c>
      <c r="B1413" s="1">
        <v>8027004</v>
      </c>
      <c r="C1413" s="1" t="s">
        <v>258</v>
      </c>
      <c r="D1413" s="1" t="s">
        <v>3048</v>
      </c>
      <c r="E1413" s="1" t="s">
        <v>50</v>
      </c>
      <c r="F1413" s="1" t="s">
        <v>1502</v>
      </c>
      <c r="G1413" s="1" t="s">
        <v>125</v>
      </c>
      <c r="H1413" s="1" t="s">
        <v>2118</v>
      </c>
      <c r="I1413" s="1" t="s">
        <v>901</v>
      </c>
      <c r="J1413" s="1" t="s">
        <v>3023</v>
      </c>
      <c r="K1413" s="1" t="s">
        <v>1832</v>
      </c>
      <c r="L1413" s="1">
        <v>4000</v>
      </c>
      <c r="M1413" s="1">
        <v>8000</v>
      </c>
      <c r="N1413" s="1">
        <f t="shared" si="22"/>
        <v>6000</v>
      </c>
      <c r="O1413" s="1" t="s">
        <v>90</v>
      </c>
      <c r="P1413" s="1" t="s">
        <v>3049</v>
      </c>
    </row>
    <row r="1414" spans="1:16" ht="34" customHeight="1">
      <c r="A1414" s="1" t="s">
        <v>2739</v>
      </c>
      <c r="B1414" s="1">
        <v>6340886</v>
      </c>
      <c r="C1414" s="1" t="s">
        <v>417</v>
      </c>
      <c r="D1414" s="1" t="s">
        <v>3050</v>
      </c>
      <c r="E1414" s="1" t="s">
        <v>3051</v>
      </c>
      <c r="F1414" s="1" t="s">
        <v>499</v>
      </c>
      <c r="G1414" s="1" t="s">
        <v>21</v>
      </c>
      <c r="H1414" s="1" t="s">
        <v>2118</v>
      </c>
      <c r="I1414" s="1" t="s">
        <v>3052</v>
      </c>
      <c r="J1414" s="1" t="s">
        <v>3053</v>
      </c>
      <c r="K1414" s="1" t="s">
        <v>1646</v>
      </c>
      <c r="L1414" s="1">
        <v>2000</v>
      </c>
      <c r="M1414" s="1">
        <v>4000</v>
      </c>
      <c r="N1414" s="1">
        <f t="shared" si="22"/>
        <v>3000</v>
      </c>
      <c r="O1414" s="1" t="s">
        <v>658</v>
      </c>
      <c r="P1414" s="4" t="s">
        <v>12366</v>
      </c>
    </row>
    <row r="1415" spans="1:16" ht="34" customHeight="1">
      <c r="A1415" s="1" t="s">
        <v>2739</v>
      </c>
      <c r="B1415" s="1">
        <v>7882450</v>
      </c>
      <c r="C1415" s="1" t="s">
        <v>67</v>
      </c>
      <c r="D1415" s="1" t="s">
        <v>3054</v>
      </c>
      <c r="E1415" s="1" t="s">
        <v>3055</v>
      </c>
      <c r="F1415" s="1" t="s">
        <v>236</v>
      </c>
      <c r="G1415" s="1" t="s">
        <v>125</v>
      </c>
      <c r="H1415" s="1" t="s">
        <v>2118</v>
      </c>
      <c r="I1415" s="1" t="s">
        <v>2325</v>
      </c>
      <c r="J1415" s="1" t="s">
        <v>3056</v>
      </c>
      <c r="K1415" s="1" t="s">
        <v>1031</v>
      </c>
      <c r="L1415" s="1">
        <v>5000</v>
      </c>
      <c r="M1415" s="1">
        <v>8000</v>
      </c>
      <c r="N1415" s="1">
        <f t="shared" si="22"/>
        <v>6500</v>
      </c>
      <c r="O1415" s="1" t="s">
        <v>41</v>
      </c>
      <c r="P1415" s="1" t="s">
        <v>50</v>
      </c>
    </row>
    <row r="1416" spans="1:16" ht="34" customHeight="1">
      <c r="A1416" s="1" t="s">
        <v>2739</v>
      </c>
      <c r="B1416" s="1">
        <v>8021081</v>
      </c>
      <c r="C1416" s="2" t="s">
        <v>27</v>
      </c>
      <c r="D1416" s="1" t="s">
        <v>3057</v>
      </c>
      <c r="E1416" s="1" t="s">
        <v>3058</v>
      </c>
      <c r="F1416" s="1" t="s">
        <v>30</v>
      </c>
      <c r="G1416" s="1" t="s">
        <v>21</v>
      </c>
      <c r="H1416" s="1" t="s">
        <v>2118</v>
      </c>
      <c r="I1416" s="1" t="s">
        <v>2864</v>
      </c>
      <c r="J1416" s="1" t="s">
        <v>2953</v>
      </c>
      <c r="K1416" s="1" t="s">
        <v>294</v>
      </c>
      <c r="L1416" s="1">
        <v>12000</v>
      </c>
      <c r="M1416" s="1">
        <v>24000</v>
      </c>
      <c r="N1416" s="1">
        <f t="shared" si="22"/>
        <v>18000</v>
      </c>
      <c r="O1416" s="1" t="s">
        <v>48</v>
      </c>
      <c r="P1416" s="1" t="s">
        <v>50</v>
      </c>
    </row>
    <row r="1417" spans="1:16" ht="34" customHeight="1">
      <c r="A1417" s="1" t="s">
        <v>2739</v>
      </c>
      <c r="B1417" s="1">
        <v>7265842</v>
      </c>
      <c r="C1417" s="1" t="s">
        <v>67</v>
      </c>
      <c r="D1417" s="1" t="s">
        <v>2819</v>
      </c>
      <c r="E1417" s="1" t="s">
        <v>50</v>
      </c>
      <c r="F1417" s="1" t="s">
        <v>1256</v>
      </c>
      <c r="G1417" s="1" t="s">
        <v>90</v>
      </c>
      <c r="H1417" s="1" t="s">
        <v>2118</v>
      </c>
      <c r="I1417" s="1" t="s">
        <v>897</v>
      </c>
      <c r="J1417" s="1" t="s">
        <v>3059</v>
      </c>
      <c r="K1417" s="1" t="s">
        <v>1117</v>
      </c>
      <c r="L1417" s="1">
        <v>3000</v>
      </c>
      <c r="M1417" s="1">
        <v>6000</v>
      </c>
      <c r="N1417" s="1">
        <f t="shared" si="22"/>
        <v>4500</v>
      </c>
      <c r="O1417" s="1" t="s">
        <v>90</v>
      </c>
      <c r="P1417" s="1" t="s">
        <v>50</v>
      </c>
    </row>
    <row r="1418" spans="1:16" ht="34" customHeight="1">
      <c r="A1418" s="1" t="s">
        <v>2739</v>
      </c>
      <c r="B1418" s="1">
        <v>7265842</v>
      </c>
      <c r="C1418" s="1" t="s">
        <v>67</v>
      </c>
      <c r="D1418" s="1" t="s">
        <v>2819</v>
      </c>
      <c r="E1418" s="1" t="s">
        <v>50</v>
      </c>
      <c r="F1418" s="1" t="s">
        <v>1256</v>
      </c>
      <c r="G1418" s="1" t="s">
        <v>90</v>
      </c>
      <c r="H1418" s="1" t="s">
        <v>2118</v>
      </c>
      <c r="I1418" s="1" t="s">
        <v>897</v>
      </c>
      <c r="J1418" s="1" t="s">
        <v>3059</v>
      </c>
      <c r="K1418" s="1" t="s">
        <v>1117</v>
      </c>
      <c r="L1418" s="1">
        <v>3000</v>
      </c>
      <c r="M1418" s="1">
        <v>6000</v>
      </c>
      <c r="N1418" s="1">
        <f t="shared" si="22"/>
        <v>4500</v>
      </c>
      <c r="O1418" s="1" t="s">
        <v>90</v>
      </c>
      <c r="P1418" s="1" t="s">
        <v>3060</v>
      </c>
    </row>
    <row r="1419" spans="1:16" ht="34" customHeight="1">
      <c r="A1419" s="1" t="s">
        <v>2739</v>
      </c>
      <c r="B1419" s="1">
        <v>6746065</v>
      </c>
      <c r="C1419" s="1" t="s">
        <v>186</v>
      </c>
      <c r="D1419" s="1" t="s">
        <v>3061</v>
      </c>
      <c r="E1419" s="1" t="s">
        <v>3062</v>
      </c>
      <c r="F1419" s="1" t="s">
        <v>3063</v>
      </c>
      <c r="G1419" s="1" t="s">
        <v>125</v>
      </c>
      <c r="H1419" s="1" t="s">
        <v>2118</v>
      </c>
      <c r="I1419" s="1" t="s">
        <v>2978</v>
      </c>
      <c r="J1419" s="1" t="s">
        <v>2899</v>
      </c>
      <c r="K1419" s="1" t="s">
        <v>597</v>
      </c>
      <c r="L1419" s="1">
        <v>6000</v>
      </c>
      <c r="M1419" s="1">
        <v>10000</v>
      </c>
      <c r="N1419" s="1">
        <f t="shared" si="22"/>
        <v>8000</v>
      </c>
      <c r="O1419" s="1" t="s">
        <v>41</v>
      </c>
      <c r="P1419" s="1" t="s">
        <v>3064</v>
      </c>
    </row>
    <row r="1420" spans="1:16" ht="34" customHeight="1">
      <c r="A1420" s="1" t="s">
        <v>2739</v>
      </c>
      <c r="B1420" s="1">
        <v>7770689</v>
      </c>
      <c r="C1420" s="1" t="s">
        <v>67</v>
      </c>
      <c r="D1420" s="1" t="s">
        <v>3065</v>
      </c>
      <c r="E1420" s="1" t="s">
        <v>3066</v>
      </c>
      <c r="F1420" s="1" t="s">
        <v>340</v>
      </c>
      <c r="G1420" s="1" t="s">
        <v>125</v>
      </c>
      <c r="H1420" s="1" t="s">
        <v>2118</v>
      </c>
      <c r="I1420" s="1" t="s">
        <v>226</v>
      </c>
      <c r="J1420" s="1" t="s">
        <v>2772</v>
      </c>
      <c r="K1420" s="1" t="s">
        <v>1750</v>
      </c>
      <c r="L1420" s="1">
        <v>5000</v>
      </c>
      <c r="M1420" s="1">
        <v>7000</v>
      </c>
      <c r="N1420" s="1">
        <f t="shared" si="22"/>
        <v>6000</v>
      </c>
      <c r="O1420" s="1" t="s">
        <v>90</v>
      </c>
      <c r="P1420" s="1" t="s">
        <v>3067</v>
      </c>
    </row>
    <row r="1421" spans="1:16" ht="34" customHeight="1">
      <c r="A1421" s="1" t="s">
        <v>2739</v>
      </c>
      <c r="B1421" s="1">
        <v>7927741</v>
      </c>
      <c r="C1421" s="1" t="s">
        <v>27</v>
      </c>
      <c r="D1421" s="1" t="s">
        <v>3068</v>
      </c>
      <c r="E1421" s="1" t="s">
        <v>50</v>
      </c>
      <c r="F1421" s="1" t="s">
        <v>30</v>
      </c>
      <c r="G1421" s="1" t="s">
        <v>1085</v>
      </c>
      <c r="H1421" s="1" t="s">
        <v>2118</v>
      </c>
      <c r="I1421" s="1" t="s">
        <v>514</v>
      </c>
      <c r="J1421" s="1" t="s">
        <v>3069</v>
      </c>
      <c r="K1421" s="1" t="s">
        <v>40</v>
      </c>
      <c r="L1421" s="1">
        <v>15000</v>
      </c>
      <c r="M1421" s="1">
        <v>30000</v>
      </c>
      <c r="N1421" s="1">
        <f t="shared" si="22"/>
        <v>22500</v>
      </c>
      <c r="O1421" s="1" t="s">
        <v>48</v>
      </c>
      <c r="P1421" s="1" t="s">
        <v>3070</v>
      </c>
    </row>
    <row r="1422" spans="1:16" ht="34" customHeight="1">
      <c r="A1422" s="1" t="s">
        <v>2739</v>
      </c>
      <c r="B1422" s="1">
        <v>7638116</v>
      </c>
      <c r="C1422" s="1" t="s">
        <v>1127</v>
      </c>
      <c r="D1422" s="1" t="s">
        <v>3071</v>
      </c>
      <c r="E1422" s="1" t="s">
        <v>3072</v>
      </c>
      <c r="F1422" s="1" t="s">
        <v>1129</v>
      </c>
      <c r="G1422" s="1" t="s">
        <v>21</v>
      </c>
      <c r="H1422" s="1" t="s">
        <v>2118</v>
      </c>
      <c r="I1422" s="1" t="s">
        <v>3073</v>
      </c>
      <c r="J1422" s="1" t="s">
        <v>3074</v>
      </c>
      <c r="K1422" s="1" t="s">
        <v>442</v>
      </c>
      <c r="L1422" s="1">
        <v>5000</v>
      </c>
      <c r="M1422" s="1">
        <v>9000</v>
      </c>
      <c r="N1422" s="1">
        <f t="shared" si="22"/>
        <v>7000</v>
      </c>
      <c r="O1422" s="1" t="s">
        <v>41</v>
      </c>
      <c r="P1422" s="4" t="s">
        <v>12367</v>
      </c>
    </row>
    <row r="1423" spans="1:16" ht="34" customHeight="1">
      <c r="A1423" s="1" t="s">
        <v>2739</v>
      </c>
      <c r="B1423" s="1">
        <v>7933733</v>
      </c>
      <c r="C1423" s="1" t="s">
        <v>27</v>
      </c>
      <c r="D1423" s="1" t="s">
        <v>3075</v>
      </c>
      <c r="E1423" s="1" t="s">
        <v>50</v>
      </c>
      <c r="F1423" s="1" t="s">
        <v>682</v>
      </c>
      <c r="G1423" s="1" t="s">
        <v>125</v>
      </c>
      <c r="H1423" s="1" t="s">
        <v>2118</v>
      </c>
      <c r="I1423" s="1" t="s">
        <v>226</v>
      </c>
      <c r="J1423" s="1" t="s">
        <v>2812</v>
      </c>
      <c r="K1423" s="1" t="s">
        <v>1452</v>
      </c>
      <c r="L1423" s="1">
        <v>4000</v>
      </c>
      <c r="M1423" s="1">
        <v>6000</v>
      </c>
      <c r="N1423" s="1">
        <f t="shared" si="22"/>
        <v>5000</v>
      </c>
      <c r="O1423" s="1" t="s">
        <v>90</v>
      </c>
      <c r="P1423" s="1" t="s">
        <v>3076</v>
      </c>
    </row>
    <row r="1424" spans="1:16" ht="34" customHeight="1">
      <c r="A1424" s="1" t="s">
        <v>2739</v>
      </c>
      <c r="B1424" s="1">
        <v>7932095</v>
      </c>
      <c r="C1424" s="1" t="s">
        <v>34</v>
      </c>
      <c r="D1424" s="1" t="s">
        <v>3077</v>
      </c>
      <c r="E1424" s="1" t="s">
        <v>50</v>
      </c>
      <c r="F1424" s="1" t="s">
        <v>602</v>
      </c>
      <c r="G1424" s="1" t="s">
        <v>125</v>
      </c>
      <c r="H1424" s="1" t="s">
        <v>2118</v>
      </c>
      <c r="I1424" s="1" t="s">
        <v>3078</v>
      </c>
      <c r="J1424" s="1" t="s">
        <v>3079</v>
      </c>
      <c r="K1424" s="1" t="s">
        <v>1822</v>
      </c>
      <c r="L1424" s="1">
        <v>5000</v>
      </c>
      <c r="M1424" s="1">
        <v>10000</v>
      </c>
      <c r="N1424" s="1">
        <f t="shared" si="22"/>
        <v>7500</v>
      </c>
      <c r="O1424" s="1" t="s">
        <v>658</v>
      </c>
      <c r="P1424" s="1" t="s">
        <v>3080</v>
      </c>
    </row>
    <row r="1425" spans="1:16" ht="34" customHeight="1">
      <c r="A1425" s="1" t="s">
        <v>2739</v>
      </c>
      <c r="B1425" s="1">
        <v>7715471</v>
      </c>
      <c r="C1425" s="1" t="s">
        <v>78</v>
      </c>
      <c r="D1425" s="1" t="s">
        <v>84</v>
      </c>
      <c r="E1425" s="1" t="s">
        <v>85</v>
      </c>
      <c r="F1425" s="1" t="s">
        <v>86</v>
      </c>
      <c r="G1425" s="1" t="s">
        <v>21</v>
      </c>
      <c r="H1425" s="1" t="s">
        <v>2118</v>
      </c>
      <c r="I1425" s="1" t="s">
        <v>3081</v>
      </c>
      <c r="J1425" s="1" t="s">
        <v>3082</v>
      </c>
      <c r="K1425" s="1" t="s">
        <v>33</v>
      </c>
      <c r="L1425" s="1">
        <v>20000</v>
      </c>
      <c r="M1425" s="1">
        <v>40000</v>
      </c>
      <c r="N1425" s="1">
        <f t="shared" si="22"/>
        <v>30000</v>
      </c>
      <c r="O1425" s="1" t="s">
        <v>90</v>
      </c>
      <c r="P1425" s="4" t="s">
        <v>10914</v>
      </c>
    </row>
    <row r="1426" spans="1:16" ht="34" customHeight="1">
      <c r="A1426" s="1" t="s">
        <v>2739</v>
      </c>
      <c r="B1426" s="1">
        <v>7578968</v>
      </c>
      <c r="C1426" s="1" t="s">
        <v>27</v>
      </c>
      <c r="D1426" s="1" t="s">
        <v>84</v>
      </c>
      <c r="E1426" s="1" t="s">
        <v>85</v>
      </c>
      <c r="F1426" s="1" t="s">
        <v>30</v>
      </c>
      <c r="G1426" s="1" t="s">
        <v>21</v>
      </c>
      <c r="H1426" s="1" t="s">
        <v>2118</v>
      </c>
      <c r="I1426" s="1" t="s">
        <v>2367</v>
      </c>
      <c r="J1426" s="1" t="s">
        <v>3083</v>
      </c>
      <c r="K1426" s="1" t="s">
        <v>268</v>
      </c>
      <c r="L1426" s="1">
        <v>30000</v>
      </c>
      <c r="M1426" s="1">
        <v>50000</v>
      </c>
      <c r="N1426" s="1">
        <f t="shared" si="22"/>
        <v>40000</v>
      </c>
      <c r="O1426" s="1" t="s">
        <v>90</v>
      </c>
      <c r="P1426" s="4" t="s">
        <v>10915</v>
      </c>
    </row>
    <row r="1427" spans="1:16" ht="34" customHeight="1">
      <c r="A1427" s="1" t="s">
        <v>2739</v>
      </c>
      <c r="B1427" s="1">
        <v>7278793</v>
      </c>
      <c r="C1427" s="1" t="s">
        <v>186</v>
      </c>
      <c r="D1427" s="1" t="s">
        <v>628</v>
      </c>
      <c r="E1427" s="1" t="s">
        <v>629</v>
      </c>
      <c r="F1427" s="1" t="s">
        <v>1771</v>
      </c>
      <c r="G1427" s="1" t="s">
        <v>125</v>
      </c>
      <c r="H1427" s="1" t="s">
        <v>2118</v>
      </c>
      <c r="I1427" s="1" t="s">
        <v>3084</v>
      </c>
      <c r="J1427" s="1" t="s">
        <v>2853</v>
      </c>
      <c r="K1427" s="1" t="s">
        <v>1832</v>
      </c>
      <c r="L1427" s="1">
        <v>4000</v>
      </c>
      <c r="M1427" s="1">
        <v>8000</v>
      </c>
      <c r="N1427" s="1">
        <f t="shared" si="22"/>
        <v>6000</v>
      </c>
      <c r="O1427" s="1" t="s">
        <v>41</v>
      </c>
      <c r="P1427" s="1" t="s">
        <v>3085</v>
      </c>
    </row>
    <row r="1428" spans="1:16" ht="34" customHeight="1">
      <c r="A1428" s="1" t="s">
        <v>2739</v>
      </c>
      <c r="B1428" s="1">
        <v>6989911</v>
      </c>
      <c r="C1428" s="1" t="s">
        <v>186</v>
      </c>
      <c r="D1428" s="1" t="s">
        <v>628</v>
      </c>
      <c r="E1428" s="1" t="s">
        <v>629</v>
      </c>
      <c r="F1428" s="1" t="s">
        <v>1771</v>
      </c>
      <c r="G1428" s="1" t="s">
        <v>125</v>
      </c>
      <c r="H1428" s="1" t="s">
        <v>2118</v>
      </c>
      <c r="I1428" s="1" t="s">
        <v>3086</v>
      </c>
      <c r="J1428" s="1" t="s">
        <v>2760</v>
      </c>
      <c r="K1428" s="1" t="s">
        <v>1832</v>
      </c>
      <c r="L1428" s="1">
        <v>4000</v>
      </c>
      <c r="M1428" s="1">
        <v>8000</v>
      </c>
      <c r="N1428" s="1">
        <f t="shared" si="22"/>
        <v>6000</v>
      </c>
      <c r="O1428" s="1" t="s">
        <v>90</v>
      </c>
      <c r="P1428" s="1" t="s">
        <v>3087</v>
      </c>
    </row>
    <row r="1429" spans="1:16" ht="34" customHeight="1">
      <c r="A1429" s="1" t="s">
        <v>2739</v>
      </c>
      <c r="B1429" s="1">
        <v>7927640</v>
      </c>
      <c r="C1429" s="1" t="s">
        <v>445</v>
      </c>
      <c r="D1429" s="1" t="s">
        <v>2790</v>
      </c>
      <c r="E1429" s="1" t="s">
        <v>2791</v>
      </c>
      <c r="F1429" s="1" t="s">
        <v>2792</v>
      </c>
      <c r="G1429" s="1" t="s">
        <v>125</v>
      </c>
      <c r="H1429" s="1" t="s">
        <v>2118</v>
      </c>
      <c r="I1429" s="1" t="s">
        <v>226</v>
      </c>
      <c r="J1429" s="1" t="s">
        <v>3088</v>
      </c>
      <c r="K1429" s="1" t="s">
        <v>1031</v>
      </c>
      <c r="L1429" s="1">
        <v>5000</v>
      </c>
      <c r="M1429" s="1">
        <v>8000</v>
      </c>
      <c r="N1429" s="1">
        <f t="shared" si="22"/>
        <v>6500</v>
      </c>
      <c r="O1429" s="1" t="s">
        <v>41</v>
      </c>
      <c r="P1429" s="1" t="s">
        <v>3089</v>
      </c>
    </row>
    <row r="1430" spans="1:16" ht="34" customHeight="1">
      <c r="A1430" s="1" t="s">
        <v>2739</v>
      </c>
      <c r="B1430" s="1">
        <v>7791966</v>
      </c>
      <c r="C1430" s="1" t="s">
        <v>27</v>
      </c>
      <c r="D1430" s="1" t="s">
        <v>2162</v>
      </c>
      <c r="E1430" s="1" t="s">
        <v>50</v>
      </c>
      <c r="F1430" s="1" t="s">
        <v>131</v>
      </c>
      <c r="G1430" s="1" t="s">
        <v>125</v>
      </c>
      <c r="H1430" s="1" t="s">
        <v>2118</v>
      </c>
      <c r="I1430" s="1" t="s">
        <v>3090</v>
      </c>
      <c r="J1430" s="1" t="s">
        <v>3091</v>
      </c>
      <c r="K1430" s="1" t="s">
        <v>1264</v>
      </c>
      <c r="L1430" s="1">
        <v>5000</v>
      </c>
      <c r="M1430" s="1">
        <v>6000</v>
      </c>
      <c r="N1430" s="1">
        <f t="shared" si="22"/>
        <v>5500</v>
      </c>
      <c r="O1430" s="1" t="s">
        <v>658</v>
      </c>
      <c r="P1430" s="1" t="s">
        <v>3092</v>
      </c>
    </row>
    <row r="1431" spans="1:16" ht="34" customHeight="1">
      <c r="A1431" s="1" t="s">
        <v>2739</v>
      </c>
      <c r="B1431" s="1">
        <v>7571291</v>
      </c>
      <c r="C1431" s="1" t="s">
        <v>417</v>
      </c>
      <c r="D1431" s="1" t="s">
        <v>3093</v>
      </c>
      <c r="E1431" s="1" t="s">
        <v>50</v>
      </c>
      <c r="F1431" s="1" t="s">
        <v>820</v>
      </c>
      <c r="G1431" s="1" t="s">
        <v>125</v>
      </c>
      <c r="H1431" s="1" t="s">
        <v>3094</v>
      </c>
      <c r="I1431" s="1" t="s">
        <v>2947</v>
      </c>
      <c r="J1431" s="1" t="s">
        <v>3095</v>
      </c>
      <c r="K1431" s="1" t="s">
        <v>1735</v>
      </c>
      <c r="L1431" s="1">
        <v>3000</v>
      </c>
      <c r="M1431" s="1">
        <v>5000</v>
      </c>
      <c r="N1431" s="1">
        <f t="shared" si="22"/>
        <v>4000</v>
      </c>
      <c r="O1431" s="1" t="s">
        <v>658</v>
      </c>
      <c r="P1431" s="1" t="s">
        <v>10916</v>
      </c>
    </row>
    <row r="1432" spans="1:16" ht="34" customHeight="1">
      <c r="A1432" s="1" t="s">
        <v>2739</v>
      </c>
      <c r="B1432" s="1">
        <v>8027298</v>
      </c>
      <c r="C1432" s="1" t="s">
        <v>417</v>
      </c>
      <c r="D1432" s="1" t="s">
        <v>3096</v>
      </c>
      <c r="E1432" s="1" t="s">
        <v>50</v>
      </c>
      <c r="F1432" s="1" t="s">
        <v>499</v>
      </c>
      <c r="G1432" s="1" t="s">
        <v>90</v>
      </c>
      <c r="H1432" s="1" t="s">
        <v>2118</v>
      </c>
      <c r="I1432" s="1" t="s">
        <v>3097</v>
      </c>
      <c r="J1432" s="1" t="s">
        <v>3023</v>
      </c>
      <c r="K1432" s="1" t="s">
        <v>1832</v>
      </c>
      <c r="L1432" s="1">
        <v>4000</v>
      </c>
      <c r="M1432" s="1">
        <v>8000</v>
      </c>
      <c r="N1432" s="1">
        <f t="shared" si="22"/>
        <v>6000</v>
      </c>
      <c r="O1432" s="1" t="s">
        <v>90</v>
      </c>
      <c r="P1432" s="1" t="s">
        <v>50</v>
      </c>
    </row>
    <row r="1433" spans="1:16" ht="34" customHeight="1">
      <c r="A1433" s="1" t="s">
        <v>2739</v>
      </c>
      <c r="B1433" s="1">
        <v>7861663</v>
      </c>
      <c r="C1433" s="1" t="s">
        <v>445</v>
      </c>
      <c r="D1433" s="1" t="s">
        <v>3098</v>
      </c>
      <c r="E1433" s="1" t="s">
        <v>50</v>
      </c>
      <c r="F1433" s="1" t="s">
        <v>2792</v>
      </c>
      <c r="G1433" s="1" t="s">
        <v>125</v>
      </c>
      <c r="H1433" s="1" t="s">
        <v>2118</v>
      </c>
      <c r="I1433" s="1" t="s">
        <v>226</v>
      </c>
      <c r="J1433" s="1" t="s">
        <v>2745</v>
      </c>
      <c r="K1433" s="1" t="s">
        <v>2135</v>
      </c>
      <c r="L1433" s="1">
        <v>4000</v>
      </c>
      <c r="M1433" s="1">
        <v>7000</v>
      </c>
      <c r="N1433" s="1">
        <f t="shared" si="22"/>
        <v>5500</v>
      </c>
      <c r="O1433" s="1" t="s">
        <v>90</v>
      </c>
      <c r="P1433" s="4" t="s">
        <v>10917</v>
      </c>
    </row>
    <row r="1434" spans="1:16" ht="34" customHeight="1">
      <c r="A1434" s="1" t="s">
        <v>2739</v>
      </c>
      <c r="B1434" s="1">
        <v>7873153</v>
      </c>
      <c r="C1434" s="1" t="s">
        <v>27</v>
      </c>
      <c r="D1434" s="1" t="s">
        <v>120</v>
      </c>
      <c r="E1434" s="1" t="s">
        <v>121</v>
      </c>
      <c r="F1434" s="1" t="s">
        <v>131</v>
      </c>
      <c r="G1434" s="1" t="s">
        <v>90</v>
      </c>
      <c r="H1434" s="1" t="s">
        <v>2118</v>
      </c>
      <c r="I1434" s="1" t="s">
        <v>511</v>
      </c>
      <c r="J1434" s="1" t="s">
        <v>3099</v>
      </c>
      <c r="K1434" s="1" t="s">
        <v>91</v>
      </c>
      <c r="L1434" s="1">
        <v>25000</v>
      </c>
      <c r="M1434" s="1">
        <v>50000</v>
      </c>
      <c r="N1434" s="1">
        <f t="shared" si="22"/>
        <v>37500</v>
      </c>
      <c r="O1434" s="1" t="s">
        <v>90</v>
      </c>
      <c r="P1434" s="4" t="s">
        <v>12368</v>
      </c>
    </row>
    <row r="1435" spans="1:16" ht="34" customHeight="1">
      <c r="A1435" s="1" t="s">
        <v>2739</v>
      </c>
      <c r="B1435" s="1">
        <v>7947994</v>
      </c>
      <c r="C1435" s="1" t="s">
        <v>34</v>
      </c>
      <c r="D1435" s="1" t="s">
        <v>3100</v>
      </c>
      <c r="E1435" s="1" t="s">
        <v>1898</v>
      </c>
      <c r="F1435" s="1" t="s">
        <v>44</v>
      </c>
      <c r="G1435" s="1" t="s">
        <v>21</v>
      </c>
      <c r="H1435" s="1" t="s">
        <v>2118</v>
      </c>
      <c r="I1435" s="1" t="s">
        <v>226</v>
      </c>
      <c r="J1435" s="1" t="s">
        <v>2772</v>
      </c>
      <c r="K1435" s="1" t="s">
        <v>1452</v>
      </c>
      <c r="L1435" s="1">
        <v>4000</v>
      </c>
      <c r="M1435" s="1">
        <v>6000</v>
      </c>
      <c r="N1435" s="1">
        <f t="shared" si="22"/>
        <v>5000</v>
      </c>
      <c r="O1435" s="1" t="s">
        <v>658</v>
      </c>
      <c r="P1435" s="4" t="s">
        <v>12369</v>
      </c>
    </row>
    <row r="1436" spans="1:16" ht="34" customHeight="1">
      <c r="A1436" s="1" t="s">
        <v>2739</v>
      </c>
      <c r="B1436" s="1">
        <v>7560992</v>
      </c>
      <c r="C1436" s="1" t="s">
        <v>34</v>
      </c>
      <c r="D1436" s="1" t="s">
        <v>3101</v>
      </c>
      <c r="E1436" s="1" t="s">
        <v>3102</v>
      </c>
      <c r="F1436" s="1" t="s">
        <v>108</v>
      </c>
      <c r="G1436" s="1" t="s">
        <v>21</v>
      </c>
      <c r="H1436" s="1" t="s">
        <v>2118</v>
      </c>
      <c r="I1436" s="1" t="s">
        <v>226</v>
      </c>
      <c r="J1436" s="1" t="s">
        <v>2745</v>
      </c>
      <c r="K1436" s="1" t="s">
        <v>83</v>
      </c>
      <c r="L1436" s="1">
        <v>10000</v>
      </c>
      <c r="M1436" s="1">
        <v>20000</v>
      </c>
      <c r="N1436" s="1">
        <f t="shared" si="22"/>
        <v>15000</v>
      </c>
      <c r="O1436" s="1" t="s">
        <v>48</v>
      </c>
      <c r="P1436" s="4" t="s">
        <v>12370</v>
      </c>
    </row>
    <row r="1437" spans="1:16" ht="34" customHeight="1">
      <c r="A1437" s="1" t="s">
        <v>2739</v>
      </c>
      <c r="B1437" s="1">
        <v>7874298</v>
      </c>
      <c r="C1437" s="1" t="s">
        <v>417</v>
      </c>
      <c r="D1437" s="1" t="s">
        <v>798</v>
      </c>
      <c r="E1437" s="1" t="s">
        <v>50</v>
      </c>
      <c r="F1437" s="1" t="s">
        <v>499</v>
      </c>
      <c r="G1437" s="1" t="s">
        <v>125</v>
      </c>
      <c r="H1437" s="1" t="s">
        <v>2118</v>
      </c>
      <c r="I1437" s="1" t="s">
        <v>2847</v>
      </c>
      <c r="J1437" s="1" t="s">
        <v>2953</v>
      </c>
      <c r="K1437" s="1" t="s">
        <v>341</v>
      </c>
      <c r="L1437" s="1">
        <v>8000</v>
      </c>
      <c r="M1437" s="1">
        <v>15000</v>
      </c>
      <c r="N1437" s="1">
        <f t="shared" si="22"/>
        <v>11500</v>
      </c>
      <c r="O1437" s="1" t="s">
        <v>48</v>
      </c>
      <c r="P1437" s="1" t="s">
        <v>3103</v>
      </c>
    </row>
    <row r="1438" spans="1:16" ht="34" customHeight="1">
      <c r="A1438" s="1" t="s">
        <v>2739</v>
      </c>
      <c r="B1438" s="1">
        <v>7970312</v>
      </c>
      <c r="C1438" s="1" t="s">
        <v>27</v>
      </c>
      <c r="D1438" s="1" t="s">
        <v>367</v>
      </c>
      <c r="E1438" s="1" t="s">
        <v>368</v>
      </c>
      <c r="F1438" s="1" t="s">
        <v>131</v>
      </c>
      <c r="G1438" s="1" t="s">
        <v>21</v>
      </c>
      <c r="H1438" s="1" t="s">
        <v>2118</v>
      </c>
      <c r="I1438" s="1" t="s">
        <v>1043</v>
      </c>
      <c r="J1438" s="1" t="s">
        <v>3104</v>
      </c>
      <c r="K1438" s="1" t="s">
        <v>66</v>
      </c>
      <c r="L1438" s="1">
        <v>10000</v>
      </c>
      <c r="M1438" s="1">
        <v>15000</v>
      </c>
      <c r="N1438" s="1">
        <f t="shared" si="22"/>
        <v>12500</v>
      </c>
      <c r="O1438" s="1" t="s">
        <v>41</v>
      </c>
      <c r="P1438" s="4" t="s">
        <v>12371</v>
      </c>
    </row>
    <row r="1439" spans="1:16" ht="34" customHeight="1">
      <c r="A1439" s="1" t="s">
        <v>2739</v>
      </c>
      <c r="B1439" s="1">
        <v>7873208</v>
      </c>
      <c r="C1439" s="1" t="s">
        <v>27</v>
      </c>
      <c r="D1439" s="1" t="s">
        <v>120</v>
      </c>
      <c r="E1439" s="1" t="s">
        <v>121</v>
      </c>
      <c r="F1439" s="1" t="s">
        <v>131</v>
      </c>
      <c r="G1439" s="1" t="s">
        <v>21</v>
      </c>
      <c r="H1439" s="1" t="s">
        <v>2118</v>
      </c>
      <c r="I1439" s="1" t="s">
        <v>749</v>
      </c>
      <c r="J1439" s="1" t="s">
        <v>3105</v>
      </c>
      <c r="K1439" s="1" t="s">
        <v>40</v>
      </c>
      <c r="L1439" s="1">
        <v>15000</v>
      </c>
      <c r="M1439" s="1">
        <v>30000</v>
      </c>
      <c r="N1439" s="1">
        <f t="shared" si="22"/>
        <v>22500</v>
      </c>
      <c r="O1439" s="1" t="s">
        <v>48</v>
      </c>
      <c r="P1439" s="4" t="s">
        <v>12372</v>
      </c>
    </row>
    <row r="1440" spans="1:16" ht="34" customHeight="1">
      <c r="A1440" s="1" t="s">
        <v>2739</v>
      </c>
      <c r="B1440" s="1">
        <v>8011047</v>
      </c>
      <c r="C1440" s="1" t="s">
        <v>353</v>
      </c>
      <c r="D1440" s="1" t="s">
        <v>2883</v>
      </c>
      <c r="E1440" s="1" t="s">
        <v>50</v>
      </c>
      <c r="F1440" s="1" t="s">
        <v>593</v>
      </c>
      <c r="G1440" s="1" t="s">
        <v>90</v>
      </c>
      <c r="H1440" s="1" t="s">
        <v>2118</v>
      </c>
      <c r="I1440" s="1" t="s">
        <v>2884</v>
      </c>
      <c r="J1440" s="1" t="s">
        <v>3106</v>
      </c>
      <c r="K1440" s="1" t="s">
        <v>423</v>
      </c>
      <c r="L1440" s="1">
        <v>6000</v>
      </c>
      <c r="M1440" s="1">
        <v>12000</v>
      </c>
      <c r="N1440" s="1">
        <f t="shared" si="22"/>
        <v>9000</v>
      </c>
      <c r="O1440" s="1" t="s">
        <v>90</v>
      </c>
      <c r="P1440" s="1" t="s">
        <v>2885</v>
      </c>
    </row>
    <row r="1441" spans="1:16" ht="34" customHeight="1">
      <c r="A1441" s="1" t="s">
        <v>2739</v>
      </c>
      <c r="B1441" s="1">
        <v>8026696</v>
      </c>
      <c r="C1441" s="1" t="s">
        <v>67</v>
      </c>
      <c r="D1441" s="1" t="s">
        <v>3107</v>
      </c>
      <c r="E1441" s="1" t="s">
        <v>50</v>
      </c>
      <c r="F1441" s="1" t="s">
        <v>340</v>
      </c>
      <c r="G1441" s="1" t="s">
        <v>125</v>
      </c>
      <c r="H1441" s="1" t="s">
        <v>2118</v>
      </c>
      <c r="I1441" s="1" t="s">
        <v>226</v>
      </c>
      <c r="J1441" s="1" t="s">
        <v>2746</v>
      </c>
      <c r="K1441" s="1" t="s">
        <v>1031</v>
      </c>
      <c r="L1441" s="1">
        <v>5000</v>
      </c>
      <c r="M1441" s="1">
        <v>8000</v>
      </c>
      <c r="N1441" s="1">
        <f t="shared" si="22"/>
        <v>6500</v>
      </c>
      <c r="O1441" s="1" t="s">
        <v>90</v>
      </c>
      <c r="P1441" s="1" t="s">
        <v>3108</v>
      </c>
    </row>
    <row r="1442" spans="1:16" ht="34" customHeight="1">
      <c r="A1442" s="1" t="s">
        <v>2739</v>
      </c>
      <c r="B1442" s="1">
        <v>7990366</v>
      </c>
      <c r="C1442" s="1" t="s">
        <v>34</v>
      </c>
      <c r="D1442" s="1" t="s">
        <v>3109</v>
      </c>
      <c r="E1442" s="1" t="s">
        <v>3110</v>
      </c>
      <c r="F1442" s="1" t="s">
        <v>602</v>
      </c>
      <c r="G1442" s="1" t="s">
        <v>21</v>
      </c>
      <c r="H1442" s="1" t="s">
        <v>2118</v>
      </c>
      <c r="I1442" s="1" t="s">
        <v>3111</v>
      </c>
      <c r="J1442" s="1" t="s">
        <v>3112</v>
      </c>
      <c r="K1442" s="1" t="s">
        <v>66</v>
      </c>
      <c r="L1442" s="1">
        <v>10000</v>
      </c>
      <c r="M1442" s="1">
        <v>15000</v>
      </c>
      <c r="N1442" s="1">
        <f t="shared" si="22"/>
        <v>12500</v>
      </c>
      <c r="O1442" s="1" t="s">
        <v>48</v>
      </c>
      <c r="P1442" s="4" t="s">
        <v>10918</v>
      </c>
    </row>
    <row r="1443" spans="1:16" ht="34" customHeight="1">
      <c r="A1443" s="1" t="s">
        <v>2739</v>
      </c>
      <c r="B1443" s="1">
        <v>7630763</v>
      </c>
      <c r="C1443" s="1" t="s">
        <v>27</v>
      </c>
      <c r="D1443" s="1" t="s">
        <v>1318</v>
      </c>
      <c r="E1443" s="1" t="s">
        <v>1319</v>
      </c>
      <c r="F1443" s="1" t="s">
        <v>30</v>
      </c>
      <c r="G1443" s="1" t="s">
        <v>21</v>
      </c>
      <c r="H1443" s="1" t="s">
        <v>2118</v>
      </c>
      <c r="I1443" s="1" t="s">
        <v>655</v>
      </c>
      <c r="J1443" s="1" t="s">
        <v>3113</v>
      </c>
      <c r="K1443" s="1" t="s">
        <v>797</v>
      </c>
      <c r="L1443" s="1">
        <v>14000</v>
      </c>
      <c r="M1443" s="1">
        <v>28000</v>
      </c>
      <c r="N1443" s="1">
        <f t="shared" si="22"/>
        <v>21000</v>
      </c>
      <c r="O1443" s="1" t="s">
        <v>48</v>
      </c>
      <c r="P1443" s="4" t="s">
        <v>10919</v>
      </c>
    </row>
    <row r="1444" spans="1:16" ht="34" customHeight="1">
      <c r="A1444" s="1" t="s">
        <v>2739</v>
      </c>
      <c r="B1444" s="1">
        <v>7978126</v>
      </c>
      <c r="C1444" s="1" t="s">
        <v>34</v>
      </c>
      <c r="D1444" s="1" t="s">
        <v>3114</v>
      </c>
      <c r="E1444" s="1" t="s">
        <v>50</v>
      </c>
      <c r="F1444" s="1" t="s">
        <v>44</v>
      </c>
      <c r="G1444" s="1" t="s">
        <v>90</v>
      </c>
      <c r="H1444" s="1" t="s">
        <v>2118</v>
      </c>
      <c r="I1444" s="1" t="s">
        <v>671</v>
      </c>
      <c r="J1444" s="1" t="s">
        <v>3053</v>
      </c>
      <c r="K1444" s="1" t="s">
        <v>2052</v>
      </c>
      <c r="L1444" s="1">
        <v>4000</v>
      </c>
      <c r="M1444" s="1">
        <v>5000</v>
      </c>
      <c r="N1444" s="1">
        <f t="shared" si="22"/>
        <v>4500</v>
      </c>
      <c r="O1444" s="1" t="s">
        <v>658</v>
      </c>
      <c r="P1444" s="1" t="s">
        <v>3115</v>
      </c>
    </row>
    <row r="1445" spans="1:16" ht="34" customHeight="1">
      <c r="A1445" s="1" t="s">
        <v>2739</v>
      </c>
      <c r="B1445" s="1">
        <v>7570024</v>
      </c>
      <c r="C1445" s="1" t="s">
        <v>17</v>
      </c>
      <c r="D1445" s="1" t="s">
        <v>3116</v>
      </c>
      <c r="E1445" s="1" t="s">
        <v>1191</v>
      </c>
      <c r="F1445" s="1" t="s">
        <v>612</v>
      </c>
      <c r="G1445" s="1" t="s">
        <v>21</v>
      </c>
      <c r="H1445" s="1" t="s">
        <v>2118</v>
      </c>
      <c r="I1445" s="1" t="s">
        <v>226</v>
      </c>
      <c r="J1445" s="1" t="s">
        <v>2745</v>
      </c>
      <c r="K1445" s="1" t="s">
        <v>1160</v>
      </c>
      <c r="L1445" s="1">
        <v>8000</v>
      </c>
      <c r="M1445" s="1">
        <v>10000</v>
      </c>
      <c r="N1445" s="1">
        <f t="shared" si="22"/>
        <v>9000</v>
      </c>
      <c r="O1445" s="1" t="s">
        <v>41</v>
      </c>
      <c r="P1445" s="4" t="s">
        <v>10920</v>
      </c>
    </row>
    <row r="1446" spans="1:16" ht="34" customHeight="1">
      <c r="A1446" s="1" t="s">
        <v>2739</v>
      </c>
      <c r="B1446" s="1">
        <v>7735232</v>
      </c>
      <c r="C1446" s="1" t="s">
        <v>34</v>
      </c>
      <c r="D1446" s="1" t="s">
        <v>42</v>
      </c>
      <c r="E1446" s="1" t="s">
        <v>43</v>
      </c>
      <c r="F1446" s="1" t="s">
        <v>44</v>
      </c>
      <c r="G1446" s="1" t="s">
        <v>21</v>
      </c>
      <c r="H1446" s="1" t="s">
        <v>2118</v>
      </c>
      <c r="I1446" s="1" t="s">
        <v>3117</v>
      </c>
      <c r="J1446" s="1" t="s">
        <v>3118</v>
      </c>
      <c r="K1446" s="1" t="s">
        <v>105</v>
      </c>
      <c r="L1446" s="1">
        <v>15000</v>
      </c>
      <c r="M1446" s="1">
        <v>25000</v>
      </c>
      <c r="N1446" s="1">
        <f t="shared" si="22"/>
        <v>20000</v>
      </c>
      <c r="O1446" s="1" t="s">
        <v>26</v>
      </c>
      <c r="P1446" s="1" t="s">
        <v>50</v>
      </c>
    </row>
    <row r="1447" spans="1:16" ht="34" customHeight="1">
      <c r="A1447" s="1" t="s">
        <v>2739</v>
      </c>
      <c r="B1447" s="1">
        <v>7946713</v>
      </c>
      <c r="C1447" s="1" t="s">
        <v>34</v>
      </c>
      <c r="D1447" s="1" t="s">
        <v>42</v>
      </c>
      <c r="E1447" s="1" t="s">
        <v>43</v>
      </c>
      <c r="F1447" s="1" t="s">
        <v>44</v>
      </c>
      <c r="G1447" s="1" t="s">
        <v>21</v>
      </c>
      <c r="H1447" s="1" t="s">
        <v>2118</v>
      </c>
      <c r="I1447" s="1" t="s">
        <v>3117</v>
      </c>
      <c r="J1447" s="1" t="s">
        <v>3118</v>
      </c>
      <c r="K1447" s="1" t="s">
        <v>105</v>
      </c>
      <c r="L1447" s="1">
        <v>15000</v>
      </c>
      <c r="M1447" s="1">
        <v>25000</v>
      </c>
      <c r="N1447" s="1">
        <f t="shared" si="22"/>
        <v>20000</v>
      </c>
      <c r="O1447" s="1" t="s">
        <v>26</v>
      </c>
      <c r="P1447" s="1" t="s">
        <v>50</v>
      </c>
    </row>
    <row r="1448" spans="1:16" ht="34" customHeight="1">
      <c r="A1448" s="1" t="s">
        <v>2739</v>
      </c>
      <c r="B1448" s="1">
        <v>7892629</v>
      </c>
      <c r="C1448" s="1" t="s">
        <v>27</v>
      </c>
      <c r="D1448" s="1" t="s">
        <v>3119</v>
      </c>
      <c r="E1448" s="1" t="s">
        <v>50</v>
      </c>
      <c r="F1448" s="1" t="s">
        <v>3120</v>
      </c>
      <c r="G1448" s="1" t="s">
        <v>21</v>
      </c>
      <c r="H1448" s="1" t="s">
        <v>2118</v>
      </c>
      <c r="I1448" s="1" t="s">
        <v>226</v>
      </c>
      <c r="J1448" s="1" t="s">
        <v>2746</v>
      </c>
      <c r="K1448" s="1" t="s">
        <v>1045</v>
      </c>
      <c r="L1448" s="1">
        <v>6000</v>
      </c>
      <c r="M1448" s="1">
        <v>8000</v>
      </c>
      <c r="N1448" s="1">
        <f t="shared" si="22"/>
        <v>7000</v>
      </c>
      <c r="O1448" s="1" t="s">
        <v>41</v>
      </c>
      <c r="P1448" s="1" t="s">
        <v>3121</v>
      </c>
    </row>
    <row r="1449" spans="1:16" ht="34" customHeight="1">
      <c r="A1449" s="1" t="s">
        <v>2739</v>
      </c>
      <c r="B1449" s="1">
        <v>7912994</v>
      </c>
      <c r="C1449" s="1" t="s">
        <v>78</v>
      </c>
      <c r="D1449" s="1" t="s">
        <v>2866</v>
      </c>
      <c r="E1449" s="1" t="s">
        <v>2867</v>
      </c>
      <c r="F1449" s="1" t="s">
        <v>686</v>
      </c>
      <c r="G1449" s="1" t="s">
        <v>21</v>
      </c>
      <c r="H1449" s="1" t="s">
        <v>2118</v>
      </c>
      <c r="I1449" s="1" t="s">
        <v>2868</v>
      </c>
      <c r="J1449" s="1" t="s">
        <v>3122</v>
      </c>
      <c r="K1449" s="1" t="s">
        <v>272</v>
      </c>
      <c r="L1449" s="1">
        <v>12000</v>
      </c>
      <c r="M1449" s="1">
        <v>20000</v>
      </c>
      <c r="N1449" s="1">
        <f t="shared" si="22"/>
        <v>16000</v>
      </c>
      <c r="O1449" s="1" t="s">
        <v>26</v>
      </c>
      <c r="P1449" s="4" t="s">
        <v>10921</v>
      </c>
    </row>
    <row r="1450" spans="1:16" ht="34" customHeight="1">
      <c r="A1450" s="1" t="s">
        <v>2739</v>
      </c>
      <c r="B1450" s="1">
        <v>8026792</v>
      </c>
      <c r="C1450" s="1" t="s">
        <v>78</v>
      </c>
      <c r="D1450" s="1" t="s">
        <v>3123</v>
      </c>
      <c r="E1450" s="1" t="s">
        <v>50</v>
      </c>
      <c r="F1450" s="1" t="s">
        <v>81</v>
      </c>
      <c r="G1450" s="1" t="s">
        <v>21</v>
      </c>
      <c r="H1450" s="1" t="s">
        <v>2118</v>
      </c>
      <c r="I1450" s="1" t="s">
        <v>226</v>
      </c>
      <c r="J1450" s="1" t="s">
        <v>2745</v>
      </c>
      <c r="K1450" s="1" t="s">
        <v>272</v>
      </c>
      <c r="L1450" s="1">
        <v>12000</v>
      </c>
      <c r="M1450" s="1">
        <v>20000</v>
      </c>
      <c r="N1450" s="1">
        <f t="shared" si="22"/>
        <v>16000</v>
      </c>
      <c r="O1450" s="1" t="s">
        <v>48</v>
      </c>
      <c r="P1450" s="4" t="s">
        <v>10922</v>
      </c>
    </row>
    <row r="1451" spans="1:16" ht="34" customHeight="1">
      <c r="A1451" s="1" t="s">
        <v>2739</v>
      </c>
      <c r="B1451" s="1">
        <v>7795455</v>
      </c>
      <c r="C1451" s="1" t="s">
        <v>17</v>
      </c>
      <c r="D1451" s="1" t="s">
        <v>3124</v>
      </c>
      <c r="E1451" s="1" t="s">
        <v>50</v>
      </c>
      <c r="F1451" s="1" t="s">
        <v>190</v>
      </c>
      <c r="G1451" s="1" t="s">
        <v>90</v>
      </c>
      <c r="H1451" s="1" t="s">
        <v>2118</v>
      </c>
      <c r="I1451" s="1" t="s">
        <v>3125</v>
      </c>
      <c r="J1451" s="1" t="s">
        <v>3010</v>
      </c>
      <c r="K1451" s="1" t="s">
        <v>2052</v>
      </c>
      <c r="L1451" s="1">
        <v>4000</v>
      </c>
      <c r="M1451" s="1">
        <v>5000</v>
      </c>
      <c r="N1451" s="1">
        <f t="shared" si="22"/>
        <v>4500</v>
      </c>
      <c r="O1451" s="1" t="s">
        <v>90</v>
      </c>
      <c r="P1451" s="1" t="s">
        <v>3126</v>
      </c>
    </row>
    <row r="1452" spans="1:16" ht="34" customHeight="1">
      <c r="A1452" s="1" t="s">
        <v>2739</v>
      </c>
      <c r="B1452" s="1">
        <v>7815655</v>
      </c>
      <c r="C1452" s="1" t="s">
        <v>186</v>
      </c>
      <c r="D1452" s="1" t="s">
        <v>3127</v>
      </c>
      <c r="E1452" s="1" t="s">
        <v>50</v>
      </c>
      <c r="F1452" s="1" t="s">
        <v>823</v>
      </c>
      <c r="G1452" s="1" t="s">
        <v>90</v>
      </c>
      <c r="H1452" s="1" t="s">
        <v>1455</v>
      </c>
      <c r="I1452" s="1" t="s">
        <v>2703</v>
      </c>
      <c r="J1452" s="1" t="s">
        <v>3053</v>
      </c>
      <c r="K1452" s="1" t="s">
        <v>1646</v>
      </c>
      <c r="L1452" s="1">
        <v>2000</v>
      </c>
      <c r="M1452" s="1">
        <v>4000</v>
      </c>
      <c r="N1452" s="1">
        <f t="shared" si="22"/>
        <v>3000</v>
      </c>
      <c r="O1452" s="1" t="s">
        <v>658</v>
      </c>
      <c r="P1452" s="1" t="s">
        <v>3128</v>
      </c>
    </row>
    <row r="1453" spans="1:16" ht="34" customHeight="1">
      <c r="A1453" s="1" t="s">
        <v>2739</v>
      </c>
      <c r="B1453" s="1">
        <v>7815663</v>
      </c>
      <c r="C1453" s="1" t="s">
        <v>27</v>
      </c>
      <c r="D1453" s="1" t="s">
        <v>3127</v>
      </c>
      <c r="E1453" s="1" t="s">
        <v>50</v>
      </c>
      <c r="F1453" s="1" t="s">
        <v>194</v>
      </c>
      <c r="G1453" s="1" t="s">
        <v>90</v>
      </c>
      <c r="H1453" s="1" t="s">
        <v>1455</v>
      </c>
      <c r="I1453" s="1" t="s">
        <v>742</v>
      </c>
      <c r="J1453" s="1" t="s">
        <v>3053</v>
      </c>
      <c r="K1453" s="1" t="s">
        <v>1646</v>
      </c>
      <c r="L1453" s="1">
        <v>2000</v>
      </c>
      <c r="M1453" s="1">
        <v>4000</v>
      </c>
      <c r="N1453" s="1">
        <f t="shared" si="22"/>
        <v>3000</v>
      </c>
      <c r="O1453" s="1" t="s">
        <v>658</v>
      </c>
      <c r="P1453" s="1" t="s">
        <v>3128</v>
      </c>
    </row>
    <row r="1454" spans="1:16" ht="34" customHeight="1">
      <c r="A1454" s="1" t="s">
        <v>2739</v>
      </c>
      <c r="B1454" s="1">
        <v>8026220</v>
      </c>
      <c r="C1454" s="1" t="s">
        <v>909</v>
      </c>
      <c r="D1454" s="1" t="s">
        <v>3129</v>
      </c>
      <c r="E1454" s="1" t="s">
        <v>50</v>
      </c>
      <c r="F1454" s="1" t="s">
        <v>3130</v>
      </c>
      <c r="G1454" s="1" t="s">
        <v>90</v>
      </c>
      <c r="H1454" s="1" t="s">
        <v>2118</v>
      </c>
      <c r="I1454" s="1" t="s">
        <v>226</v>
      </c>
      <c r="J1454" s="1" t="s">
        <v>2746</v>
      </c>
      <c r="K1454" s="1" t="s">
        <v>1002</v>
      </c>
      <c r="L1454" s="1">
        <v>3000</v>
      </c>
      <c r="M1454" s="1">
        <v>4000</v>
      </c>
      <c r="N1454" s="1">
        <f t="shared" si="22"/>
        <v>3500</v>
      </c>
      <c r="O1454" s="1" t="s">
        <v>90</v>
      </c>
      <c r="P1454" s="1" t="s">
        <v>3131</v>
      </c>
    </row>
    <row r="1455" spans="1:16" ht="34" customHeight="1">
      <c r="A1455" s="1" t="s">
        <v>2739</v>
      </c>
      <c r="B1455" s="1">
        <v>8009333</v>
      </c>
      <c r="C1455" s="1" t="s">
        <v>445</v>
      </c>
      <c r="D1455" s="1" t="s">
        <v>3132</v>
      </c>
      <c r="E1455" s="1" t="s">
        <v>50</v>
      </c>
      <c r="F1455" s="1" t="s">
        <v>1993</v>
      </c>
      <c r="G1455" s="1" t="s">
        <v>90</v>
      </c>
      <c r="H1455" s="1" t="s">
        <v>2118</v>
      </c>
      <c r="I1455" s="1" t="s">
        <v>226</v>
      </c>
      <c r="J1455" s="1" t="s">
        <v>2746</v>
      </c>
      <c r="K1455" s="1" t="s">
        <v>1031</v>
      </c>
      <c r="L1455" s="1">
        <v>5000</v>
      </c>
      <c r="M1455" s="1">
        <v>8000</v>
      </c>
      <c r="N1455" s="1">
        <f t="shared" si="22"/>
        <v>6500</v>
      </c>
      <c r="O1455" s="1" t="s">
        <v>90</v>
      </c>
      <c r="P1455" s="1" t="s">
        <v>3133</v>
      </c>
    </row>
    <row r="1456" spans="1:16" ht="34" customHeight="1">
      <c r="A1456" s="1" t="s">
        <v>2739</v>
      </c>
      <c r="B1456" s="1">
        <v>7923616</v>
      </c>
      <c r="C1456" s="1" t="s">
        <v>1825</v>
      </c>
      <c r="D1456" s="1" t="s">
        <v>1826</v>
      </c>
      <c r="E1456" s="1" t="s">
        <v>1827</v>
      </c>
      <c r="F1456" s="1" t="s">
        <v>108</v>
      </c>
      <c r="G1456" s="1" t="s">
        <v>125</v>
      </c>
      <c r="H1456" s="1" t="s">
        <v>2118</v>
      </c>
      <c r="I1456" s="1" t="s">
        <v>226</v>
      </c>
      <c r="J1456" s="1" t="s">
        <v>2746</v>
      </c>
      <c r="K1456" s="1" t="s">
        <v>920</v>
      </c>
      <c r="L1456" s="1">
        <v>7000</v>
      </c>
      <c r="M1456" s="1">
        <v>10000</v>
      </c>
      <c r="N1456" s="1">
        <f t="shared" si="22"/>
        <v>8500</v>
      </c>
      <c r="O1456" s="1" t="s">
        <v>41</v>
      </c>
      <c r="P1456" s="1" t="s">
        <v>3134</v>
      </c>
    </row>
    <row r="1457" spans="1:16" ht="34" customHeight="1">
      <c r="A1457" s="1" t="s">
        <v>2739</v>
      </c>
      <c r="B1457" s="1">
        <v>7827970</v>
      </c>
      <c r="C1457" s="1" t="s">
        <v>34</v>
      </c>
      <c r="D1457" s="1" t="s">
        <v>1097</v>
      </c>
      <c r="E1457" s="1" t="s">
        <v>1098</v>
      </c>
      <c r="F1457" s="1" t="s">
        <v>108</v>
      </c>
      <c r="G1457" s="1" t="s">
        <v>90</v>
      </c>
      <c r="H1457" s="1" t="s">
        <v>2118</v>
      </c>
      <c r="I1457" s="1" t="s">
        <v>226</v>
      </c>
      <c r="J1457" s="1" t="s">
        <v>2746</v>
      </c>
      <c r="K1457" s="1" t="s">
        <v>262</v>
      </c>
      <c r="L1457" s="1">
        <v>8000</v>
      </c>
      <c r="M1457" s="1">
        <v>16000</v>
      </c>
      <c r="N1457" s="1">
        <f t="shared" si="22"/>
        <v>12000</v>
      </c>
      <c r="O1457" s="1" t="s">
        <v>90</v>
      </c>
      <c r="P1457" s="1" t="s">
        <v>3135</v>
      </c>
    </row>
    <row r="1458" spans="1:16" ht="34" customHeight="1">
      <c r="A1458" s="1" t="s">
        <v>2739</v>
      </c>
      <c r="B1458" s="1">
        <v>1803377</v>
      </c>
      <c r="C1458" s="1" t="s">
        <v>27</v>
      </c>
      <c r="D1458" s="1" t="s">
        <v>419</v>
      </c>
      <c r="E1458" s="1" t="s">
        <v>420</v>
      </c>
      <c r="F1458" s="1" t="s">
        <v>30</v>
      </c>
      <c r="G1458" s="1" t="s">
        <v>21</v>
      </c>
      <c r="H1458" s="1" t="s">
        <v>2118</v>
      </c>
      <c r="I1458" s="1" t="s">
        <v>226</v>
      </c>
      <c r="J1458" s="1" t="s">
        <v>2812</v>
      </c>
      <c r="K1458" s="1" t="s">
        <v>1031</v>
      </c>
      <c r="L1458" s="1">
        <v>5000</v>
      </c>
      <c r="M1458" s="1">
        <v>8000</v>
      </c>
      <c r="N1458" s="1">
        <f t="shared" si="22"/>
        <v>6500</v>
      </c>
      <c r="O1458" s="1" t="s">
        <v>90</v>
      </c>
      <c r="P1458" s="4" t="s">
        <v>12373</v>
      </c>
    </row>
    <row r="1459" spans="1:16" ht="34" customHeight="1">
      <c r="A1459" s="1" t="s">
        <v>2739</v>
      </c>
      <c r="B1459" s="1">
        <v>8026491</v>
      </c>
      <c r="C1459" s="1" t="s">
        <v>799</v>
      </c>
      <c r="D1459" s="1" t="s">
        <v>3136</v>
      </c>
      <c r="E1459" s="1" t="s">
        <v>50</v>
      </c>
      <c r="F1459" s="1" t="s">
        <v>2814</v>
      </c>
      <c r="G1459" s="1" t="s">
        <v>90</v>
      </c>
      <c r="H1459" s="1" t="s">
        <v>2118</v>
      </c>
      <c r="I1459" s="1" t="s">
        <v>226</v>
      </c>
      <c r="J1459" s="1" t="s">
        <v>2746</v>
      </c>
      <c r="K1459" s="1" t="s">
        <v>1117</v>
      </c>
      <c r="L1459" s="1">
        <v>3000</v>
      </c>
      <c r="M1459" s="1">
        <v>6000</v>
      </c>
      <c r="N1459" s="1">
        <f t="shared" si="22"/>
        <v>4500</v>
      </c>
      <c r="O1459" s="1" t="s">
        <v>90</v>
      </c>
      <c r="P1459" s="1" t="s">
        <v>3137</v>
      </c>
    </row>
    <row r="1460" spans="1:16" ht="34" customHeight="1">
      <c r="A1460" s="1" t="s">
        <v>2739</v>
      </c>
      <c r="B1460" s="1">
        <v>7370554</v>
      </c>
      <c r="C1460" s="1" t="s">
        <v>34</v>
      </c>
      <c r="D1460" s="1" t="s">
        <v>3138</v>
      </c>
      <c r="E1460" s="1" t="s">
        <v>3139</v>
      </c>
      <c r="F1460" s="1" t="s">
        <v>602</v>
      </c>
      <c r="G1460" s="1" t="s">
        <v>21</v>
      </c>
      <c r="H1460" s="1" t="s">
        <v>2118</v>
      </c>
      <c r="I1460" s="1" t="s">
        <v>226</v>
      </c>
      <c r="J1460" s="1" t="s">
        <v>2760</v>
      </c>
      <c r="K1460" s="1" t="s">
        <v>1704</v>
      </c>
      <c r="L1460" s="1">
        <v>6000</v>
      </c>
      <c r="M1460" s="1">
        <v>9000</v>
      </c>
      <c r="N1460" s="1">
        <f t="shared" si="22"/>
        <v>7500</v>
      </c>
      <c r="O1460" s="1" t="s">
        <v>41</v>
      </c>
      <c r="P1460" s="1" t="s">
        <v>3140</v>
      </c>
    </row>
    <row r="1461" spans="1:16" ht="34" customHeight="1">
      <c r="A1461" s="1" t="s">
        <v>2739</v>
      </c>
      <c r="B1461" s="1">
        <v>8026427</v>
      </c>
      <c r="C1461" s="1" t="s">
        <v>27</v>
      </c>
      <c r="D1461" s="1" t="s">
        <v>3141</v>
      </c>
      <c r="E1461" s="1" t="s">
        <v>3142</v>
      </c>
      <c r="F1461" s="1" t="s">
        <v>30</v>
      </c>
      <c r="G1461" s="1" t="s">
        <v>21</v>
      </c>
      <c r="H1461" s="1" t="s">
        <v>2118</v>
      </c>
      <c r="I1461" s="1" t="s">
        <v>226</v>
      </c>
      <c r="J1461" s="1" t="s">
        <v>2772</v>
      </c>
      <c r="K1461" s="1" t="s">
        <v>1045</v>
      </c>
      <c r="L1461" s="1">
        <v>6000</v>
      </c>
      <c r="M1461" s="1">
        <v>8000</v>
      </c>
      <c r="N1461" s="1">
        <f t="shared" si="22"/>
        <v>7000</v>
      </c>
      <c r="O1461" s="1" t="s">
        <v>658</v>
      </c>
      <c r="P1461" s="1" t="s">
        <v>3143</v>
      </c>
    </row>
    <row r="1462" spans="1:16" ht="34" customHeight="1">
      <c r="A1462" s="1" t="s">
        <v>2739</v>
      </c>
      <c r="B1462" s="1">
        <v>8026447</v>
      </c>
      <c r="C1462" s="1" t="s">
        <v>258</v>
      </c>
      <c r="D1462" s="1" t="s">
        <v>3144</v>
      </c>
      <c r="E1462" s="1" t="s">
        <v>50</v>
      </c>
      <c r="F1462" s="1" t="s">
        <v>2751</v>
      </c>
      <c r="G1462" s="1" t="s">
        <v>125</v>
      </c>
      <c r="H1462" s="1" t="s">
        <v>2118</v>
      </c>
      <c r="I1462" s="1" t="s">
        <v>226</v>
      </c>
      <c r="J1462" s="1" t="s">
        <v>2746</v>
      </c>
      <c r="K1462" s="1" t="s">
        <v>2052</v>
      </c>
      <c r="L1462" s="1">
        <v>4000</v>
      </c>
      <c r="M1462" s="1">
        <v>5000</v>
      </c>
      <c r="N1462" s="1">
        <f t="shared" si="22"/>
        <v>4500</v>
      </c>
      <c r="O1462" s="1" t="s">
        <v>90</v>
      </c>
      <c r="P1462" s="1" t="s">
        <v>3145</v>
      </c>
    </row>
    <row r="1463" spans="1:16" ht="34" customHeight="1">
      <c r="A1463" s="1" t="s">
        <v>2739</v>
      </c>
      <c r="B1463" s="1">
        <v>7941170</v>
      </c>
      <c r="C1463" s="1" t="s">
        <v>34</v>
      </c>
      <c r="D1463" s="1" t="s">
        <v>3146</v>
      </c>
      <c r="E1463" s="1" t="s">
        <v>3147</v>
      </c>
      <c r="F1463" s="1" t="s">
        <v>108</v>
      </c>
      <c r="G1463" s="1" t="s">
        <v>21</v>
      </c>
      <c r="H1463" s="1" t="s">
        <v>2118</v>
      </c>
      <c r="I1463" s="1" t="s">
        <v>901</v>
      </c>
      <c r="J1463" s="1" t="s">
        <v>3091</v>
      </c>
      <c r="K1463" s="1" t="s">
        <v>1735</v>
      </c>
      <c r="L1463" s="1">
        <v>3000</v>
      </c>
      <c r="M1463" s="1">
        <v>5000</v>
      </c>
      <c r="N1463" s="1">
        <f t="shared" si="22"/>
        <v>4000</v>
      </c>
      <c r="O1463" s="1" t="s">
        <v>658</v>
      </c>
      <c r="P1463" s="1" t="s">
        <v>3148</v>
      </c>
    </row>
    <row r="1464" spans="1:16" ht="34" customHeight="1">
      <c r="A1464" s="1" t="s">
        <v>2739</v>
      </c>
      <c r="B1464" s="1">
        <v>7898473</v>
      </c>
      <c r="C1464" s="1" t="s">
        <v>34</v>
      </c>
      <c r="D1464" s="1" t="s">
        <v>3146</v>
      </c>
      <c r="E1464" s="1" t="s">
        <v>3147</v>
      </c>
      <c r="F1464" s="1" t="s">
        <v>108</v>
      </c>
      <c r="G1464" s="1" t="s">
        <v>21</v>
      </c>
      <c r="H1464" s="1" t="s">
        <v>2118</v>
      </c>
      <c r="I1464" s="1" t="s">
        <v>901</v>
      </c>
      <c r="J1464" s="1" t="s">
        <v>3053</v>
      </c>
      <c r="K1464" s="1" t="s">
        <v>1735</v>
      </c>
      <c r="L1464" s="1">
        <v>3000</v>
      </c>
      <c r="M1464" s="1">
        <v>5000</v>
      </c>
      <c r="N1464" s="1">
        <f t="shared" si="22"/>
        <v>4000</v>
      </c>
      <c r="O1464" s="1" t="s">
        <v>658</v>
      </c>
      <c r="P1464" s="1" t="s">
        <v>3149</v>
      </c>
    </row>
    <row r="1465" spans="1:16" ht="34" customHeight="1">
      <c r="A1465" s="1" t="s">
        <v>2739</v>
      </c>
      <c r="B1465" s="1">
        <v>7967299</v>
      </c>
      <c r="C1465" s="1" t="s">
        <v>27</v>
      </c>
      <c r="D1465" s="1" t="s">
        <v>2796</v>
      </c>
      <c r="E1465" s="1" t="s">
        <v>2797</v>
      </c>
      <c r="F1465" s="1" t="s">
        <v>131</v>
      </c>
      <c r="G1465" s="1" t="s">
        <v>21</v>
      </c>
      <c r="H1465" s="1" t="s">
        <v>2118</v>
      </c>
      <c r="I1465" s="1" t="s">
        <v>2063</v>
      </c>
      <c r="J1465" s="1" t="s">
        <v>3150</v>
      </c>
      <c r="K1465" s="1" t="s">
        <v>1452</v>
      </c>
      <c r="L1465" s="1">
        <v>4000</v>
      </c>
      <c r="M1465" s="1">
        <v>6000</v>
      </c>
      <c r="N1465" s="1">
        <f t="shared" si="22"/>
        <v>5000</v>
      </c>
      <c r="O1465" s="1" t="s">
        <v>658</v>
      </c>
      <c r="P1465" s="4" t="s">
        <v>10923</v>
      </c>
    </row>
    <row r="1466" spans="1:16" ht="34" customHeight="1">
      <c r="A1466" s="1" t="s">
        <v>2739</v>
      </c>
      <c r="B1466" s="1">
        <v>7918502</v>
      </c>
      <c r="C1466" s="1" t="s">
        <v>27</v>
      </c>
      <c r="D1466" s="1" t="s">
        <v>3151</v>
      </c>
      <c r="E1466" s="1" t="s">
        <v>50</v>
      </c>
      <c r="F1466" s="1" t="s">
        <v>30</v>
      </c>
      <c r="G1466" s="1" t="s">
        <v>125</v>
      </c>
      <c r="H1466" s="1" t="s">
        <v>2118</v>
      </c>
      <c r="I1466" s="1" t="s">
        <v>226</v>
      </c>
      <c r="J1466" s="1" t="s">
        <v>2746</v>
      </c>
      <c r="K1466" s="1" t="s">
        <v>66</v>
      </c>
      <c r="L1466" s="1">
        <v>10000</v>
      </c>
      <c r="M1466" s="1">
        <v>15000</v>
      </c>
      <c r="N1466" s="1">
        <f t="shared" si="22"/>
        <v>12500</v>
      </c>
      <c r="O1466" s="1" t="s">
        <v>777</v>
      </c>
      <c r="P1466" s="4" t="s">
        <v>10924</v>
      </c>
    </row>
    <row r="1467" spans="1:16" ht="34" customHeight="1">
      <c r="A1467" s="1" t="s">
        <v>2739</v>
      </c>
      <c r="B1467" s="1">
        <v>7924639</v>
      </c>
      <c r="C1467" s="1" t="s">
        <v>27</v>
      </c>
      <c r="D1467" s="1" t="s">
        <v>3151</v>
      </c>
      <c r="E1467" s="1" t="s">
        <v>50</v>
      </c>
      <c r="F1467" s="1" t="s">
        <v>30</v>
      </c>
      <c r="G1467" s="1" t="s">
        <v>21</v>
      </c>
      <c r="H1467" s="1" t="s">
        <v>2118</v>
      </c>
      <c r="I1467" s="1" t="s">
        <v>226</v>
      </c>
      <c r="J1467" s="1" t="s">
        <v>2745</v>
      </c>
      <c r="K1467" s="1" t="s">
        <v>105</v>
      </c>
      <c r="L1467" s="1">
        <v>15000</v>
      </c>
      <c r="M1467" s="1">
        <v>25000</v>
      </c>
      <c r="N1467" s="1">
        <f t="shared" si="22"/>
        <v>20000</v>
      </c>
      <c r="O1467" s="1" t="s">
        <v>48</v>
      </c>
      <c r="P1467" s="4" t="s">
        <v>10925</v>
      </c>
    </row>
    <row r="1468" spans="1:16" ht="34" customHeight="1">
      <c r="A1468" s="1" t="s">
        <v>2739</v>
      </c>
      <c r="B1468" s="1">
        <v>6732168</v>
      </c>
      <c r="C1468" s="1" t="s">
        <v>34</v>
      </c>
      <c r="D1468" s="1" t="s">
        <v>3152</v>
      </c>
      <c r="E1468" s="1" t="s">
        <v>50</v>
      </c>
      <c r="F1468" s="1" t="s">
        <v>108</v>
      </c>
      <c r="G1468" s="1" t="s">
        <v>21</v>
      </c>
      <c r="H1468" s="1" t="s">
        <v>2118</v>
      </c>
      <c r="I1468" s="1" t="s">
        <v>226</v>
      </c>
      <c r="J1468" s="1" t="s">
        <v>2757</v>
      </c>
      <c r="K1468" s="1" t="s">
        <v>105</v>
      </c>
      <c r="L1468" s="1">
        <v>15000</v>
      </c>
      <c r="M1468" s="1">
        <v>25000</v>
      </c>
      <c r="N1468" s="1">
        <f t="shared" si="22"/>
        <v>20000</v>
      </c>
      <c r="O1468" s="1" t="s">
        <v>48</v>
      </c>
      <c r="P1468" s="4" t="s">
        <v>10926</v>
      </c>
    </row>
    <row r="1469" spans="1:16" ht="34" customHeight="1">
      <c r="A1469" s="1" t="s">
        <v>2739</v>
      </c>
      <c r="B1469" s="1">
        <v>8007927</v>
      </c>
      <c r="C1469" s="1" t="s">
        <v>417</v>
      </c>
      <c r="D1469" s="1" t="s">
        <v>3153</v>
      </c>
      <c r="E1469" s="1" t="s">
        <v>50</v>
      </c>
      <c r="F1469" s="1" t="s">
        <v>499</v>
      </c>
      <c r="G1469" s="1" t="s">
        <v>125</v>
      </c>
      <c r="H1469" s="1" t="s">
        <v>2118</v>
      </c>
      <c r="I1469" s="1" t="s">
        <v>226</v>
      </c>
      <c r="J1469" s="1" t="s">
        <v>2812</v>
      </c>
      <c r="K1469" s="1" t="s">
        <v>1735</v>
      </c>
      <c r="L1469" s="1">
        <v>3000</v>
      </c>
      <c r="M1469" s="1">
        <v>5000</v>
      </c>
      <c r="N1469" s="1">
        <f t="shared" si="22"/>
        <v>4000</v>
      </c>
      <c r="O1469" s="1" t="s">
        <v>777</v>
      </c>
      <c r="P1469" s="1" t="s">
        <v>3154</v>
      </c>
    </row>
    <row r="1470" spans="1:16" ht="34" customHeight="1">
      <c r="A1470" s="1" t="s">
        <v>2739</v>
      </c>
      <c r="B1470" s="1">
        <v>7273868</v>
      </c>
      <c r="C1470" s="1" t="s">
        <v>27</v>
      </c>
      <c r="D1470" s="1" t="s">
        <v>3155</v>
      </c>
      <c r="E1470" s="1" t="s">
        <v>3156</v>
      </c>
      <c r="F1470" s="1" t="s">
        <v>131</v>
      </c>
      <c r="G1470" s="1" t="s">
        <v>21</v>
      </c>
      <c r="H1470" s="1" t="s">
        <v>2118</v>
      </c>
      <c r="I1470" s="1" t="s">
        <v>226</v>
      </c>
      <c r="J1470" s="1" t="s">
        <v>2760</v>
      </c>
      <c r="K1470" s="1" t="s">
        <v>1031</v>
      </c>
      <c r="L1470" s="1">
        <v>5000</v>
      </c>
      <c r="M1470" s="1">
        <v>8000</v>
      </c>
      <c r="N1470" s="1">
        <f t="shared" si="22"/>
        <v>6500</v>
      </c>
      <c r="O1470" s="1" t="s">
        <v>41</v>
      </c>
      <c r="P1470" s="1" t="s">
        <v>3157</v>
      </c>
    </row>
    <row r="1471" spans="1:16" ht="34" customHeight="1">
      <c r="A1471" s="1" t="s">
        <v>2739</v>
      </c>
      <c r="B1471" s="1">
        <v>7979653</v>
      </c>
      <c r="C1471" s="1" t="s">
        <v>353</v>
      </c>
      <c r="D1471" s="1" t="s">
        <v>2883</v>
      </c>
      <c r="E1471" s="1" t="s">
        <v>50</v>
      </c>
      <c r="F1471" s="1" t="s">
        <v>593</v>
      </c>
      <c r="G1471" s="1" t="s">
        <v>90</v>
      </c>
      <c r="H1471" s="1" t="s">
        <v>2118</v>
      </c>
      <c r="I1471" s="1" t="s">
        <v>2495</v>
      </c>
      <c r="J1471" s="1" t="s">
        <v>3158</v>
      </c>
      <c r="K1471" s="1" t="s">
        <v>1031</v>
      </c>
      <c r="L1471" s="1">
        <v>5000</v>
      </c>
      <c r="M1471" s="1">
        <v>8000</v>
      </c>
      <c r="N1471" s="1">
        <f t="shared" si="22"/>
        <v>6500</v>
      </c>
      <c r="O1471" s="1" t="s">
        <v>90</v>
      </c>
      <c r="P1471" s="1" t="s">
        <v>2885</v>
      </c>
    </row>
    <row r="1472" spans="1:16" ht="34" customHeight="1">
      <c r="A1472" s="1" t="s">
        <v>2739</v>
      </c>
      <c r="B1472" s="1">
        <v>7803214</v>
      </c>
      <c r="C1472" s="1" t="s">
        <v>78</v>
      </c>
      <c r="D1472" s="1" t="s">
        <v>3050</v>
      </c>
      <c r="E1472" s="1" t="s">
        <v>3051</v>
      </c>
      <c r="F1472" s="1" t="s">
        <v>1996</v>
      </c>
      <c r="G1472" s="1" t="s">
        <v>21</v>
      </c>
      <c r="H1472" s="1" t="s">
        <v>2118</v>
      </c>
      <c r="I1472" s="1" t="s">
        <v>1992</v>
      </c>
      <c r="J1472" s="1" t="s">
        <v>3159</v>
      </c>
      <c r="K1472" s="1" t="s">
        <v>597</v>
      </c>
      <c r="L1472" s="1">
        <v>6000</v>
      </c>
      <c r="M1472" s="1">
        <v>10000</v>
      </c>
      <c r="N1472" s="1">
        <f t="shared" si="22"/>
        <v>8000</v>
      </c>
      <c r="O1472" s="1" t="s">
        <v>658</v>
      </c>
      <c r="P1472" s="4" t="s">
        <v>12374</v>
      </c>
    </row>
    <row r="1473" spans="1:16" ht="34" customHeight="1">
      <c r="A1473" s="1" t="s">
        <v>2739</v>
      </c>
      <c r="B1473" s="1">
        <v>8011059</v>
      </c>
      <c r="C1473" s="1" t="s">
        <v>186</v>
      </c>
      <c r="D1473" s="1" t="s">
        <v>3160</v>
      </c>
      <c r="E1473" s="1" t="s">
        <v>50</v>
      </c>
      <c r="F1473" s="1" t="s">
        <v>405</v>
      </c>
      <c r="G1473" s="1" t="s">
        <v>125</v>
      </c>
      <c r="H1473" s="1" t="s">
        <v>2118</v>
      </c>
      <c r="I1473" s="1" t="s">
        <v>226</v>
      </c>
      <c r="J1473" s="1" t="s">
        <v>2746</v>
      </c>
      <c r="K1473" s="1" t="s">
        <v>2052</v>
      </c>
      <c r="L1473" s="1">
        <v>4000</v>
      </c>
      <c r="M1473" s="1">
        <v>5000</v>
      </c>
      <c r="N1473" s="1">
        <f t="shared" si="22"/>
        <v>4500</v>
      </c>
      <c r="O1473" s="1" t="s">
        <v>41</v>
      </c>
      <c r="P1473" s="1" t="s">
        <v>3161</v>
      </c>
    </row>
    <row r="1474" spans="1:16" ht="34" customHeight="1">
      <c r="A1474" s="1" t="s">
        <v>2739</v>
      </c>
      <c r="B1474" s="1">
        <v>2098984</v>
      </c>
      <c r="C1474" s="1" t="s">
        <v>34</v>
      </c>
      <c r="D1474" s="1" t="s">
        <v>3162</v>
      </c>
      <c r="E1474" s="1" t="s">
        <v>3163</v>
      </c>
      <c r="F1474" s="1" t="s">
        <v>44</v>
      </c>
      <c r="G1474" s="1" t="s">
        <v>125</v>
      </c>
      <c r="H1474" s="1" t="s">
        <v>2118</v>
      </c>
      <c r="I1474" s="1" t="s">
        <v>226</v>
      </c>
      <c r="J1474" s="1" t="s">
        <v>2746</v>
      </c>
      <c r="K1474" s="1" t="s">
        <v>1750</v>
      </c>
      <c r="L1474" s="1">
        <v>5000</v>
      </c>
      <c r="M1474" s="1">
        <v>7000</v>
      </c>
      <c r="N1474" s="1">
        <f t="shared" ref="N1474:N1514" si="23">AVERAGE(L1474:M1474)</f>
        <v>6000</v>
      </c>
      <c r="O1474" s="1" t="s">
        <v>90</v>
      </c>
      <c r="P1474" s="1" t="s">
        <v>3164</v>
      </c>
    </row>
    <row r="1475" spans="1:16" ht="34" customHeight="1">
      <c r="A1475" s="1" t="s">
        <v>2739</v>
      </c>
      <c r="B1475" s="1">
        <v>8006615</v>
      </c>
      <c r="C1475" s="1" t="s">
        <v>34</v>
      </c>
      <c r="D1475" s="1" t="s">
        <v>281</v>
      </c>
      <c r="E1475" s="1" t="s">
        <v>282</v>
      </c>
      <c r="F1475" s="1" t="s">
        <v>108</v>
      </c>
      <c r="G1475" s="1" t="s">
        <v>21</v>
      </c>
      <c r="H1475" s="1" t="s">
        <v>2118</v>
      </c>
      <c r="I1475" s="1" t="s">
        <v>226</v>
      </c>
      <c r="J1475" s="1" t="s">
        <v>2746</v>
      </c>
      <c r="K1475" s="1" t="s">
        <v>597</v>
      </c>
      <c r="L1475" s="1">
        <v>6000</v>
      </c>
      <c r="M1475" s="1">
        <v>10000</v>
      </c>
      <c r="N1475" s="1">
        <f t="shared" si="23"/>
        <v>8000</v>
      </c>
      <c r="O1475" s="1" t="s">
        <v>41</v>
      </c>
      <c r="P1475" s="1" t="s">
        <v>50</v>
      </c>
    </row>
    <row r="1476" spans="1:16" ht="34" customHeight="1">
      <c r="A1476" s="1" t="s">
        <v>2739</v>
      </c>
      <c r="B1476" s="1">
        <v>7997744</v>
      </c>
      <c r="C1476" s="1" t="s">
        <v>34</v>
      </c>
      <c r="D1476" s="1" t="s">
        <v>2878</v>
      </c>
      <c r="E1476" s="1" t="s">
        <v>50</v>
      </c>
      <c r="F1476" s="1" t="s">
        <v>37</v>
      </c>
      <c r="G1476" s="1" t="s">
        <v>90</v>
      </c>
      <c r="H1476" s="1" t="s">
        <v>2118</v>
      </c>
      <c r="I1476" s="1" t="s">
        <v>226</v>
      </c>
      <c r="J1476" s="1" t="s">
        <v>2746</v>
      </c>
      <c r="K1476" s="1" t="s">
        <v>1832</v>
      </c>
      <c r="L1476" s="1">
        <v>4000</v>
      </c>
      <c r="M1476" s="1">
        <v>8000</v>
      </c>
      <c r="N1476" s="1">
        <f t="shared" si="23"/>
        <v>6000</v>
      </c>
      <c r="O1476" s="1" t="s">
        <v>90</v>
      </c>
      <c r="P1476" s="1" t="s">
        <v>50</v>
      </c>
    </row>
    <row r="1477" spans="1:16" ht="34" customHeight="1">
      <c r="A1477" s="1" t="s">
        <v>2739</v>
      </c>
      <c r="B1477" s="1">
        <v>8010692</v>
      </c>
      <c r="C1477" s="1" t="s">
        <v>186</v>
      </c>
      <c r="D1477" s="1" t="s">
        <v>3160</v>
      </c>
      <c r="E1477" s="1" t="s">
        <v>50</v>
      </c>
      <c r="F1477" s="1" t="s">
        <v>405</v>
      </c>
      <c r="G1477" s="1" t="s">
        <v>125</v>
      </c>
      <c r="H1477" s="1" t="s">
        <v>2118</v>
      </c>
      <c r="I1477" s="1" t="s">
        <v>226</v>
      </c>
      <c r="J1477" s="1" t="s">
        <v>2772</v>
      </c>
      <c r="K1477" s="1" t="s">
        <v>1735</v>
      </c>
      <c r="L1477" s="1">
        <v>3000</v>
      </c>
      <c r="M1477" s="1">
        <v>5000</v>
      </c>
      <c r="N1477" s="1">
        <f t="shared" si="23"/>
        <v>4000</v>
      </c>
      <c r="O1477" s="1" t="s">
        <v>777</v>
      </c>
      <c r="P1477" s="1" t="s">
        <v>3165</v>
      </c>
    </row>
    <row r="1478" spans="1:16" ht="34" customHeight="1">
      <c r="A1478" s="1" t="s">
        <v>2739</v>
      </c>
      <c r="B1478" s="1">
        <v>8001929</v>
      </c>
      <c r="C1478" s="1" t="s">
        <v>27</v>
      </c>
      <c r="D1478" s="1" t="s">
        <v>3166</v>
      </c>
      <c r="E1478" s="1" t="s">
        <v>3167</v>
      </c>
      <c r="F1478" s="1" t="s">
        <v>131</v>
      </c>
      <c r="G1478" s="1" t="s">
        <v>21</v>
      </c>
      <c r="H1478" s="1" t="s">
        <v>2118</v>
      </c>
      <c r="I1478" s="1" t="s">
        <v>226</v>
      </c>
      <c r="J1478" s="1" t="s">
        <v>2757</v>
      </c>
      <c r="K1478" s="1" t="s">
        <v>294</v>
      </c>
      <c r="L1478" s="1">
        <v>12000</v>
      </c>
      <c r="M1478" s="1">
        <v>24000</v>
      </c>
      <c r="N1478" s="1">
        <f t="shared" si="23"/>
        <v>18000</v>
      </c>
      <c r="O1478" s="1" t="s">
        <v>26</v>
      </c>
      <c r="P1478" s="4" t="s">
        <v>10927</v>
      </c>
    </row>
    <row r="1479" spans="1:16" ht="34" customHeight="1">
      <c r="A1479" s="1" t="s">
        <v>2739</v>
      </c>
      <c r="B1479" s="1">
        <v>6855983</v>
      </c>
      <c r="C1479" s="1" t="s">
        <v>34</v>
      </c>
      <c r="D1479" s="1" t="s">
        <v>1925</v>
      </c>
      <c r="E1479" s="1" t="s">
        <v>1926</v>
      </c>
      <c r="F1479" s="1" t="s">
        <v>108</v>
      </c>
      <c r="G1479" s="1" t="s">
        <v>21</v>
      </c>
      <c r="H1479" s="1" t="s">
        <v>2118</v>
      </c>
      <c r="I1479" s="1" t="s">
        <v>226</v>
      </c>
      <c r="J1479" s="1" t="s">
        <v>2772</v>
      </c>
      <c r="K1479" s="1" t="s">
        <v>1735</v>
      </c>
      <c r="L1479" s="1">
        <v>3000</v>
      </c>
      <c r="M1479" s="1">
        <v>5000</v>
      </c>
      <c r="N1479" s="1">
        <f t="shared" si="23"/>
        <v>4000</v>
      </c>
      <c r="O1479" s="1" t="s">
        <v>658</v>
      </c>
      <c r="P1479" s="4" t="s">
        <v>10928</v>
      </c>
    </row>
    <row r="1480" spans="1:16" ht="34" customHeight="1">
      <c r="A1480" s="1" t="s">
        <v>2739</v>
      </c>
      <c r="B1480" s="1">
        <v>7799387</v>
      </c>
      <c r="C1480" s="1" t="s">
        <v>67</v>
      </c>
      <c r="D1480" s="1" t="s">
        <v>3168</v>
      </c>
      <c r="E1480" s="1" t="s">
        <v>50</v>
      </c>
      <c r="F1480" s="1" t="s">
        <v>3169</v>
      </c>
      <c r="G1480" s="1" t="s">
        <v>125</v>
      </c>
      <c r="H1480" s="1" t="s">
        <v>2118</v>
      </c>
      <c r="I1480" s="1" t="s">
        <v>2585</v>
      </c>
      <c r="J1480" s="1" t="s">
        <v>3023</v>
      </c>
      <c r="K1480" s="1" t="s">
        <v>1031</v>
      </c>
      <c r="L1480" s="1">
        <v>5000</v>
      </c>
      <c r="M1480" s="1">
        <v>8000</v>
      </c>
      <c r="N1480" s="1">
        <f t="shared" si="23"/>
        <v>6500</v>
      </c>
      <c r="O1480" s="1" t="s">
        <v>41</v>
      </c>
      <c r="P1480" s="1" t="s">
        <v>3170</v>
      </c>
    </row>
    <row r="1481" spans="1:16" ht="34" customHeight="1">
      <c r="A1481" s="1" t="s">
        <v>2739</v>
      </c>
      <c r="B1481" s="1">
        <v>7313571</v>
      </c>
      <c r="C1481" s="1" t="s">
        <v>34</v>
      </c>
      <c r="D1481" s="1" t="s">
        <v>3171</v>
      </c>
      <c r="E1481" s="1" t="s">
        <v>50</v>
      </c>
      <c r="F1481" s="1" t="s">
        <v>74</v>
      </c>
      <c r="G1481" s="1" t="s">
        <v>90</v>
      </c>
      <c r="H1481" s="1" t="s">
        <v>2118</v>
      </c>
      <c r="I1481" s="1" t="s">
        <v>226</v>
      </c>
      <c r="J1481" s="1" t="s">
        <v>2746</v>
      </c>
      <c r="K1481" s="1" t="s">
        <v>1045</v>
      </c>
      <c r="L1481" s="1">
        <v>6000</v>
      </c>
      <c r="M1481" s="1">
        <v>8000</v>
      </c>
      <c r="N1481" s="1">
        <f t="shared" si="23"/>
        <v>7000</v>
      </c>
      <c r="O1481" s="1" t="s">
        <v>41</v>
      </c>
      <c r="P1481" s="1" t="s">
        <v>3172</v>
      </c>
    </row>
    <row r="1482" spans="1:16" ht="34" customHeight="1">
      <c r="A1482" s="1" t="s">
        <v>2739</v>
      </c>
      <c r="B1482" s="1">
        <v>7571209</v>
      </c>
      <c r="C1482" s="1" t="s">
        <v>27</v>
      </c>
      <c r="D1482" s="1" t="s">
        <v>3173</v>
      </c>
      <c r="E1482" s="1" t="s">
        <v>3174</v>
      </c>
      <c r="F1482" s="1" t="s">
        <v>30</v>
      </c>
      <c r="G1482" s="1" t="s">
        <v>21</v>
      </c>
      <c r="H1482" s="1" t="s">
        <v>2118</v>
      </c>
      <c r="I1482" s="1" t="s">
        <v>226</v>
      </c>
      <c r="J1482" s="1" t="s">
        <v>2757</v>
      </c>
      <c r="K1482" s="1" t="s">
        <v>838</v>
      </c>
      <c r="L1482" s="1">
        <v>7000</v>
      </c>
      <c r="M1482" s="1">
        <v>14000</v>
      </c>
      <c r="N1482" s="1">
        <f t="shared" si="23"/>
        <v>10500</v>
      </c>
      <c r="O1482" s="1" t="s">
        <v>777</v>
      </c>
      <c r="P1482" s="1" t="s">
        <v>3175</v>
      </c>
    </row>
    <row r="1483" spans="1:16" ht="34" customHeight="1">
      <c r="A1483" s="1" t="s">
        <v>2739</v>
      </c>
      <c r="B1483" s="1">
        <v>7342532</v>
      </c>
      <c r="C1483" s="1" t="s">
        <v>27</v>
      </c>
      <c r="D1483" s="1" t="s">
        <v>3176</v>
      </c>
      <c r="E1483" s="1" t="s">
        <v>3177</v>
      </c>
      <c r="F1483" s="1" t="s">
        <v>30</v>
      </c>
      <c r="G1483" s="1" t="s">
        <v>21</v>
      </c>
      <c r="H1483" s="1" t="s">
        <v>2118</v>
      </c>
      <c r="I1483" s="1" t="s">
        <v>226</v>
      </c>
      <c r="J1483" s="1" t="s">
        <v>2757</v>
      </c>
      <c r="K1483" s="1" t="s">
        <v>838</v>
      </c>
      <c r="L1483" s="1">
        <v>7000</v>
      </c>
      <c r="M1483" s="1">
        <v>14000</v>
      </c>
      <c r="N1483" s="1">
        <f t="shared" si="23"/>
        <v>10500</v>
      </c>
      <c r="O1483" s="1" t="s">
        <v>41</v>
      </c>
      <c r="P1483" s="1" t="s">
        <v>3178</v>
      </c>
    </row>
    <row r="1484" spans="1:16" ht="34" customHeight="1">
      <c r="A1484" s="1" t="s">
        <v>2739</v>
      </c>
      <c r="B1484" s="1">
        <v>7967243</v>
      </c>
      <c r="C1484" s="1" t="s">
        <v>17</v>
      </c>
      <c r="D1484" s="1" t="s">
        <v>3179</v>
      </c>
      <c r="E1484" s="1" t="s">
        <v>3180</v>
      </c>
      <c r="F1484" s="1" t="s">
        <v>333</v>
      </c>
      <c r="G1484" s="1" t="s">
        <v>21</v>
      </c>
      <c r="H1484" s="1" t="s">
        <v>2118</v>
      </c>
      <c r="I1484" s="1" t="s">
        <v>226</v>
      </c>
      <c r="J1484" s="1" t="s">
        <v>2746</v>
      </c>
      <c r="K1484" s="1" t="s">
        <v>1204</v>
      </c>
      <c r="L1484" s="1">
        <v>7000</v>
      </c>
      <c r="M1484" s="1">
        <v>12000</v>
      </c>
      <c r="N1484" s="1">
        <f t="shared" si="23"/>
        <v>9500</v>
      </c>
      <c r="O1484" s="1" t="s">
        <v>41</v>
      </c>
      <c r="P1484" s="4" t="s">
        <v>10929</v>
      </c>
    </row>
    <row r="1485" spans="1:16" ht="34" customHeight="1">
      <c r="A1485" s="1" t="s">
        <v>2739</v>
      </c>
      <c r="B1485" s="1">
        <v>7619153</v>
      </c>
      <c r="C1485" s="1" t="s">
        <v>17</v>
      </c>
      <c r="D1485" s="1" t="s">
        <v>2409</v>
      </c>
      <c r="E1485" s="1" t="s">
        <v>527</v>
      </c>
      <c r="F1485" s="1" t="s">
        <v>20</v>
      </c>
      <c r="G1485" s="1" t="s">
        <v>21</v>
      </c>
      <c r="H1485" s="1" t="s">
        <v>2118</v>
      </c>
      <c r="I1485" s="1" t="s">
        <v>226</v>
      </c>
      <c r="J1485" s="1" t="s">
        <v>2757</v>
      </c>
      <c r="K1485" s="1" t="s">
        <v>105</v>
      </c>
      <c r="L1485" s="1">
        <v>15000</v>
      </c>
      <c r="M1485" s="1">
        <v>25000</v>
      </c>
      <c r="N1485" s="1">
        <f t="shared" si="23"/>
        <v>20000</v>
      </c>
      <c r="O1485" s="1" t="s">
        <v>26</v>
      </c>
      <c r="P1485" s="4" t="s">
        <v>12375</v>
      </c>
    </row>
    <row r="1486" spans="1:16" ht="34" customHeight="1">
      <c r="A1486" s="1" t="s">
        <v>2739</v>
      </c>
      <c r="B1486" s="1">
        <v>8014983</v>
      </c>
      <c r="C1486" s="1" t="s">
        <v>1127</v>
      </c>
      <c r="D1486" s="1" t="s">
        <v>3181</v>
      </c>
      <c r="E1486" s="1" t="s">
        <v>50</v>
      </c>
      <c r="F1486" s="1" t="s">
        <v>1129</v>
      </c>
      <c r="G1486" s="1" t="s">
        <v>90</v>
      </c>
      <c r="H1486" s="1" t="s">
        <v>2118</v>
      </c>
      <c r="I1486" s="1" t="s">
        <v>226</v>
      </c>
      <c r="J1486" s="1" t="s">
        <v>2746</v>
      </c>
      <c r="K1486" s="1" t="s">
        <v>1045</v>
      </c>
      <c r="L1486" s="1">
        <v>6000</v>
      </c>
      <c r="M1486" s="1">
        <v>8000</v>
      </c>
      <c r="N1486" s="1">
        <f t="shared" si="23"/>
        <v>7000</v>
      </c>
      <c r="O1486" s="1" t="s">
        <v>90</v>
      </c>
      <c r="P1486" s="1" t="s">
        <v>3182</v>
      </c>
    </row>
    <row r="1487" spans="1:16" ht="34" customHeight="1">
      <c r="A1487" s="1" t="s">
        <v>2739</v>
      </c>
      <c r="B1487" s="1">
        <v>8011130</v>
      </c>
      <c r="C1487" s="1" t="s">
        <v>258</v>
      </c>
      <c r="D1487" s="1" t="s">
        <v>2872</v>
      </c>
      <c r="E1487" s="1" t="s">
        <v>50</v>
      </c>
      <c r="F1487" s="1" t="s">
        <v>1502</v>
      </c>
      <c r="G1487" s="1" t="s">
        <v>125</v>
      </c>
      <c r="H1487" s="1" t="s">
        <v>2118</v>
      </c>
      <c r="I1487" s="1" t="s">
        <v>226</v>
      </c>
      <c r="J1487" s="1" t="s">
        <v>2746</v>
      </c>
      <c r="K1487" s="1" t="s">
        <v>1452</v>
      </c>
      <c r="L1487" s="1">
        <v>4000</v>
      </c>
      <c r="M1487" s="1">
        <v>6000</v>
      </c>
      <c r="N1487" s="1">
        <f t="shared" si="23"/>
        <v>5000</v>
      </c>
      <c r="O1487" s="1" t="s">
        <v>90</v>
      </c>
      <c r="P1487" s="1" t="s">
        <v>3183</v>
      </c>
    </row>
    <row r="1488" spans="1:16" ht="34" customHeight="1">
      <c r="A1488" s="1" t="s">
        <v>2739</v>
      </c>
      <c r="B1488" s="1">
        <v>7751642</v>
      </c>
      <c r="C1488" s="1" t="s">
        <v>78</v>
      </c>
      <c r="D1488" s="1" t="s">
        <v>571</v>
      </c>
      <c r="E1488" s="1" t="s">
        <v>572</v>
      </c>
      <c r="F1488" s="1" t="s">
        <v>198</v>
      </c>
      <c r="G1488" s="1" t="s">
        <v>21</v>
      </c>
      <c r="H1488" s="1" t="s">
        <v>2118</v>
      </c>
      <c r="I1488" s="1" t="s">
        <v>226</v>
      </c>
      <c r="J1488" s="1" t="s">
        <v>2772</v>
      </c>
      <c r="K1488" s="1" t="s">
        <v>1135</v>
      </c>
      <c r="L1488" s="1">
        <v>2000</v>
      </c>
      <c r="M1488" s="1">
        <v>3000</v>
      </c>
      <c r="N1488" s="1">
        <f t="shared" si="23"/>
        <v>2500</v>
      </c>
      <c r="O1488" s="1" t="s">
        <v>658</v>
      </c>
      <c r="P1488" s="1" t="s">
        <v>3184</v>
      </c>
    </row>
    <row r="1489" spans="1:16" ht="34" customHeight="1">
      <c r="A1489" s="1" t="s">
        <v>2739</v>
      </c>
      <c r="B1489" s="1">
        <v>8018665</v>
      </c>
      <c r="C1489" s="1" t="s">
        <v>417</v>
      </c>
      <c r="D1489" s="1" t="s">
        <v>3185</v>
      </c>
      <c r="E1489" s="1" t="s">
        <v>50</v>
      </c>
      <c r="F1489" s="1" t="s">
        <v>2770</v>
      </c>
      <c r="G1489" s="1" t="s">
        <v>125</v>
      </c>
      <c r="H1489" s="1" t="s">
        <v>2118</v>
      </c>
      <c r="I1489" s="1" t="s">
        <v>3186</v>
      </c>
      <c r="J1489" s="1" t="s">
        <v>3187</v>
      </c>
      <c r="K1489" s="1" t="s">
        <v>1452</v>
      </c>
      <c r="L1489" s="1">
        <v>4000</v>
      </c>
      <c r="M1489" s="1">
        <v>6000</v>
      </c>
      <c r="N1489" s="1">
        <f t="shared" si="23"/>
        <v>5000</v>
      </c>
      <c r="O1489" s="1" t="s">
        <v>90</v>
      </c>
      <c r="P1489" s="4" t="s">
        <v>10930</v>
      </c>
    </row>
    <row r="1490" spans="1:16" ht="34" customHeight="1">
      <c r="A1490" s="1" t="s">
        <v>2739</v>
      </c>
      <c r="B1490" s="1">
        <v>7963517</v>
      </c>
      <c r="C1490" s="1" t="s">
        <v>1192</v>
      </c>
      <c r="D1490" s="1" t="s">
        <v>84</v>
      </c>
      <c r="E1490" s="1" t="s">
        <v>85</v>
      </c>
      <c r="F1490" s="1" t="s">
        <v>2845</v>
      </c>
      <c r="G1490" s="1" t="s">
        <v>21</v>
      </c>
      <c r="H1490" s="1" t="s">
        <v>2118</v>
      </c>
      <c r="I1490" s="1" t="s">
        <v>3188</v>
      </c>
      <c r="J1490" s="1" t="s">
        <v>3189</v>
      </c>
      <c r="K1490" s="1" t="s">
        <v>40</v>
      </c>
      <c r="L1490" s="1">
        <v>15000</v>
      </c>
      <c r="M1490" s="1">
        <v>30000</v>
      </c>
      <c r="N1490" s="1">
        <f t="shared" si="23"/>
        <v>22500</v>
      </c>
      <c r="O1490" s="1" t="s">
        <v>90</v>
      </c>
      <c r="P1490" s="1" t="s">
        <v>50</v>
      </c>
    </row>
    <row r="1491" spans="1:16" ht="34" customHeight="1">
      <c r="A1491" s="1" t="s">
        <v>2739</v>
      </c>
      <c r="B1491" s="1">
        <v>7952835</v>
      </c>
      <c r="C1491" s="1" t="s">
        <v>298</v>
      </c>
      <c r="D1491" s="1" t="s">
        <v>84</v>
      </c>
      <c r="E1491" s="1" t="s">
        <v>85</v>
      </c>
      <c r="F1491" s="1" t="s">
        <v>2861</v>
      </c>
      <c r="G1491" s="1" t="s">
        <v>21</v>
      </c>
      <c r="H1491" s="1" t="s">
        <v>2118</v>
      </c>
      <c r="I1491" s="1" t="s">
        <v>2651</v>
      </c>
      <c r="J1491" s="1" t="s">
        <v>3189</v>
      </c>
      <c r="K1491" s="1" t="s">
        <v>40</v>
      </c>
      <c r="L1491" s="1">
        <v>15000</v>
      </c>
      <c r="M1491" s="1">
        <v>30000</v>
      </c>
      <c r="N1491" s="1">
        <f t="shared" si="23"/>
        <v>22500</v>
      </c>
      <c r="O1491" s="1" t="s">
        <v>90</v>
      </c>
      <c r="P1491" s="1" t="s">
        <v>50</v>
      </c>
    </row>
    <row r="1492" spans="1:16" ht="34" customHeight="1">
      <c r="A1492" s="1" t="s">
        <v>2739</v>
      </c>
      <c r="B1492" s="1">
        <v>7278721</v>
      </c>
      <c r="C1492" s="1" t="s">
        <v>186</v>
      </c>
      <c r="D1492" s="1" t="s">
        <v>628</v>
      </c>
      <c r="E1492" s="1" t="s">
        <v>629</v>
      </c>
      <c r="F1492" s="1" t="s">
        <v>1771</v>
      </c>
      <c r="G1492" s="1" t="s">
        <v>125</v>
      </c>
      <c r="H1492" s="1" t="s">
        <v>2118</v>
      </c>
      <c r="I1492" s="1" t="s">
        <v>3190</v>
      </c>
      <c r="J1492" s="1" t="s">
        <v>2853</v>
      </c>
      <c r="K1492" s="1" t="s">
        <v>1832</v>
      </c>
      <c r="L1492" s="1">
        <v>4000</v>
      </c>
      <c r="M1492" s="1">
        <v>8000</v>
      </c>
      <c r="N1492" s="1">
        <f t="shared" si="23"/>
        <v>6000</v>
      </c>
      <c r="O1492" s="1" t="s">
        <v>41</v>
      </c>
      <c r="P1492" s="1" t="s">
        <v>3085</v>
      </c>
    </row>
    <row r="1493" spans="1:16" ht="34" customHeight="1">
      <c r="A1493" s="1" t="s">
        <v>2739</v>
      </c>
      <c r="B1493" s="1">
        <v>7979568</v>
      </c>
      <c r="C1493" s="1" t="s">
        <v>67</v>
      </c>
      <c r="D1493" s="1" t="s">
        <v>3191</v>
      </c>
      <c r="E1493" s="1" t="s">
        <v>50</v>
      </c>
      <c r="F1493" s="1" t="s">
        <v>236</v>
      </c>
      <c r="G1493" s="1" t="s">
        <v>125</v>
      </c>
      <c r="H1493" s="1" t="s">
        <v>2118</v>
      </c>
      <c r="I1493" s="1" t="s">
        <v>226</v>
      </c>
      <c r="J1493" s="1" t="s">
        <v>2746</v>
      </c>
      <c r="K1493" s="1" t="s">
        <v>1750</v>
      </c>
      <c r="L1493" s="1">
        <v>5000</v>
      </c>
      <c r="M1493" s="1">
        <v>7000</v>
      </c>
      <c r="N1493" s="1">
        <f t="shared" si="23"/>
        <v>6000</v>
      </c>
      <c r="O1493" s="1" t="s">
        <v>41</v>
      </c>
      <c r="P1493" s="1" t="s">
        <v>3192</v>
      </c>
    </row>
    <row r="1494" spans="1:16" ht="34" customHeight="1">
      <c r="A1494" s="1" t="s">
        <v>2739</v>
      </c>
      <c r="B1494" s="1">
        <v>6748956</v>
      </c>
      <c r="C1494" s="1" t="s">
        <v>67</v>
      </c>
      <c r="D1494" s="1" t="s">
        <v>3193</v>
      </c>
      <c r="E1494" s="1" t="s">
        <v>3194</v>
      </c>
      <c r="F1494" s="1" t="s">
        <v>236</v>
      </c>
      <c r="G1494" s="1" t="s">
        <v>90</v>
      </c>
      <c r="H1494" s="1" t="s">
        <v>2118</v>
      </c>
      <c r="I1494" s="1" t="s">
        <v>643</v>
      </c>
      <c r="J1494" s="1" t="s">
        <v>3195</v>
      </c>
      <c r="K1494" s="1" t="s">
        <v>920</v>
      </c>
      <c r="L1494" s="1">
        <v>7000</v>
      </c>
      <c r="M1494" s="1">
        <v>10000</v>
      </c>
      <c r="N1494" s="1">
        <f t="shared" si="23"/>
        <v>8500</v>
      </c>
      <c r="O1494" s="1" t="s">
        <v>90</v>
      </c>
      <c r="P1494" s="4" t="s">
        <v>10931</v>
      </c>
    </row>
    <row r="1495" spans="1:16" ht="34" customHeight="1">
      <c r="A1495" s="1" t="s">
        <v>2739</v>
      </c>
      <c r="B1495" s="1">
        <v>7964547</v>
      </c>
      <c r="C1495" s="1" t="s">
        <v>186</v>
      </c>
      <c r="D1495" s="1" t="s">
        <v>3196</v>
      </c>
      <c r="E1495" s="1" t="s">
        <v>50</v>
      </c>
      <c r="F1495" s="1" t="s">
        <v>405</v>
      </c>
      <c r="G1495" s="1" t="s">
        <v>21</v>
      </c>
      <c r="H1495" s="1" t="s">
        <v>2118</v>
      </c>
      <c r="I1495" s="1" t="s">
        <v>226</v>
      </c>
      <c r="J1495" s="1" t="s">
        <v>2772</v>
      </c>
      <c r="K1495" s="1" t="s">
        <v>1452</v>
      </c>
      <c r="L1495" s="1">
        <v>4000</v>
      </c>
      <c r="M1495" s="1">
        <v>6000</v>
      </c>
      <c r="N1495" s="1">
        <f t="shared" si="23"/>
        <v>5000</v>
      </c>
      <c r="O1495" s="1" t="s">
        <v>41</v>
      </c>
      <c r="P1495" s="4" t="s">
        <v>12376</v>
      </c>
    </row>
    <row r="1496" spans="1:16" ht="34" customHeight="1">
      <c r="A1496" s="1" t="s">
        <v>2739</v>
      </c>
      <c r="B1496" s="1">
        <v>8015360</v>
      </c>
      <c r="C1496" s="1" t="s">
        <v>34</v>
      </c>
      <c r="D1496" s="1" t="s">
        <v>3197</v>
      </c>
      <c r="E1496" s="1" t="s">
        <v>3198</v>
      </c>
      <c r="F1496" s="1" t="s">
        <v>37</v>
      </c>
      <c r="G1496" s="1" t="s">
        <v>21</v>
      </c>
      <c r="H1496" s="1" t="s">
        <v>2118</v>
      </c>
      <c r="I1496" s="1" t="s">
        <v>226</v>
      </c>
      <c r="J1496" s="1" t="s">
        <v>2757</v>
      </c>
      <c r="K1496" s="1" t="s">
        <v>83</v>
      </c>
      <c r="L1496" s="1">
        <v>10000</v>
      </c>
      <c r="M1496" s="1">
        <v>20000</v>
      </c>
      <c r="N1496" s="1">
        <f t="shared" si="23"/>
        <v>15000</v>
      </c>
      <c r="O1496" s="1" t="s">
        <v>48</v>
      </c>
      <c r="P1496" s="1" t="s">
        <v>3199</v>
      </c>
    </row>
    <row r="1497" spans="1:16" ht="34" customHeight="1">
      <c r="A1497" s="1" t="s">
        <v>2739</v>
      </c>
      <c r="B1497" s="1">
        <v>7820549</v>
      </c>
      <c r="C1497" s="1" t="s">
        <v>17</v>
      </c>
      <c r="D1497" s="1" t="s">
        <v>3200</v>
      </c>
      <c r="E1497" s="1" t="s">
        <v>50</v>
      </c>
      <c r="F1497" s="1" t="s">
        <v>722</v>
      </c>
      <c r="G1497" s="1" t="s">
        <v>21</v>
      </c>
      <c r="H1497" s="1" t="s">
        <v>2118</v>
      </c>
      <c r="I1497" s="1" t="s">
        <v>3201</v>
      </c>
      <c r="J1497" s="1" t="s">
        <v>3202</v>
      </c>
      <c r="K1497" s="1" t="s">
        <v>1750</v>
      </c>
      <c r="L1497" s="1">
        <v>5000</v>
      </c>
      <c r="M1497" s="1">
        <v>7000</v>
      </c>
      <c r="N1497" s="1">
        <f t="shared" si="23"/>
        <v>6000</v>
      </c>
      <c r="O1497" s="1" t="s">
        <v>658</v>
      </c>
      <c r="P1497" s="1" t="s">
        <v>3203</v>
      </c>
    </row>
    <row r="1498" spans="1:16" ht="34" customHeight="1">
      <c r="A1498" s="1" t="s">
        <v>2739</v>
      </c>
      <c r="B1498" s="1">
        <v>6859914</v>
      </c>
      <c r="C1498" s="1" t="s">
        <v>67</v>
      </c>
      <c r="D1498" s="1" t="s">
        <v>3204</v>
      </c>
      <c r="E1498" s="1" t="s">
        <v>50</v>
      </c>
      <c r="F1498" s="1" t="s">
        <v>534</v>
      </c>
      <c r="G1498" s="1" t="s">
        <v>125</v>
      </c>
      <c r="H1498" s="1" t="s">
        <v>2118</v>
      </c>
      <c r="I1498" s="1" t="s">
        <v>226</v>
      </c>
      <c r="J1498" s="1" t="s">
        <v>2760</v>
      </c>
      <c r="K1498" s="1" t="s">
        <v>2052</v>
      </c>
      <c r="L1498" s="1">
        <v>4000</v>
      </c>
      <c r="M1498" s="1">
        <v>5000</v>
      </c>
      <c r="N1498" s="1">
        <f t="shared" si="23"/>
        <v>4500</v>
      </c>
      <c r="O1498" s="1" t="s">
        <v>41</v>
      </c>
      <c r="P1498" s="1" t="s">
        <v>3205</v>
      </c>
    </row>
    <row r="1499" spans="1:16" ht="34" customHeight="1">
      <c r="A1499" s="1" t="s">
        <v>2739</v>
      </c>
      <c r="B1499" s="1">
        <v>7541580</v>
      </c>
      <c r="C1499" s="1" t="s">
        <v>17</v>
      </c>
      <c r="D1499" s="1" t="s">
        <v>3206</v>
      </c>
      <c r="E1499" s="1" t="s">
        <v>50</v>
      </c>
      <c r="F1499" s="1" t="s">
        <v>3207</v>
      </c>
      <c r="G1499" s="1" t="s">
        <v>125</v>
      </c>
      <c r="H1499" s="1" t="s">
        <v>2118</v>
      </c>
      <c r="I1499" s="1" t="s">
        <v>226</v>
      </c>
      <c r="J1499" s="1" t="s">
        <v>2746</v>
      </c>
      <c r="K1499" s="1" t="s">
        <v>1452</v>
      </c>
      <c r="L1499" s="1">
        <v>4000</v>
      </c>
      <c r="M1499" s="1">
        <v>6000</v>
      </c>
      <c r="N1499" s="1">
        <f t="shared" si="23"/>
        <v>5000</v>
      </c>
      <c r="O1499" s="1" t="s">
        <v>41</v>
      </c>
      <c r="P1499" s="1" t="s">
        <v>3208</v>
      </c>
    </row>
    <row r="1500" spans="1:16" ht="34" customHeight="1">
      <c r="A1500" s="1" t="s">
        <v>2739</v>
      </c>
      <c r="B1500" s="1">
        <v>8025678</v>
      </c>
      <c r="C1500" s="1" t="s">
        <v>668</v>
      </c>
      <c r="D1500" s="1" t="s">
        <v>3209</v>
      </c>
      <c r="E1500" s="1" t="s">
        <v>50</v>
      </c>
      <c r="F1500" s="1" t="s">
        <v>3210</v>
      </c>
      <c r="G1500" s="1" t="s">
        <v>125</v>
      </c>
      <c r="H1500" s="1" t="s">
        <v>2118</v>
      </c>
      <c r="I1500" s="1" t="s">
        <v>226</v>
      </c>
      <c r="J1500" s="1" t="s">
        <v>2746</v>
      </c>
      <c r="K1500" s="1" t="s">
        <v>1452</v>
      </c>
      <c r="L1500" s="1">
        <v>4000</v>
      </c>
      <c r="M1500" s="1">
        <v>6000</v>
      </c>
      <c r="N1500" s="1">
        <f t="shared" si="23"/>
        <v>5000</v>
      </c>
      <c r="O1500" s="1" t="s">
        <v>90</v>
      </c>
      <c r="P1500" s="1" t="s">
        <v>3211</v>
      </c>
    </row>
    <row r="1501" spans="1:16" ht="34" customHeight="1">
      <c r="A1501" s="1" t="s">
        <v>2739</v>
      </c>
      <c r="B1501" s="1">
        <v>7708280</v>
      </c>
      <c r="C1501" s="1" t="s">
        <v>1127</v>
      </c>
      <c r="D1501" s="1" t="s">
        <v>3212</v>
      </c>
      <c r="E1501" s="1" t="s">
        <v>50</v>
      </c>
      <c r="F1501" s="1" t="s">
        <v>3213</v>
      </c>
      <c r="G1501" s="1" t="s">
        <v>125</v>
      </c>
      <c r="H1501" s="1" t="s">
        <v>2118</v>
      </c>
      <c r="I1501" s="1" t="s">
        <v>226</v>
      </c>
      <c r="J1501" s="1" t="s">
        <v>2812</v>
      </c>
      <c r="K1501" s="1" t="s">
        <v>1735</v>
      </c>
      <c r="L1501" s="1">
        <v>3000</v>
      </c>
      <c r="M1501" s="1">
        <v>5000</v>
      </c>
      <c r="N1501" s="1">
        <f t="shared" si="23"/>
        <v>4000</v>
      </c>
      <c r="O1501" s="1" t="s">
        <v>90</v>
      </c>
      <c r="P1501" s="1" t="s">
        <v>3214</v>
      </c>
    </row>
    <row r="1502" spans="1:16" ht="34" customHeight="1">
      <c r="A1502" s="1" t="s">
        <v>2739</v>
      </c>
      <c r="B1502" s="1">
        <v>7854203</v>
      </c>
      <c r="C1502" s="1" t="s">
        <v>258</v>
      </c>
      <c r="D1502" s="1" t="s">
        <v>3215</v>
      </c>
      <c r="E1502" s="1" t="s">
        <v>50</v>
      </c>
      <c r="F1502" s="1" t="s">
        <v>1502</v>
      </c>
      <c r="G1502" s="1" t="s">
        <v>90</v>
      </c>
      <c r="H1502" s="1" t="s">
        <v>2118</v>
      </c>
      <c r="I1502" s="1" t="s">
        <v>226</v>
      </c>
      <c r="J1502" s="1" t="s">
        <v>2812</v>
      </c>
      <c r="K1502" s="1" t="s">
        <v>3216</v>
      </c>
      <c r="L1502" s="1">
        <v>9000</v>
      </c>
      <c r="M1502" s="1">
        <v>10000</v>
      </c>
      <c r="N1502" s="1">
        <f t="shared" si="23"/>
        <v>9500</v>
      </c>
      <c r="O1502" s="1" t="s">
        <v>90</v>
      </c>
      <c r="P1502" s="1" t="s">
        <v>3217</v>
      </c>
    </row>
    <row r="1503" spans="1:16" ht="34" customHeight="1">
      <c r="A1503" s="1" t="s">
        <v>2739</v>
      </c>
      <c r="B1503" s="1">
        <v>7779279</v>
      </c>
      <c r="C1503" s="1" t="s">
        <v>78</v>
      </c>
      <c r="D1503" s="1" t="s">
        <v>1053</v>
      </c>
      <c r="E1503" s="1" t="s">
        <v>1054</v>
      </c>
      <c r="F1503" s="1" t="s">
        <v>148</v>
      </c>
      <c r="G1503" s="1" t="s">
        <v>21</v>
      </c>
      <c r="H1503" s="1" t="s">
        <v>2118</v>
      </c>
      <c r="I1503" s="1" t="s">
        <v>1055</v>
      </c>
      <c r="J1503" s="1" t="s">
        <v>3218</v>
      </c>
      <c r="K1503" s="1" t="s">
        <v>40</v>
      </c>
      <c r="L1503" s="1">
        <v>15000</v>
      </c>
      <c r="M1503" s="1">
        <v>30000</v>
      </c>
      <c r="N1503" s="1">
        <f t="shared" si="23"/>
        <v>22500</v>
      </c>
      <c r="O1503" s="1" t="s">
        <v>26</v>
      </c>
      <c r="P1503" s="4" t="s">
        <v>12377</v>
      </c>
    </row>
    <row r="1504" spans="1:16" ht="34" customHeight="1">
      <c r="A1504" s="1" t="s">
        <v>2739</v>
      </c>
      <c r="B1504" s="1">
        <v>7877348</v>
      </c>
      <c r="C1504" s="1" t="s">
        <v>67</v>
      </c>
      <c r="D1504" s="1" t="s">
        <v>84</v>
      </c>
      <c r="E1504" s="1" t="s">
        <v>85</v>
      </c>
      <c r="F1504" s="1" t="s">
        <v>236</v>
      </c>
      <c r="G1504" s="1" t="s">
        <v>21</v>
      </c>
      <c r="H1504" s="1" t="s">
        <v>1763</v>
      </c>
      <c r="I1504" s="1" t="s">
        <v>203</v>
      </c>
      <c r="J1504" s="1" t="s">
        <v>3219</v>
      </c>
      <c r="K1504" s="1" t="s">
        <v>33</v>
      </c>
      <c r="L1504" s="1">
        <v>20000</v>
      </c>
      <c r="M1504" s="1">
        <v>40000</v>
      </c>
      <c r="N1504" s="1">
        <f t="shared" si="23"/>
        <v>30000</v>
      </c>
      <c r="O1504" s="1" t="s">
        <v>90</v>
      </c>
      <c r="P1504" s="4" t="s">
        <v>12378</v>
      </c>
    </row>
    <row r="1505" spans="1:16" ht="34" customHeight="1">
      <c r="A1505" s="1" t="s">
        <v>2739</v>
      </c>
      <c r="B1505" s="1">
        <v>5476689</v>
      </c>
      <c r="C1505" s="1" t="s">
        <v>186</v>
      </c>
      <c r="D1505" s="1" t="s">
        <v>84</v>
      </c>
      <c r="E1505" s="1" t="s">
        <v>85</v>
      </c>
      <c r="F1505" s="1" t="s">
        <v>823</v>
      </c>
      <c r="G1505" s="1" t="s">
        <v>21</v>
      </c>
      <c r="H1505" s="1" t="s">
        <v>2118</v>
      </c>
      <c r="I1505" s="1" t="s">
        <v>3220</v>
      </c>
      <c r="J1505" s="1" t="s">
        <v>3221</v>
      </c>
      <c r="K1505" s="1" t="s">
        <v>83</v>
      </c>
      <c r="L1505" s="1">
        <v>10000</v>
      </c>
      <c r="M1505" s="1">
        <v>20000</v>
      </c>
      <c r="N1505" s="1">
        <f t="shared" si="23"/>
        <v>15000</v>
      </c>
      <c r="O1505" s="1" t="s">
        <v>48</v>
      </c>
      <c r="P1505" s="4" t="s">
        <v>12379</v>
      </c>
    </row>
    <row r="1506" spans="1:16" ht="34" customHeight="1">
      <c r="A1506" s="1" t="s">
        <v>2739</v>
      </c>
      <c r="B1506" s="1">
        <v>8025459</v>
      </c>
      <c r="C1506" s="1" t="s">
        <v>17</v>
      </c>
      <c r="D1506" s="1" t="s">
        <v>3222</v>
      </c>
      <c r="E1506" s="1" t="s">
        <v>50</v>
      </c>
      <c r="F1506" s="1" t="s">
        <v>3223</v>
      </c>
      <c r="G1506" s="1" t="s">
        <v>21</v>
      </c>
      <c r="H1506" s="1" t="s">
        <v>2118</v>
      </c>
      <c r="I1506" s="1" t="s">
        <v>226</v>
      </c>
      <c r="J1506" s="1" t="s">
        <v>2812</v>
      </c>
      <c r="K1506" s="1" t="s">
        <v>1045</v>
      </c>
      <c r="L1506" s="1">
        <v>6000</v>
      </c>
      <c r="M1506" s="1">
        <v>8000</v>
      </c>
      <c r="N1506" s="1">
        <f t="shared" si="23"/>
        <v>7000</v>
      </c>
      <c r="O1506" s="1" t="s">
        <v>90</v>
      </c>
      <c r="P1506" s="1" t="s">
        <v>3224</v>
      </c>
    </row>
    <row r="1507" spans="1:16" ht="34" customHeight="1">
      <c r="A1507" s="1" t="s">
        <v>2739</v>
      </c>
      <c r="B1507" s="1">
        <v>7871303</v>
      </c>
      <c r="C1507" s="1" t="s">
        <v>67</v>
      </c>
      <c r="D1507" s="1" t="s">
        <v>3225</v>
      </c>
      <c r="E1507" s="1" t="s">
        <v>3226</v>
      </c>
      <c r="F1507" s="1" t="s">
        <v>69</v>
      </c>
      <c r="G1507" s="1" t="s">
        <v>90</v>
      </c>
      <c r="H1507" s="1" t="s">
        <v>2118</v>
      </c>
      <c r="I1507" s="1" t="s">
        <v>226</v>
      </c>
      <c r="J1507" s="1" t="s">
        <v>2746</v>
      </c>
      <c r="K1507" s="1" t="s">
        <v>1452</v>
      </c>
      <c r="L1507" s="1">
        <v>4000</v>
      </c>
      <c r="M1507" s="1">
        <v>6000</v>
      </c>
      <c r="N1507" s="1">
        <f t="shared" si="23"/>
        <v>5000</v>
      </c>
      <c r="O1507" s="1" t="s">
        <v>777</v>
      </c>
      <c r="P1507" s="4" t="s">
        <v>10932</v>
      </c>
    </row>
    <row r="1508" spans="1:16" ht="34" customHeight="1">
      <c r="A1508" s="1" t="s">
        <v>2739</v>
      </c>
      <c r="B1508" s="1">
        <v>7659602</v>
      </c>
      <c r="C1508" s="1" t="s">
        <v>67</v>
      </c>
      <c r="D1508" s="1" t="s">
        <v>1053</v>
      </c>
      <c r="E1508" s="1" t="s">
        <v>1054</v>
      </c>
      <c r="F1508" s="1" t="s">
        <v>236</v>
      </c>
      <c r="G1508" s="1" t="s">
        <v>21</v>
      </c>
      <c r="H1508" s="1" t="s">
        <v>2118</v>
      </c>
      <c r="I1508" s="1" t="s">
        <v>1055</v>
      </c>
      <c r="J1508" s="1" t="s">
        <v>3227</v>
      </c>
      <c r="K1508" s="1" t="s">
        <v>83</v>
      </c>
      <c r="L1508" s="1">
        <v>10000</v>
      </c>
      <c r="M1508" s="1">
        <v>20000</v>
      </c>
      <c r="N1508" s="1">
        <f t="shared" si="23"/>
        <v>15000</v>
      </c>
      <c r="O1508" s="1" t="s">
        <v>48</v>
      </c>
      <c r="P1508" s="4" t="s">
        <v>12380</v>
      </c>
    </row>
    <row r="1509" spans="1:16" ht="34" customHeight="1">
      <c r="A1509" s="1" t="s">
        <v>2739</v>
      </c>
      <c r="B1509" s="1">
        <v>8022819</v>
      </c>
      <c r="C1509" s="1" t="s">
        <v>34</v>
      </c>
      <c r="D1509" s="1" t="s">
        <v>3228</v>
      </c>
      <c r="E1509" s="1" t="s">
        <v>3229</v>
      </c>
      <c r="F1509" s="1" t="s">
        <v>44</v>
      </c>
      <c r="G1509" s="1" t="s">
        <v>21</v>
      </c>
      <c r="H1509" s="1" t="s">
        <v>2118</v>
      </c>
      <c r="I1509" s="1" t="s">
        <v>3230</v>
      </c>
      <c r="J1509" s="1" t="s">
        <v>3231</v>
      </c>
      <c r="K1509" s="1" t="s">
        <v>3232</v>
      </c>
      <c r="L1509" s="1">
        <v>30000</v>
      </c>
      <c r="M1509" s="1">
        <v>55000</v>
      </c>
      <c r="N1509" s="1">
        <f t="shared" si="23"/>
        <v>42500</v>
      </c>
      <c r="O1509" s="1" t="s">
        <v>26</v>
      </c>
      <c r="P1509" s="1" t="s">
        <v>3233</v>
      </c>
    </row>
    <row r="1510" spans="1:16" ht="34" customHeight="1">
      <c r="A1510" s="1" t="s">
        <v>2739</v>
      </c>
      <c r="B1510" s="1">
        <v>8026360</v>
      </c>
      <c r="C1510" s="1" t="s">
        <v>1244</v>
      </c>
      <c r="D1510" s="1" t="s">
        <v>3234</v>
      </c>
      <c r="E1510" s="1" t="s">
        <v>50</v>
      </c>
      <c r="F1510" s="1" t="s">
        <v>1725</v>
      </c>
      <c r="G1510" s="1" t="s">
        <v>125</v>
      </c>
      <c r="H1510" s="1" t="s">
        <v>2118</v>
      </c>
      <c r="I1510" s="1" t="s">
        <v>226</v>
      </c>
      <c r="J1510" s="1" t="s">
        <v>2760</v>
      </c>
      <c r="K1510" s="1" t="s">
        <v>1002</v>
      </c>
      <c r="L1510" s="1">
        <v>3000</v>
      </c>
      <c r="M1510" s="1">
        <v>4000</v>
      </c>
      <c r="N1510" s="1">
        <f t="shared" si="23"/>
        <v>3500</v>
      </c>
      <c r="O1510" s="1" t="s">
        <v>41</v>
      </c>
      <c r="P1510" s="1" t="s">
        <v>3235</v>
      </c>
    </row>
    <row r="1511" spans="1:16" ht="34" customHeight="1">
      <c r="A1511" s="1" t="s">
        <v>2739</v>
      </c>
      <c r="B1511" s="1">
        <v>7891942</v>
      </c>
      <c r="C1511" s="1" t="s">
        <v>3236</v>
      </c>
      <c r="D1511" s="1" t="s">
        <v>3237</v>
      </c>
      <c r="E1511" s="1" t="s">
        <v>50</v>
      </c>
      <c r="F1511" s="1" t="s">
        <v>3238</v>
      </c>
      <c r="G1511" s="1" t="s">
        <v>125</v>
      </c>
      <c r="H1511" s="1" t="s">
        <v>2118</v>
      </c>
      <c r="I1511" s="1" t="s">
        <v>226</v>
      </c>
      <c r="J1511" s="1" t="s">
        <v>2812</v>
      </c>
      <c r="K1511" s="1" t="s">
        <v>1117</v>
      </c>
      <c r="L1511" s="1">
        <v>3000</v>
      </c>
      <c r="M1511" s="1">
        <v>6000</v>
      </c>
      <c r="N1511" s="1">
        <f t="shared" si="23"/>
        <v>4500</v>
      </c>
      <c r="O1511" s="1" t="s">
        <v>90</v>
      </c>
      <c r="P1511" s="1" t="s">
        <v>3239</v>
      </c>
    </row>
    <row r="1512" spans="1:16" ht="34" customHeight="1">
      <c r="A1512" s="1" t="s">
        <v>2739</v>
      </c>
      <c r="B1512" s="1">
        <v>8026353</v>
      </c>
      <c r="C1512" s="1" t="s">
        <v>258</v>
      </c>
      <c r="D1512" s="1" t="s">
        <v>3240</v>
      </c>
      <c r="E1512" s="1" t="s">
        <v>50</v>
      </c>
      <c r="F1512" s="1" t="s">
        <v>1502</v>
      </c>
      <c r="G1512" s="1" t="s">
        <v>90</v>
      </c>
      <c r="H1512" s="1" t="s">
        <v>2118</v>
      </c>
      <c r="I1512" s="1" t="s">
        <v>226</v>
      </c>
      <c r="J1512" s="1" t="s">
        <v>2746</v>
      </c>
      <c r="K1512" s="1" t="s">
        <v>1117</v>
      </c>
      <c r="L1512" s="1">
        <v>3000</v>
      </c>
      <c r="M1512" s="1">
        <v>6000</v>
      </c>
      <c r="N1512" s="1">
        <f t="shared" si="23"/>
        <v>4500</v>
      </c>
      <c r="O1512" s="1" t="s">
        <v>90</v>
      </c>
      <c r="P1512" s="1" t="s">
        <v>3241</v>
      </c>
    </row>
    <row r="1513" spans="1:16" ht="34" customHeight="1">
      <c r="A1513" s="1" t="s">
        <v>2739</v>
      </c>
      <c r="B1513" s="1">
        <v>8026309</v>
      </c>
      <c r="C1513" s="1" t="s">
        <v>186</v>
      </c>
      <c r="D1513" s="1" t="s">
        <v>3160</v>
      </c>
      <c r="E1513" s="1" t="s">
        <v>50</v>
      </c>
      <c r="F1513" s="1" t="s">
        <v>405</v>
      </c>
      <c r="G1513" s="1" t="s">
        <v>125</v>
      </c>
      <c r="H1513" s="1" t="s">
        <v>2118</v>
      </c>
      <c r="I1513" s="1" t="s">
        <v>226</v>
      </c>
      <c r="J1513" s="1" t="s">
        <v>2760</v>
      </c>
      <c r="K1513" s="1" t="s">
        <v>1735</v>
      </c>
      <c r="L1513" s="1">
        <v>3000</v>
      </c>
      <c r="M1513" s="1">
        <v>5000</v>
      </c>
      <c r="N1513" s="1">
        <f t="shared" si="23"/>
        <v>4000</v>
      </c>
      <c r="O1513" s="1" t="s">
        <v>41</v>
      </c>
      <c r="P1513" s="1" t="s">
        <v>3242</v>
      </c>
    </row>
    <row r="1514" spans="1:16" ht="34" customHeight="1">
      <c r="A1514" s="1" t="s">
        <v>2739</v>
      </c>
      <c r="B1514" s="1">
        <v>7975178</v>
      </c>
      <c r="C1514" s="1" t="s">
        <v>3243</v>
      </c>
      <c r="D1514" s="1" t="s">
        <v>3244</v>
      </c>
      <c r="E1514" s="1" t="s">
        <v>50</v>
      </c>
      <c r="F1514" s="1" t="s">
        <v>3245</v>
      </c>
      <c r="G1514" s="1" t="s">
        <v>125</v>
      </c>
      <c r="H1514" s="1" t="s">
        <v>2118</v>
      </c>
      <c r="I1514" s="1" t="s">
        <v>226</v>
      </c>
      <c r="J1514" s="1" t="s">
        <v>2746</v>
      </c>
      <c r="K1514" s="1" t="s">
        <v>1117</v>
      </c>
      <c r="L1514" s="1">
        <v>3000</v>
      </c>
      <c r="M1514" s="1">
        <v>6000</v>
      </c>
      <c r="N1514" s="1">
        <f t="shared" si="23"/>
        <v>4500</v>
      </c>
      <c r="O1514" s="1" t="s">
        <v>90</v>
      </c>
      <c r="P1514" s="1" t="s">
        <v>3246</v>
      </c>
    </row>
    <row r="1515" spans="1:16" ht="34" customHeight="1">
      <c r="A1515" s="1" t="s">
        <v>2739</v>
      </c>
      <c r="B1515" s="1">
        <v>3542918</v>
      </c>
      <c r="C1515" s="1" t="s">
        <v>67</v>
      </c>
      <c r="D1515" s="1" t="s">
        <v>3247</v>
      </c>
      <c r="E1515" s="1" t="s">
        <v>3248</v>
      </c>
      <c r="F1515" s="1" t="s">
        <v>534</v>
      </c>
      <c r="G1515" s="1" t="s">
        <v>125</v>
      </c>
      <c r="H1515" s="1" t="s">
        <v>2359</v>
      </c>
      <c r="I1515" s="1" t="s">
        <v>643</v>
      </c>
      <c r="J1515" s="1" t="s">
        <v>3249</v>
      </c>
      <c r="K1515" s="2" t="s">
        <v>3250</v>
      </c>
      <c r="L1515" s="2">
        <v>2000</v>
      </c>
      <c r="M1515" s="2"/>
      <c r="N1515" s="1">
        <v>2000</v>
      </c>
      <c r="O1515" s="1" t="s">
        <v>90</v>
      </c>
      <c r="P1515" s="4" t="s">
        <v>10933</v>
      </c>
    </row>
    <row r="1516" spans="1:16" ht="34" customHeight="1">
      <c r="A1516" s="1" t="s">
        <v>2739</v>
      </c>
      <c r="B1516" s="1">
        <v>7599154</v>
      </c>
      <c r="C1516" s="1" t="s">
        <v>445</v>
      </c>
      <c r="D1516" s="1" t="s">
        <v>2720</v>
      </c>
      <c r="E1516" s="1" t="s">
        <v>50</v>
      </c>
      <c r="F1516" s="1" t="s">
        <v>448</v>
      </c>
      <c r="G1516" s="1" t="s">
        <v>21</v>
      </c>
      <c r="H1516" s="1" t="s">
        <v>2118</v>
      </c>
      <c r="I1516" s="1" t="s">
        <v>3251</v>
      </c>
      <c r="J1516" s="1" t="s">
        <v>3252</v>
      </c>
      <c r="K1516" s="1" t="s">
        <v>133</v>
      </c>
      <c r="L1516" s="1">
        <v>9000</v>
      </c>
      <c r="M1516" s="1">
        <v>18000</v>
      </c>
      <c r="N1516" s="1">
        <f t="shared" ref="N1516:N1579" si="24">AVERAGE(L1516:M1516)</f>
        <v>13500</v>
      </c>
      <c r="O1516" s="1" t="s">
        <v>48</v>
      </c>
      <c r="P1516" s="4" t="s">
        <v>12381</v>
      </c>
    </row>
    <row r="1517" spans="1:16" ht="34" customHeight="1">
      <c r="A1517" s="1" t="s">
        <v>2739</v>
      </c>
      <c r="B1517" s="1">
        <v>7817381</v>
      </c>
      <c r="C1517" s="1" t="s">
        <v>27</v>
      </c>
      <c r="D1517" s="1" t="s">
        <v>3253</v>
      </c>
      <c r="E1517" s="1" t="s">
        <v>50</v>
      </c>
      <c r="F1517" s="1" t="s">
        <v>436</v>
      </c>
      <c r="G1517" s="1" t="s">
        <v>90</v>
      </c>
      <c r="H1517" s="1" t="s">
        <v>2118</v>
      </c>
      <c r="I1517" s="1" t="s">
        <v>226</v>
      </c>
      <c r="J1517" s="1" t="s">
        <v>2746</v>
      </c>
      <c r="K1517" s="1" t="s">
        <v>1822</v>
      </c>
      <c r="L1517" s="1">
        <v>5000</v>
      </c>
      <c r="M1517" s="1">
        <v>10000</v>
      </c>
      <c r="N1517" s="1">
        <f t="shared" si="24"/>
        <v>7500</v>
      </c>
      <c r="O1517" s="1" t="s">
        <v>90</v>
      </c>
      <c r="P1517" s="1" t="s">
        <v>3254</v>
      </c>
    </row>
    <row r="1518" spans="1:16" ht="34" customHeight="1">
      <c r="A1518" s="1" t="s">
        <v>2739</v>
      </c>
      <c r="B1518" s="1">
        <v>6941970</v>
      </c>
      <c r="C1518" s="1" t="s">
        <v>27</v>
      </c>
      <c r="D1518" s="1" t="s">
        <v>84</v>
      </c>
      <c r="E1518" s="1" t="s">
        <v>85</v>
      </c>
      <c r="F1518" s="1" t="s">
        <v>30</v>
      </c>
      <c r="G1518" s="1" t="s">
        <v>21</v>
      </c>
      <c r="H1518" s="1" t="s">
        <v>2118</v>
      </c>
      <c r="I1518" s="1" t="s">
        <v>1130</v>
      </c>
      <c r="J1518" s="1" t="s">
        <v>3255</v>
      </c>
      <c r="K1518" s="1" t="s">
        <v>512</v>
      </c>
      <c r="L1518" s="1">
        <v>18000</v>
      </c>
      <c r="M1518" s="1">
        <v>35000</v>
      </c>
      <c r="N1518" s="1">
        <f t="shared" si="24"/>
        <v>26500</v>
      </c>
      <c r="O1518" s="1" t="s">
        <v>90</v>
      </c>
      <c r="P1518" s="4" t="s">
        <v>12382</v>
      </c>
    </row>
    <row r="1519" spans="1:16" ht="34" customHeight="1">
      <c r="A1519" s="1" t="s">
        <v>2739</v>
      </c>
      <c r="B1519" s="1">
        <v>7820653</v>
      </c>
      <c r="C1519" s="1" t="s">
        <v>417</v>
      </c>
      <c r="D1519" s="1" t="s">
        <v>84</v>
      </c>
      <c r="E1519" s="1" t="s">
        <v>85</v>
      </c>
      <c r="F1519" s="1" t="s">
        <v>499</v>
      </c>
      <c r="G1519" s="1" t="s">
        <v>21</v>
      </c>
      <c r="H1519" s="1" t="s">
        <v>2118</v>
      </c>
      <c r="I1519" s="1" t="s">
        <v>3256</v>
      </c>
      <c r="J1519" s="1" t="s">
        <v>3257</v>
      </c>
      <c r="K1519" s="1" t="s">
        <v>40</v>
      </c>
      <c r="L1519" s="1">
        <v>15000</v>
      </c>
      <c r="M1519" s="1">
        <v>30000</v>
      </c>
      <c r="N1519" s="1">
        <f t="shared" si="24"/>
        <v>22500</v>
      </c>
      <c r="O1519" s="1" t="s">
        <v>90</v>
      </c>
      <c r="P1519" s="4" t="s">
        <v>10934</v>
      </c>
    </row>
    <row r="1520" spans="1:16" ht="34" customHeight="1">
      <c r="A1520" s="1" t="s">
        <v>2739</v>
      </c>
      <c r="B1520" s="1">
        <v>8025349</v>
      </c>
      <c r="C1520" s="1" t="s">
        <v>34</v>
      </c>
      <c r="D1520" s="1" t="s">
        <v>1361</v>
      </c>
      <c r="E1520" s="1" t="s">
        <v>1362</v>
      </c>
      <c r="F1520" s="1" t="s">
        <v>108</v>
      </c>
      <c r="G1520" s="1" t="s">
        <v>21</v>
      </c>
      <c r="H1520" s="1" t="s">
        <v>2118</v>
      </c>
      <c r="I1520" s="1" t="s">
        <v>643</v>
      </c>
      <c r="J1520" s="1" t="s">
        <v>2745</v>
      </c>
      <c r="K1520" s="1" t="s">
        <v>701</v>
      </c>
      <c r="L1520" s="1">
        <v>10000</v>
      </c>
      <c r="M1520" s="1">
        <v>17000</v>
      </c>
      <c r="N1520" s="1">
        <f t="shared" si="24"/>
        <v>13500</v>
      </c>
      <c r="O1520" s="1" t="s">
        <v>26</v>
      </c>
      <c r="P1520" s="1" t="s">
        <v>3258</v>
      </c>
    </row>
    <row r="1521" spans="1:16" ht="34" customHeight="1">
      <c r="A1521" s="1" t="s">
        <v>2739</v>
      </c>
      <c r="B1521" s="1">
        <v>8026148</v>
      </c>
      <c r="C1521" s="1" t="s">
        <v>1244</v>
      </c>
      <c r="D1521" s="1" t="s">
        <v>3259</v>
      </c>
      <c r="E1521" s="1" t="s">
        <v>50</v>
      </c>
      <c r="F1521" s="1" t="s">
        <v>1725</v>
      </c>
      <c r="G1521" s="1" t="s">
        <v>90</v>
      </c>
      <c r="H1521" s="1" t="s">
        <v>2118</v>
      </c>
      <c r="I1521" s="1" t="s">
        <v>226</v>
      </c>
      <c r="J1521" s="1" t="s">
        <v>2746</v>
      </c>
      <c r="K1521" s="1" t="s">
        <v>1002</v>
      </c>
      <c r="L1521" s="1">
        <v>3000</v>
      </c>
      <c r="M1521" s="1">
        <v>4000</v>
      </c>
      <c r="N1521" s="1">
        <f t="shared" si="24"/>
        <v>3500</v>
      </c>
      <c r="O1521" s="1" t="s">
        <v>90</v>
      </c>
      <c r="P1521" s="1" t="s">
        <v>50</v>
      </c>
    </row>
    <row r="1522" spans="1:16" ht="34" customHeight="1">
      <c r="A1522" s="1" t="s">
        <v>2739</v>
      </c>
      <c r="B1522" s="1">
        <v>6537673</v>
      </c>
      <c r="C1522" s="1" t="s">
        <v>186</v>
      </c>
      <c r="D1522" s="1" t="s">
        <v>1469</v>
      </c>
      <c r="E1522" s="1" t="s">
        <v>1470</v>
      </c>
      <c r="F1522" s="1" t="s">
        <v>405</v>
      </c>
      <c r="G1522" s="1" t="s">
        <v>90</v>
      </c>
      <c r="H1522" s="1" t="s">
        <v>2118</v>
      </c>
      <c r="I1522" s="1" t="s">
        <v>226</v>
      </c>
      <c r="J1522" s="1" t="s">
        <v>2772</v>
      </c>
      <c r="K1522" s="1" t="s">
        <v>597</v>
      </c>
      <c r="L1522" s="1">
        <v>6000</v>
      </c>
      <c r="M1522" s="1">
        <v>10000</v>
      </c>
      <c r="N1522" s="1">
        <f t="shared" si="24"/>
        <v>8000</v>
      </c>
      <c r="O1522" s="1" t="s">
        <v>41</v>
      </c>
      <c r="P1522" s="4" t="s">
        <v>12383</v>
      </c>
    </row>
    <row r="1523" spans="1:16" ht="34" customHeight="1">
      <c r="A1523" s="1" t="s">
        <v>2739</v>
      </c>
      <c r="B1523" s="1">
        <v>7898746</v>
      </c>
      <c r="C1523" s="1" t="s">
        <v>67</v>
      </c>
      <c r="D1523" s="1" t="s">
        <v>234</v>
      </c>
      <c r="E1523" s="1" t="s">
        <v>235</v>
      </c>
      <c r="F1523" s="1" t="s">
        <v>236</v>
      </c>
      <c r="G1523" s="1" t="s">
        <v>21</v>
      </c>
      <c r="H1523" s="1" t="s">
        <v>2118</v>
      </c>
      <c r="I1523" s="1" t="s">
        <v>643</v>
      </c>
      <c r="J1523" s="1" t="s">
        <v>2760</v>
      </c>
      <c r="K1523" s="1" t="s">
        <v>1704</v>
      </c>
      <c r="L1523" s="1">
        <v>6000</v>
      </c>
      <c r="M1523" s="1">
        <v>9000</v>
      </c>
      <c r="N1523" s="1">
        <f t="shared" si="24"/>
        <v>7500</v>
      </c>
      <c r="O1523" s="1" t="s">
        <v>48</v>
      </c>
      <c r="P1523" s="1" t="s">
        <v>3260</v>
      </c>
    </row>
    <row r="1524" spans="1:16" ht="34" customHeight="1">
      <c r="A1524" s="1" t="s">
        <v>2739</v>
      </c>
      <c r="B1524" s="1">
        <v>7796768</v>
      </c>
      <c r="C1524" s="1" t="s">
        <v>27</v>
      </c>
      <c r="D1524" s="1" t="s">
        <v>3261</v>
      </c>
      <c r="E1524" s="1" t="s">
        <v>50</v>
      </c>
      <c r="F1524" s="1" t="s">
        <v>165</v>
      </c>
      <c r="G1524" s="1" t="s">
        <v>125</v>
      </c>
      <c r="H1524" s="1" t="s">
        <v>2118</v>
      </c>
      <c r="I1524" s="1" t="s">
        <v>226</v>
      </c>
      <c r="J1524" s="1" t="s">
        <v>2746</v>
      </c>
      <c r="K1524" s="1" t="s">
        <v>423</v>
      </c>
      <c r="L1524" s="1">
        <v>6000</v>
      </c>
      <c r="M1524" s="1">
        <v>12000</v>
      </c>
      <c r="N1524" s="1">
        <f t="shared" si="24"/>
        <v>9000</v>
      </c>
      <c r="O1524" s="1" t="s">
        <v>90</v>
      </c>
      <c r="P1524" s="1" t="s">
        <v>3262</v>
      </c>
    </row>
    <row r="1525" spans="1:16" ht="34" customHeight="1">
      <c r="A1525" s="1" t="s">
        <v>2739</v>
      </c>
      <c r="B1525" s="1">
        <v>6976144</v>
      </c>
      <c r="C1525" s="1" t="s">
        <v>186</v>
      </c>
      <c r="D1525" s="1" t="s">
        <v>3263</v>
      </c>
      <c r="E1525" s="1" t="s">
        <v>3264</v>
      </c>
      <c r="F1525" s="1" t="s">
        <v>823</v>
      </c>
      <c r="G1525" s="1" t="s">
        <v>125</v>
      </c>
      <c r="H1525" s="1" t="s">
        <v>2118</v>
      </c>
      <c r="I1525" s="1" t="s">
        <v>643</v>
      </c>
      <c r="J1525" s="1" t="s">
        <v>3265</v>
      </c>
      <c r="K1525" s="1" t="s">
        <v>1832</v>
      </c>
      <c r="L1525" s="1">
        <v>4000</v>
      </c>
      <c r="M1525" s="1">
        <v>8000</v>
      </c>
      <c r="N1525" s="1">
        <f t="shared" si="24"/>
        <v>6000</v>
      </c>
      <c r="O1525" s="1" t="s">
        <v>41</v>
      </c>
      <c r="P1525" s="1" t="s">
        <v>3266</v>
      </c>
    </row>
    <row r="1526" spans="1:16" ht="34" customHeight="1">
      <c r="A1526" s="1" t="s">
        <v>2739</v>
      </c>
      <c r="B1526" s="1">
        <v>8024546</v>
      </c>
      <c r="C1526" s="1" t="s">
        <v>27</v>
      </c>
      <c r="D1526" s="1" t="s">
        <v>878</v>
      </c>
      <c r="E1526" s="1" t="s">
        <v>879</v>
      </c>
      <c r="F1526" s="1" t="s">
        <v>165</v>
      </c>
      <c r="G1526" s="1" t="s">
        <v>21</v>
      </c>
      <c r="H1526" s="1" t="s">
        <v>2118</v>
      </c>
      <c r="I1526" s="1" t="s">
        <v>643</v>
      </c>
      <c r="J1526" s="1" t="s">
        <v>2757</v>
      </c>
      <c r="K1526" s="1" t="s">
        <v>1160</v>
      </c>
      <c r="L1526" s="1">
        <v>8000</v>
      </c>
      <c r="M1526" s="1">
        <v>10000</v>
      </c>
      <c r="N1526" s="1">
        <f t="shared" si="24"/>
        <v>9000</v>
      </c>
      <c r="O1526" s="1" t="s">
        <v>26</v>
      </c>
      <c r="P1526" s="4" t="s">
        <v>12384</v>
      </c>
    </row>
    <row r="1527" spans="1:16" ht="34" customHeight="1">
      <c r="A1527" s="1" t="s">
        <v>2739</v>
      </c>
      <c r="B1527" s="1">
        <v>7800944</v>
      </c>
      <c r="C1527" s="1" t="s">
        <v>909</v>
      </c>
      <c r="D1527" s="1" t="s">
        <v>3267</v>
      </c>
      <c r="E1527" s="1" t="s">
        <v>50</v>
      </c>
      <c r="F1527" s="1" t="s">
        <v>910</v>
      </c>
      <c r="G1527" s="1" t="s">
        <v>125</v>
      </c>
      <c r="H1527" s="1" t="s">
        <v>2118</v>
      </c>
      <c r="I1527" s="1" t="s">
        <v>226</v>
      </c>
      <c r="J1527" s="1" t="s">
        <v>2812</v>
      </c>
      <c r="K1527" s="1" t="s">
        <v>1117</v>
      </c>
      <c r="L1527" s="1">
        <v>3000</v>
      </c>
      <c r="M1527" s="1">
        <v>6000</v>
      </c>
      <c r="N1527" s="1">
        <f t="shared" si="24"/>
        <v>4500</v>
      </c>
      <c r="O1527" s="1" t="s">
        <v>90</v>
      </c>
      <c r="P1527" s="1" t="s">
        <v>3268</v>
      </c>
    </row>
    <row r="1528" spans="1:16" ht="34" customHeight="1">
      <c r="A1528" s="1" t="s">
        <v>2739</v>
      </c>
      <c r="B1528" s="1">
        <v>7997029</v>
      </c>
      <c r="C1528" s="1" t="s">
        <v>17</v>
      </c>
      <c r="D1528" s="1" t="s">
        <v>1377</v>
      </c>
      <c r="E1528" s="1" t="s">
        <v>50</v>
      </c>
      <c r="F1528" s="1" t="s">
        <v>333</v>
      </c>
      <c r="G1528" s="1" t="s">
        <v>21</v>
      </c>
      <c r="H1528" s="1" t="s">
        <v>2118</v>
      </c>
      <c r="I1528" s="1" t="s">
        <v>643</v>
      </c>
      <c r="J1528" s="1" t="s">
        <v>2757</v>
      </c>
      <c r="K1528" s="1" t="s">
        <v>77</v>
      </c>
      <c r="L1528" s="1">
        <v>13000</v>
      </c>
      <c r="M1528" s="1">
        <v>25000</v>
      </c>
      <c r="N1528" s="1">
        <f t="shared" si="24"/>
        <v>19000</v>
      </c>
      <c r="O1528" s="1" t="s">
        <v>48</v>
      </c>
      <c r="P1528" s="4" t="s">
        <v>12385</v>
      </c>
    </row>
    <row r="1529" spans="1:16" ht="34" customHeight="1">
      <c r="A1529" s="1" t="s">
        <v>2739</v>
      </c>
      <c r="B1529" s="1">
        <v>8025978</v>
      </c>
      <c r="C1529" s="1" t="s">
        <v>258</v>
      </c>
      <c r="D1529" s="1" t="s">
        <v>3240</v>
      </c>
      <c r="E1529" s="1" t="s">
        <v>50</v>
      </c>
      <c r="F1529" s="1" t="s">
        <v>1502</v>
      </c>
      <c r="G1529" s="1" t="s">
        <v>90</v>
      </c>
      <c r="H1529" s="1" t="s">
        <v>2118</v>
      </c>
      <c r="I1529" s="1" t="s">
        <v>226</v>
      </c>
      <c r="J1529" s="1" t="s">
        <v>2746</v>
      </c>
      <c r="K1529" s="1" t="s">
        <v>2052</v>
      </c>
      <c r="L1529" s="1">
        <v>4000</v>
      </c>
      <c r="M1529" s="1">
        <v>5000</v>
      </c>
      <c r="N1529" s="1">
        <f t="shared" si="24"/>
        <v>4500</v>
      </c>
      <c r="O1529" s="1" t="s">
        <v>90</v>
      </c>
      <c r="P1529" s="4" t="s">
        <v>12386</v>
      </c>
    </row>
    <row r="1530" spans="1:16" ht="34" customHeight="1">
      <c r="A1530" s="1" t="s">
        <v>2739</v>
      </c>
      <c r="B1530" s="1">
        <v>8025837</v>
      </c>
      <c r="C1530" s="1" t="s">
        <v>258</v>
      </c>
      <c r="D1530" s="1" t="s">
        <v>3240</v>
      </c>
      <c r="E1530" s="1" t="s">
        <v>50</v>
      </c>
      <c r="F1530" s="1" t="s">
        <v>1502</v>
      </c>
      <c r="G1530" s="1" t="s">
        <v>90</v>
      </c>
      <c r="H1530" s="1" t="s">
        <v>2118</v>
      </c>
      <c r="I1530" s="1" t="s">
        <v>226</v>
      </c>
      <c r="J1530" s="1" t="s">
        <v>2746</v>
      </c>
      <c r="K1530" s="1" t="s">
        <v>1735</v>
      </c>
      <c r="L1530" s="1">
        <v>3000</v>
      </c>
      <c r="M1530" s="1">
        <v>5000</v>
      </c>
      <c r="N1530" s="1">
        <f t="shared" si="24"/>
        <v>4000</v>
      </c>
      <c r="O1530" s="1" t="s">
        <v>90</v>
      </c>
      <c r="P1530" s="4" t="s">
        <v>12386</v>
      </c>
    </row>
    <row r="1531" spans="1:16" ht="34" customHeight="1">
      <c r="A1531" s="1" t="s">
        <v>2739</v>
      </c>
      <c r="B1531" s="1">
        <v>7928835</v>
      </c>
      <c r="C1531" s="1" t="s">
        <v>67</v>
      </c>
      <c r="D1531" s="1" t="s">
        <v>2574</v>
      </c>
      <c r="E1531" s="1" t="s">
        <v>2575</v>
      </c>
      <c r="F1531" s="1" t="s">
        <v>340</v>
      </c>
      <c r="G1531" s="1" t="s">
        <v>21</v>
      </c>
      <c r="H1531" s="1" t="s">
        <v>2118</v>
      </c>
      <c r="I1531" s="1" t="s">
        <v>643</v>
      </c>
      <c r="J1531" s="1" t="s">
        <v>2772</v>
      </c>
      <c r="K1531" s="1" t="s">
        <v>2135</v>
      </c>
      <c r="L1531" s="1">
        <v>4000</v>
      </c>
      <c r="M1531" s="1">
        <v>7000</v>
      </c>
      <c r="N1531" s="1">
        <f t="shared" si="24"/>
        <v>5500</v>
      </c>
      <c r="O1531" s="1" t="s">
        <v>777</v>
      </c>
      <c r="P1531" s="4" t="s">
        <v>10935</v>
      </c>
    </row>
    <row r="1532" spans="1:16" ht="34" customHeight="1">
      <c r="A1532" s="1" t="s">
        <v>2739</v>
      </c>
      <c r="B1532" s="1">
        <v>6303216</v>
      </c>
      <c r="C1532" s="1" t="s">
        <v>67</v>
      </c>
      <c r="D1532" s="1" t="s">
        <v>3269</v>
      </c>
      <c r="E1532" s="1" t="s">
        <v>3270</v>
      </c>
      <c r="F1532" s="1" t="s">
        <v>236</v>
      </c>
      <c r="G1532" s="1" t="s">
        <v>125</v>
      </c>
      <c r="H1532" s="1" t="s">
        <v>2118</v>
      </c>
      <c r="I1532" s="1" t="s">
        <v>643</v>
      </c>
      <c r="J1532" s="1" t="s">
        <v>3271</v>
      </c>
      <c r="K1532" s="1" t="s">
        <v>597</v>
      </c>
      <c r="L1532" s="1">
        <v>6000</v>
      </c>
      <c r="M1532" s="1">
        <v>10000</v>
      </c>
      <c r="N1532" s="1">
        <f t="shared" si="24"/>
        <v>8000</v>
      </c>
      <c r="O1532" s="1" t="s">
        <v>48</v>
      </c>
      <c r="P1532" s="1" t="s">
        <v>3272</v>
      </c>
    </row>
    <row r="1533" spans="1:16" ht="34" customHeight="1">
      <c r="A1533" s="1" t="s">
        <v>2739</v>
      </c>
      <c r="B1533" s="1">
        <v>7750126</v>
      </c>
      <c r="C1533" s="1" t="s">
        <v>34</v>
      </c>
      <c r="D1533" s="1" t="s">
        <v>3273</v>
      </c>
      <c r="E1533" s="1" t="s">
        <v>3274</v>
      </c>
      <c r="F1533" s="1" t="s">
        <v>108</v>
      </c>
      <c r="G1533" s="1" t="s">
        <v>21</v>
      </c>
      <c r="H1533" s="1" t="s">
        <v>2118</v>
      </c>
      <c r="I1533" s="1" t="s">
        <v>643</v>
      </c>
      <c r="J1533" s="1" t="s">
        <v>2757</v>
      </c>
      <c r="K1533" s="1" t="s">
        <v>66</v>
      </c>
      <c r="L1533" s="1">
        <v>10000</v>
      </c>
      <c r="M1533" s="1">
        <v>15000</v>
      </c>
      <c r="N1533" s="1">
        <f t="shared" si="24"/>
        <v>12500</v>
      </c>
      <c r="O1533" s="1" t="s">
        <v>41</v>
      </c>
      <c r="P1533" s="4" t="s">
        <v>12387</v>
      </c>
    </row>
    <row r="1534" spans="1:16" ht="34" customHeight="1">
      <c r="A1534" s="1" t="s">
        <v>2739</v>
      </c>
      <c r="B1534" s="1">
        <v>7745133</v>
      </c>
      <c r="C1534" s="1" t="s">
        <v>27</v>
      </c>
      <c r="D1534" s="1" t="s">
        <v>3275</v>
      </c>
      <c r="E1534" s="1" t="s">
        <v>3276</v>
      </c>
      <c r="F1534" s="1" t="s">
        <v>30</v>
      </c>
      <c r="G1534" s="1" t="s">
        <v>21</v>
      </c>
      <c r="H1534" s="1" t="s">
        <v>2118</v>
      </c>
      <c r="I1534" s="1" t="s">
        <v>643</v>
      </c>
      <c r="J1534" s="1" t="s">
        <v>2746</v>
      </c>
      <c r="K1534" s="1" t="s">
        <v>238</v>
      </c>
      <c r="L1534" s="1">
        <v>8000</v>
      </c>
      <c r="M1534" s="1">
        <v>12000</v>
      </c>
      <c r="N1534" s="1">
        <f t="shared" si="24"/>
        <v>10000</v>
      </c>
      <c r="O1534" s="1" t="s">
        <v>41</v>
      </c>
      <c r="P1534" s="4" t="s">
        <v>12388</v>
      </c>
    </row>
    <row r="1535" spans="1:16" ht="34" customHeight="1">
      <c r="A1535" s="1" t="s">
        <v>2739</v>
      </c>
      <c r="B1535" s="1">
        <v>7656682</v>
      </c>
      <c r="C1535" s="1" t="s">
        <v>186</v>
      </c>
      <c r="D1535" s="1" t="s">
        <v>3277</v>
      </c>
      <c r="E1535" s="1" t="s">
        <v>3278</v>
      </c>
      <c r="F1535" s="1" t="s">
        <v>405</v>
      </c>
      <c r="G1535" s="1" t="s">
        <v>21</v>
      </c>
      <c r="H1535" s="1" t="s">
        <v>2118</v>
      </c>
      <c r="I1535" s="1" t="s">
        <v>643</v>
      </c>
      <c r="J1535" s="1" t="s">
        <v>3279</v>
      </c>
      <c r="K1535" s="1" t="s">
        <v>2135</v>
      </c>
      <c r="L1535" s="1">
        <v>4000</v>
      </c>
      <c r="M1535" s="1">
        <v>7000</v>
      </c>
      <c r="N1535" s="1">
        <f t="shared" si="24"/>
        <v>5500</v>
      </c>
      <c r="O1535" s="1" t="s">
        <v>41</v>
      </c>
      <c r="P1535" s="1" t="s">
        <v>50</v>
      </c>
    </row>
    <row r="1536" spans="1:16" ht="34" customHeight="1">
      <c r="A1536" s="1" t="s">
        <v>2739</v>
      </c>
      <c r="B1536" s="1">
        <v>7944604</v>
      </c>
      <c r="C1536" s="1" t="s">
        <v>17</v>
      </c>
      <c r="D1536" s="1" t="s">
        <v>3280</v>
      </c>
      <c r="E1536" s="1" t="s">
        <v>3281</v>
      </c>
      <c r="F1536" s="1" t="s">
        <v>20</v>
      </c>
      <c r="G1536" s="1" t="s">
        <v>125</v>
      </c>
      <c r="H1536" s="1" t="s">
        <v>2118</v>
      </c>
      <c r="I1536" s="1" t="s">
        <v>643</v>
      </c>
      <c r="J1536" s="1" t="s">
        <v>2812</v>
      </c>
      <c r="K1536" s="1" t="s">
        <v>1045</v>
      </c>
      <c r="L1536" s="1">
        <v>6000</v>
      </c>
      <c r="M1536" s="1">
        <v>8000</v>
      </c>
      <c r="N1536" s="1">
        <f t="shared" si="24"/>
        <v>7000</v>
      </c>
      <c r="O1536" s="1" t="s">
        <v>90</v>
      </c>
      <c r="P1536" s="1" t="s">
        <v>50</v>
      </c>
    </row>
    <row r="1537" spans="1:16" ht="34" customHeight="1">
      <c r="A1537" s="1" t="s">
        <v>2739</v>
      </c>
      <c r="B1537" s="1">
        <v>7895288</v>
      </c>
      <c r="C1537" s="1" t="s">
        <v>34</v>
      </c>
      <c r="D1537" s="1" t="s">
        <v>1274</v>
      </c>
      <c r="E1537" s="1" t="s">
        <v>1275</v>
      </c>
      <c r="F1537" s="1" t="s">
        <v>44</v>
      </c>
      <c r="G1537" s="1" t="s">
        <v>21</v>
      </c>
      <c r="H1537" s="1" t="s">
        <v>2118</v>
      </c>
      <c r="I1537" s="1" t="s">
        <v>643</v>
      </c>
      <c r="J1537" s="1" t="s">
        <v>3282</v>
      </c>
      <c r="K1537" s="1" t="s">
        <v>294</v>
      </c>
      <c r="L1537" s="1">
        <v>12000</v>
      </c>
      <c r="M1537" s="1">
        <v>24000</v>
      </c>
      <c r="N1537" s="1">
        <f t="shared" si="24"/>
        <v>18000</v>
      </c>
      <c r="O1537" s="1" t="s">
        <v>26</v>
      </c>
      <c r="P1537" s="4" t="s">
        <v>12389</v>
      </c>
    </row>
    <row r="1538" spans="1:16" ht="34" customHeight="1">
      <c r="A1538" s="1" t="s">
        <v>2739</v>
      </c>
      <c r="B1538" s="1">
        <v>7928302</v>
      </c>
      <c r="C1538" s="1" t="s">
        <v>417</v>
      </c>
      <c r="D1538" s="1" t="s">
        <v>3283</v>
      </c>
      <c r="E1538" s="1" t="s">
        <v>50</v>
      </c>
      <c r="F1538" s="1" t="s">
        <v>3284</v>
      </c>
      <c r="G1538" s="1" t="s">
        <v>90</v>
      </c>
      <c r="H1538" s="1" t="s">
        <v>2118</v>
      </c>
      <c r="I1538" s="1" t="s">
        <v>226</v>
      </c>
      <c r="J1538" s="1" t="s">
        <v>2906</v>
      </c>
      <c r="K1538" s="1" t="s">
        <v>1117</v>
      </c>
      <c r="L1538" s="1">
        <v>3000</v>
      </c>
      <c r="M1538" s="1">
        <v>6000</v>
      </c>
      <c r="N1538" s="1">
        <f t="shared" si="24"/>
        <v>4500</v>
      </c>
      <c r="O1538" s="1" t="s">
        <v>90</v>
      </c>
      <c r="P1538" s="1" t="s">
        <v>3285</v>
      </c>
    </row>
    <row r="1539" spans="1:16" ht="34" customHeight="1">
      <c r="A1539" s="1" t="s">
        <v>2739</v>
      </c>
      <c r="B1539" s="1">
        <v>7980966</v>
      </c>
      <c r="C1539" s="1" t="s">
        <v>17</v>
      </c>
      <c r="D1539" s="1" t="s">
        <v>1428</v>
      </c>
      <c r="E1539" s="1" t="s">
        <v>1429</v>
      </c>
      <c r="F1539" s="1" t="s">
        <v>158</v>
      </c>
      <c r="G1539" s="1" t="s">
        <v>21</v>
      </c>
      <c r="H1539" s="1" t="s">
        <v>2118</v>
      </c>
      <c r="I1539" s="1" t="s">
        <v>643</v>
      </c>
      <c r="J1539" s="1" t="s">
        <v>2745</v>
      </c>
      <c r="K1539" s="1" t="s">
        <v>40</v>
      </c>
      <c r="L1539" s="1">
        <v>15000</v>
      </c>
      <c r="M1539" s="1">
        <v>30000</v>
      </c>
      <c r="N1539" s="1">
        <f t="shared" si="24"/>
        <v>22500</v>
      </c>
      <c r="O1539" s="1" t="s">
        <v>48</v>
      </c>
      <c r="P1539" s="4" t="s">
        <v>10936</v>
      </c>
    </row>
    <row r="1540" spans="1:16" ht="34" customHeight="1">
      <c r="A1540" s="1" t="s">
        <v>2739</v>
      </c>
      <c r="B1540" s="1">
        <v>7852002</v>
      </c>
      <c r="C1540" s="1" t="s">
        <v>67</v>
      </c>
      <c r="D1540" s="1" t="s">
        <v>3286</v>
      </c>
      <c r="E1540" s="1" t="s">
        <v>3287</v>
      </c>
      <c r="F1540" s="1" t="s">
        <v>699</v>
      </c>
      <c r="G1540" s="1" t="s">
        <v>21</v>
      </c>
      <c r="H1540" s="1" t="s">
        <v>2118</v>
      </c>
      <c r="I1540" s="1" t="s">
        <v>226</v>
      </c>
      <c r="J1540" s="1" t="s">
        <v>3288</v>
      </c>
      <c r="K1540" s="1" t="s">
        <v>71</v>
      </c>
      <c r="L1540" s="1">
        <v>9000</v>
      </c>
      <c r="M1540" s="1">
        <v>15000</v>
      </c>
      <c r="N1540" s="1">
        <f t="shared" si="24"/>
        <v>12000</v>
      </c>
      <c r="O1540" s="1" t="s">
        <v>41</v>
      </c>
      <c r="P1540" s="4" t="s">
        <v>12390</v>
      </c>
    </row>
    <row r="1541" spans="1:16" ht="34" customHeight="1">
      <c r="A1541" s="1" t="s">
        <v>2739</v>
      </c>
      <c r="B1541" s="1">
        <v>7058643</v>
      </c>
      <c r="C1541" s="1" t="s">
        <v>27</v>
      </c>
      <c r="D1541" s="1" t="s">
        <v>3289</v>
      </c>
      <c r="E1541" s="1" t="s">
        <v>420</v>
      </c>
      <c r="F1541" s="1" t="s">
        <v>131</v>
      </c>
      <c r="G1541" s="1" t="s">
        <v>21</v>
      </c>
      <c r="H1541" s="1" t="s">
        <v>2118</v>
      </c>
      <c r="I1541" s="1" t="s">
        <v>643</v>
      </c>
      <c r="J1541" s="1" t="s">
        <v>2745</v>
      </c>
      <c r="K1541" s="1" t="s">
        <v>83</v>
      </c>
      <c r="L1541" s="1">
        <v>10000</v>
      </c>
      <c r="M1541" s="1">
        <v>20000</v>
      </c>
      <c r="N1541" s="1">
        <f t="shared" si="24"/>
        <v>15000</v>
      </c>
      <c r="O1541" s="1" t="s">
        <v>41</v>
      </c>
      <c r="P1541" s="4" t="s">
        <v>10937</v>
      </c>
    </row>
    <row r="1542" spans="1:16" ht="34" customHeight="1">
      <c r="A1542" s="1" t="s">
        <v>2739</v>
      </c>
      <c r="B1542" s="1">
        <v>8025774</v>
      </c>
      <c r="C1542" s="1" t="s">
        <v>417</v>
      </c>
      <c r="D1542" s="1" t="s">
        <v>3290</v>
      </c>
      <c r="E1542" s="1" t="s">
        <v>50</v>
      </c>
      <c r="F1542" s="1" t="s">
        <v>499</v>
      </c>
      <c r="G1542" s="1" t="s">
        <v>125</v>
      </c>
      <c r="H1542" s="1" t="s">
        <v>2118</v>
      </c>
      <c r="I1542" s="1" t="s">
        <v>226</v>
      </c>
      <c r="J1542" s="1" t="s">
        <v>2746</v>
      </c>
      <c r="K1542" s="1" t="s">
        <v>1452</v>
      </c>
      <c r="L1542" s="1">
        <v>4000</v>
      </c>
      <c r="M1542" s="1">
        <v>6000</v>
      </c>
      <c r="N1542" s="1">
        <f t="shared" si="24"/>
        <v>5000</v>
      </c>
      <c r="O1542" s="1" t="s">
        <v>658</v>
      </c>
      <c r="P1542" s="1" t="s">
        <v>3291</v>
      </c>
    </row>
    <row r="1543" spans="1:16" ht="34" customHeight="1">
      <c r="A1543" s="1" t="s">
        <v>2739</v>
      </c>
      <c r="B1543" s="1">
        <v>7762462</v>
      </c>
      <c r="C1543" s="1" t="s">
        <v>27</v>
      </c>
      <c r="D1543" s="1" t="s">
        <v>84</v>
      </c>
      <c r="E1543" s="1" t="s">
        <v>85</v>
      </c>
      <c r="F1543" s="1" t="s">
        <v>30</v>
      </c>
      <c r="G1543" s="1" t="s">
        <v>21</v>
      </c>
      <c r="H1543" s="1" t="s">
        <v>2118</v>
      </c>
      <c r="I1543" s="1" t="s">
        <v>2986</v>
      </c>
      <c r="J1543" s="1" t="s">
        <v>3292</v>
      </c>
      <c r="K1543" s="1" t="s">
        <v>33</v>
      </c>
      <c r="L1543" s="1">
        <v>20000</v>
      </c>
      <c r="M1543" s="1">
        <v>40000</v>
      </c>
      <c r="N1543" s="1">
        <f t="shared" si="24"/>
        <v>30000</v>
      </c>
      <c r="O1543" s="1" t="s">
        <v>90</v>
      </c>
      <c r="P1543" s="4" t="s">
        <v>12391</v>
      </c>
    </row>
    <row r="1544" spans="1:16" ht="34" customHeight="1">
      <c r="A1544" s="1" t="s">
        <v>2739</v>
      </c>
      <c r="B1544" s="1">
        <v>7453928</v>
      </c>
      <c r="C1544" s="1" t="s">
        <v>27</v>
      </c>
      <c r="D1544" s="1" t="s">
        <v>84</v>
      </c>
      <c r="E1544" s="1" t="s">
        <v>85</v>
      </c>
      <c r="F1544" s="1" t="s">
        <v>30</v>
      </c>
      <c r="G1544" s="1" t="s">
        <v>21</v>
      </c>
      <c r="H1544" s="1" t="s">
        <v>2118</v>
      </c>
      <c r="I1544" s="1" t="s">
        <v>3293</v>
      </c>
      <c r="J1544" s="1" t="s">
        <v>3294</v>
      </c>
      <c r="K1544" s="1" t="s">
        <v>2052</v>
      </c>
      <c r="L1544" s="1">
        <v>4000</v>
      </c>
      <c r="M1544" s="1">
        <v>5000</v>
      </c>
      <c r="N1544" s="1">
        <f t="shared" si="24"/>
        <v>4500</v>
      </c>
      <c r="O1544" s="1" t="s">
        <v>90</v>
      </c>
      <c r="P1544" s="4" t="s">
        <v>10938</v>
      </c>
    </row>
    <row r="1545" spans="1:16" ht="34" customHeight="1">
      <c r="A1545" s="1" t="s">
        <v>2739</v>
      </c>
      <c r="B1545" s="1">
        <v>7901966</v>
      </c>
      <c r="C1545" s="1" t="s">
        <v>67</v>
      </c>
      <c r="D1545" s="1" t="s">
        <v>3295</v>
      </c>
      <c r="E1545" s="1" t="s">
        <v>50</v>
      </c>
      <c r="F1545" s="1" t="s">
        <v>699</v>
      </c>
      <c r="G1545" s="1" t="s">
        <v>90</v>
      </c>
      <c r="H1545" s="1" t="s">
        <v>2118</v>
      </c>
      <c r="I1545" s="1" t="s">
        <v>226</v>
      </c>
      <c r="J1545" s="1" t="s">
        <v>2746</v>
      </c>
      <c r="K1545" s="1" t="s">
        <v>1204</v>
      </c>
      <c r="L1545" s="1">
        <v>7000</v>
      </c>
      <c r="M1545" s="1">
        <v>12000</v>
      </c>
      <c r="N1545" s="1">
        <f t="shared" si="24"/>
        <v>9500</v>
      </c>
      <c r="O1545" s="1" t="s">
        <v>90</v>
      </c>
      <c r="P1545" s="1" t="s">
        <v>3296</v>
      </c>
    </row>
    <row r="1546" spans="1:16" ht="34" customHeight="1">
      <c r="A1546" s="1" t="s">
        <v>2739</v>
      </c>
      <c r="B1546" s="1">
        <v>8015233</v>
      </c>
      <c r="C1546" s="1" t="s">
        <v>34</v>
      </c>
      <c r="D1546" s="1" t="s">
        <v>3297</v>
      </c>
      <c r="E1546" s="1" t="s">
        <v>3298</v>
      </c>
      <c r="F1546" s="1" t="s">
        <v>37</v>
      </c>
      <c r="G1546" s="1" t="s">
        <v>125</v>
      </c>
      <c r="H1546" s="1" t="s">
        <v>2118</v>
      </c>
      <c r="I1546" s="1" t="s">
        <v>226</v>
      </c>
      <c r="J1546" s="1" t="s">
        <v>2757</v>
      </c>
      <c r="K1546" s="1" t="s">
        <v>66</v>
      </c>
      <c r="L1546" s="1">
        <v>10000</v>
      </c>
      <c r="M1546" s="1">
        <v>15000</v>
      </c>
      <c r="N1546" s="1">
        <f t="shared" si="24"/>
        <v>12500</v>
      </c>
      <c r="O1546" s="1" t="s">
        <v>48</v>
      </c>
      <c r="P1546" s="4" t="s">
        <v>10939</v>
      </c>
    </row>
    <row r="1547" spans="1:16" ht="34" customHeight="1">
      <c r="A1547" s="1" t="s">
        <v>2739</v>
      </c>
      <c r="B1547" s="1">
        <v>8025684</v>
      </c>
      <c r="C1547" s="1" t="s">
        <v>485</v>
      </c>
      <c r="D1547" s="1" t="s">
        <v>3299</v>
      </c>
      <c r="E1547" s="1" t="s">
        <v>50</v>
      </c>
      <c r="F1547" s="1" t="s">
        <v>714</v>
      </c>
      <c r="G1547" s="1" t="s">
        <v>90</v>
      </c>
      <c r="H1547" s="1" t="s">
        <v>2118</v>
      </c>
      <c r="I1547" s="1" t="s">
        <v>226</v>
      </c>
      <c r="J1547" s="1" t="s">
        <v>2746</v>
      </c>
      <c r="K1547" s="1" t="s">
        <v>1264</v>
      </c>
      <c r="L1547" s="1">
        <v>5000</v>
      </c>
      <c r="M1547" s="1">
        <v>6000</v>
      </c>
      <c r="N1547" s="1">
        <f t="shared" si="24"/>
        <v>5500</v>
      </c>
      <c r="O1547" s="1" t="s">
        <v>90</v>
      </c>
      <c r="P1547" s="1" t="s">
        <v>3300</v>
      </c>
    </row>
    <row r="1548" spans="1:16" ht="34" customHeight="1">
      <c r="A1548" s="1" t="s">
        <v>2739</v>
      </c>
      <c r="B1548" s="1">
        <v>7701808</v>
      </c>
      <c r="C1548" s="1" t="s">
        <v>186</v>
      </c>
      <c r="D1548" s="1" t="s">
        <v>3301</v>
      </c>
      <c r="E1548" s="1" t="s">
        <v>3248</v>
      </c>
      <c r="F1548" s="1" t="s">
        <v>587</v>
      </c>
      <c r="G1548" s="1" t="s">
        <v>21</v>
      </c>
      <c r="H1548" s="1" t="s">
        <v>2118</v>
      </c>
      <c r="I1548" s="1" t="s">
        <v>643</v>
      </c>
      <c r="J1548" s="1" t="s">
        <v>2757</v>
      </c>
      <c r="K1548" s="1" t="s">
        <v>330</v>
      </c>
      <c r="L1548" s="1">
        <v>9000</v>
      </c>
      <c r="M1548" s="1">
        <v>14000</v>
      </c>
      <c r="N1548" s="1">
        <f t="shared" si="24"/>
        <v>11500</v>
      </c>
      <c r="O1548" s="1" t="s">
        <v>48</v>
      </c>
      <c r="P1548" s="4" t="s">
        <v>12392</v>
      </c>
    </row>
    <row r="1549" spans="1:16" ht="34" customHeight="1">
      <c r="A1549" s="1" t="s">
        <v>2739</v>
      </c>
      <c r="B1549" s="1">
        <v>7857842</v>
      </c>
      <c r="C1549" s="1" t="s">
        <v>34</v>
      </c>
      <c r="D1549" s="1" t="s">
        <v>3302</v>
      </c>
      <c r="E1549" s="1" t="s">
        <v>50</v>
      </c>
      <c r="F1549" s="1" t="s">
        <v>2876</v>
      </c>
      <c r="G1549" s="1" t="s">
        <v>90</v>
      </c>
      <c r="H1549" s="1" t="s">
        <v>2118</v>
      </c>
      <c r="I1549" s="1" t="s">
        <v>226</v>
      </c>
      <c r="J1549" s="1" t="s">
        <v>2746</v>
      </c>
      <c r="K1549" s="1" t="s">
        <v>1822</v>
      </c>
      <c r="L1549" s="1">
        <v>5000</v>
      </c>
      <c r="M1549" s="1">
        <v>10000</v>
      </c>
      <c r="N1549" s="1">
        <f t="shared" si="24"/>
        <v>7500</v>
      </c>
      <c r="O1549" s="1" t="s">
        <v>90</v>
      </c>
      <c r="P1549" s="1" t="s">
        <v>3262</v>
      </c>
    </row>
    <row r="1550" spans="1:16" ht="34" customHeight="1">
      <c r="A1550" s="1" t="s">
        <v>2739</v>
      </c>
      <c r="B1550" s="1">
        <v>7941120</v>
      </c>
      <c r="C1550" s="1" t="s">
        <v>27</v>
      </c>
      <c r="D1550" s="1" t="s">
        <v>3303</v>
      </c>
      <c r="E1550" s="1" t="s">
        <v>50</v>
      </c>
      <c r="F1550" s="1" t="s">
        <v>30</v>
      </c>
      <c r="G1550" s="1" t="s">
        <v>125</v>
      </c>
      <c r="H1550" s="1" t="s">
        <v>2118</v>
      </c>
      <c r="I1550" s="1" t="s">
        <v>226</v>
      </c>
      <c r="J1550" s="1" t="s">
        <v>3059</v>
      </c>
      <c r="K1550" s="1" t="s">
        <v>1031</v>
      </c>
      <c r="L1550" s="1">
        <v>5000</v>
      </c>
      <c r="M1550" s="1">
        <v>8000</v>
      </c>
      <c r="N1550" s="1">
        <f t="shared" si="24"/>
        <v>6500</v>
      </c>
      <c r="O1550" s="1" t="s">
        <v>90</v>
      </c>
      <c r="P1550" s="1" t="s">
        <v>3304</v>
      </c>
    </row>
    <row r="1551" spans="1:16" ht="34" customHeight="1">
      <c r="A1551" s="1" t="s">
        <v>2739</v>
      </c>
      <c r="B1551" s="1">
        <v>7929101</v>
      </c>
      <c r="C1551" s="1" t="s">
        <v>3305</v>
      </c>
      <c r="D1551" s="1" t="s">
        <v>3306</v>
      </c>
      <c r="E1551" s="1" t="s">
        <v>50</v>
      </c>
      <c r="F1551" s="1" t="s">
        <v>1502</v>
      </c>
      <c r="G1551" s="1" t="s">
        <v>90</v>
      </c>
      <c r="H1551" s="1" t="s">
        <v>2118</v>
      </c>
      <c r="I1551" s="1" t="s">
        <v>226</v>
      </c>
      <c r="J1551" s="1" t="s">
        <v>2746</v>
      </c>
      <c r="K1551" s="1" t="s">
        <v>2052</v>
      </c>
      <c r="L1551" s="1">
        <v>4000</v>
      </c>
      <c r="M1551" s="1">
        <v>5000</v>
      </c>
      <c r="N1551" s="1">
        <f t="shared" si="24"/>
        <v>4500</v>
      </c>
      <c r="O1551" s="1" t="s">
        <v>777</v>
      </c>
      <c r="P1551" s="1" t="s">
        <v>3307</v>
      </c>
    </row>
    <row r="1552" spans="1:16" ht="34" customHeight="1">
      <c r="A1552" s="1" t="s">
        <v>2739</v>
      </c>
      <c r="B1552" s="1">
        <v>7512329</v>
      </c>
      <c r="C1552" s="1" t="s">
        <v>78</v>
      </c>
      <c r="D1552" s="1" t="s">
        <v>3308</v>
      </c>
      <c r="E1552" s="1" t="s">
        <v>3309</v>
      </c>
      <c r="F1552" s="1" t="s">
        <v>3031</v>
      </c>
      <c r="G1552" s="1" t="s">
        <v>125</v>
      </c>
      <c r="H1552" s="1" t="s">
        <v>2295</v>
      </c>
      <c r="I1552" s="1" t="s">
        <v>226</v>
      </c>
      <c r="J1552" s="1" t="s">
        <v>3310</v>
      </c>
      <c r="K1552" s="1" t="s">
        <v>40</v>
      </c>
      <c r="L1552" s="1">
        <v>15000</v>
      </c>
      <c r="M1552" s="1">
        <v>30000</v>
      </c>
      <c r="N1552" s="1">
        <f t="shared" si="24"/>
        <v>22500</v>
      </c>
      <c r="O1552" s="1" t="s">
        <v>90</v>
      </c>
      <c r="P1552" s="1" t="s">
        <v>3311</v>
      </c>
    </row>
    <row r="1553" spans="1:16" ht="34" customHeight="1">
      <c r="A1553" s="1" t="s">
        <v>2739</v>
      </c>
      <c r="B1553" s="1">
        <v>7826468</v>
      </c>
      <c r="C1553" s="1" t="s">
        <v>27</v>
      </c>
      <c r="D1553" s="1" t="s">
        <v>3312</v>
      </c>
      <c r="E1553" s="1" t="s">
        <v>50</v>
      </c>
      <c r="F1553" s="1" t="s">
        <v>131</v>
      </c>
      <c r="G1553" s="1" t="s">
        <v>21</v>
      </c>
      <c r="H1553" s="1" t="s">
        <v>2118</v>
      </c>
      <c r="I1553" s="1" t="s">
        <v>226</v>
      </c>
      <c r="J1553" s="1" t="s">
        <v>3150</v>
      </c>
      <c r="K1553" s="1" t="s">
        <v>1735</v>
      </c>
      <c r="L1553" s="1">
        <v>3000</v>
      </c>
      <c r="M1553" s="1">
        <v>5000</v>
      </c>
      <c r="N1553" s="1">
        <f t="shared" si="24"/>
        <v>4000</v>
      </c>
      <c r="O1553" s="1" t="s">
        <v>90</v>
      </c>
      <c r="P1553" s="4" t="s">
        <v>10940</v>
      </c>
    </row>
    <row r="1554" spans="1:16" ht="34" customHeight="1">
      <c r="A1554" s="1" t="s">
        <v>2739</v>
      </c>
      <c r="B1554" s="1">
        <v>7937473</v>
      </c>
      <c r="C1554" s="1" t="s">
        <v>78</v>
      </c>
      <c r="D1554" s="1" t="s">
        <v>3313</v>
      </c>
      <c r="E1554" s="1" t="s">
        <v>3314</v>
      </c>
      <c r="F1554" s="1" t="s">
        <v>81</v>
      </c>
      <c r="G1554" s="1" t="s">
        <v>21</v>
      </c>
      <c r="H1554" s="1" t="s">
        <v>2118</v>
      </c>
      <c r="I1554" s="1" t="s">
        <v>643</v>
      </c>
      <c r="J1554" s="1" t="s">
        <v>2757</v>
      </c>
      <c r="K1554" s="1" t="s">
        <v>83</v>
      </c>
      <c r="L1554" s="1">
        <v>10000</v>
      </c>
      <c r="M1554" s="1">
        <v>20000</v>
      </c>
      <c r="N1554" s="1">
        <f t="shared" si="24"/>
        <v>15000</v>
      </c>
      <c r="O1554" s="1" t="s">
        <v>26</v>
      </c>
      <c r="P1554" s="4" t="s">
        <v>12393</v>
      </c>
    </row>
    <row r="1555" spans="1:16" ht="34" customHeight="1">
      <c r="A1555" s="1" t="s">
        <v>2739</v>
      </c>
      <c r="B1555" s="1">
        <v>8026466</v>
      </c>
      <c r="C1555" s="1" t="s">
        <v>34</v>
      </c>
      <c r="D1555" s="1" t="s">
        <v>3315</v>
      </c>
      <c r="E1555" s="1" t="s">
        <v>50</v>
      </c>
      <c r="F1555" s="1" t="s">
        <v>108</v>
      </c>
      <c r="G1555" s="1" t="s">
        <v>1085</v>
      </c>
      <c r="H1555" s="1" t="s">
        <v>2118</v>
      </c>
      <c r="I1555" s="1" t="s">
        <v>226</v>
      </c>
      <c r="J1555" s="1" t="s">
        <v>2772</v>
      </c>
      <c r="K1555" s="1" t="s">
        <v>146</v>
      </c>
      <c r="L1555" s="1">
        <v>15000</v>
      </c>
      <c r="M1555" s="1">
        <v>22000</v>
      </c>
      <c r="N1555" s="1">
        <f t="shared" si="24"/>
        <v>18500</v>
      </c>
      <c r="O1555" s="1" t="s">
        <v>41</v>
      </c>
      <c r="P1555" s="1" t="s">
        <v>3316</v>
      </c>
    </row>
    <row r="1556" spans="1:16" ht="34" customHeight="1">
      <c r="A1556" s="1" t="s">
        <v>2739</v>
      </c>
      <c r="B1556" s="1">
        <v>7885168</v>
      </c>
      <c r="C1556" s="1" t="s">
        <v>17</v>
      </c>
      <c r="D1556" s="1" t="s">
        <v>84</v>
      </c>
      <c r="E1556" s="1" t="s">
        <v>85</v>
      </c>
      <c r="F1556" s="1" t="s">
        <v>333</v>
      </c>
      <c r="G1556" s="1" t="s">
        <v>21</v>
      </c>
      <c r="H1556" s="1" t="s">
        <v>1874</v>
      </c>
      <c r="I1556" s="1" t="s">
        <v>203</v>
      </c>
      <c r="J1556" s="1" t="s">
        <v>3317</v>
      </c>
      <c r="K1556" s="1" t="s">
        <v>3318</v>
      </c>
      <c r="L1556" s="1">
        <v>40000</v>
      </c>
      <c r="M1556" s="1">
        <v>80000</v>
      </c>
      <c r="N1556" s="1">
        <f t="shared" si="24"/>
        <v>60000</v>
      </c>
      <c r="O1556" s="1" t="s">
        <v>90</v>
      </c>
      <c r="P1556" s="4" t="s">
        <v>10941</v>
      </c>
    </row>
    <row r="1557" spans="1:16" ht="34" customHeight="1">
      <c r="A1557" s="1" t="s">
        <v>2739</v>
      </c>
      <c r="B1557" s="1">
        <v>7885163</v>
      </c>
      <c r="C1557" s="1" t="s">
        <v>34</v>
      </c>
      <c r="D1557" s="1" t="s">
        <v>84</v>
      </c>
      <c r="E1557" s="1" t="s">
        <v>85</v>
      </c>
      <c r="F1557" s="1" t="s">
        <v>108</v>
      </c>
      <c r="G1557" s="1" t="s">
        <v>21</v>
      </c>
      <c r="H1557" s="1" t="s">
        <v>1874</v>
      </c>
      <c r="I1557" s="1" t="s">
        <v>203</v>
      </c>
      <c r="J1557" s="1" t="s">
        <v>3317</v>
      </c>
      <c r="K1557" s="1" t="s">
        <v>91</v>
      </c>
      <c r="L1557" s="1">
        <v>25000</v>
      </c>
      <c r="M1557" s="1">
        <v>50000</v>
      </c>
      <c r="N1557" s="1">
        <f t="shared" si="24"/>
        <v>37500</v>
      </c>
      <c r="O1557" s="1" t="s">
        <v>90</v>
      </c>
      <c r="P1557" s="4" t="s">
        <v>10941</v>
      </c>
    </row>
    <row r="1558" spans="1:16" ht="34" customHeight="1">
      <c r="A1558" s="1" t="s">
        <v>2739</v>
      </c>
      <c r="B1558" s="1">
        <v>7824992</v>
      </c>
      <c r="C1558" s="1" t="s">
        <v>34</v>
      </c>
      <c r="D1558" s="1" t="s">
        <v>3319</v>
      </c>
      <c r="E1558" s="1" t="s">
        <v>50</v>
      </c>
      <c r="F1558" s="1" t="s">
        <v>602</v>
      </c>
      <c r="G1558" s="1" t="s">
        <v>90</v>
      </c>
      <c r="H1558" s="1" t="s">
        <v>2118</v>
      </c>
      <c r="I1558" s="1" t="s">
        <v>226</v>
      </c>
      <c r="J1558" s="1" t="s">
        <v>2760</v>
      </c>
      <c r="K1558" s="1" t="s">
        <v>1452</v>
      </c>
      <c r="L1558" s="1">
        <v>4000</v>
      </c>
      <c r="M1558" s="1">
        <v>6000</v>
      </c>
      <c r="N1558" s="1">
        <f t="shared" si="24"/>
        <v>5000</v>
      </c>
      <c r="O1558" s="1" t="s">
        <v>90</v>
      </c>
      <c r="P1558" s="1" t="s">
        <v>3320</v>
      </c>
    </row>
    <row r="1559" spans="1:16" ht="34" customHeight="1">
      <c r="A1559" s="1" t="s">
        <v>2739</v>
      </c>
      <c r="B1559" s="1">
        <v>7929412</v>
      </c>
      <c r="C1559" s="1" t="s">
        <v>3305</v>
      </c>
      <c r="D1559" s="1" t="s">
        <v>3321</v>
      </c>
      <c r="E1559" s="1" t="s">
        <v>50</v>
      </c>
      <c r="F1559" s="1" t="s">
        <v>1502</v>
      </c>
      <c r="G1559" s="1" t="s">
        <v>90</v>
      </c>
      <c r="H1559" s="1" t="s">
        <v>2118</v>
      </c>
      <c r="I1559" s="1" t="s">
        <v>226</v>
      </c>
      <c r="J1559" s="1" t="s">
        <v>2746</v>
      </c>
      <c r="K1559" s="1" t="s">
        <v>1452</v>
      </c>
      <c r="L1559" s="1">
        <v>4000</v>
      </c>
      <c r="M1559" s="1">
        <v>6000</v>
      </c>
      <c r="N1559" s="1">
        <f t="shared" si="24"/>
        <v>5000</v>
      </c>
      <c r="O1559" s="1" t="s">
        <v>777</v>
      </c>
      <c r="P1559" s="1" t="s">
        <v>3322</v>
      </c>
    </row>
    <row r="1560" spans="1:16" ht="34" customHeight="1">
      <c r="A1560" s="1" t="s">
        <v>2739</v>
      </c>
      <c r="B1560" s="1">
        <v>7576782</v>
      </c>
      <c r="C1560" s="1" t="s">
        <v>27</v>
      </c>
      <c r="D1560" s="1" t="s">
        <v>2787</v>
      </c>
      <c r="E1560" s="1" t="s">
        <v>50</v>
      </c>
      <c r="F1560" s="1" t="s">
        <v>131</v>
      </c>
      <c r="G1560" s="1" t="s">
        <v>90</v>
      </c>
      <c r="H1560" s="1" t="s">
        <v>2118</v>
      </c>
      <c r="I1560" s="1" t="s">
        <v>643</v>
      </c>
      <c r="J1560" s="1" t="s">
        <v>2746</v>
      </c>
      <c r="K1560" s="1" t="s">
        <v>1452</v>
      </c>
      <c r="L1560" s="1">
        <v>4000</v>
      </c>
      <c r="M1560" s="1">
        <v>6000</v>
      </c>
      <c r="N1560" s="1">
        <f t="shared" si="24"/>
        <v>5000</v>
      </c>
      <c r="O1560" s="1" t="s">
        <v>90</v>
      </c>
      <c r="P1560" s="1" t="s">
        <v>3323</v>
      </c>
    </row>
    <row r="1561" spans="1:16" ht="34" customHeight="1">
      <c r="A1561" s="1" t="s">
        <v>2739</v>
      </c>
      <c r="B1561" s="1">
        <v>7823469</v>
      </c>
      <c r="C1561" s="1" t="s">
        <v>34</v>
      </c>
      <c r="D1561" s="1" t="s">
        <v>319</v>
      </c>
      <c r="E1561" s="1" t="s">
        <v>50</v>
      </c>
      <c r="F1561" s="1" t="s">
        <v>108</v>
      </c>
      <c r="G1561" s="1" t="s">
        <v>21</v>
      </c>
      <c r="H1561" s="1" t="s">
        <v>2118</v>
      </c>
      <c r="I1561" s="1" t="s">
        <v>951</v>
      </c>
      <c r="J1561" s="1" t="s">
        <v>3324</v>
      </c>
      <c r="K1561" s="1" t="s">
        <v>1461</v>
      </c>
      <c r="L1561" s="1">
        <v>25000</v>
      </c>
      <c r="M1561" s="1">
        <v>45000</v>
      </c>
      <c r="N1561" s="1">
        <f t="shared" si="24"/>
        <v>35000</v>
      </c>
      <c r="O1561" s="1" t="s">
        <v>26</v>
      </c>
      <c r="P1561" s="4" t="s">
        <v>12394</v>
      </c>
    </row>
    <row r="1562" spans="1:16" ht="34" customHeight="1">
      <c r="A1562" s="1" t="s">
        <v>2739</v>
      </c>
      <c r="B1562" s="1">
        <v>7765862</v>
      </c>
      <c r="C1562" s="1" t="s">
        <v>17</v>
      </c>
      <c r="D1562" s="1" t="s">
        <v>3325</v>
      </c>
      <c r="E1562" s="1" t="s">
        <v>3326</v>
      </c>
      <c r="F1562" s="1" t="s">
        <v>190</v>
      </c>
      <c r="G1562" s="1" t="s">
        <v>21</v>
      </c>
      <c r="H1562" s="1" t="s">
        <v>2118</v>
      </c>
      <c r="I1562" s="1" t="s">
        <v>643</v>
      </c>
      <c r="J1562" s="1" t="s">
        <v>2745</v>
      </c>
      <c r="K1562" s="1" t="s">
        <v>137</v>
      </c>
      <c r="L1562" s="1">
        <v>15000</v>
      </c>
      <c r="M1562" s="1">
        <v>20000</v>
      </c>
      <c r="N1562" s="1">
        <f t="shared" si="24"/>
        <v>17500</v>
      </c>
      <c r="O1562" s="1" t="s">
        <v>90</v>
      </c>
      <c r="P1562" s="4" t="s">
        <v>12395</v>
      </c>
    </row>
    <row r="1563" spans="1:16" ht="34" customHeight="1">
      <c r="A1563" s="1" t="s">
        <v>2739</v>
      </c>
      <c r="B1563" s="1">
        <v>7949663</v>
      </c>
      <c r="C1563" s="1" t="s">
        <v>67</v>
      </c>
      <c r="D1563" s="1" t="s">
        <v>3327</v>
      </c>
      <c r="E1563" s="1" t="s">
        <v>3328</v>
      </c>
      <c r="F1563" s="1" t="s">
        <v>236</v>
      </c>
      <c r="G1563" s="1" t="s">
        <v>21</v>
      </c>
      <c r="H1563" s="1" t="s">
        <v>2118</v>
      </c>
      <c r="I1563" s="1" t="s">
        <v>226</v>
      </c>
      <c r="J1563" s="1" t="s">
        <v>2745</v>
      </c>
      <c r="K1563" s="1" t="s">
        <v>163</v>
      </c>
      <c r="L1563" s="1">
        <v>12000</v>
      </c>
      <c r="M1563" s="1">
        <v>16000</v>
      </c>
      <c r="N1563" s="1">
        <f t="shared" si="24"/>
        <v>14000</v>
      </c>
      <c r="O1563" s="1" t="s">
        <v>41</v>
      </c>
      <c r="P1563" s="4" t="s">
        <v>12396</v>
      </c>
    </row>
    <row r="1564" spans="1:16" ht="34" customHeight="1">
      <c r="A1564" s="1" t="s">
        <v>2739</v>
      </c>
      <c r="B1564" s="1">
        <v>7988171</v>
      </c>
      <c r="C1564" s="1" t="s">
        <v>67</v>
      </c>
      <c r="D1564" s="1" t="s">
        <v>3329</v>
      </c>
      <c r="E1564" s="1" t="s">
        <v>3330</v>
      </c>
      <c r="F1564" s="1" t="s">
        <v>69</v>
      </c>
      <c r="G1564" s="1" t="s">
        <v>125</v>
      </c>
      <c r="H1564" s="1" t="s">
        <v>2118</v>
      </c>
      <c r="I1564" s="1" t="s">
        <v>226</v>
      </c>
      <c r="J1564" s="1" t="s">
        <v>3331</v>
      </c>
      <c r="K1564" s="1" t="s">
        <v>1031</v>
      </c>
      <c r="L1564" s="1">
        <v>5000</v>
      </c>
      <c r="M1564" s="1">
        <v>8000</v>
      </c>
      <c r="N1564" s="1">
        <f t="shared" si="24"/>
        <v>6500</v>
      </c>
      <c r="O1564" s="1" t="s">
        <v>41</v>
      </c>
      <c r="P1564" s="1" t="s">
        <v>50</v>
      </c>
    </row>
    <row r="1565" spans="1:16" ht="34" customHeight="1">
      <c r="A1565" s="1" t="s">
        <v>2739</v>
      </c>
      <c r="B1565" s="1">
        <v>7991244</v>
      </c>
      <c r="C1565" s="1" t="s">
        <v>258</v>
      </c>
      <c r="D1565" s="1" t="s">
        <v>2750</v>
      </c>
      <c r="E1565" s="1" t="s">
        <v>50</v>
      </c>
      <c r="F1565" s="1" t="s">
        <v>2751</v>
      </c>
      <c r="G1565" s="1" t="s">
        <v>125</v>
      </c>
      <c r="H1565" s="1" t="s">
        <v>2118</v>
      </c>
      <c r="I1565" s="1" t="s">
        <v>226</v>
      </c>
      <c r="J1565" s="1" t="s">
        <v>2746</v>
      </c>
      <c r="K1565" s="1" t="s">
        <v>1117</v>
      </c>
      <c r="L1565" s="1">
        <v>3000</v>
      </c>
      <c r="M1565" s="1">
        <v>6000</v>
      </c>
      <c r="N1565" s="1">
        <f t="shared" si="24"/>
        <v>4500</v>
      </c>
      <c r="O1565" s="1" t="s">
        <v>90</v>
      </c>
      <c r="P1565" s="1" t="s">
        <v>50</v>
      </c>
    </row>
    <row r="1566" spans="1:16" ht="34" customHeight="1">
      <c r="A1566" s="1" t="s">
        <v>2739</v>
      </c>
      <c r="B1566" s="1">
        <v>7693674</v>
      </c>
      <c r="C1566" s="1" t="s">
        <v>799</v>
      </c>
      <c r="D1566" s="1" t="s">
        <v>1158</v>
      </c>
      <c r="E1566" s="1" t="s">
        <v>732</v>
      </c>
      <c r="F1566" s="1" t="s">
        <v>1159</v>
      </c>
      <c r="G1566" s="1" t="s">
        <v>21</v>
      </c>
      <c r="H1566" s="1" t="s">
        <v>2118</v>
      </c>
      <c r="I1566" s="1" t="s">
        <v>643</v>
      </c>
      <c r="J1566" s="1" t="s">
        <v>2745</v>
      </c>
      <c r="K1566" s="1" t="s">
        <v>1160</v>
      </c>
      <c r="L1566" s="1">
        <v>8000</v>
      </c>
      <c r="M1566" s="1">
        <v>10000</v>
      </c>
      <c r="N1566" s="1">
        <f t="shared" si="24"/>
        <v>9000</v>
      </c>
      <c r="O1566" s="1" t="s">
        <v>26</v>
      </c>
      <c r="P1566" s="1" t="s">
        <v>3332</v>
      </c>
    </row>
    <row r="1567" spans="1:16" ht="34" customHeight="1">
      <c r="A1567" s="1" t="s">
        <v>2739</v>
      </c>
      <c r="B1567" s="1">
        <v>7997041</v>
      </c>
      <c r="C1567" s="1" t="s">
        <v>17</v>
      </c>
      <c r="D1567" s="1" t="s">
        <v>863</v>
      </c>
      <c r="E1567" s="1" t="s">
        <v>864</v>
      </c>
      <c r="F1567" s="1" t="s">
        <v>865</v>
      </c>
      <c r="G1567" s="1" t="s">
        <v>21</v>
      </c>
      <c r="H1567" s="1" t="s">
        <v>2118</v>
      </c>
      <c r="I1567" s="1" t="s">
        <v>643</v>
      </c>
      <c r="J1567" s="1" t="s">
        <v>3333</v>
      </c>
      <c r="K1567" s="1" t="s">
        <v>33</v>
      </c>
      <c r="L1567" s="1">
        <v>20000</v>
      </c>
      <c r="M1567" s="1">
        <v>40000</v>
      </c>
      <c r="N1567" s="1">
        <f t="shared" si="24"/>
        <v>30000</v>
      </c>
      <c r="O1567" s="1" t="s">
        <v>26</v>
      </c>
      <c r="P1567" s="4" t="s">
        <v>10942</v>
      </c>
    </row>
    <row r="1568" spans="1:16" ht="34" customHeight="1">
      <c r="A1568" s="1" t="s">
        <v>2739</v>
      </c>
      <c r="B1568" s="1">
        <v>7830494</v>
      </c>
      <c r="C1568" s="1" t="s">
        <v>27</v>
      </c>
      <c r="D1568" s="1" t="s">
        <v>3334</v>
      </c>
      <c r="E1568" s="1" t="s">
        <v>3335</v>
      </c>
      <c r="F1568" s="1" t="s">
        <v>131</v>
      </c>
      <c r="G1568" s="1" t="s">
        <v>21</v>
      </c>
      <c r="H1568" s="1" t="s">
        <v>2118</v>
      </c>
      <c r="I1568" s="1" t="s">
        <v>643</v>
      </c>
      <c r="J1568" s="1" t="s">
        <v>2760</v>
      </c>
      <c r="K1568" s="1" t="s">
        <v>423</v>
      </c>
      <c r="L1568" s="1">
        <v>6000</v>
      </c>
      <c r="M1568" s="1">
        <v>12000</v>
      </c>
      <c r="N1568" s="1">
        <f t="shared" si="24"/>
        <v>9000</v>
      </c>
      <c r="O1568" s="1" t="s">
        <v>41</v>
      </c>
      <c r="P1568" s="4" t="s">
        <v>12397</v>
      </c>
    </row>
    <row r="1569" spans="1:16" ht="34" customHeight="1">
      <c r="A1569" s="1" t="s">
        <v>2739</v>
      </c>
      <c r="B1569" s="1">
        <v>7994290</v>
      </c>
      <c r="C1569" s="1" t="s">
        <v>34</v>
      </c>
      <c r="D1569" s="1" t="s">
        <v>2593</v>
      </c>
      <c r="E1569" s="1" t="s">
        <v>629</v>
      </c>
      <c r="F1569" s="1" t="s">
        <v>108</v>
      </c>
      <c r="G1569" s="1" t="s">
        <v>21</v>
      </c>
      <c r="H1569" s="1" t="s">
        <v>2118</v>
      </c>
      <c r="I1569" s="1" t="s">
        <v>643</v>
      </c>
      <c r="J1569" s="1" t="s">
        <v>2772</v>
      </c>
      <c r="K1569" s="1" t="s">
        <v>920</v>
      </c>
      <c r="L1569" s="1">
        <v>7000</v>
      </c>
      <c r="M1569" s="1">
        <v>10000</v>
      </c>
      <c r="N1569" s="1">
        <f t="shared" si="24"/>
        <v>8500</v>
      </c>
      <c r="O1569" s="1" t="s">
        <v>90</v>
      </c>
      <c r="P1569" s="4" t="s">
        <v>12398</v>
      </c>
    </row>
    <row r="1570" spans="1:16" ht="34" customHeight="1">
      <c r="A1570" s="1" t="s">
        <v>2739</v>
      </c>
      <c r="B1570" s="1">
        <v>7348930</v>
      </c>
      <c r="C1570" s="1" t="s">
        <v>27</v>
      </c>
      <c r="D1570" s="1" t="s">
        <v>84</v>
      </c>
      <c r="E1570" s="1" t="s">
        <v>85</v>
      </c>
      <c r="F1570" s="1" t="s">
        <v>30</v>
      </c>
      <c r="G1570" s="1" t="s">
        <v>21</v>
      </c>
      <c r="H1570" s="1" t="s">
        <v>1763</v>
      </c>
      <c r="I1570" s="1" t="s">
        <v>2213</v>
      </c>
      <c r="J1570" s="1" t="s">
        <v>3317</v>
      </c>
      <c r="K1570" s="1" t="s">
        <v>91</v>
      </c>
      <c r="L1570" s="1">
        <v>25000</v>
      </c>
      <c r="M1570" s="1">
        <v>50000</v>
      </c>
      <c r="N1570" s="1">
        <f t="shared" si="24"/>
        <v>37500</v>
      </c>
      <c r="O1570" s="1" t="s">
        <v>90</v>
      </c>
      <c r="P1570" s="4" t="s">
        <v>10943</v>
      </c>
    </row>
    <row r="1571" spans="1:16" ht="34" customHeight="1">
      <c r="A1571" s="1" t="s">
        <v>2739</v>
      </c>
      <c r="B1571" s="1">
        <v>7328072</v>
      </c>
      <c r="C1571" s="1" t="s">
        <v>27</v>
      </c>
      <c r="D1571" s="1" t="s">
        <v>84</v>
      </c>
      <c r="E1571" s="1" t="s">
        <v>85</v>
      </c>
      <c r="F1571" s="1" t="s">
        <v>30</v>
      </c>
      <c r="G1571" s="1" t="s">
        <v>21</v>
      </c>
      <c r="H1571" s="1" t="s">
        <v>1763</v>
      </c>
      <c r="I1571" s="1" t="s">
        <v>2213</v>
      </c>
      <c r="J1571" s="1" t="s">
        <v>3336</v>
      </c>
      <c r="K1571" s="1" t="s">
        <v>3337</v>
      </c>
      <c r="L1571" s="1">
        <v>35000</v>
      </c>
      <c r="M1571" s="1">
        <v>70000</v>
      </c>
      <c r="N1571" s="1">
        <f t="shared" si="24"/>
        <v>52500</v>
      </c>
      <c r="O1571" s="1" t="s">
        <v>90</v>
      </c>
      <c r="P1571" s="4" t="s">
        <v>12399</v>
      </c>
    </row>
    <row r="1572" spans="1:16" ht="34" customHeight="1">
      <c r="A1572" s="1" t="s">
        <v>2739</v>
      </c>
      <c r="B1572" s="1">
        <v>7934642</v>
      </c>
      <c r="C1572" s="1" t="s">
        <v>34</v>
      </c>
      <c r="D1572" s="1" t="s">
        <v>3338</v>
      </c>
      <c r="E1572" s="1" t="s">
        <v>3339</v>
      </c>
      <c r="F1572" s="1" t="s">
        <v>108</v>
      </c>
      <c r="G1572" s="1" t="s">
        <v>21</v>
      </c>
      <c r="H1572" s="1" t="s">
        <v>2118</v>
      </c>
      <c r="I1572" s="1" t="s">
        <v>643</v>
      </c>
      <c r="J1572" s="1" t="s">
        <v>2772</v>
      </c>
      <c r="K1572" s="1" t="s">
        <v>920</v>
      </c>
      <c r="L1572" s="1">
        <v>7000</v>
      </c>
      <c r="M1572" s="1">
        <v>10000</v>
      </c>
      <c r="N1572" s="1">
        <f t="shared" si="24"/>
        <v>8500</v>
      </c>
      <c r="O1572" s="1" t="s">
        <v>41</v>
      </c>
      <c r="P1572" s="1" t="s">
        <v>3340</v>
      </c>
    </row>
    <row r="1573" spans="1:16" ht="34" customHeight="1">
      <c r="A1573" s="1" t="s">
        <v>2739</v>
      </c>
      <c r="B1573" s="1">
        <v>5816166</v>
      </c>
      <c r="C1573" s="1" t="s">
        <v>417</v>
      </c>
      <c r="D1573" s="1" t="s">
        <v>3341</v>
      </c>
      <c r="E1573" s="1" t="s">
        <v>3342</v>
      </c>
      <c r="F1573" s="1" t="s">
        <v>820</v>
      </c>
      <c r="G1573" s="1" t="s">
        <v>21</v>
      </c>
      <c r="H1573" s="1" t="s">
        <v>2118</v>
      </c>
      <c r="I1573" s="1" t="s">
        <v>226</v>
      </c>
      <c r="J1573" s="1" t="s">
        <v>2757</v>
      </c>
      <c r="K1573" s="1" t="s">
        <v>66</v>
      </c>
      <c r="L1573" s="1">
        <v>10000</v>
      </c>
      <c r="M1573" s="1">
        <v>15000</v>
      </c>
      <c r="N1573" s="1">
        <f t="shared" si="24"/>
        <v>12500</v>
      </c>
      <c r="O1573" s="1" t="s">
        <v>48</v>
      </c>
      <c r="P1573" s="4" t="s">
        <v>12400</v>
      </c>
    </row>
    <row r="1574" spans="1:16" ht="34" customHeight="1">
      <c r="A1574" s="1" t="s">
        <v>2739</v>
      </c>
      <c r="B1574" s="1">
        <v>7828746</v>
      </c>
      <c r="C1574" s="1" t="s">
        <v>17</v>
      </c>
      <c r="D1574" s="1" t="s">
        <v>424</v>
      </c>
      <c r="E1574" s="1" t="s">
        <v>425</v>
      </c>
      <c r="F1574" s="1" t="s">
        <v>344</v>
      </c>
      <c r="G1574" s="1" t="s">
        <v>21</v>
      </c>
      <c r="H1574" s="1" t="s">
        <v>2118</v>
      </c>
      <c r="I1574" s="1" t="s">
        <v>643</v>
      </c>
      <c r="J1574" s="1" t="s">
        <v>2757</v>
      </c>
      <c r="K1574" s="1" t="s">
        <v>341</v>
      </c>
      <c r="L1574" s="1">
        <v>8000</v>
      </c>
      <c r="M1574" s="1">
        <v>15000</v>
      </c>
      <c r="N1574" s="1">
        <f t="shared" si="24"/>
        <v>11500</v>
      </c>
      <c r="O1574" s="1" t="s">
        <v>48</v>
      </c>
      <c r="P1574" s="4" t="s">
        <v>12401</v>
      </c>
    </row>
    <row r="1575" spans="1:16" ht="34" customHeight="1">
      <c r="A1575" s="1" t="s">
        <v>2739</v>
      </c>
      <c r="B1575" s="1">
        <v>7978234</v>
      </c>
      <c r="C1575" s="1" t="s">
        <v>34</v>
      </c>
      <c r="D1575" s="1" t="s">
        <v>2198</v>
      </c>
      <c r="E1575" s="1" t="s">
        <v>2199</v>
      </c>
      <c r="F1575" s="1" t="s">
        <v>108</v>
      </c>
      <c r="G1575" s="1" t="s">
        <v>21</v>
      </c>
      <c r="H1575" s="1" t="s">
        <v>2118</v>
      </c>
      <c r="I1575" s="1" t="s">
        <v>643</v>
      </c>
      <c r="J1575" s="1" t="s">
        <v>2757</v>
      </c>
      <c r="K1575" s="1" t="s">
        <v>66</v>
      </c>
      <c r="L1575" s="1">
        <v>10000</v>
      </c>
      <c r="M1575" s="1">
        <v>15000</v>
      </c>
      <c r="N1575" s="1">
        <f t="shared" si="24"/>
        <v>12500</v>
      </c>
      <c r="O1575" s="1" t="s">
        <v>41</v>
      </c>
      <c r="P1575" s="4" t="s">
        <v>10944</v>
      </c>
    </row>
    <row r="1576" spans="1:16" ht="34" customHeight="1">
      <c r="A1576" s="1" t="s">
        <v>2739</v>
      </c>
      <c r="B1576" s="1">
        <v>7696094</v>
      </c>
      <c r="C1576" s="1" t="s">
        <v>186</v>
      </c>
      <c r="D1576" s="1" t="s">
        <v>3343</v>
      </c>
      <c r="E1576" s="1" t="s">
        <v>3344</v>
      </c>
      <c r="F1576" s="1" t="s">
        <v>405</v>
      </c>
      <c r="G1576" s="1" t="s">
        <v>21</v>
      </c>
      <c r="H1576" s="1" t="s">
        <v>2118</v>
      </c>
      <c r="I1576" s="1" t="s">
        <v>643</v>
      </c>
      <c r="J1576" s="1" t="s">
        <v>2746</v>
      </c>
      <c r="K1576" s="1" t="s">
        <v>1750</v>
      </c>
      <c r="L1576" s="1">
        <v>5000</v>
      </c>
      <c r="M1576" s="1">
        <v>7000</v>
      </c>
      <c r="N1576" s="1">
        <f t="shared" si="24"/>
        <v>6000</v>
      </c>
      <c r="O1576" s="1" t="s">
        <v>41</v>
      </c>
      <c r="P1576" s="1" t="s">
        <v>3345</v>
      </c>
    </row>
    <row r="1577" spans="1:16" ht="34" customHeight="1">
      <c r="A1577" s="1" t="s">
        <v>2739</v>
      </c>
      <c r="B1577" s="1">
        <v>7831268</v>
      </c>
      <c r="C1577" s="1" t="s">
        <v>27</v>
      </c>
      <c r="D1577" s="1" t="s">
        <v>3346</v>
      </c>
      <c r="E1577" s="1" t="s">
        <v>1548</v>
      </c>
      <c r="F1577" s="1" t="s">
        <v>30</v>
      </c>
      <c r="G1577" s="1" t="s">
        <v>21</v>
      </c>
      <c r="H1577" s="1" t="s">
        <v>2118</v>
      </c>
      <c r="I1577" s="1" t="s">
        <v>643</v>
      </c>
      <c r="J1577" s="1" t="s">
        <v>2757</v>
      </c>
      <c r="K1577" s="1" t="s">
        <v>33</v>
      </c>
      <c r="L1577" s="1">
        <v>20000</v>
      </c>
      <c r="M1577" s="1">
        <v>40000</v>
      </c>
      <c r="N1577" s="1">
        <f t="shared" si="24"/>
        <v>30000</v>
      </c>
      <c r="O1577" s="1" t="s">
        <v>26</v>
      </c>
      <c r="P1577" s="4" t="s">
        <v>10945</v>
      </c>
    </row>
    <row r="1578" spans="1:16" ht="34" customHeight="1">
      <c r="A1578" s="1" t="s">
        <v>2739</v>
      </c>
      <c r="B1578" s="1">
        <v>3582271</v>
      </c>
      <c r="C1578" s="1" t="s">
        <v>34</v>
      </c>
      <c r="D1578" s="1" t="s">
        <v>3347</v>
      </c>
      <c r="E1578" s="1" t="s">
        <v>3348</v>
      </c>
      <c r="F1578" s="1" t="s">
        <v>37</v>
      </c>
      <c r="G1578" s="1" t="s">
        <v>21</v>
      </c>
      <c r="H1578" s="1" t="s">
        <v>2118</v>
      </c>
      <c r="I1578" s="1" t="s">
        <v>643</v>
      </c>
      <c r="J1578" s="1" t="s">
        <v>3349</v>
      </c>
      <c r="K1578" s="1" t="s">
        <v>1750</v>
      </c>
      <c r="L1578" s="1">
        <v>5000</v>
      </c>
      <c r="M1578" s="1">
        <v>7000</v>
      </c>
      <c r="N1578" s="1">
        <f t="shared" si="24"/>
        <v>6000</v>
      </c>
      <c r="O1578" s="1" t="s">
        <v>777</v>
      </c>
      <c r="P1578" s="1" t="s">
        <v>50</v>
      </c>
    </row>
    <row r="1579" spans="1:16" ht="34" customHeight="1">
      <c r="A1579" s="1" t="s">
        <v>2739</v>
      </c>
      <c r="B1579" s="1">
        <v>7651786</v>
      </c>
      <c r="C1579" s="1" t="s">
        <v>34</v>
      </c>
      <c r="D1579" s="1" t="s">
        <v>3347</v>
      </c>
      <c r="E1579" s="1" t="s">
        <v>3348</v>
      </c>
      <c r="F1579" s="1" t="s">
        <v>37</v>
      </c>
      <c r="G1579" s="1" t="s">
        <v>21</v>
      </c>
      <c r="H1579" s="1" t="s">
        <v>2118</v>
      </c>
      <c r="I1579" s="1" t="s">
        <v>643</v>
      </c>
      <c r="J1579" s="1" t="s">
        <v>3350</v>
      </c>
      <c r="K1579" s="1" t="s">
        <v>453</v>
      </c>
      <c r="L1579" s="1">
        <v>8000</v>
      </c>
      <c r="M1579" s="1">
        <v>13000</v>
      </c>
      <c r="N1579" s="1">
        <f t="shared" si="24"/>
        <v>10500</v>
      </c>
      <c r="O1579" s="1" t="s">
        <v>48</v>
      </c>
      <c r="P1579" s="1" t="s">
        <v>50</v>
      </c>
    </row>
    <row r="1580" spans="1:16" ht="34" customHeight="1">
      <c r="A1580" s="1" t="s">
        <v>2739</v>
      </c>
      <c r="B1580" s="1">
        <v>6381754</v>
      </c>
      <c r="C1580" s="1" t="s">
        <v>34</v>
      </c>
      <c r="D1580" s="1" t="s">
        <v>3351</v>
      </c>
      <c r="E1580" s="1" t="s">
        <v>3352</v>
      </c>
      <c r="F1580" s="1" t="s">
        <v>37</v>
      </c>
      <c r="G1580" s="1" t="s">
        <v>21</v>
      </c>
      <c r="H1580" s="1" t="s">
        <v>2118</v>
      </c>
      <c r="I1580" s="1" t="s">
        <v>643</v>
      </c>
      <c r="J1580" s="1" t="s">
        <v>3353</v>
      </c>
      <c r="K1580" s="1" t="s">
        <v>238</v>
      </c>
      <c r="L1580" s="1">
        <v>8000</v>
      </c>
      <c r="M1580" s="1">
        <v>12000</v>
      </c>
      <c r="N1580" s="1">
        <f t="shared" ref="N1580:N1643" si="25">AVERAGE(L1580:M1580)</f>
        <v>10000</v>
      </c>
      <c r="O1580" s="1" t="s">
        <v>41</v>
      </c>
      <c r="P1580" s="1" t="s">
        <v>50</v>
      </c>
    </row>
    <row r="1581" spans="1:16" ht="34" customHeight="1">
      <c r="A1581" s="1" t="s">
        <v>2739</v>
      </c>
      <c r="B1581" s="1">
        <v>7426768</v>
      </c>
      <c r="C1581" s="1" t="s">
        <v>27</v>
      </c>
      <c r="D1581" s="1" t="s">
        <v>3354</v>
      </c>
      <c r="E1581" s="1" t="s">
        <v>50</v>
      </c>
      <c r="F1581" s="1" t="s">
        <v>131</v>
      </c>
      <c r="G1581" s="1" t="s">
        <v>21</v>
      </c>
      <c r="H1581" s="1" t="s">
        <v>2118</v>
      </c>
      <c r="I1581" s="1" t="s">
        <v>226</v>
      </c>
      <c r="J1581" s="1" t="s">
        <v>2812</v>
      </c>
      <c r="K1581" s="1" t="s">
        <v>1452</v>
      </c>
      <c r="L1581" s="1">
        <v>4000</v>
      </c>
      <c r="M1581" s="1">
        <v>6000</v>
      </c>
      <c r="N1581" s="1">
        <f t="shared" si="25"/>
        <v>5000</v>
      </c>
      <c r="O1581" s="1" t="s">
        <v>658</v>
      </c>
      <c r="P1581" s="4" t="s">
        <v>12402</v>
      </c>
    </row>
    <row r="1582" spans="1:16" ht="34" customHeight="1">
      <c r="A1582" s="1" t="s">
        <v>2739</v>
      </c>
      <c r="B1582" s="1">
        <v>7921896</v>
      </c>
      <c r="C1582" s="1" t="s">
        <v>27</v>
      </c>
      <c r="D1582" s="1" t="s">
        <v>3355</v>
      </c>
      <c r="E1582" s="1" t="s">
        <v>3356</v>
      </c>
      <c r="F1582" s="1" t="s">
        <v>131</v>
      </c>
      <c r="G1582" s="1" t="s">
        <v>125</v>
      </c>
      <c r="H1582" s="1" t="s">
        <v>2118</v>
      </c>
      <c r="I1582" s="1" t="s">
        <v>643</v>
      </c>
      <c r="J1582" s="1" t="s">
        <v>2760</v>
      </c>
      <c r="K1582" s="1" t="s">
        <v>1045</v>
      </c>
      <c r="L1582" s="1">
        <v>6000</v>
      </c>
      <c r="M1582" s="1">
        <v>8000</v>
      </c>
      <c r="N1582" s="1">
        <f t="shared" si="25"/>
        <v>7000</v>
      </c>
      <c r="O1582" s="1" t="s">
        <v>41</v>
      </c>
      <c r="P1582" s="1" t="s">
        <v>3357</v>
      </c>
    </row>
    <row r="1583" spans="1:16" ht="34" customHeight="1">
      <c r="A1583" s="1" t="s">
        <v>2739</v>
      </c>
      <c r="B1583" s="1">
        <v>8022009</v>
      </c>
      <c r="C1583" s="1" t="s">
        <v>186</v>
      </c>
      <c r="D1583" s="1" t="s">
        <v>3358</v>
      </c>
      <c r="E1583" s="1" t="s">
        <v>3359</v>
      </c>
      <c r="F1583" s="1" t="s">
        <v>405</v>
      </c>
      <c r="G1583" s="1" t="s">
        <v>21</v>
      </c>
      <c r="H1583" s="1" t="s">
        <v>2118</v>
      </c>
      <c r="I1583" s="1" t="s">
        <v>643</v>
      </c>
      <c r="J1583" s="1" t="s">
        <v>2745</v>
      </c>
      <c r="K1583" s="1" t="s">
        <v>597</v>
      </c>
      <c r="L1583" s="1">
        <v>6000</v>
      </c>
      <c r="M1583" s="1">
        <v>10000</v>
      </c>
      <c r="N1583" s="1">
        <f t="shared" si="25"/>
        <v>8000</v>
      </c>
      <c r="O1583" s="1" t="s">
        <v>48</v>
      </c>
      <c r="P1583" s="4" t="s">
        <v>10946</v>
      </c>
    </row>
    <row r="1584" spans="1:16" ht="34" customHeight="1">
      <c r="A1584" s="1" t="s">
        <v>2739</v>
      </c>
      <c r="B1584" s="1">
        <v>6425565</v>
      </c>
      <c r="C1584" s="1" t="s">
        <v>17</v>
      </c>
      <c r="D1584" s="1" t="s">
        <v>3360</v>
      </c>
      <c r="E1584" s="1" t="s">
        <v>50</v>
      </c>
      <c r="F1584" s="1" t="s">
        <v>559</v>
      </c>
      <c r="G1584" s="1" t="s">
        <v>125</v>
      </c>
      <c r="H1584" s="1" t="s">
        <v>2118</v>
      </c>
      <c r="I1584" s="1" t="s">
        <v>643</v>
      </c>
      <c r="J1584" s="1" t="s">
        <v>2906</v>
      </c>
      <c r="K1584" s="1" t="s">
        <v>1452</v>
      </c>
      <c r="L1584" s="1">
        <v>4000</v>
      </c>
      <c r="M1584" s="1">
        <v>6000</v>
      </c>
      <c r="N1584" s="1">
        <f t="shared" si="25"/>
        <v>5000</v>
      </c>
      <c r="O1584" s="1" t="s">
        <v>658</v>
      </c>
      <c r="P1584" s="1" t="s">
        <v>3361</v>
      </c>
    </row>
    <row r="1585" spans="1:16" ht="34" customHeight="1">
      <c r="A1585" s="1" t="s">
        <v>2739</v>
      </c>
      <c r="B1585" s="1">
        <v>7506430</v>
      </c>
      <c r="C1585" s="1" t="s">
        <v>27</v>
      </c>
      <c r="D1585" s="1" t="s">
        <v>3362</v>
      </c>
      <c r="E1585" s="1" t="s">
        <v>3363</v>
      </c>
      <c r="F1585" s="1" t="s">
        <v>30</v>
      </c>
      <c r="G1585" s="1" t="s">
        <v>21</v>
      </c>
      <c r="H1585" s="1" t="s">
        <v>2118</v>
      </c>
      <c r="I1585" s="1" t="s">
        <v>643</v>
      </c>
      <c r="J1585" s="1" t="s">
        <v>2757</v>
      </c>
      <c r="K1585" s="1" t="s">
        <v>47</v>
      </c>
      <c r="L1585" s="1">
        <v>20000</v>
      </c>
      <c r="M1585" s="1">
        <v>25000</v>
      </c>
      <c r="N1585" s="1">
        <f t="shared" si="25"/>
        <v>22500</v>
      </c>
      <c r="O1585" s="1" t="s">
        <v>26</v>
      </c>
      <c r="P1585" s="4" t="s">
        <v>12403</v>
      </c>
    </row>
    <row r="1586" spans="1:16" ht="34" customHeight="1">
      <c r="A1586" s="1" t="s">
        <v>2739</v>
      </c>
      <c r="B1586" s="1">
        <v>6254856</v>
      </c>
      <c r="C1586" s="1" t="s">
        <v>78</v>
      </c>
      <c r="D1586" s="1" t="s">
        <v>858</v>
      </c>
      <c r="E1586" s="1" t="s">
        <v>859</v>
      </c>
      <c r="F1586" s="1" t="s">
        <v>86</v>
      </c>
      <c r="G1586" s="1" t="s">
        <v>21</v>
      </c>
      <c r="H1586" s="1" t="s">
        <v>2118</v>
      </c>
      <c r="I1586" s="1" t="s">
        <v>226</v>
      </c>
      <c r="J1586" s="1" t="s">
        <v>3364</v>
      </c>
      <c r="K1586" s="1" t="s">
        <v>1031</v>
      </c>
      <c r="L1586" s="1">
        <v>5000</v>
      </c>
      <c r="M1586" s="1">
        <v>8000</v>
      </c>
      <c r="N1586" s="1">
        <f t="shared" si="25"/>
        <v>6500</v>
      </c>
      <c r="O1586" s="1" t="s">
        <v>48</v>
      </c>
      <c r="P1586" s="4" t="s">
        <v>12404</v>
      </c>
    </row>
    <row r="1587" spans="1:16" ht="34" customHeight="1">
      <c r="A1587" s="1" t="s">
        <v>2739</v>
      </c>
      <c r="B1587" s="1">
        <v>7999941</v>
      </c>
      <c r="C1587" s="1" t="s">
        <v>34</v>
      </c>
      <c r="D1587" s="1" t="s">
        <v>3365</v>
      </c>
      <c r="E1587" s="1" t="s">
        <v>3366</v>
      </c>
      <c r="F1587" s="1" t="s">
        <v>108</v>
      </c>
      <c r="G1587" s="1" t="s">
        <v>21</v>
      </c>
      <c r="H1587" s="1" t="s">
        <v>2118</v>
      </c>
      <c r="I1587" s="1" t="s">
        <v>643</v>
      </c>
      <c r="J1587" s="1" t="s">
        <v>2745</v>
      </c>
      <c r="K1587" s="1" t="s">
        <v>238</v>
      </c>
      <c r="L1587" s="1">
        <v>8000</v>
      </c>
      <c r="M1587" s="1">
        <v>12000</v>
      </c>
      <c r="N1587" s="1">
        <f t="shared" si="25"/>
        <v>10000</v>
      </c>
      <c r="O1587" s="1" t="s">
        <v>48</v>
      </c>
      <c r="P1587" s="1" t="s">
        <v>3367</v>
      </c>
    </row>
    <row r="1588" spans="1:16" ht="34" customHeight="1">
      <c r="A1588" s="1" t="s">
        <v>2739</v>
      </c>
      <c r="B1588" s="1">
        <v>7878131</v>
      </c>
      <c r="C1588" s="1" t="s">
        <v>3368</v>
      </c>
      <c r="D1588" s="1" t="s">
        <v>3369</v>
      </c>
      <c r="E1588" s="1" t="s">
        <v>3370</v>
      </c>
      <c r="F1588" s="1" t="s">
        <v>3371</v>
      </c>
      <c r="G1588" s="1" t="s">
        <v>125</v>
      </c>
      <c r="H1588" s="1" t="s">
        <v>2118</v>
      </c>
      <c r="I1588" s="1" t="s">
        <v>643</v>
      </c>
      <c r="J1588" s="1" t="s">
        <v>3372</v>
      </c>
      <c r="K1588" s="1" t="s">
        <v>1750</v>
      </c>
      <c r="L1588" s="1">
        <v>5000</v>
      </c>
      <c r="M1588" s="1">
        <v>7000</v>
      </c>
      <c r="N1588" s="1">
        <f t="shared" si="25"/>
        <v>6000</v>
      </c>
      <c r="O1588" s="1" t="s">
        <v>90</v>
      </c>
      <c r="P1588" s="4" t="s">
        <v>10947</v>
      </c>
    </row>
    <row r="1589" spans="1:16" ht="34" customHeight="1">
      <c r="A1589" s="1" t="s">
        <v>2739</v>
      </c>
      <c r="B1589" s="1">
        <v>7783207</v>
      </c>
      <c r="C1589" s="1" t="s">
        <v>78</v>
      </c>
      <c r="D1589" s="1" t="s">
        <v>3373</v>
      </c>
      <c r="E1589" s="1" t="s">
        <v>50</v>
      </c>
      <c r="F1589" s="1" t="s">
        <v>198</v>
      </c>
      <c r="G1589" s="1" t="s">
        <v>90</v>
      </c>
      <c r="H1589" s="1" t="s">
        <v>2118</v>
      </c>
      <c r="I1589" s="1" t="s">
        <v>226</v>
      </c>
      <c r="J1589" s="1" t="s">
        <v>3023</v>
      </c>
      <c r="K1589" s="1" t="s">
        <v>1750</v>
      </c>
      <c r="L1589" s="1">
        <v>5000</v>
      </c>
      <c r="M1589" s="1">
        <v>7000</v>
      </c>
      <c r="N1589" s="1">
        <f t="shared" si="25"/>
        <v>6000</v>
      </c>
      <c r="O1589" s="1" t="s">
        <v>90</v>
      </c>
      <c r="P1589" s="1" t="s">
        <v>3374</v>
      </c>
    </row>
    <row r="1590" spans="1:16" ht="34" customHeight="1">
      <c r="A1590" s="1" t="s">
        <v>2739</v>
      </c>
      <c r="B1590" s="1">
        <v>7874929</v>
      </c>
      <c r="C1590" s="1" t="s">
        <v>27</v>
      </c>
      <c r="D1590" s="1" t="s">
        <v>3375</v>
      </c>
      <c r="E1590" s="1" t="s">
        <v>3376</v>
      </c>
      <c r="F1590" s="1" t="s">
        <v>131</v>
      </c>
      <c r="G1590" s="1" t="s">
        <v>21</v>
      </c>
      <c r="H1590" s="1" t="s">
        <v>2118</v>
      </c>
      <c r="I1590" s="1" t="s">
        <v>643</v>
      </c>
      <c r="J1590" s="1" t="s">
        <v>2760</v>
      </c>
      <c r="K1590" s="1" t="s">
        <v>597</v>
      </c>
      <c r="L1590" s="1">
        <v>6000</v>
      </c>
      <c r="M1590" s="1">
        <v>10000</v>
      </c>
      <c r="N1590" s="1">
        <f t="shared" si="25"/>
        <v>8000</v>
      </c>
      <c r="O1590" s="1" t="s">
        <v>41</v>
      </c>
      <c r="P1590" s="4" t="s">
        <v>12405</v>
      </c>
    </row>
    <row r="1591" spans="1:16" ht="34" customHeight="1">
      <c r="A1591" s="1" t="s">
        <v>2739</v>
      </c>
      <c r="B1591" s="1">
        <v>7494876</v>
      </c>
      <c r="C1591" s="1" t="s">
        <v>67</v>
      </c>
      <c r="D1591" s="1" t="s">
        <v>3377</v>
      </c>
      <c r="E1591" s="1" t="s">
        <v>3378</v>
      </c>
      <c r="F1591" s="1" t="s">
        <v>236</v>
      </c>
      <c r="G1591" s="1" t="s">
        <v>21</v>
      </c>
      <c r="H1591" s="1" t="s">
        <v>2118</v>
      </c>
      <c r="I1591" s="1" t="s">
        <v>643</v>
      </c>
      <c r="J1591" s="1" t="s">
        <v>3379</v>
      </c>
      <c r="K1591" s="1" t="s">
        <v>272</v>
      </c>
      <c r="L1591" s="1">
        <v>12000</v>
      </c>
      <c r="M1591" s="1">
        <v>20000</v>
      </c>
      <c r="N1591" s="1">
        <f t="shared" si="25"/>
        <v>16000</v>
      </c>
      <c r="O1591" s="1" t="s">
        <v>48</v>
      </c>
      <c r="P1591" s="4" t="s">
        <v>12406</v>
      </c>
    </row>
    <row r="1592" spans="1:16" ht="34" customHeight="1">
      <c r="A1592" s="1" t="s">
        <v>2739</v>
      </c>
      <c r="B1592" s="1">
        <v>7442846</v>
      </c>
      <c r="C1592" s="1" t="s">
        <v>27</v>
      </c>
      <c r="D1592" s="1" t="s">
        <v>84</v>
      </c>
      <c r="E1592" s="1" t="s">
        <v>85</v>
      </c>
      <c r="F1592" s="1" t="s">
        <v>30</v>
      </c>
      <c r="G1592" s="1" t="s">
        <v>21</v>
      </c>
      <c r="H1592" s="1" t="s">
        <v>2118</v>
      </c>
      <c r="I1592" s="1" t="s">
        <v>3293</v>
      </c>
      <c r="J1592" s="1" t="s">
        <v>3380</v>
      </c>
      <c r="K1592" s="1" t="s">
        <v>33</v>
      </c>
      <c r="L1592" s="1">
        <v>20000</v>
      </c>
      <c r="M1592" s="1">
        <v>40000</v>
      </c>
      <c r="N1592" s="1">
        <f t="shared" si="25"/>
        <v>30000</v>
      </c>
      <c r="O1592" s="1" t="s">
        <v>90</v>
      </c>
      <c r="P1592" s="4" t="s">
        <v>10948</v>
      </c>
    </row>
    <row r="1593" spans="1:16" ht="34" customHeight="1">
      <c r="A1593" s="1" t="s">
        <v>2739</v>
      </c>
      <c r="B1593" s="1">
        <v>7967548</v>
      </c>
      <c r="C1593" s="1" t="s">
        <v>34</v>
      </c>
      <c r="D1593" s="1" t="s">
        <v>84</v>
      </c>
      <c r="E1593" s="1" t="s">
        <v>85</v>
      </c>
      <c r="F1593" s="1" t="s">
        <v>108</v>
      </c>
      <c r="G1593" s="1" t="s">
        <v>21</v>
      </c>
      <c r="H1593" s="1" t="s">
        <v>2118</v>
      </c>
      <c r="I1593" s="1" t="s">
        <v>3188</v>
      </c>
      <c r="J1593" s="1" t="s">
        <v>3381</v>
      </c>
      <c r="K1593" s="1" t="s">
        <v>225</v>
      </c>
      <c r="L1593" s="1">
        <v>30000</v>
      </c>
      <c r="M1593" s="1">
        <v>60000</v>
      </c>
      <c r="N1593" s="1">
        <f t="shared" si="25"/>
        <v>45000</v>
      </c>
      <c r="O1593" s="1" t="s">
        <v>90</v>
      </c>
      <c r="P1593" s="4" t="s">
        <v>10949</v>
      </c>
    </row>
    <row r="1594" spans="1:16" ht="34" customHeight="1">
      <c r="A1594" s="1" t="s">
        <v>2739</v>
      </c>
      <c r="B1594" s="1">
        <v>6935280</v>
      </c>
      <c r="C1594" s="1" t="s">
        <v>909</v>
      </c>
      <c r="D1594" s="1" t="s">
        <v>3382</v>
      </c>
      <c r="E1594" s="1" t="s">
        <v>50</v>
      </c>
      <c r="F1594" s="1" t="s">
        <v>131</v>
      </c>
      <c r="G1594" s="1" t="s">
        <v>90</v>
      </c>
      <c r="H1594" s="1" t="s">
        <v>2118</v>
      </c>
      <c r="I1594" s="1" t="s">
        <v>643</v>
      </c>
      <c r="J1594" s="1" t="s">
        <v>2906</v>
      </c>
      <c r="K1594" s="1" t="s">
        <v>1002</v>
      </c>
      <c r="L1594" s="1">
        <v>3000</v>
      </c>
      <c r="M1594" s="1">
        <v>4000</v>
      </c>
      <c r="N1594" s="1">
        <f t="shared" si="25"/>
        <v>3500</v>
      </c>
      <c r="O1594" s="1" t="s">
        <v>90</v>
      </c>
      <c r="P1594" s="4" t="s">
        <v>12407</v>
      </c>
    </row>
    <row r="1595" spans="1:16" ht="34" customHeight="1">
      <c r="A1595" s="1" t="s">
        <v>2739</v>
      </c>
      <c r="B1595" s="1">
        <v>8024860</v>
      </c>
      <c r="C1595" s="1" t="s">
        <v>67</v>
      </c>
      <c r="D1595" s="1" t="s">
        <v>2863</v>
      </c>
      <c r="E1595" s="1" t="s">
        <v>50</v>
      </c>
      <c r="F1595" s="1" t="s">
        <v>534</v>
      </c>
      <c r="G1595" s="1" t="s">
        <v>125</v>
      </c>
      <c r="H1595" s="1" t="s">
        <v>2118</v>
      </c>
      <c r="I1595" s="1" t="s">
        <v>643</v>
      </c>
      <c r="J1595" s="1" t="s">
        <v>2746</v>
      </c>
      <c r="K1595" s="1" t="s">
        <v>1117</v>
      </c>
      <c r="L1595" s="1">
        <v>3000</v>
      </c>
      <c r="M1595" s="1">
        <v>6000</v>
      </c>
      <c r="N1595" s="1">
        <f t="shared" si="25"/>
        <v>4500</v>
      </c>
      <c r="O1595" s="1" t="s">
        <v>90</v>
      </c>
      <c r="P1595" s="1" t="s">
        <v>3383</v>
      </c>
    </row>
    <row r="1596" spans="1:16" ht="34" customHeight="1">
      <c r="A1596" s="1" t="s">
        <v>2739</v>
      </c>
      <c r="B1596" s="1">
        <v>7712083</v>
      </c>
      <c r="C1596" s="1" t="s">
        <v>67</v>
      </c>
      <c r="D1596" s="1" t="s">
        <v>3384</v>
      </c>
      <c r="E1596" s="1" t="s">
        <v>3385</v>
      </c>
      <c r="F1596" s="1" t="s">
        <v>236</v>
      </c>
      <c r="G1596" s="1" t="s">
        <v>21</v>
      </c>
      <c r="H1596" s="1" t="s">
        <v>2118</v>
      </c>
      <c r="I1596" s="1" t="s">
        <v>643</v>
      </c>
      <c r="J1596" s="1" t="s">
        <v>2745</v>
      </c>
      <c r="K1596" s="1" t="s">
        <v>1822</v>
      </c>
      <c r="L1596" s="1">
        <v>5000</v>
      </c>
      <c r="M1596" s="1">
        <v>10000</v>
      </c>
      <c r="N1596" s="1">
        <f t="shared" si="25"/>
        <v>7500</v>
      </c>
      <c r="O1596" s="1" t="s">
        <v>48</v>
      </c>
      <c r="P1596" s="4" t="s">
        <v>12408</v>
      </c>
    </row>
    <row r="1597" spans="1:16" ht="34" customHeight="1">
      <c r="A1597" s="1" t="s">
        <v>2739</v>
      </c>
      <c r="B1597" s="1">
        <v>7734658</v>
      </c>
      <c r="C1597" s="1" t="s">
        <v>34</v>
      </c>
      <c r="D1597" s="1" t="s">
        <v>1113</v>
      </c>
      <c r="E1597" s="1" t="s">
        <v>1114</v>
      </c>
      <c r="F1597" s="1" t="s">
        <v>602</v>
      </c>
      <c r="G1597" s="1" t="s">
        <v>21</v>
      </c>
      <c r="H1597" s="1" t="s">
        <v>2118</v>
      </c>
      <c r="I1597" s="1" t="s">
        <v>643</v>
      </c>
      <c r="J1597" s="1" t="s">
        <v>2760</v>
      </c>
      <c r="K1597" s="1" t="s">
        <v>1704</v>
      </c>
      <c r="L1597" s="1">
        <v>6000</v>
      </c>
      <c r="M1597" s="1">
        <v>9000</v>
      </c>
      <c r="N1597" s="1">
        <f t="shared" si="25"/>
        <v>7500</v>
      </c>
      <c r="O1597" s="1" t="s">
        <v>90</v>
      </c>
      <c r="P1597" s="1" t="s">
        <v>3386</v>
      </c>
    </row>
    <row r="1598" spans="1:16" ht="34" customHeight="1">
      <c r="A1598" s="1" t="s">
        <v>2739</v>
      </c>
      <c r="B1598" s="1">
        <v>7974974</v>
      </c>
      <c r="C1598" s="1" t="s">
        <v>298</v>
      </c>
      <c r="D1598" s="1" t="s">
        <v>3387</v>
      </c>
      <c r="E1598" s="1" t="s">
        <v>3388</v>
      </c>
      <c r="F1598" s="1" t="s">
        <v>912</v>
      </c>
      <c r="G1598" s="1" t="s">
        <v>21</v>
      </c>
      <c r="H1598" s="1" t="s">
        <v>2118</v>
      </c>
      <c r="I1598" s="1" t="s">
        <v>643</v>
      </c>
      <c r="J1598" s="1" t="s">
        <v>3389</v>
      </c>
      <c r="K1598" s="1" t="s">
        <v>238</v>
      </c>
      <c r="L1598" s="1">
        <v>8000</v>
      </c>
      <c r="M1598" s="1">
        <v>12000</v>
      </c>
      <c r="N1598" s="1">
        <f t="shared" si="25"/>
        <v>10000</v>
      </c>
      <c r="O1598" s="1" t="s">
        <v>26</v>
      </c>
      <c r="P1598" s="4" t="s">
        <v>10950</v>
      </c>
    </row>
    <row r="1599" spans="1:16" ht="34" customHeight="1">
      <c r="A1599" s="1" t="s">
        <v>2739</v>
      </c>
      <c r="B1599" s="1">
        <v>7991390</v>
      </c>
      <c r="C1599" s="1" t="s">
        <v>34</v>
      </c>
      <c r="D1599" s="1" t="s">
        <v>2924</v>
      </c>
      <c r="E1599" s="1" t="s">
        <v>50</v>
      </c>
      <c r="F1599" s="1" t="s">
        <v>44</v>
      </c>
      <c r="G1599" s="1" t="s">
        <v>21</v>
      </c>
      <c r="H1599" s="1" t="s">
        <v>2118</v>
      </c>
      <c r="I1599" s="1" t="s">
        <v>643</v>
      </c>
      <c r="J1599" s="1" t="s">
        <v>2772</v>
      </c>
      <c r="K1599" s="1" t="s">
        <v>597</v>
      </c>
      <c r="L1599" s="1">
        <v>6000</v>
      </c>
      <c r="M1599" s="1">
        <v>10000</v>
      </c>
      <c r="N1599" s="1">
        <f t="shared" si="25"/>
        <v>8000</v>
      </c>
      <c r="O1599" s="1" t="s">
        <v>658</v>
      </c>
      <c r="P1599" s="4" t="s">
        <v>12409</v>
      </c>
    </row>
    <row r="1600" spans="1:16" ht="34" customHeight="1">
      <c r="A1600" s="1" t="s">
        <v>2739</v>
      </c>
      <c r="B1600" s="1">
        <v>5075965</v>
      </c>
      <c r="C1600" s="1" t="s">
        <v>417</v>
      </c>
      <c r="D1600" s="1" t="s">
        <v>3390</v>
      </c>
      <c r="E1600" s="1" t="s">
        <v>1878</v>
      </c>
      <c r="F1600" s="1" t="s">
        <v>499</v>
      </c>
      <c r="G1600" s="1" t="s">
        <v>21</v>
      </c>
      <c r="H1600" s="1" t="s">
        <v>2118</v>
      </c>
      <c r="I1600" s="1" t="s">
        <v>643</v>
      </c>
      <c r="J1600" s="1" t="s">
        <v>2757</v>
      </c>
      <c r="K1600" s="1" t="s">
        <v>105</v>
      </c>
      <c r="L1600" s="1">
        <v>15000</v>
      </c>
      <c r="M1600" s="1">
        <v>25000</v>
      </c>
      <c r="N1600" s="1">
        <f t="shared" si="25"/>
        <v>20000</v>
      </c>
      <c r="O1600" s="1" t="s">
        <v>26</v>
      </c>
      <c r="P1600" s="4" t="s">
        <v>12410</v>
      </c>
    </row>
    <row r="1601" spans="1:16" ht="34" customHeight="1">
      <c r="A1601" s="1" t="s">
        <v>2739</v>
      </c>
      <c r="B1601" s="1">
        <v>8008450</v>
      </c>
      <c r="C1601" s="1" t="s">
        <v>3391</v>
      </c>
      <c r="D1601" s="1" t="s">
        <v>3392</v>
      </c>
      <c r="E1601" s="1" t="s">
        <v>50</v>
      </c>
      <c r="F1601" s="1" t="s">
        <v>3393</v>
      </c>
      <c r="G1601" s="1" t="s">
        <v>125</v>
      </c>
      <c r="H1601" s="1" t="s">
        <v>2118</v>
      </c>
      <c r="I1601" s="1" t="s">
        <v>643</v>
      </c>
      <c r="J1601" s="1" t="s">
        <v>3394</v>
      </c>
      <c r="K1601" s="1" t="s">
        <v>1045</v>
      </c>
      <c r="L1601" s="1">
        <v>6000</v>
      </c>
      <c r="M1601" s="1">
        <v>8000</v>
      </c>
      <c r="N1601" s="1">
        <f t="shared" si="25"/>
        <v>7000</v>
      </c>
      <c r="O1601" s="1" t="s">
        <v>41</v>
      </c>
      <c r="P1601" s="1" t="s">
        <v>3395</v>
      </c>
    </row>
    <row r="1602" spans="1:16" ht="34" customHeight="1">
      <c r="A1602" s="1" t="s">
        <v>2739</v>
      </c>
      <c r="B1602" s="1">
        <v>6440152</v>
      </c>
      <c r="C1602" s="1" t="s">
        <v>27</v>
      </c>
      <c r="D1602" s="1" t="s">
        <v>3396</v>
      </c>
      <c r="E1602" s="1" t="s">
        <v>50</v>
      </c>
      <c r="F1602" s="1" t="s">
        <v>131</v>
      </c>
      <c r="G1602" s="1" t="s">
        <v>21</v>
      </c>
      <c r="H1602" s="1" t="s">
        <v>2118</v>
      </c>
      <c r="I1602" s="1" t="s">
        <v>113</v>
      </c>
      <c r="J1602" s="1" t="s">
        <v>3397</v>
      </c>
      <c r="K1602" s="1" t="s">
        <v>66</v>
      </c>
      <c r="L1602" s="1">
        <v>10000</v>
      </c>
      <c r="M1602" s="1">
        <v>15000</v>
      </c>
      <c r="N1602" s="1">
        <f t="shared" si="25"/>
        <v>12500</v>
      </c>
      <c r="O1602" s="1" t="s">
        <v>48</v>
      </c>
      <c r="P1602" s="4" t="s">
        <v>10951</v>
      </c>
    </row>
    <row r="1603" spans="1:16" ht="34" customHeight="1">
      <c r="A1603" s="1" t="s">
        <v>2739</v>
      </c>
      <c r="B1603" s="1">
        <v>8017089</v>
      </c>
      <c r="C1603" s="1" t="s">
        <v>27</v>
      </c>
      <c r="D1603" s="1" t="s">
        <v>3398</v>
      </c>
      <c r="E1603" s="1" t="s">
        <v>3399</v>
      </c>
      <c r="F1603" s="1" t="s">
        <v>131</v>
      </c>
      <c r="G1603" s="1" t="s">
        <v>21</v>
      </c>
      <c r="H1603" s="1" t="s">
        <v>2118</v>
      </c>
      <c r="I1603" s="1" t="s">
        <v>643</v>
      </c>
      <c r="J1603" s="1" t="s">
        <v>2746</v>
      </c>
      <c r="K1603" s="1" t="s">
        <v>1205</v>
      </c>
      <c r="L1603" s="1">
        <v>8000</v>
      </c>
      <c r="M1603" s="1">
        <v>11000</v>
      </c>
      <c r="N1603" s="1">
        <f t="shared" si="25"/>
        <v>9500</v>
      </c>
      <c r="O1603" s="1" t="s">
        <v>41</v>
      </c>
      <c r="P1603" s="4" t="s">
        <v>12411</v>
      </c>
    </row>
    <row r="1604" spans="1:16" ht="34" customHeight="1">
      <c r="A1604" s="1" t="s">
        <v>2739</v>
      </c>
      <c r="B1604" s="1">
        <v>7777129</v>
      </c>
      <c r="C1604" s="1" t="s">
        <v>27</v>
      </c>
      <c r="D1604" s="1" t="s">
        <v>3396</v>
      </c>
      <c r="E1604" s="1" t="s">
        <v>50</v>
      </c>
      <c r="F1604" s="1" t="s">
        <v>131</v>
      </c>
      <c r="G1604" s="1" t="s">
        <v>21</v>
      </c>
      <c r="H1604" s="1" t="s">
        <v>2118</v>
      </c>
      <c r="I1604" s="1" t="s">
        <v>113</v>
      </c>
      <c r="J1604" s="1" t="s">
        <v>3400</v>
      </c>
      <c r="K1604" s="1" t="s">
        <v>66</v>
      </c>
      <c r="L1604" s="1">
        <v>10000</v>
      </c>
      <c r="M1604" s="1">
        <v>15000</v>
      </c>
      <c r="N1604" s="1">
        <f t="shared" si="25"/>
        <v>12500</v>
      </c>
      <c r="O1604" s="1" t="s">
        <v>48</v>
      </c>
      <c r="P1604" s="4" t="s">
        <v>10951</v>
      </c>
    </row>
    <row r="1605" spans="1:16" ht="34" customHeight="1">
      <c r="A1605" s="1" t="s">
        <v>2739</v>
      </c>
      <c r="B1605" s="1">
        <v>8024545</v>
      </c>
      <c r="C1605" s="1" t="s">
        <v>258</v>
      </c>
      <c r="D1605" s="1" t="s">
        <v>3401</v>
      </c>
      <c r="E1605" s="1" t="s">
        <v>50</v>
      </c>
      <c r="F1605" s="1" t="s">
        <v>678</v>
      </c>
      <c r="G1605" s="1" t="s">
        <v>90</v>
      </c>
      <c r="H1605" s="1" t="s">
        <v>2118</v>
      </c>
      <c r="I1605" s="1" t="s">
        <v>643</v>
      </c>
      <c r="J1605" s="1" t="s">
        <v>2746</v>
      </c>
      <c r="K1605" s="1" t="s">
        <v>1735</v>
      </c>
      <c r="L1605" s="1">
        <v>3000</v>
      </c>
      <c r="M1605" s="1">
        <v>5000</v>
      </c>
      <c r="N1605" s="1">
        <f t="shared" si="25"/>
        <v>4000</v>
      </c>
      <c r="O1605" s="1" t="s">
        <v>90</v>
      </c>
      <c r="P1605" s="1" t="s">
        <v>3402</v>
      </c>
    </row>
    <row r="1606" spans="1:16" ht="34" customHeight="1">
      <c r="A1606" s="1" t="s">
        <v>2739</v>
      </c>
      <c r="B1606" s="1">
        <v>6323824</v>
      </c>
      <c r="C1606" s="1" t="s">
        <v>17</v>
      </c>
      <c r="D1606" s="1" t="s">
        <v>723</v>
      </c>
      <c r="E1606" s="1" t="s">
        <v>50</v>
      </c>
      <c r="F1606" s="1" t="s">
        <v>190</v>
      </c>
      <c r="G1606" s="1" t="s">
        <v>125</v>
      </c>
      <c r="H1606" s="1" t="s">
        <v>2118</v>
      </c>
      <c r="I1606" s="1" t="s">
        <v>113</v>
      </c>
      <c r="J1606" s="1" t="s">
        <v>3403</v>
      </c>
      <c r="K1606" s="1" t="s">
        <v>1452</v>
      </c>
      <c r="L1606" s="1">
        <v>4000</v>
      </c>
      <c r="M1606" s="1">
        <v>6000</v>
      </c>
      <c r="N1606" s="1">
        <f t="shared" si="25"/>
        <v>5000</v>
      </c>
      <c r="O1606" s="1" t="s">
        <v>777</v>
      </c>
      <c r="P1606" s="1" t="s">
        <v>3404</v>
      </c>
    </row>
    <row r="1607" spans="1:16" ht="34" customHeight="1">
      <c r="A1607" s="1" t="s">
        <v>2739</v>
      </c>
      <c r="B1607" s="1">
        <v>7701762</v>
      </c>
      <c r="C1607" s="1" t="s">
        <v>1928</v>
      </c>
      <c r="D1607" s="1" t="s">
        <v>3405</v>
      </c>
      <c r="E1607" s="1" t="s">
        <v>3406</v>
      </c>
      <c r="F1607" s="1" t="s">
        <v>3407</v>
      </c>
      <c r="G1607" s="1" t="s">
        <v>21</v>
      </c>
      <c r="H1607" s="1" t="s">
        <v>2118</v>
      </c>
      <c r="I1607" s="1" t="s">
        <v>3408</v>
      </c>
      <c r="J1607" s="1" t="s">
        <v>2964</v>
      </c>
      <c r="K1607" s="1" t="s">
        <v>347</v>
      </c>
      <c r="L1607" s="1">
        <v>13000</v>
      </c>
      <c r="M1607" s="1">
        <v>18000</v>
      </c>
      <c r="N1607" s="1">
        <f t="shared" si="25"/>
        <v>15500</v>
      </c>
      <c r="O1607" s="1" t="s">
        <v>26</v>
      </c>
      <c r="P1607" s="4" t="s">
        <v>12412</v>
      </c>
    </row>
    <row r="1608" spans="1:16" ht="34" customHeight="1">
      <c r="A1608" s="1" t="s">
        <v>2739</v>
      </c>
      <c r="B1608" s="1">
        <v>8011447</v>
      </c>
      <c r="C1608" s="1" t="s">
        <v>34</v>
      </c>
      <c r="D1608" s="1" t="s">
        <v>269</v>
      </c>
      <c r="E1608" s="1" t="s">
        <v>270</v>
      </c>
      <c r="F1608" s="1" t="s">
        <v>108</v>
      </c>
      <c r="G1608" s="1" t="s">
        <v>21</v>
      </c>
      <c r="H1608" s="1" t="s">
        <v>2118</v>
      </c>
      <c r="I1608" s="1" t="s">
        <v>643</v>
      </c>
      <c r="J1608" s="1" t="s">
        <v>2757</v>
      </c>
      <c r="K1608" s="1" t="s">
        <v>205</v>
      </c>
      <c r="L1608" s="1">
        <v>10000</v>
      </c>
      <c r="M1608" s="1">
        <v>18000</v>
      </c>
      <c r="N1608" s="1">
        <f t="shared" si="25"/>
        <v>14000</v>
      </c>
      <c r="O1608" s="1" t="s">
        <v>48</v>
      </c>
      <c r="P1608" s="1" t="s">
        <v>50</v>
      </c>
    </row>
    <row r="1609" spans="1:16" ht="34" customHeight="1">
      <c r="A1609" s="1" t="s">
        <v>2739</v>
      </c>
      <c r="B1609" s="1">
        <v>8020033</v>
      </c>
      <c r="C1609" s="1" t="s">
        <v>61</v>
      </c>
      <c r="D1609" s="1" t="s">
        <v>3409</v>
      </c>
      <c r="E1609" s="1" t="s">
        <v>50</v>
      </c>
      <c r="F1609" s="1" t="s">
        <v>3410</v>
      </c>
      <c r="G1609" s="1" t="s">
        <v>125</v>
      </c>
      <c r="H1609" s="1" t="s">
        <v>2118</v>
      </c>
      <c r="I1609" s="1" t="s">
        <v>643</v>
      </c>
      <c r="J1609" s="1" t="s">
        <v>2760</v>
      </c>
      <c r="K1609" s="1" t="s">
        <v>1031</v>
      </c>
      <c r="L1609" s="1">
        <v>5000</v>
      </c>
      <c r="M1609" s="1">
        <v>8000</v>
      </c>
      <c r="N1609" s="1">
        <f t="shared" si="25"/>
        <v>6500</v>
      </c>
      <c r="O1609" s="1" t="s">
        <v>90</v>
      </c>
      <c r="P1609" s="1" t="s">
        <v>50</v>
      </c>
    </row>
    <row r="1610" spans="1:16" ht="34" customHeight="1">
      <c r="A1610" s="1" t="s">
        <v>2739</v>
      </c>
      <c r="B1610" s="1">
        <v>8024069</v>
      </c>
      <c r="C1610" s="1" t="s">
        <v>3411</v>
      </c>
      <c r="D1610" s="1" t="s">
        <v>3412</v>
      </c>
      <c r="E1610" s="1" t="s">
        <v>50</v>
      </c>
      <c r="F1610" s="1" t="s">
        <v>3413</v>
      </c>
      <c r="G1610" s="1" t="s">
        <v>90</v>
      </c>
      <c r="H1610" s="1" t="s">
        <v>2118</v>
      </c>
      <c r="I1610" s="1" t="s">
        <v>643</v>
      </c>
      <c r="J1610" s="1" t="s">
        <v>2746</v>
      </c>
      <c r="K1610" s="1" t="s">
        <v>2135</v>
      </c>
      <c r="L1610" s="1">
        <v>4000</v>
      </c>
      <c r="M1610" s="1">
        <v>7000</v>
      </c>
      <c r="N1610" s="1">
        <f t="shared" si="25"/>
        <v>5500</v>
      </c>
      <c r="O1610" s="1" t="s">
        <v>90</v>
      </c>
      <c r="P1610" s="1" t="s">
        <v>50</v>
      </c>
    </row>
    <row r="1611" spans="1:16" ht="34" customHeight="1">
      <c r="A1611" s="1" t="s">
        <v>2739</v>
      </c>
      <c r="B1611" s="1">
        <v>8023547</v>
      </c>
      <c r="C1611" s="1" t="s">
        <v>67</v>
      </c>
      <c r="D1611" s="1" t="s">
        <v>3414</v>
      </c>
      <c r="E1611" s="1" t="s">
        <v>50</v>
      </c>
      <c r="F1611" s="1" t="s">
        <v>69</v>
      </c>
      <c r="G1611" s="1" t="s">
        <v>90</v>
      </c>
      <c r="H1611" s="1" t="s">
        <v>2118</v>
      </c>
      <c r="I1611" s="1" t="s">
        <v>643</v>
      </c>
      <c r="J1611" s="1" t="s">
        <v>2746</v>
      </c>
      <c r="K1611" s="1" t="s">
        <v>442</v>
      </c>
      <c r="L1611" s="1">
        <v>5000</v>
      </c>
      <c r="M1611" s="1">
        <v>9000</v>
      </c>
      <c r="N1611" s="1">
        <f t="shared" si="25"/>
        <v>7000</v>
      </c>
      <c r="O1611" s="1" t="s">
        <v>90</v>
      </c>
      <c r="P1611" s="1" t="s">
        <v>3415</v>
      </c>
    </row>
    <row r="1612" spans="1:16" ht="34" customHeight="1">
      <c r="A1612" s="1" t="s">
        <v>2739</v>
      </c>
      <c r="B1612" s="1">
        <v>7701666</v>
      </c>
      <c r="C1612" s="1" t="s">
        <v>27</v>
      </c>
      <c r="D1612" s="1" t="s">
        <v>3416</v>
      </c>
      <c r="E1612" s="1" t="s">
        <v>3417</v>
      </c>
      <c r="F1612" s="1" t="s">
        <v>30</v>
      </c>
      <c r="G1612" s="1" t="s">
        <v>21</v>
      </c>
      <c r="H1612" s="1" t="s">
        <v>2118</v>
      </c>
      <c r="I1612" s="1" t="s">
        <v>643</v>
      </c>
      <c r="J1612" s="1" t="s">
        <v>2745</v>
      </c>
      <c r="K1612" s="1" t="s">
        <v>66</v>
      </c>
      <c r="L1612" s="1">
        <v>10000</v>
      </c>
      <c r="M1612" s="1">
        <v>15000</v>
      </c>
      <c r="N1612" s="1">
        <f t="shared" si="25"/>
        <v>12500</v>
      </c>
      <c r="O1612" s="1" t="s">
        <v>48</v>
      </c>
      <c r="P1612" s="4" t="s">
        <v>10952</v>
      </c>
    </row>
    <row r="1613" spans="1:16" ht="34" customHeight="1">
      <c r="A1613" s="1" t="s">
        <v>2739</v>
      </c>
      <c r="B1613" s="1">
        <v>7757102</v>
      </c>
      <c r="C1613" s="1" t="s">
        <v>726</v>
      </c>
      <c r="D1613" s="1" t="s">
        <v>628</v>
      </c>
      <c r="E1613" s="1" t="s">
        <v>629</v>
      </c>
      <c r="F1613" s="1" t="s">
        <v>3043</v>
      </c>
      <c r="G1613" s="1" t="s">
        <v>125</v>
      </c>
      <c r="H1613" s="1" t="s">
        <v>2118</v>
      </c>
      <c r="I1613" s="1" t="s">
        <v>3418</v>
      </c>
      <c r="J1613" s="1" t="s">
        <v>2948</v>
      </c>
      <c r="K1613" s="1" t="s">
        <v>1117</v>
      </c>
      <c r="L1613" s="1">
        <v>3000</v>
      </c>
      <c r="M1613" s="1">
        <v>6000</v>
      </c>
      <c r="N1613" s="1">
        <f t="shared" si="25"/>
        <v>4500</v>
      </c>
      <c r="O1613" s="1" t="s">
        <v>90</v>
      </c>
      <c r="P1613" s="1" t="s">
        <v>3419</v>
      </c>
    </row>
    <row r="1614" spans="1:16" ht="34" customHeight="1">
      <c r="A1614" s="1" t="s">
        <v>2739</v>
      </c>
      <c r="B1614" s="1">
        <v>7878860</v>
      </c>
      <c r="C1614" s="1" t="s">
        <v>67</v>
      </c>
      <c r="D1614" s="1" t="s">
        <v>2863</v>
      </c>
      <c r="E1614" s="1" t="s">
        <v>50</v>
      </c>
      <c r="F1614" s="1" t="s">
        <v>534</v>
      </c>
      <c r="G1614" s="1" t="s">
        <v>125</v>
      </c>
      <c r="H1614" s="1" t="s">
        <v>2118</v>
      </c>
      <c r="I1614" s="1" t="s">
        <v>643</v>
      </c>
      <c r="J1614" s="1" t="s">
        <v>2760</v>
      </c>
      <c r="K1614" s="1" t="s">
        <v>1452</v>
      </c>
      <c r="L1614" s="1">
        <v>4000</v>
      </c>
      <c r="M1614" s="1">
        <v>6000</v>
      </c>
      <c r="N1614" s="1">
        <f t="shared" si="25"/>
        <v>5000</v>
      </c>
      <c r="O1614" s="1" t="s">
        <v>90</v>
      </c>
      <c r="P1614" s="4" t="s">
        <v>10953</v>
      </c>
    </row>
    <row r="1615" spans="1:16" ht="34" customHeight="1">
      <c r="A1615" s="1" t="s">
        <v>2739</v>
      </c>
      <c r="B1615" s="1">
        <v>7616527</v>
      </c>
      <c r="C1615" s="1" t="s">
        <v>27</v>
      </c>
      <c r="D1615" s="1" t="s">
        <v>2787</v>
      </c>
      <c r="E1615" s="1" t="s">
        <v>50</v>
      </c>
      <c r="F1615" s="1" t="s">
        <v>131</v>
      </c>
      <c r="G1615" s="1" t="s">
        <v>21</v>
      </c>
      <c r="H1615" s="1" t="s">
        <v>2118</v>
      </c>
      <c r="I1615" s="1" t="s">
        <v>643</v>
      </c>
      <c r="J1615" s="1" t="s">
        <v>2760</v>
      </c>
      <c r="K1615" s="1" t="s">
        <v>1045</v>
      </c>
      <c r="L1615" s="1">
        <v>6000</v>
      </c>
      <c r="M1615" s="1">
        <v>8000</v>
      </c>
      <c r="N1615" s="1">
        <f t="shared" si="25"/>
        <v>7000</v>
      </c>
      <c r="O1615" s="1" t="s">
        <v>658</v>
      </c>
      <c r="P1615" s="1" t="s">
        <v>3420</v>
      </c>
    </row>
    <row r="1616" spans="1:16" ht="34" customHeight="1">
      <c r="A1616" s="1" t="s">
        <v>2739</v>
      </c>
      <c r="B1616" s="1">
        <v>8024224</v>
      </c>
      <c r="C1616" s="1" t="s">
        <v>34</v>
      </c>
      <c r="D1616" s="1" t="s">
        <v>3421</v>
      </c>
      <c r="E1616" s="1" t="s">
        <v>50</v>
      </c>
      <c r="F1616" s="1" t="s">
        <v>37</v>
      </c>
      <c r="G1616" s="1" t="s">
        <v>125</v>
      </c>
      <c r="H1616" s="1" t="s">
        <v>2118</v>
      </c>
      <c r="I1616" s="1" t="s">
        <v>643</v>
      </c>
      <c r="J1616" s="1" t="s">
        <v>2746</v>
      </c>
      <c r="K1616" s="1" t="s">
        <v>920</v>
      </c>
      <c r="L1616" s="1">
        <v>7000</v>
      </c>
      <c r="M1616" s="1">
        <v>10000</v>
      </c>
      <c r="N1616" s="1">
        <f t="shared" si="25"/>
        <v>8500</v>
      </c>
      <c r="O1616" s="1" t="s">
        <v>26</v>
      </c>
      <c r="P1616" s="1" t="s">
        <v>3422</v>
      </c>
    </row>
    <row r="1617" spans="1:16" ht="34" customHeight="1">
      <c r="A1617" s="1" t="s">
        <v>2739</v>
      </c>
      <c r="B1617" s="1">
        <v>7465683</v>
      </c>
      <c r="C1617" s="1" t="s">
        <v>34</v>
      </c>
      <c r="D1617" s="1" t="s">
        <v>1925</v>
      </c>
      <c r="E1617" s="1" t="s">
        <v>1926</v>
      </c>
      <c r="F1617" s="1" t="s">
        <v>108</v>
      </c>
      <c r="G1617" s="1" t="s">
        <v>125</v>
      </c>
      <c r="H1617" s="1" t="s">
        <v>2118</v>
      </c>
      <c r="I1617" s="1" t="s">
        <v>643</v>
      </c>
      <c r="J1617" s="1" t="s">
        <v>2746</v>
      </c>
      <c r="K1617" s="1" t="s">
        <v>1160</v>
      </c>
      <c r="L1617" s="1">
        <v>8000</v>
      </c>
      <c r="M1617" s="1">
        <v>10000</v>
      </c>
      <c r="N1617" s="1">
        <f t="shared" si="25"/>
        <v>9000</v>
      </c>
      <c r="O1617" s="1" t="s">
        <v>41</v>
      </c>
      <c r="P1617" s="1" t="s">
        <v>3423</v>
      </c>
    </row>
    <row r="1618" spans="1:16" ht="34" customHeight="1">
      <c r="A1618" s="1" t="s">
        <v>2739</v>
      </c>
      <c r="B1618" s="1">
        <v>7937872</v>
      </c>
      <c r="C1618" s="1" t="s">
        <v>186</v>
      </c>
      <c r="D1618" s="1" t="s">
        <v>3343</v>
      </c>
      <c r="E1618" s="1" t="s">
        <v>3344</v>
      </c>
      <c r="F1618" s="1" t="s">
        <v>405</v>
      </c>
      <c r="G1618" s="1" t="s">
        <v>21</v>
      </c>
      <c r="H1618" s="1" t="s">
        <v>2118</v>
      </c>
      <c r="I1618" s="1" t="s">
        <v>643</v>
      </c>
      <c r="J1618" s="1" t="s">
        <v>2746</v>
      </c>
      <c r="K1618" s="1" t="s">
        <v>1452</v>
      </c>
      <c r="L1618" s="1">
        <v>4000</v>
      </c>
      <c r="M1618" s="1">
        <v>6000</v>
      </c>
      <c r="N1618" s="1">
        <f t="shared" si="25"/>
        <v>5000</v>
      </c>
      <c r="O1618" s="1" t="s">
        <v>41</v>
      </c>
      <c r="P1618" s="1" t="s">
        <v>3424</v>
      </c>
    </row>
    <row r="1619" spans="1:16" ht="34" customHeight="1">
      <c r="A1619" s="1" t="s">
        <v>2739</v>
      </c>
      <c r="B1619" s="1">
        <v>5219532</v>
      </c>
      <c r="C1619" s="1" t="s">
        <v>27</v>
      </c>
      <c r="D1619" s="1" t="s">
        <v>2732</v>
      </c>
      <c r="E1619" s="1" t="s">
        <v>2733</v>
      </c>
      <c r="F1619" s="1" t="s">
        <v>131</v>
      </c>
      <c r="G1619" s="1" t="s">
        <v>21</v>
      </c>
      <c r="H1619" s="1" t="s">
        <v>2118</v>
      </c>
      <c r="I1619" s="1" t="s">
        <v>643</v>
      </c>
      <c r="J1619" s="1" t="s">
        <v>2757</v>
      </c>
      <c r="K1619" s="1" t="s">
        <v>83</v>
      </c>
      <c r="L1619" s="1">
        <v>10000</v>
      </c>
      <c r="M1619" s="1">
        <v>20000</v>
      </c>
      <c r="N1619" s="1">
        <f t="shared" si="25"/>
        <v>15000</v>
      </c>
      <c r="O1619" s="1" t="s">
        <v>48</v>
      </c>
      <c r="P1619" s="4" t="s">
        <v>10954</v>
      </c>
    </row>
    <row r="1620" spans="1:16" ht="34" customHeight="1">
      <c r="A1620" s="1" t="s">
        <v>2739</v>
      </c>
      <c r="B1620" s="1">
        <v>7930724</v>
      </c>
      <c r="C1620" s="1" t="s">
        <v>445</v>
      </c>
      <c r="D1620" s="1" t="s">
        <v>481</v>
      </c>
      <c r="E1620" s="1" t="s">
        <v>482</v>
      </c>
      <c r="F1620" s="1" t="s">
        <v>3425</v>
      </c>
      <c r="G1620" s="1" t="s">
        <v>21</v>
      </c>
      <c r="H1620" s="1" t="s">
        <v>2118</v>
      </c>
      <c r="I1620" s="1" t="s">
        <v>643</v>
      </c>
      <c r="J1620" s="1" t="s">
        <v>2745</v>
      </c>
      <c r="K1620" s="1" t="s">
        <v>66</v>
      </c>
      <c r="L1620" s="1">
        <v>10000</v>
      </c>
      <c r="M1620" s="1">
        <v>15000</v>
      </c>
      <c r="N1620" s="1">
        <f t="shared" si="25"/>
        <v>12500</v>
      </c>
      <c r="O1620" s="1" t="s">
        <v>48</v>
      </c>
      <c r="P1620" s="4" t="s">
        <v>12413</v>
      </c>
    </row>
    <row r="1621" spans="1:16" ht="34" customHeight="1">
      <c r="A1621" s="1" t="s">
        <v>2739</v>
      </c>
      <c r="B1621" s="1">
        <v>7931720</v>
      </c>
      <c r="C1621" s="1" t="s">
        <v>34</v>
      </c>
      <c r="D1621" s="1" t="s">
        <v>3426</v>
      </c>
      <c r="E1621" s="1" t="s">
        <v>3427</v>
      </c>
      <c r="F1621" s="1" t="s">
        <v>108</v>
      </c>
      <c r="G1621" s="1" t="s">
        <v>21</v>
      </c>
      <c r="H1621" s="1" t="s">
        <v>2118</v>
      </c>
      <c r="I1621" s="1" t="s">
        <v>643</v>
      </c>
      <c r="J1621" s="1" t="s">
        <v>2745</v>
      </c>
      <c r="K1621" s="1" t="s">
        <v>66</v>
      </c>
      <c r="L1621" s="1">
        <v>10000</v>
      </c>
      <c r="M1621" s="1">
        <v>15000</v>
      </c>
      <c r="N1621" s="1">
        <f t="shared" si="25"/>
        <v>12500</v>
      </c>
      <c r="O1621" s="1" t="s">
        <v>48</v>
      </c>
      <c r="P1621" s="4" t="s">
        <v>12414</v>
      </c>
    </row>
    <row r="1622" spans="1:16" ht="34" customHeight="1">
      <c r="A1622" s="1" t="s">
        <v>2739</v>
      </c>
      <c r="B1622" s="1">
        <v>8024638</v>
      </c>
      <c r="C1622" s="1" t="s">
        <v>34</v>
      </c>
      <c r="D1622" s="1" t="s">
        <v>3428</v>
      </c>
      <c r="E1622" s="1" t="s">
        <v>50</v>
      </c>
      <c r="F1622" s="1" t="s">
        <v>2876</v>
      </c>
      <c r="G1622" s="1" t="s">
        <v>90</v>
      </c>
      <c r="H1622" s="1" t="s">
        <v>2118</v>
      </c>
      <c r="I1622" s="1" t="s">
        <v>643</v>
      </c>
      <c r="J1622" s="1" t="s">
        <v>2812</v>
      </c>
      <c r="K1622" s="1" t="s">
        <v>1031</v>
      </c>
      <c r="L1622" s="1">
        <v>5000</v>
      </c>
      <c r="M1622" s="1">
        <v>8000</v>
      </c>
      <c r="N1622" s="1">
        <f t="shared" si="25"/>
        <v>6500</v>
      </c>
      <c r="O1622" s="1" t="s">
        <v>90</v>
      </c>
      <c r="P1622" s="1" t="s">
        <v>3429</v>
      </c>
    </row>
    <row r="1623" spans="1:16" ht="34" customHeight="1">
      <c r="A1623" s="1" t="s">
        <v>2739</v>
      </c>
      <c r="B1623" s="1">
        <v>7692278</v>
      </c>
      <c r="C1623" s="1" t="s">
        <v>34</v>
      </c>
      <c r="D1623" s="1" t="s">
        <v>3430</v>
      </c>
      <c r="E1623" s="1" t="s">
        <v>332</v>
      </c>
      <c r="F1623" s="1" t="s">
        <v>108</v>
      </c>
      <c r="G1623" s="1" t="s">
        <v>21</v>
      </c>
      <c r="H1623" s="1" t="s">
        <v>2118</v>
      </c>
      <c r="I1623" s="1" t="s">
        <v>643</v>
      </c>
      <c r="J1623" s="1" t="s">
        <v>2760</v>
      </c>
      <c r="K1623" s="1" t="s">
        <v>1045</v>
      </c>
      <c r="L1623" s="1">
        <v>6000</v>
      </c>
      <c r="M1623" s="1">
        <v>8000</v>
      </c>
      <c r="N1623" s="1">
        <f t="shared" si="25"/>
        <v>7000</v>
      </c>
      <c r="O1623" s="1" t="s">
        <v>41</v>
      </c>
      <c r="P1623" s="1" t="s">
        <v>3431</v>
      </c>
    </row>
    <row r="1624" spans="1:16" ht="34" customHeight="1">
      <c r="A1624" s="1" t="s">
        <v>2739</v>
      </c>
      <c r="B1624" s="1">
        <v>7451168</v>
      </c>
      <c r="C1624" s="1" t="s">
        <v>34</v>
      </c>
      <c r="D1624" s="1" t="s">
        <v>3432</v>
      </c>
      <c r="E1624" s="1" t="s">
        <v>3433</v>
      </c>
      <c r="F1624" s="1" t="s">
        <v>44</v>
      </c>
      <c r="G1624" s="1" t="s">
        <v>21</v>
      </c>
      <c r="H1624" s="1" t="s">
        <v>2118</v>
      </c>
      <c r="I1624" s="1" t="s">
        <v>643</v>
      </c>
      <c r="J1624" s="1" t="s">
        <v>2772</v>
      </c>
      <c r="K1624" s="1" t="s">
        <v>597</v>
      </c>
      <c r="L1624" s="1">
        <v>6000</v>
      </c>
      <c r="M1624" s="1">
        <v>10000</v>
      </c>
      <c r="N1624" s="1">
        <f t="shared" si="25"/>
        <v>8000</v>
      </c>
      <c r="O1624" s="1" t="s">
        <v>41</v>
      </c>
      <c r="P1624" s="4" t="s">
        <v>12415</v>
      </c>
    </row>
    <row r="1625" spans="1:16" ht="34" customHeight="1">
      <c r="A1625" s="1" t="s">
        <v>2739</v>
      </c>
      <c r="B1625" s="1">
        <v>7551068</v>
      </c>
      <c r="C1625" s="1" t="s">
        <v>17</v>
      </c>
      <c r="D1625" s="1" t="s">
        <v>3434</v>
      </c>
      <c r="E1625" s="1" t="s">
        <v>3435</v>
      </c>
      <c r="F1625" s="1" t="s">
        <v>722</v>
      </c>
      <c r="G1625" s="1" t="s">
        <v>21</v>
      </c>
      <c r="H1625" s="1" t="s">
        <v>2118</v>
      </c>
      <c r="I1625" s="1" t="s">
        <v>643</v>
      </c>
      <c r="J1625" s="1" t="s">
        <v>2745</v>
      </c>
      <c r="K1625" s="1" t="s">
        <v>423</v>
      </c>
      <c r="L1625" s="1">
        <v>6000</v>
      </c>
      <c r="M1625" s="1">
        <v>12000</v>
      </c>
      <c r="N1625" s="1">
        <f t="shared" si="25"/>
        <v>9000</v>
      </c>
      <c r="O1625" s="1" t="s">
        <v>41</v>
      </c>
      <c r="P1625" s="1" t="s">
        <v>50</v>
      </c>
    </row>
    <row r="1626" spans="1:16" ht="34" customHeight="1">
      <c r="A1626" s="1" t="s">
        <v>2739</v>
      </c>
      <c r="B1626" s="1">
        <v>7551187</v>
      </c>
      <c r="C1626" s="1" t="s">
        <v>17</v>
      </c>
      <c r="D1626" s="1" t="s">
        <v>3434</v>
      </c>
      <c r="E1626" s="1" t="s">
        <v>3435</v>
      </c>
      <c r="F1626" s="1" t="s">
        <v>722</v>
      </c>
      <c r="G1626" s="1" t="s">
        <v>21</v>
      </c>
      <c r="H1626" s="1" t="s">
        <v>2118</v>
      </c>
      <c r="I1626" s="1" t="s">
        <v>643</v>
      </c>
      <c r="J1626" s="1" t="s">
        <v>2746</v>
      </c>
      <c r="K1626" s="1" t="s">
        <v>423</v>
      </c>
      <c r="L1626" s="1">
        <v>6000</v>
      </c>
      <c r="M1626" s="1">
        <v>12000</v>
      </c>
      <c r="N1626" s="1">
        <f t="shared" si="25"/>
        <v>9000</v>
      </c>
      <c r="O1626" s="1" t="s">
        <v>41</v>
      </c>
      <c r="P1626" s="4" t="s">
        <v>12416</v>
      </c>
    </row>
    <row r="1627" spans="1:16" ht="34" customHeight="1">
      <c r="A1627" s="1" t="s">
        <v>2739</v>
      </c>
      <c r="B1627" s="1">
        <v>8025027</v>
      </c>
      <c r="C1627" s="1" t="s">
        <v>27</v>
      </c>
      <c r="D1627" s="1" t="s">
        <v>3436</v>
      </c>
      <c r="E1627" s="1" t="s">
        <v>3437</v>
      </c>
      <c r="F1627" s="1" t="s">
        <v>194</v>
      </c>
      <c r="G1627" s="1" t="s">
        <v>21</v>
      </c>
      <c r="H1627" s="1" t="s">
        <v>2118</v>
      </c>
      <c r="I1627" s="1" t="s">
        <v>643</v>
      </c>
      <c r="J1627" s="1" t="s">
        <v>2746</v>
      </c>
      <c r="K1627" s="1" t="s">
        <v>1704</v>
      </c>
      <c r="L1627" s="1">
        <v>6000</v>
      </c>
      <c r="M1627" s="1">
        <v>9000</v>
      </c>
      <c r="N1627" s="1">
        <f t="shared" si="25"/>
        <v>7500</v>
      </c>
      <c r="O1627" s="1" t="s">
        <v>41</v>
      </c>
      <c r="P1627" s="4" t="s">
        <v>12417</v>
      </c>
    </row>
    <row r="1628" spans="1:16" ht="34" customHeight="1">
      <c r="A1628" s="1" t="s">
        <v>2739</v>
      </c>
      <c r="B1628" s="1">
        <v>7888439</v>
      </c>
      <c r="C1628" s="1" t="s">
        <v>186</v>
      </c>
      <c r="D1628" s="1" t="s">
        <v>3438</v>
      </c>
      <c r="E1628" s="1" t="s">
        <v>50</v>
      </c>
      <c r="F1628" s="1" t="s">
        <v>1771</v>
      </c>
      <c r="G1628" s="1" t="s">
        <v>90</v>
      </c>
      <c r="H1628" s="1" t="s">
        <v>2118</v>
      </c>
      <c r="I1628" s="1" t="s">
        <v>643</v>
      </c>
      <c r="J1628" s="1" t="s">
        <v>2746</v>
      </c>
      <c r="K1628" s="1" t="s">
        <v>1452</v>
      </c>
      <c r="L1628" s="1">
        <v>4000</v>
      </c>
      <c r="M1628" s="1">
        <v>6000</v>
      </c>
      <c r="N1628" s="1">
        <f t="shared" si="25"/>
        <v>5000</v>
      </c>
      <c r="O1628" s="1" t="s">
        <v>658</v>
      </c>
      <c r="P1628" s="1" t="s">
        <v>3439</v>
      </c>
    </row>
    <row r="1629" spans="1:16" ht="34" customHeight="1">
      <c r="A1629" s="1" t="s">
        <v>2739</v>
      </c>
      <c r="B1629" s="1">
        <v>8023346</v>
      </c>
      <c r="C1629" s="1" t="s">
        <v>726</v>
      </c>
      <c r="D1629" s="1" t="s">
        <v>3440</v>
      </c>
      <c r="E1629" s="1" t="s">
        <v>50</v>
      </c>
      <c r="F1629" s="1" t="s">
        <v>3043</v>
      </c>
      <c r="G1629" s="1" t="s">
        <v>90</v>
      </c>
      <c r="H1629" s="1" t="s">
        <v>2118</v>
      </c>
      <c r="I1629" s="1" t="s">
        <v>643</v>
      </c>
      <c r="J1629" s="1" t="s">
        <v>2746</v>
      </c>
      <c r="K1629" s="1" t="s">
        <v>1117</v>
      </c>
      <c r="L1629" s="1">
        <v>3000</v>
      </c>
      <c r="M1629" s="1">
        <v>6000</v>
      </c>
      <c r="N1629" s="1">
        <f t="shared" si="25"/>
        <v>4500</v>
      </c>
      <c r="O1629" s="1" t="s">
        <v>90</v>
      </c>
      <c r="P1629" s="1" t="s">
        <v>3441</v>
      </c>
    </row>
    <row r="1630" spans="1:16" ht="34" customHeight="1">
      <c r="A1630" s="1" t="s">
        <v>2739</v>
      </c>
      <c r="B1630" s="1">
        <v>7780841</v>
      </c>
      <c r="C1630" s="1" t="s">
        <v>417</v>
      </c>
      <c r="D1630" s="1" t="s">
        <v>815</v>
      </c>
      <c r="E1630" s="1" t="s">
        <v>816</v>
      </c>
      <c r="F1630" s="1" t="s">
        <v>499</v>
      </c>
      <c r="G1630" s="1" t="s">
        <v>21</v>
      </c>
      <c r="H1630" s="1" t="s">
        <v>2118</v>
      </c>
      <c r="I1630" s="1" t="s">
        <v>643</v>
      </c>
      <c r="J1630" s="1" t="s">
        <v>2746</v>
      </c>
      <c r="K1630" s="1" t="s">
        <v>1832</v>
      </c>
      <c r="L1630" s="1">
        <v>4000</v>
      </c>
      <c r="M1630" s="1">
        <v>8000</v>
      </c>
      <c r="N1630" s="1">
        <f t="shared" si="25"/>
        <v>6000</v>
      </c>
      <c r="O1630" s="1" t="s">
        <v>41</v>
      </c>
      <c r="P1630" s="1" t="s">
        <v>3442</v>
      </c>
    </row>
    <row r="1631" spans="1:16" ht="34" customHeight="1">
      <c r="A1631" s="1" t="s">
        <v>2739</v>
      </c>
      <c r="B1631" s="1">
        <v>7795476</v>
      </c>
      <c r="C1631" s="1" t="s">
        <v>186</v>
      </c>
      <c r="D1631" s="1" t="s">
        <v>3443</v>
      </c>
      <c r="E1631" s="1" t="s">
        <v>50</v>
      </c>
      <c r="F1631" s="1" t="s">
        <v>1918</v>
      </c>
      <c r="G1631" s="1" t="s">
        <v>90</v>
      </c>
      <c r="H1631" s="1" t="s">
        <v>2118</v>
      </c>
      <c r="I1631" s="1" t="s">
        <v>643</v>
      </c>
      <c r="J1631" s="1" t="s">
        <v>2746</v>
      </c>
      <c r="K1631" s="1" t="s">
        <v>1832</v>
      </c>
      <c r="L1631" s="1">
        <v>4000</v>
      </c>
      <c r="M1631" s="1">
        <v>8000</v>
      </c>
      <c r="N1631" s="1">
        <f t="shared" si="25"/>
        <v>6000</v>
      </c>
      <c r="O1631" s="1" t="s">
        <v>90</v>
      </c>
      <c r="P1631" s="1" t="s">
        <v>3444</v>
      </c>
    </row>
    <row r="1632" spans="1:16" ht="34" customHeight="1">
      <c r="A1632" s="1" t="s">
        <v>2739</v>
      </c>
      <c r="B1632" s="1">
        <v>7914038</v>
      </c>
      <c r="C1632" s="1" t="s">
        <v>417</v>
      </c>
      <c r="D1632" s="1" t="s">
        <v>2403</v>
      </c>
      <c r="E1632" s="1" t="s">
        <v>2404</v>
      </c>
      <c r="F1632" s="1" t="s">
        <v>826</v>
      </c>
      <c r="G1632" s="1" t="s">
        <v>21</v>
      </c>
      <c r="H1632" s="1" t="s">
        <v>2118</v>
      </c>
      <c r="I1632" s="1" t="s">
        <v>643</v>
      </c>
      <c r="J1632" s="1" t="s">
        <v>2760</v>
      </c>
      <c r="K1632" s="1" t="s">
        <v>1166</v>
      </c>
      <c r="L1632" s="1">
        <v>7000</v>
      </c>
      <c r="M1632" s="1">
        <v>9000</v>
      </c>
      <c r="N1632" s="1">
        <f t="shared" si="25"/>
        <v>8000</v>
      </c>
      <c r="O1632" s="1" t="s">
        <v>48</v>
      </c>
      <c r="P1632" s="1" t="s">
        <v>3445</v>
      </c>
    </row>
    <row r="1633" spans="1:16" ht="34" customHeight="1">
      <c r="A1633" s="1" t="s">
        <v>2739</v>
      </c>
      <c r="B1633" s="1">
        <v>7679708</v>
      </c>
      <c r="C1633" s="1" t="s">
        <v>417</v>
      </c>
      <c r="D1633" s="1" t="s">
        <v>2403</v>
      </c>
      <c r="E1633" s="1" t="s">
        <v>2404</v>
      </c>
      <c r="F1633" s="1" t="s">
        <v>499</v>
      </c>
      <c r="G1633" s="1" t="s">
        <v>21</v>
      </c>
      <c r="H1633" s="1" t="s">
        <v>2118</v>
      </c>
      <c r="I1633" s="1" t="s">
        <v>643</v>
      </c>
      <c r="J1633" s="1" t="s">
        <v>2757</v>
      </c>
      <c r="K1633" s="1" t="s">
        <v>40</v>
      </c>
      <c r="L1633" s="1">
        <v>15000</v>
      </c>
      <c r="M1633" s="1">
        <v>30000</v>
      </c>
      <c r="N1633" s="1">
        <f t="shared" si="25"/>
        <v>22500</v>
      </c>
      <c r="O1633" s="1" t="s">
        <v>48</v>
      </c>
      <c r="P1633" s="4" t="s">
        <v>10955</v>
      </c>
    </row>
    <row r="1634" spans="1:16" ht="34" customHeight="1">
      <c r="A1634" s="1" t="s">
        <v>2739</v>
      </c>
      <c r="B1634" s="1">
        <v>7948444</v>
      </c>
      <c r="C1634" s="1" t="s">
        <v>186</v>
      </c>
      <c r="D1634" s="1" t="s">
        <v>3263</v>
      </c>
      <c r="E1634" s="1" t="s">
        <v>3264</v>
      </c>
      <c r="F1634" s="1" t="s">
        <v>823</v>
      </c>
      <c r="G1634" s="1" t="s">
        <v>125</v>
      </c>
      <c r="H1634" s="1" t="s">
        <v>2118</v>
      </c>
      <c r="I1634" s="1" t="s">
        <v>643</v>
      </c>
      <c r="J1634" s="1" t="s">
        <v>2745</v>
      </c>
      <c r="K1634" s="1" t="s">
        <v>188</v>
      </c>
      <c r="L1634" s="1">
        <v>9000</v>
      </c>
      <c r="M1634" s="1">
        <v>13000</v>
      </c>
      <c r="N1634" s="1">
        <f t="shared" si="25"/>
        <v>11000</v>
      </c>
      <c r="O1634" s="1" t="s">
        <v>41</v>
      </c>
      <c r="P1634" s="4" t="s">
        <v>10956</v>
      </c>
    </row>
    <row r="1635" spans="1:16" ht="34" customHeight="1">
      <c r="A1635" s="1" t="s">
        <v>2739</v>
      </c>
      <c r="B1635" s="1">
        <v>6367246</v>
      </c>
      <c r="C1635" s="1" t="s">
        <v>78</v>
      </c>
      <c r="D1635" s="1" t="s">
        <v>79</v>
      </c>
      <c r="E1635" s="1" t="s">
        <v>80</v>
      </c>
      <c r="F1635" s="1" t="s">
        <v>81</v>
      </c>
      <c r="G1635" s="1" t="s">
        <v>21</v>
      </c>
      <c r="H1635" s="1" t="s">
        <v>2118</v>
      </c>
      <c r="I1635" s="1" t="s">
        <v>643</v>
      </c>
      <c r="J1635" s="1" t="s">
        <v>2757</v>
      </c>
      <c r="K1635" s="1" t="s">
        <v>137</v>
      </c>
      <c r="L1635" s="1">
        <v>15000</v>
      </c>
      <c r="M1635" s="1">
        <v>20000</v>
      </c>
      <c r="N1635" s="1">
        <f t="shared" si="25"/>
        <v>17500</v>
      </c>
      <c r="O1635" s="1" t="s">
        <v>26</v>
      </c>
      <c r="P1635" s="4" t="s">
        <v>10957</v>
      </c>
    </row>
    <row r="1636" spans="1:16" ht="34" customHeight="1">
      <c r="A1636" s="1" t="s">
        <v>2739</v>
      </c>
      <c r="B1636" s="1">
        <v>8017118</v>
      </c>
      <c r="C1636" s="1" t="s">
        <v>258</v>
      </c>
      <c r="D1636" s="1" t="s">
        <v>3446</v>
      </c>
      <c r="E1636" s="1" t="s">
        <v>50</v>
      </c>
      <c r="F1636" s="1" t="s">
        <v>678</v>
      </c>
      <c r="G1636" s="1" t="s">
        <v>90</v>
      </c>
      <c r="H1636" s="1" t="s">
        <v>2118</v>
      </c>
      <c r="I1636" s="1" t="s">
        <v>643</v>
      </c>
      <c r="J1636" s="1" t="s">
        <v>2746</v>
      </c>
      <c r="K1636" s="1" t="s">
        <v>2052</v>
      </c>
      <c r="L1636" s="1">
        <v>4000</v>
      </c>
      <c r="M1636" s="1">
        <v>5000</v>
      </c>
      <c r="N1636" s="1">
        <f t="shared" si="25"/>
        <v>4500</v>
      </c>
      <c r="O1636" s="1" t="s">
        <v>90</v>
      </c>
      <c r="P1636" s="1" t="s">
        <v>3447</v>
      </c>
    </row>
    <row r="1637" spans="1:16" ht="34" customHeight="1">
      <c r="A1637" s="1" t="s">
        <v>2739</v>
      </c>
      <c r="B1637" s="1">
        <v>8018566</v>
      </c>
      <c r="C1637" s="1" t="s">
        <v>67</v>
      </c>
      <c r="D1637" s="1" t="s">
        <v>1374</v>
      </c>
      <c r="E1637" s="1" t="s">
        <v>1375</v>
      </c>
      <c r="F1637" s="1" t="s">
        <v>236</v>
      </c>
      <c r="G1637" s="1" t="s">
        <v>21</v>
      </c>
      <c r="H1637" s="1" t="s">
        <v>2118</v>
      </c>
      <c r="I1637" s="1" t="s">
        <v>643</v>
      </c>
      <c r="J1637" s="1" t="s">
        <v>2757</v>
      </c>
      <c r="K1637" s="1" t="s">
        <v>341</v>
      </c>
      <c r="L1637" s="1">
        <v>8000</v>
      </c>
      <c r="M1637" s="1">
        <v>15000</v>
      </c>
      <c r="N1637" s="1">
        <f t="shared" si="25"/>
        <v>11500</v>
      </c>
      <c r="O1637" s="1" t="s">
        <v>41</v>
      </c>
      <c r="P1637" s="4" t="s">
        <v>10958</v>
      </c>
    </row>
    <row r="1638" spans="1:16" ht="34" customHeight="1">
      <c r="A1638" s="1" t="s">
        <v>2739</v>
      </c>
      <c r="B1638" s="1">
        <v>8023614</v>
      </c>
      <c r="C1638" s="1" t="s">
        <v>34</v>
      </c>
      <c r="D1638" s="1" t="s">
        <v>3448</v>
      </c>
      <c r="E1638" s="1" t="s">
        <v>3449</v>
      </c>
      <c r="F1638" s="1" t="s">
        <v>602</v>
      </c>
      <c r="G1638" s="1" t="s">
        <v>21</v>
      </c>
      <c r="H1638" s="1" t="s">
        <v>2118</v>
      </c>
      <c r="I1638" s="1" t="s">
        <v>643</v>
      </c>
      <c r="J1638" s="1" t="s">
        <v>2772</v>
      </c>
      <c r="K1638" s="1" t="s">
        <v>920</v>
      </c>
      <c r="L1638" s="1">
        <v>7000</v>
      </c>
      <c r="M1638" s="1">
        <v>10000</v>
      </c>
      <c r="N1638" s="1">
        <f t="shared" si="25"/>
        <v>8500</v>
      </c>
      <c r="O1638" s="1" t="s">
        <v>41</v>
      </c>
      <c r="P1638" s="4" t="s">
        <v>10959</v>
      </c>
    </row>
    <row r="1639" spans="1:16" ht="34" customHeight="1">
      <c r="A1639" s="1" t="s">
        <v>2739</v>
      </c>
      <c r="B1639" s="1">
        <v>7738674</v>
      </c>
      <c r="C1639" s="1" t="s">
        <v>34</v>
      </c>
      <c r="D1639" s="1" t="s">
        <v>3450</v>
      </c>
      <c r="E1639" s="1" t="s">
        <v>3451</v>
      </c>
      <c r="F1639" s="1" t="s">
        <v>44</v>
      </c>
      <c r="G1639" s="1" t="s">
        <v>21</v>
      </c>
      <c r="H1639" s="1" t="s">
        <v>2118</v>
      </c>
      <c r="I1639" s="1" t="s">
        <v>643</v>
      </c>
      <c r="J1639" s="1" t="s">
        <v>2757</v>
      </c>
      <c r="K1639" s="1" t="s">
        <v>294</v>
      </c>
      <c r="L1639" s="1">
        <v>12000</v>
      </c>
      <c r="M1639" s="1">
        <v>24000</v>
      </c>
      <c r="N1639" s="1">
        <f t="shared" si="25"/>
        <v>18000</v>
      </c>
      <c r="O1639" s="1" t="s">
        <v>48</v>
      </c>
      <c r="P1639" s="1" t="s">
        <v>50</v>
      </c>
    </row>
    <row r="1640" spans="1:16" ht="34" customHeight="1">
      <c r="A1640" s="1" t="s">
        <v>2739</v>
      </c>
      <c r="B1640" s="1">
        <v>8012523</v>
      </c>
      <c r="C1640" s="1" t="s">
        <v>27</v>
      </c>
      <c r="D1640" s="1" t="s">
        <v>3452</v>
      </c>
      <c r="E1640" s="1" t="s">
        <v>3453</v>
      </c>
      <c r="F1640" s="1" t="s">
        <v>30</v>
      </c>
      <c r="G1640" s="1" t="s">
        <v>21</v>
      </c>
      <c r="H1640" s="1" t="s">
        <v>2118</v>
      </c>
      <c r="I1640" s="1" t="s">
        <v>643</v>
      </c>
      <c r="J1640" s="1" t="s">
        <v>2757</v>
      </c>
      <c r="K1640" s="1" t="s">
        <v>105</v>
      </c>
      <c r="L1640" s="1">
        <v>15000</v>
      </c>
      <c r="M1640" s="1">
        <v>25000</v>
      </c>
      <c r="N1640" s="1">
        <f t="shared" si="25"/>
        <v>20000</v>
      </c>
      <c r="O1640" s="1" t="s">
        <v>26</v>
      </c>
      <c r="P1640" s="1" t="s">
        <v>50</v>
      </c>
    </row>
    <row r="1641" spans="1:16" ht="34" customHeight="1">
      <c r="A1641" s="1" t="s">
        <v>2739</v>
      </c>
      <c r="B1641" s="1">
        <v>5728467</v>
      </c>
      <c r="C1641" s="1" t="s">
        <v>34</v>
      </c>
      <c r="D1641" s="1" t="s">
        <v>3454</v>
      </c>
      <c r="E1641" s="1" t="s">
        <v>3455</v>
      </c>
      <c r="F1641" s="1" t="s">
        <v>108</v>
      </c>
      <c r="G1641" s="1" t="s">
        <v>21</v>
      </c>
      <c r="H1641" s="1" t="s">
        <v>2118</v>
      </c>
      <c r="I1641" s="1" t="s">
        <v>643</v>
      </c>
      <c r="J1641" s="1" t="s">
        <v>2757</v>
      </c>
      <c r="K1641" s="1" t="s">
        <v>1261</v>
      </c>
      <c r="L1641" s="1">
        <v>18000</v>
      </c>
      <c r="M1641" s="1">
        <v>20000</v>
      </c>
      <c r="N1641" s="1">
        <f t="shared" si="25"/>
        <v>19000</v>
      </c>
      <c r="O1641" s="1" t="s">
        <v>48</v>
      </c>
      <c r="P1641" s="4" t="s">
        <v>10960</v>
      </c>
    </row>
    <row r="1642" spans="1:16" ht="34" customHeight="1">
      <c r="A1642" s="1" t="s">
        <v>2739</v>
      </c>
      <c r="B1642" s="1">
        <v>7610328</v>
      </c>
      <c r="C1642" s="1" t="s">
        <v>17</v>
      </c>
      <c r="D1642" s="1" t="s">
        <v>3456</v>
      </c>
      <c r="E1642" s="1" t="s">
        <v>3457</v>
      </c>
      <c r="F1642" s="1" t="s">
        <v>333</v>
      </c>
      <c r="G1642" s="1" t="s">
        <v>21</v>
      </c>
      <c r="H1642" s="1" t="s">
        <v>2118</v>
      </c>
      <c r="I1642" s="1" t="s">
        <v>643</v>
      </c>
      <c r="J1642" s="1" t="s">
        <v>2746</v>
      </c>
      <c r="K1642" s="1" t="s">
        <v>2716</v>
      </c>
      <c r="L1642" s="1">
        <v>8000</v>
      </c>
      <c r="M1642" s="1">
        <v>9000</v>
      </c>
      <c r="N1642" s="1">
        <f t="shared" si="25"/>
        <v>8500</v>
      </c>
      <c r="O1642" s="1" t="s">
        <v>41</v>
      </c>
      <c r="P1642" s="4" t="s">
        <v>12418</v>
      </c>
    </row>
    <row r="1643" spans="1:16" ht="34" customHeight="1">
      <c r="A1643" s="1" t="s">
        <v>2739</v>
      </c>
      <c r="B1643" s="1">
        <v>7784617</v>
      </c>
      <c r="C1643" s="1" t="s">
        <v>67</v>
      </c>
      <c r="D1643" s="1" t="s">
        <v>3065</v>
      </c>
      <c r="E1643" s="1" t="s">
        <v>3066</v>
      </c>
      <c r="F1643" s="1" t="s">
        <v>340</v>
      </c>
      <c r="G1643" s="1" t="s">
        <v>125</v>
      </c>
      <c r="H1643" s="1" t="s">
        <v>2118</v>
      </c>
      <c r="I1643" s="1" t="s">
        <v>226</v>
      </c>
      <c r="J1643" s="1" t="s">
        <v>3458</v>
      </c>
      <c r="K1643" s="1" t="s">
        <v>1822</v>
      </c>
      <c r="L1643" s="1">
        <v>5000</v>
      </c>
      <c r="M1643" s="1">
        <v>10000</v>
      </c>
      <c r="N1643" s="1">
        <f t="shared" si="25"/>
        <v>7500</v>
      </c>
      <c r="O1643" s="1" t="s">
        <v>90</v>
      </c>
      <c r="P1643" s="1" t="s">
        <v>3459</v>
      </c>
    </row>
    <row r="1644" spans="1:16" ht="34" customHeight="1">
      <c r="A1644" s="1" t="s">
        <v>2739</v>
      </c>
      <c r="B1644" s="1">
        <v>7591797</v>
      </c>
      <c r="C1644" s="1" t="s">
        <v>17</v>
      </c>
      <c r="D1644" s="1" t="s">
        <v>3460</v>
      </c>
      <c r="E1644" s="1" t="s">
        <v>50</v>
      </c>
      <c r="F1644" s="1" t="s">
        <v>333</v>
      </c>
      <c r="G1644" s="1" t="s">
        <v>21</v>
      </c>
      <c r="H1644" s="1" t="s">
        <v>2118</v>
      </c>
      <c r="I1644" s="1" t="s">
        <v>643</v>
      </c>
      <c r="J1644" s="1" t="s">
        <v>2745</v>
      </c>
      <c r="K1644" s="1" t="s">
        <v>105</v>
      </c>
      <c r="L1644" s="1">
        <v>15000</v>
      </c>
      <c r="M1644" s="1">
        <v>25000</v>
      </c>
      <c r="N1644" s="1">
        <f t="shared" ref="N1644:N1707" si="26">AVERAGE(L1644:M1644)</f>
        <v>20000</v>
      </c>
      <c r="O1644" s="1" t="s">
        <v>48</v>
      </c>
      <c r="P1644" s="4" t="s">
        <v>12419</v>
      </c>
    </row>
    <row r="1645" spans="1:16" ht="34" customHeight="1">
      <c r="A1645" s="1" t="s">
        <v>2739</v>
      </c>
      <c r="B1645" s="1">
        <v>7528275</v>
      </c>
      <c r="C1645" s="1" t="s">
        <v>34</v>
      </c>
      <c r="D1645" s="1" t="s">
        <v>3461</v>
      </c>
      <c r="E1645" s="1" t="s">
        <v>3462</v>
      </c>
      <c r="F1645" s="1" t="s">
        <v>37</v>
      </c>
      <c r="G1645" s="1" t="s">
        <v>21</v>
      </c>
      <c r="H1645" s="1" t="s">
        <v>2118</v>
      </c>
      <c r="I1645" s="1" t="s">
        <v>643</v>
      </c>
      <c r="J1645" s="1" t="s">
        <v>2757</v>
      </c>
      <c r="K1645" s="1" t="s">
        <v>238</v>
      </c>
      <c r="L1645" s="1">
        <v>8000</v>
      </c>
      <c r="M1645" s="1">
        <v>12000</v>
      </c>
      <c r="N1645" s="1">
        <f t="shared" si="26"/>
        <v>10000</v>
      </c>
      <c r="O1645" s="1" t="s">
        <v>90</v>
      </c>
      <c r="P1645" s="4" t="s">
        <v>10961</v>
      </c>
    </row>
    <row r="1646" spans="1:16" ht="34" customHeight="1">
      <c r="A1646" s="1" t="s">
        <v>2739</v>
      </c>
      <c r="B1646" s="1">
        <v>7863799</v>
      </c>
      <c r="C1646" s="1" t="s">
        <v>27</v>
      </c>
      <c r="D1646" s="1" t="s">
        <v>84</v>
      </c>
      <c r="E1646" s="1" t="s">
        <v>85</v>
      </c>
      <c r="F1646" s="1" t="s">
        <v>30</v>
      </c>
      <c r="G1646" s="1" t="s">
        <v>21</v>
      </c>
      <c r="H1646" s="1" t="s">
        <v>2118</v>
      </c>
      <c r="I1646" s="1" t="s">
        <v>3256</v>
      </c>
      <c r="J1646" s="1" t="s">
        <v>3463</v>
      </c>
      <c r="K1646" s="1" t="s">
        <v>91</v>
      </c>
      <c r="L1646" s="1">
        <v>25000</v>
      </c>
      <c r="M1646" s="1">
        <v>50000</v>
      </c>
      <c r="N1646" s="1">
        <f t="shared" si="26"/>
        <v>37500</v>
      </c>
      <c r="O1646" s="1" t="s">
        <v>90</v>
      </c>
      <c r="P1646" s="4" t="s">
        <v>10962</v>
      </c>
    </row>
    <row r="1647" spans="1:16" ht="34" customHeight="1">
      <c r="A1647" s="1" t="s">
        <v>2739</v>
      </c>
      <c r="B1647" s="1">
        <v>7920954</v>
      </c>
      <c r="C1647" s="1" t="s">
        <v>27</v>
      </c>
      <c r="D1647" s="1" t="s">
        <v>84</v>
      </c>
      <c r="E1647" s="1" t="s">
        <v>85</v>
      </c>
      <c r="F1647" s="1" t="s">
        <v>30</v>
      </c>
      <c r="G1647" s="1" t="s">
        <v>21</v>
      </c>
      <c r="H1647" s="1" t="s">
        <v>2118</v>
      </c>
      <c r="I1647" s="1" t="s">
        <v>2173</v>
      </c>
      <c r="J1647" s="1" t="s">
        <v>3464</v>
      </c>
      <c r="K1647" s="1" t="s">
        <v>33</v>
      </c>
      <c r="L1647" s="1">
        <v>20000</v>
      </c>
      <c r="M1647" s="1">
        <v>40000</v>
      </c>
      <c r="N1647" s="1">
        <f t="shared" si="26"/>
        <v>30000</v>
      </c>
      <c r="O1647" s="1" t="s">
        <v>90</v>
      </c>
      <c r="P1647" s="1" t="s">
        <v>3465</v>
      </c>
    </row>
    <row r="1648" spans="1:16" ht="34" customHeight="1">
      <c r="A1648" s="1" t="s">
        <v>2739</v>
      </c>
      <c r="B1648" s="1">
        <v>7778153</v>
      </c>
      <c r="C1648" s="1" t="s">
        <v>34</v>
      </c>
      <c r="D1648" s="1" t="s">
        <v>3466</v>
      </c>
      <c r="E1648" s="1" t="s">
        <v>3467</v>
      </c>
      <c r="F1648" s="1" t="s">
        <v>108</v>
      </c>
      <c r="G1648" s="1" t="s">
        <v>21</v>
      </c>
      <c r="H1648" s="1" t="s">
        <v>2118</v>
      </c>
      <c r="I1648" s="1" t="s">
        <v>643</v>
      </c>
      <c r="J1648" s="1" t="s">
        <v>2745</v>
      </c>
      <c r="K1648" s="1" t="s">
        <v>40</v>
      </c>
      <c r="L1648" s="1">
        <v>15000</v>
      </c>
      <c r="M1648" s="1">
        <v>30000</v>
      </c>
      <c r="N1648" s="1">
        <f t="shared" si="26"/>
        <v>22500</v>
      </c>
      <c r="O1648" s="1" t="s">
        <v>48</v>
      </c>
      <c r="P1648" s="4" t="s">
        <v>12420</v>
      </c>
    </row>
    <row r="1649" spans="1:16" ht="34" customHeight="1">
      <c r="A1649" s="1" t="s">
        <v>2739</v>
      </c>
      <c r="B1649" s="1">
        <v>7783228</v>
      </c>
      <c r="C1649" s="1" t="s">
        <v>186</v>
      </c>
      <c r="D1649" s="1" t="s">
        <v>3263</v>
      </c>
      <c r="E1649" s="1" t="s">
        <v>3264</v>
      </c>
      <c r="F1649" s="1" t="s">
        <v>823</v>
      </c>
      <c r="G1649" s="1" t="s">
        <v>21</v>
      </c>
      <c r="H1649" s="1" t="s">
        <v>2118</v>
      </c>
      <c r="I1649" s="1" t="s">
        <v>643</v>
      </c>
      <c r="J1649" s="1" t="s">
        <v>2746</v>
      </c>
      <c r="K1649" s="1" t="s">
        <v>1452</v>
      </c>
      <c r="L1649" s="1">
        <v>4000</v>
      </c>
      <c r="M1649" s="1">
        <v>6000</v>
      </c>
      <c r="N1649" s="1">
        <f t="shared" si="26"/>
        <v>5000</v>
      </c>
      <c r="O1649" s="1" t="s">
        <v>41</v>
      </c>
      <c r="P1649" s="1" t="s">
        <v>3468</v>
      </c>
    </row>
    <row r="1650" spans="1:16" ht="34" customHeight="1">
      <c r="A1650" s="1" t="s">
        <v>2739</v>
      </c>
      <c r="B1650" s="1">
        <v>5348891</v>
      </c>
      <c r="C1650" s="1" t="s">
        <v>17</v>
      </c>
      <c r="D1650" s="1" t="s">
        <v>3469</v>
      </c>
      <c r="E1650" s="1" t="s">
        <v>50</v>
      </c>
      <c r="F1650" s="1" t="s">
        <v>391</v>
      </c>
      <c r="G1650" s="1" t="s">
        <v>90</v>
      </c>
      <c r="H1650" s="1" t="s">
        <v>2118</v>
      </c>
      <c r="I1650" s="1" t="s">
        <v>643</v>
      </c>
      <c r="J1650" s="1" t="s">
        <v>2746</v>
      </c>
      <c r="K1650" s="1" t="s">
        <v>1832</v>
      </c>
      <c r="L1650" s="1">
        <v>4000</v>
      </c>
      <c r="M1650" s="1">
        <v>8000</v>
      </c>
      <c r="N1650" s="1">
        <f t="shared" si="26"/>
        <v>6000</v>
      </c>
      <c r="O1650" s="1" t="s">
        <v>777</v>
      </c>
      <c r="P1650" s="1" t="s">
        <v>3470</v>
      </c>
    </row>
    <row r="1651" spans="1:16" ht="34" customHeight="1">
      <c r="A1651" s="1" t="s">
        <v>2739</v>
      </c>
      <c r="B1651" s="1">
        <v>8024335</v>
      </c>
      <c r="C1651" s="1" t="s">
        <v>17</v>
      </c>
      <c r="D1651" s="1" t="s">
        <v>3179</v>
      </c>
      <c r="E1651" s="1" t="s">
        <v>3180</v>
      </c>
      <c r="F1651" s="1" t="s">
        <v>333</v>
      </c>
      <c r="G1651" s="1" t="s">
        <v>21</v>
      </c>
      <c r="H1651" s="1" t="s">
        <v>2118</v>
      </c>
      <c r="I1651" s="1" t="s">
        <v>643</v>
      </c>
      <c r="J1651" s="1" t="s">
        <v>2760</v>
      </c>
      <c r="K1651" s="1" t="s">
        <v>920</v>
      </c>
      <c r="L1651" s="1">
        <v>7000</v>
      </c>
      <c r="M1651" s="1">
        <v>10000</v>
      </c>
      <c r="N1651" s="1">
        <f t="shared" si="26"/>
        <v>8500</v>
      </c>
      <c r="O1651" s="1" t="s">
        <v>41</v>
      </c>
      <c r="P1651" s="4" t="s">
        <v>10963</v>
      </c>
    </row>
    <row r="1652" spans="1:16" ht="34" customHeight="1">
      <c r="A1652" s="1" t="s">
        <v>2739</v>
      </c>
      <c r="B1652" s="1">
        <v>7831218</v>
      </c>
      <c r="C1652" s="1" t="s">
        <v>34</v>
      </c>
      <c r="D1652" s="1" t="s">
        <v>1886</v>
      </c>
      <c r="E1652" s="1" t="s">
        <v>1887</v>
      </c>
      <c r="F1652" s="1" t="s">
        <v>108</v>
      </c>
      <c r="G1652" s="1" t="s">
        <v>21</v>
      </c>
      <c r="H1652" s="1" t="s">
        <v>2118</v>
      </c>
      <c r="I1652" s="1" t="s">
        <v>643</v>
      </c>
      <c r="J1652" s="1" t="s">
        <v>2745</v>
      </c>
      <c r="K1652" s="1" t="s">
        <v>137</v>
      </c>
      <c r="L1652" s="1">
        <v>15000</v>
      </c>
      <c r="M1652" s="1">
        <v>20000</v>
      </c>
      <c r="N1652" s="1">
        <f t="shared" si="26"/>
        <v>17500</v>
      </c>
      <c r="O1652" s="1" t="s">
        <v>48</v>
      </c>
      <c r="P1652" s="4" t="s">
        <v>12421</v>
      </c>
    </row>
    <row r="1653" spans="1:16" ht="34" customHeight="1">
      <c r="A1653" s="1" t="s">
        <v>2739</v>
      </c>
      <c r="B1653" s="1">
        <v>7256182</v>
      </c>
      <c r="C1653" s="1" t="s">
        <v>34</v>
      </c>
      <c r="D1653" s="1" t="s">
        <v>3171</v>
      </c>
      <c r="E1653" s="1" t="s">
        <v>50</v>
      </c>
      <c r="F1653" s="1" t="s">
        <v>74</v>
      </c>
      <c r="G1653" s="1" t="s">
        <v>125</v>
      </c>
      <c r="H1653" s="1" t="s">
        <v>2118</v>
      </c>
      <c r="I1653" s="1" t="s">
        <v>643</v>
      </c>
      <c r="J1653" s="1" t="s">
        <v>2812</v>
      </c>
      <c r="K1653" s="1" t="s">
        <v>1031</v>
      </c>
      <c r="L1653" s="1">
        <v>5000</v>
      </c>
      <c r="M1653" s="1">
        <v>8000</v>
      </c>
      <c r="N1653" s="1">
        <f t="shared" si="26"/>
        <v>6500</v>
      </c>
      <c r="O1653" s="1" t="s">
        <v>41</v>
      </c>
      <c r="P1653" s="1" t="s">
        <v>3471</v>
      </c>
    </row>
    <row r="1654" spans="1:16" ht="34" customHeight="1">
      <c r="A1654" s="1" t="s">
        <v>2739</v>
      </c>
      <c r="B1654" s="1">
        <v>8024746</v>
      </c>
      <c r="C1654" s="1" t="s">
        <v>27</v>
      </c>
      <c r="D1654" s="1" t="s">
        <v>2270</v>
      </c>
      <c r="E1654" s="1" t="s">
        <v>2271</v>
      </c>
      <c r="F1654" s="1" t="s">
        <v>131</v>
      </c>
      <c r="G1654" s="1" t="s">
        <v>21</v>
      </c>
      <c r="H1654" s="1" t="s">
        <v>2118</v>
      </c>
      <c r="I1654" s="1" t="s">
        <v>643</v>
      </c>
      <c r="J1654" s="1" t="s">
        <v>2772</v>
      </c>
      <c r="K1654" s="1" t="s">
        <v>1045</v>
      </c>
      <c r="L1654" s="1">
        <v>6000</v>
      </c>
      <c r="M1654" s="1">
        <v>8000</v>
      </c>
      <c r="N1654" s="1">
        <f t="shared" si="26"/>
        <v>7000</v>
      </c>
      <c r="O1654" s="1" t="s">
        <v>41</v>
      </c>
      <c r="P1654" s="1" t="s">
        <v>50</v>
      </c>
    </row>
    <row r="1655" spans="1:16" ht="34" customHeight="1">
      <c r="A1655" s="1" t="s">
        <v>2739</v>
      </c>
      <c r="B1655" s="1">
        <v>7924769</v>
      </c>
      <c r="C1655" s="1" t="s">
        <v>186</v>
      </c>
      <c r="D1655" s="1" t="s">
        <v>3472</v>
      </c>
      <c r="E1655" s="1" t="s">
        <v>50</v>
      </c>
      <c r="F1655" s="1" t="s">
        <v>1771</v>
      </c>
      <c r="G1655" s="1" t="s">
        <v>125</v>
      </c>
      <c r="H1655" s="1" t="s">
        <v>2118</v>
      </c>
      <c r="I1655" s="1" t="s">
        <v>643</v>
      </c>
      <c r="J1655" s="1" t="s">
        <v>2746</v>
      </c>
      <c r="K1655" s="1" t="s">
        <v>287</v>
      </c>
      <c r="L1655" s="1">
        <v>10000</v>
      </c>
      <c r="M1655" s="1">
        <v>12000</v>
      </c>
      <c r="N1655" s="1">
        <f t="shared" si="26"/>
        <v>11000</v>
      </c>
      <c r="O1655" s="1" t="s">
        <v>41</v>
      </c>
      <c r="P1655" s="1" t="s">
        <v>50</v>
      </c>
    </row>
    <row r="1656" spans="1:16" ht="34" customHeight="1">
      <c r="A1656" s="1" t="s">
        <v>2739</v>
      </c>
      <c r="B1656" s="1">
        <v>6393562</v>
      </c>
      <c r="C1656" s="1" t="s">
        <v>61</v>
      </c>
      <c r="D1656" s="1" t="s">
        <v>3392</v>
      </c>
      <c r="E1656" s="1" t="s">
        <v>50</v>
      </c>
      <c r="F1656" s="1" t="s">
        <v>3473</v>
      </c>
      <c r="G1656" s="1" t="s">
        <v>125</v>
      </c>
      <c r="H1656" s="1" t="s">
        <v>2118</v>
      </c>
      <c r="I1656" s="1" t="s">
        <v>643</v>
      </c>
      <c r="J1656" s="1" t="s">
        <v>2746</v>
      </c>
      <c r="K1656" s="1" t="s">
        <v>1045</v>
      </c>
      <c r="L1656" s="1">
        <v>6000</v>
      </c>
      <c r="M1656" s="1">
        <v>8000</v>
      </c>
      <c r="N1656" s="1">
        <f t="shared" si="26"/>
        <v>7000</v>
      </c>
      <c r="O1656" s="1" t="s">
        <v>41</v>
      </c>
      <c r="P1656" s="1" t="s">
        <v>3395</v>
      </c>
    </row>
    <row r="1657" spans="1:16" ht="34" customHeight="1">
      <c r="A1657" s="1" t="s">
        <v>2739</v>
      </c>
      <c r="B1657" s="1">
        <v>6102628</v>
      </c>
      <c r="C1657" s="1" t="s">
        <v>17</v>
      </c>
      <c r="D1657" s="1" t="s">
        <v>3474</v>
      </c>
      <c r="E1657" s="1" t="s">
        <v>3475</v>
      </c>
      <c r="F1657" s="1" t="s">
        <v>333</v>
      </c>
      <c r="G1657" s="1" t="s">
        <v>21</v>
      </c>
      <c r="H1657" s="1" t="s">
        <v>2118</v>
      </c>
      <c r="I1657" s="1" t="s">
        <v>643</v>
      </c>
      <c r="J1657" s="1" t="s">
        <v>2757</v>
      </c>
      <c r="K1657" s="1" t="s">
        <v>89</v>
      </c>
      <c r="L1657" s="1">
        <v>35000</v>
      </c>
      <c r="M1657" s="1">
        <v>60000</v>
      </c>
      <c r="N1657" s="1">
        <f t="shared" si="26"/>
        <v>47500</v>
      </c>
      <c r="O1657" s="1" t="s">
        <v>26</v>
      </c>
      <c r="P1657" s="4" t="s">
        <v>12422</v>
      </c>
    </row>
    <row r="1658" spans="1:16" ht="34" customHeight="1">
      <c r="A1658" s="1" t="s">
        <v>2739</v>
      </c>
      <c r="B1658" s="1">
        <v>7982531</v>
      </c>
      <c r="C1658" s="1" t="s">
        <v>34</v>
      </c>
      <c r="D1658" s="1" t="s">
        <v>3171</v>
      </c>
      <c r="E1658" s="1" t="s">
        <v>50</v>
      </c>
      <c r="F1658" s="1" t="s">
        <v>74</v>
      </c>
      <c r="G1658" s="1" t="s">
        <v>125</v>
      </c>
      <c r="H1658" s="1" t="s">
        <v>2118</v>
      </c>
      <c r="I1658" s="1" t="s">
        <v>643</v>
      </c>
      <c r="J1658" s="1" t="s">
        <v>2746</v>
      </c>
      <c r="K1658" s="1" t="s">
        <v>1704</v>
      </c>
      <c r="L1658" s="1">
        <v>6000</v>
      </c>
      <c r="M1658" s="1">
        <v>9000</v>
      </c>
      <c r="N1658" s="1">
        <f t="shared" si="26"/>
        <v>7500</v>
      </c>
      <c r="O1658" s="1" t="s">
        <v>658</v>
      </c>
      <c r="P1658" s="1" t="s">
        <v>3476</v>
      </c>
    </row>
    <row r="1659" spans="1:16" ht="34" customHeight="1">
      <c r="A1659" s="1" t="s">
        <v>2739</v>
      </c>
      <c r="B1659" s="1">
        <v>7870787</v>
      </c>
      <c r="C1659" s="1" t="s">
        <v>1928</v>
      </c>
      <c r="D1659" s="1" t="s">
        <v>1929</v>
      </c>
      <c r="E1659" s="1" t="s">
        <v>50</v>
      </c>
      <c r="F1659" s="1" t="s">
        <v>1930</v>
      </c>
      <c r="G1659" s="1" t="s">
        <v>21</v>
      </c>
      <c r="H1659" s="1" t="s">
        <v>2118</v>
      </c>
      <c r="I1659" s="1" t="s">
        <v>643</v>
      </c>
      <c r="J1659" s="1" t="s">
        <v>2745</v>
      </c>
      <c r="K1659" s="1" t="s">
        <v>330</v>
      </c>
      <c r="L1659" s="1">
        <v>9000</v>
      </c>
      <c r="M1659" s="1">
        <v>14000</v>
      </c>
      <c r="N1659" s="1">
        <f t="shared" si="26"/>
        <v>11500</v>
      </c>
      <c r="O1659" s="1" t="s">
        <v>41</v>
      </c>
      <c r="P1659" s="4" t="s">
        <v>10964</v>
      </c>
    </row>
    <row r="1660" spans="1:16" ht="34" customHeight="1">
      <c r="A1660" s="1" t="s">
        <v>2739</v>
      </c>
      <c r="B1660" s="1">
        <v>7844285</v>
      </c>
      <c r="C1660" s="1" t="s">
        <v>78</v>
      </c>
      <c r="D1660" s="1" t="s">
        <v>789</v>
      </c>
      <c r="E1660" s="1" t="s">
        <v>790</v>
      </c>
      <c r="F1660" s="1" t="s">
        <v>686</v>
      </c>
      <c r="G1660" s="1" t="s">
        <v>125</v>
      </c>
      <c r="H1660" s="1" t="s">
        <v>2118</v>
      </c>
      <c r="I1660" s="1" t="s">
        <v>226</v>
      </c>
      <c r="J1660" s="1" t="s">
        <v>2772</v>
      </c>
      <c r="K1660" s="1" t="s">
        <v>1045</v>
      </c>
      <c r="L1660" s="1">
        <v>6000</v>
      </c>
      <c r="M1660" s="1">
        <v>8000</v>
      </c>
      <c r="N1660" s="1">
        <f t="shared" si="26"/>
        <v>7000</v>
      </c>
      <c r="O1660" s="1" t="s">
        <v>777</v>
      </c>
      <c r="P1660" s="1" t="s">
        <v>3477</v>
      </c>
    </row>
    <row r="1661" spans="1:16" ht="34" customHeight="1">
      <c r="A1661" s="1" t="s">
        <v>2739</v>
      </c>
      <c r="B1661" s="1">
        <v>7170628</v>
      </c>
      <c r="C1661" s="1" t="s">
        <v>17</v>
      </c>
      <c r="D1661" s="1" t="s">
        <v>230</v>
      </c>
      <c r="E1661" s="1" t="s">
        <v>231</v>
      </c>
      <c r="F1661" s="1" t="s">
        <v>190</v>
      </c>
      <c r="G1661" s="1" t="s">
        <v>21</v>
      </c>
      <c r="H1661" s="1" t="s">
        <v>2118</v>
      </c>
      <c r="I1661" s="1" t="s">
        <v>643</v>
      </c>
      <c r="J1661" s="1" t="s">
        <v>2745</v>
      </c>
      <c r="K1661" s="1" t="s">
        <v>1160</v>
      </c>
      <c r="L1661" s="1">
        <v>8000</v>
      </c>
      <c r="M1661" s="1">
        <v>10000</v>
      </c>
      <c r="N1661" s="1">
        <f t="shared" si="26"/>
        <v>9000</v>
      </c>
      <c r="O1661" s="1" t="s">
        <v>48</v>
      </c>
      <c r="P1661" s="1" t="s">
        <v>3478</v>
      </c>
    </row>
    <row r="1662" spans="1:16" ht="34" customHeight="1">
      <c r="A1662" s="1" t="s">
        <v>2739</v>
      </c>
      <c r="B1662" s="1">
        <v>7944272</v>
      </c>
      <c r="C1662" s="1" t="s">
        <v>186</v>
      </c>
      <c r="D1662" s="1" t="s">
        <v>3479</v>
      </c>
      <c r="E1662" s="1" t="s">
        <v>3480</v>
      </c>
      <c r="F1662" s="1" t="s">
        <v>405</v>
      </c>
      <c r="G1662" s="1" t="s">
        <v>125</v>
      </c>
      <c r="H1662" s="1" t="s">
        <v>2118</v>
      </c>
      <c r="I1662" s="1" t="s">
        <v>643</v>
      </c>
      <c r="J1662" s="1" t="s">
        <v>2746</v>
      </c>
      <c r="K1662" s="1" t="s">
        <v>1750</v>
      </c>
      <c r="L1662" s="1">
        <v>5000</v>
      </c>
      <c r="M1662" s="1">
        <v>7000</v>
      </c>
      <c r="N1662" s="1">
        <f t="shared" si="26"/>
        <v>6000</v>
      </c>
      <c r="O1662" s="1" t="s">
        <v>48</v>
      </c>
      <c r="P1662" s="1" t="s">
        <v>3481</v>
      </c>
    </row>
    <row r="1663" spans="1:16" ht="34" customHeight="1">
      <c r="A1663" s="1" t="s">
        <v>2739</v>
      </c>
      <c r="B1663" s="1">
        <v>6315851</v>
      </c>
      <c r="C1663" s="1" t="s">
        <v>186</v>
      </c>
      <c r="D1663" s="1" t="s">
        <v>3482</v>
      </c>
      <c r="E1663" s="1" t="s">
        <v>3483</v>
      </c>
      <c r="F1663" s="1" t="s">
        <v>405</v>
      </c>
      <c r="G1663" s="1" t="s">
        <v>21</v>
      </c>
      <c r="H1663" s="1" t="s">
        <v>2118</v>
      </c>
      <c r="I1663" s="1" t="s">
        <v>643</v>
      </c>
      <c r="J1663" s="1" t="s">
        <v>2757</v>
      </c>
      <c r="K1663" s="1" t="s">
        <v>40</v>
      </c>
      <c r="L1663" s="1">
        <v>15000</v>
      </c>
      <c r="M1663" s="1">
        <v>30000</v>
      </c>
      <c r="N1663" s="1">
        <f t="shared" si="26"/>
        <v>22500</v>
      </c>
      <c r="O1663" s="1" t="s">
        <v>48</v>
      </c>
      <c r="P1663" s="4" t="s">
        <v>10965</v>
      </c>
    </row>
    <row r="1664" spans="1:16" ht="34" customHeight="1">
      <c r="A1664" s="1" t="s">
        <v>2739</v>
      </c>
      <c r="B1664" s="1">
        <v>7742682</v>
      </c>
      <c r="C1664" s="1" t="s">
        <v>78</v>
      </c>
      <c r="D1664" s="1" t="s">
        <v>3484</v>
      </c>
      <c r="E1664" s="1" t="s">
        <v>50</v>
      </c>
      <c r="F1664" s="1" t="s">
        <v>86</v>
      </c>
      <c r="G1664" s="1" t="s">
        <v>90</v>
      </c>
      <c r="H1664" s="1" t="s">
        <v>2118</v>
      </c>
      <c r="I1664" s="1" t="s">
        <v>643</v>
      </c>
      <c r="J1664" s="1" t="s">
        <v>2812</v>
      </c>
      <c r="K1664" s="1" t="s">
        <v>1031</v>
      </c>
      <c r="L1664" s="1">
        <v>5000</v>
      </c>
      <c r="M1664" s="1">
        <v>8000</v>
      </c>
      <c r="N1664" s="1">
        <f t="shared" si="26"/>
        <v>6500</v>
      </c>
      <c r="O1664" s="1" t="s">
        <v>90</v>
      </c>
      <c r="P1664" s="1" t="s">
        <v>3485</v>
      </c>
    </row>
    <row r="1665" spans="1:16" ht="34" customHeight="1">
      <c r="A1665" s="1" t="s">
        <v>2739</v>
      </c>
      <c r="B1665" s="1">
        <v>7956265</v>
      </c>
      <c r="C1665" s="1" t="s">
        <v>186</v>
      </c>
      <c r="D1665" s="1" t="s">
        <v>3486</v>
      </c>
      <c r="E1665" s="1" t="s">
        <v>3487</v>
      </c>
      <c r="F1665" s="1" t="s">
        <v>405</v>
      </c>
      <c r="G1665" s="1" t="s">
        <v>21</v>
      </c>
      <c r="H1665" s="1" t="s">
        <v>2118</v>
      </c>
      <c r="I1665" s="1" t="s">
        <v>643</v>
      </c>
      <c r="J1665" s="1" t="s">
        <v>2760</v>
      </c>
      <c r="K1665" s="1" t="s">
        <v>1750</v>
      </c>
      <c r="L1665" s="1">
        <v>5000</v>
      </c>
      <c r="M1665" s="1">
        <v>7000</v>
      </c>
      <c r="N1665" s="1">
        <f t="shared" si="26"/>
        <v>6000</v>
      </c>
      <c r="O1665" s="1" t="s">
        <v>41</v>
      </c>
      <c r="P1665" s="4" t="s">
        <v>12423</v>
      </c>
    </row>
    <row r="1666" spans="1:16" ht="34" customHeight="1">
      <c r="A1666" s="1" t="s">
        <v>2739</v>
      </c>
      <c r="B1666" s="1">
        <v>7927775</v>
      </c>
      <c r="C1666" s="1" t="s">
        <v>186</v>
      </c>
      <c r="D1666" s="1" t="s">
        <v>3486</v>
      </c>
      <c r="E1666" s="1" t="s">
        <v>3487</v>
      </c>
      <c r="F1666" s="1" t="s">
        <v>405</v>
      </c>
      <c r="G1666" s="1" t="s">
        <v>21</v>
      </c>
      <c r="H1666" s="1" t="s">
        <v>2118</v>
      </c>
      <c r="I1666" s="1" t="s">
        <v>643</v>
      </c>
      <c r="J1666" s="1" t="s">
        <v>2757</v>
      </c>
      <c r="K1666" s="1" t="s">
        <v>1750</v>
      </c>
      <c r="L1666" s="1">
        <v>5000</v>
      </c>
      <c r="M1666" s="1">
        <v>7000</v>
      </c>
      <c r="N1666" s="1">
        <f t="shared" si="26"/>
        <v>6000</v>
      </c>
      <c r="O1666" s="1" t="s">
        <v>41</v>
      </c>
      <c r="P1666" s="4" t="s">
        <v>12424</v>
      </c>
    </row>
    <row r="1667" spans="1:16" ht="34" customHeight="1">
      <c r="A1667" s="1" t="s">
        <v>2739</v>
      </c>
      <c r="B1667" s="1">
        <v>8019006</v>
      </c>
      <c r="C1667" s="1" t="s">
        <v>27</v>
      </c>
      <c r="D1667" s="1" t="s">
        <v>1318</v>
      </c>
      <c r="E1667" s="1" t="s">
        <v>1319</v>
      </c>
      <c r="F1667" s="1" t="s">
        <v>30</v>
      </c>
      <c r="G1667" s="1" t="s">
        <v>21</v>
      </c>
      <c r="H1667" s="1" t="s">
        <v>2118</v>
      </c>
      <c r="I1667" s="1" t="s">
        <v>643</v>
      </c>
      <c r="J1667" s="1" t="s">
        <v>2745</v>
      </c>
      <c r="K1667" s="1" t="s">
        <v>272</v>
      </c>
      <c r="L1667" s="1">
        <v>12000</v>
      </c>
      <c r="M1667" s="1">
        <v>20000</v>
      </c>
      <c r="N1667" s="1">
        <f t="shared" si="26"/>
        <v>16000</v>
      </c>
      <c r="O1667" s="1" t="s">
        <v>41</v>
      </c>
      <c r="P1667" s="4" t="s">
        <v>12425</v>
      </c>
    </row>
    <row r="1668" spans="1:16" ht="34" customHeight="1">
      <c r="A1668" s="1" t="s">
        <v>2739</v>
      </c>
      <c r="B1668" s="1">
        <v>7926187</v>
      </c>
      <c r="C1668" s="1" t="s">
        <v>34</v>
      </c>
      <c r="D1668" s="1" t="s">
        <v>1974</v>
      </c>
      <c r="E1668" s="1" t="s">
        <v>1975</v>
      </c>
      <c r="F1668" s="1" t="s">
        <v>108</v>
      </c>
      <c r="G1668" s="1" t="s">
        <v>21</v>
      </c>
      <c r="H1668" s="1" t="s">
        <v>2118</v>
      </c>
      <c r="I1668" s="1" t="s">
        <v>643</v>
      </c>
      <c r="J1668" s="1" t="s">
        <v>2760</v>
      </c>
      <c r="K1668" s="1" t="s">
        <v>597</v>
      </c>
      <c r="L1668" s="1">
        <v>6000</v>
      </c>
      <c r="M1668" s="1">
        <v>10000</v>
      </c>
      <c r="N1668" s="1">
        <f t="shared" si="26"/>
        <v>8000</v>
      </c>
      <c r="O1668" s="1" t="s">
        <v>41</v>
      </c>
      <c r="P1668" s="1" t="s">
        <v>3488</v>
      </c>
    </row>
    <row r="1669" spans="1:16" ht="34" customHeight="1">
      <c r="A1669" s="1" t="s">
        <v>2739</v>
      </c>
      <c r="B1669" s="1">
        <v>5288857</v>
      </c>
      <c r="C1669" s="1" t="s">
        <v>27</v>
      </c>
      <c r="D1669" s="1" t="s">
        <v>3489</v>
      </c>
      <c r="E1669" s="1" t="s">
        <v>3490</v>
      </c>
      <c r="F1669" s="1" t="s">
        <v>232</v>
      </c>
      <c r="G1669" s="1" t="s">
        <v>21</v>
      </c>
      <c r="H1669" s="1" t="s">
        <v>2118</v>
      </c>
      <c r="I1669" s="1" t="s">
        <v>643</v>
      </c>
      <c r="J1669" s="1" t="s">
        <v>2757</v>
      </c>
      <c r="K1669" s="1" t="s">
        <v>66</v>
      </c>
      <c r="L1669" s="1">
        <v>10000</v>
      </c>
      <c r="M1669" s="1">
        <v>15000</v>
      </c>
      <c r="N1669" s="1">
        <f t="shared" si="26"/>
        <v>12500</v>
      </c>
      <c r="O1669" s="1" t="s">
        <v>48</v>
      </c>
      <c r="P1669" s="4" t="s">
        <v>10966</v>
      </c>
    </row>
    <row r="1670" spans="1:16" ht="34" customHeight="1">
      <c r="A1670" s="1" t="s">
        <v>2739</v>
      </c>
      <c r="B1670" s="1">
        <v>7835071</v>
      </c>
      <c r="C1670" s="1" t="s">
        <v>27</v>
      </c>
      <c r="D1670" s="1" t="s">
        <v>3491</v>
      </c>
      <c r="E1670" s="1" t="s">
        <v>50</v>
      </c>
      <c r="F1670" s="1" t="s">
        <v>131</v>
      </c>
      <c r="G1670" s="1" t="s">
        <v>125</v>
      </c>
      <c r="H1670" s="1" t="s">
        <v>2118</v>
      </c>
      <c r="I1670" s="1" t="s">
        <v>643</v>
      </c>
      <c r="J1670" s="1" t="s">
        <v>2772</v>
      </c>
      <c r="K1670" s="1" t="s">
        <v>838</v>
      </c>
      <c r="L1670" s="1">
        <v>7000</v>
      </c>
      <c r="M1670" s="1">
        <v>14000</v>
      </c>
      <c r="N1670" s="1">
        <f t="shared" si="26"/>
        <v>10500</v>
      </c>
      <c r="O1670" s="1" t="s">
        <v>41</v>
      </c>
      <c r="P1670" s="1" t="s">
        <v>3492</v>
      </c>
    </row>
    <row r="1671" spans="1:16" ht="34" customHeight="1">
      <c r="A1671" s="1" t="s">
        <v>2739</v>
      </c>
      <c r="B1671" s="1">
        <v>7587026</v>
      </c>
      <c r="C1671" s="1" t="s">
        <v>34</v>
      </c>
      <c r="D1671" s="1" t="s">
        <v>3493</v>
      </c>
      <c r="E1671" s="1" t="s">
        <v>1107</v>
      </c>
      <c r="F1671" s="1" t="s">
        <v>108</v>
      </c>
      <c r="G1671" s="1" t="s">
        <v>21</v>
      </c>
      <c r="H1671" s="1" t="s">
        <v>2118</v>
      </c>
      <c r="I1671" s="1" t="s">
        <v>643</v>
      </c>
      <c r="J1671" s="1" t="s">
        <v>2745</v>
      </c>
      <c r="K1671" s="1" t="s">
        <v>137</v>
      </c>
      <c r="L1671" s="1">
        <v>15000</v>
      </c>
      <c r="M1671" s="1">
        <v>20000</v>
      </c>
      <c r="N1671" s="1">
        <f t="shared" si="26"/>
        <v>17500</v>
      </c>
      <c r="O1671" s="1" t="s">
        <v>26</v>
      </c>
      <c r="P1671" s="1" t="s">
        <v>3494</v>
      </c>
    </row>
    <row r="1672" spans="1:16" ht="34" customHeight="1">
      <c r="A1672" s="1" t="s">
        <v>2739</v>
      </c>
      <c r="B1672" s="1">
        <v>7905703</v>
      </c>
      <c r="C1672" s="1" t="s">
        <v>67</v>
      </c>
      <c r="D1672" s="1" t="s">
        <v>3329</v>
      </c>
      <c r="E1672" s="1" t="s">
        <v>3330</v>
      </c>
      <c r="F1672" s="1" t="s">
        <v>69</v>
      </c>
      <c r="G1672" s="1" t="s">
        <v>125</v>
      </c>
      <c r="H1672" s="1" t="s">
        <v>2118</v>
      </c>
      <c r="I1672" s="1" t="s">
        <v>226</v>
      </c>
      <c r="J1672" s="1" t="s">
        <v>3495</v>
      </c>
      <c r="K1672" s="1" t="s">
        <v>1135</v>
      </c>
      <c r="L1672" s="1">
        <v>2000</v>
      </c>
      <c r="M1672" s="1">
        <v>3000</v>
      </c>
      <c r="N1672" s="1">
        <f t="shared" si="26"/>
        <v>2500</v>
      </c>
      <c r="O1672" s="1" t="s">
        <v>658</v>
      </c>
      <c r="P1672" s="1" t="s">
        <v>3496</v>
      </c>
    </row>
    <row r="1673" spans="1:16" ht="34" customHeight="1">
      <c r="A1673" s="1" t="s">
        <v>2739</v>
      </c>
      <c r="B1673" s="1">
        <v>7943884</v>
      </c>
      <c r="C1673" s="1" t="s">
        <v>17</v>
      </c>
      <c r="D1673" s="1" t="s">
        <v>427</v>
      </c>
      <c r="E1673" s="1" t="s">
        <v>428</v>
      </c>
      <c r="F1673" s="1" t="s">
        <v>344</v>
      </c>
      <c r="G1673" s="1" t="s">
        <v>21</v>
      </c>
      <c r="H1673" s="1" t="s">
        <v>2118</v>
      </c>
      <c r="I1673" s="1" t="s">
        <v>643</v>
      </c>
      <c r="J1673" s="1" t="s">
        <v>2746</v>
      </c>
      <c r="K1673" s="1" t="s">
        <v>597</v>
      </c>
      <c r="L1673" s="1">
        <v>6000</v>
      </c>
      <c r="M1673" s="1">
        <v>10000</v>
      </c>
      <c r="N1673" s="1">
        <f t="shared" si="26"/>
        <v>8000</v>
      </c>
      <c r="O1673" s="1" t="s">
        <v>41</v>
      </c>
      <c r="P1673" s="4" t="s">
        <v>12426</v>
      </c>
    </row>
    <row r="1674" spans="1:16" ht="34" customHeight="1">
      <c r="A1674" s="1" t="s">
        <v>2739</v>
      </c>
      <c r="B1674" s="1">
        <v>7821389</v>
      </c>
      <c r="C1674" s="1" t="s">
        <v>445</v>
      </c>
      <c r="D1674" s="1" t="s">
        <v>3497</v>
      </c>
      <c r="E1674" s="1" t="s">
        <v>2687</v>
      </c>
      <c r="F1674" s="1" t="s">
        <v>3425</v>
      </c>
      <c r="G1674" s="1" t="s">
        <v>21</v>
      </c>
      <c r="H1674" s="1" t="s">
        <v>2118</v>
      </c>
      <c r="I1674" s="1" t="s">
        <v>643</v>
      </c>
      <c r="J1674" s="1" t="s">
        <v>2760</v>
      </c>
      <c r="K1674" s="1" t="s">
        <v>2135</v>
      </c>
      <c r="L1674" s="1">
        <v>4000</v>
      </c>
      <c r="M1674" s="1">
        <v>7000</v>
      </c>
      <c r="N1674" s="1">
        <f t="shared" si="26"/>
        <v>5500</v>
      </c>
      <c r="O1674" s="1" t="s">
        <v>41</v>
      </c>
      <c r="P1674" s="1" t="s">
        <v>3498</v>
      </c>
    </row>
    <row r="1675" spans="1:16" ht="34" customHeight="1">
      <c r="A1675" s="1" t="s">
        <v>2739</v>
      </c>
      <c r="B1675" s="1">
        <v>7763491</v>
      </c>
      <c r="C1675" s="1" t="s">
        <v>27</v>
      </c>
      <c r="D1675" s="1" t="s">
        <v>52</v>
      </c>
      <c r="E1675" s="1" t="s">
        <v>53</v>
      </c>
      <c r="F1675" s="1" t="s">
        <v>30</v>
      </c>
      <c r="G1675" s="1" t="s">
        <v>21</v>
      </c>
      <c r="H1675" s="1" t="s">
        <v>2118</v>
      </c>
      <c r="I1675" s="1" t="s">
        <v>643</v>
      </c>
      <c r="J1675" s="1" t="s">
        <v>2745</v>
      </c>
      <c r="K1675" s="1" t="s">
        <v>3499</v>
      </c>
      <c r="L1675" s="1">
        <v>23000</v>
      </c>
      <c r="M1675" s="1">
        <v>40000</v>
      </c>
      <c r="N1675" s="1">
        <f t="shared" si="26"/>
        <v>31500</v>
      </c>
      <c r="O1675" s="1" t="s">
        <v>48</v>
      </c>
      <c r="P1675" s="4" t="s">
        <v>12427</v>
      </c>
    </row>
    <row r="1676" spans="1:16" ht="34" customHeight="1">
      <c r="A1676" s="1" t="s">
        <v>2739</v>
      </c>
      <c r="B1676" s="1">
        <v>7658076</v>
      </c>
      <c r="C1676" s="1" t="s">
        <v>78</v>
      </c>
      <c r="D1676" s="1" t="s">
        <v>583</v>
      </c>
      <c r="E1676" s="1" t="s">
        <v>527</v>
      </c>
      <c r="F1676" s="1" t="s">
        <v>148</v>
      </c>
      <c r="G1676" s="1" t="s">
        <v>21</v>
      </c>
      <c r="H1676" s="1" t="s">
        <v>2118</v>
      </c>
      <c r="I1676" s="1" t="s">
        <v>643</v>
      </c>
      <c r="J1676" s="1" t="s">
        <v>2853</v>
      </c>
      <c r="K1676" s="1" t="s">
        <v>1822</v>
      </c>
      <c r="L1676" s="1">
        <v>5000</v>
      </c>
      <c r="M1676" s="1">
        <v>10000</v>
      </c>
      <c r="N1676" s="1">
        <f t="shared" si="26"/>
        <v>7500</v>
      </c>
      <c r="O1676" s="1" t="s">
        <v>90</v>
      </c>
      <c r="P1676" s="1" t="s">
        <v>3500</v>
      </c>
    </row>
    <row r="1677" spans="1:16" ht="34" customHeight="1">
      <c r="A1677" s="1" t="s">
        <v>2739</v>
      </c>
      <c r="B1677" s="1">
        <v>7684749</v>
      </c>
      <c r="C1677" s="1" t="s">
        <v>17</v>
      </c>
      <c r="D1677" s="1" t="s">
        <v>446</v>
      </c>
      <c r="E1677" s="1" t="s">
        <v>447</v>
      </c>
      <c r="F1677" s="1" t="s">
        <v>344</v>
      </c>
      <c r="G1677" s="1" t="s">
        <v>21</v>
      </c>
      <c r="H1677" s="1" t="s">
        <v>2118</v>
      </c>
      <c r="I1677" s="1" t="s">
        <v>643</v>
      </c>
      <c r="J1677" s="1" t="s">
        <v>2757</v>
      </c>
      <c r="K1677" s="1" t="s">
        <v>101</v>
      </c>
      <c r="L1677" s="1">
        <v>20000</v>
      </c>
      <c r="M1677" s="1">
        <v>30000</v>
      </c>
      <c r="N1677" s="1">
        <f t="shared" si="26"/>
        <v>25000</v>
      </c>
      <c r="O1677" s="1" t="s">
        <v>48</v>
      </c>
      <c r="P1677" s="4" t="s">
        <v>12428</v>
      </c>
    </row>
    <row r="1678" spans="1:16" ht="34" customHeight="1">
      <c r="A1678" s="1" t="s">
        <v>2739</v>
      </c>
      <c r="B1678" s="1">
        <v>7427731</v>
      </c>
      <c r="C1678" s="1" t="s">
        <v>17</v>
      </c>
      <c r="D1678" s="1" t="s">
        <v>3501</v>
      </c>
      <c r="E1678" s="1" t="s">
        <v>3502</v>
      </c>
      <c r="F1678" s="1" t="s">
        <v>333</v>
      </c>
      <c r="G1678" s="1" t="s">
        <v>21</v>
      </c>
      <c r="H1678" s="1" t="s">
        <v>2118</v>
      </c>
      <c r="I1678" s="1" t="s">
        <v>643</v>
      </c>
      <c r="J1678" s="1" t="s">
        <v>2760</v>
      </c>
      <c r="K1678" s="1" t="s">
        <v>734</v>
      </c>
      <c r="L1678" s="1">
        <v>9000</v>
      </c>
      <c r="M1678" s="1">
        <v>12000</v>
      </c>
      <c r="N1678" s="1">
        <f t="shared" si="26"/>
        <v>10500</v>
      </c>
      <c r="O1678" s="1" t="s">
        <v>41</v>
      </c>
      <c r="P1678" s="4" t="s">
        <v>12429</v>
      </c>
    </row>
    <row r="1679" spans="1:16" ht="34" customHeight="1">
      <c r="A1679" s="1" t="s">
        <v>2739</v>
      </c>
      <c r="B1679" s="1">
        <v>7902267</v>
      </c>
      <c r="C1679" s="1" t="s">
        <v>27</v>
      </c>
      <c r="D1679" s="1" t="s">
        <v>84</v>
      </c>
      <c r="E1679" s="1" t="s">
        <v>85</v>
      </c>
      <c r="F1679" s="1" t="s">
        <v>30</v>
      </c>
      <c r="G1679" s="1" t="s">
        <v>21</v>
      </c>
      <c r="H1679" s="1" t="s">
        <v>2118</v>
      </c>
      <c r="I1679" s="1" t="s">
        <v>2173</v>
      </c>
      <c r="J1679" s="1" t="s">
        <v>3503</v>
      </c>
      <c r="K1679" s="1" t="s">
        <v>33</v>
      </c>
      <c r="L1679" s="1">
        <v>20000</v>
      </c>
      <c r="M1679" s="1">
        <v>40000</v>
      </c>
      <c r="N1679" s="1">
        <f t="shared" si="26"/>
        <v>30000</v>
      </c>
      <c r="O1679" s="1" t="s">
        <v>90</v>
      </c>
      <c r="P1679" s="4" t="s">
        <v>10967</v>
      </c>
    </row>
    <row r="1680" spans="1:16" ht="34" customHeight="1">
      <c r="A1680" s="1" t="s">
        <v>2739</v>
      </c>
      <c r="B1680" s="1">
        <v>5121440</v>
      </c>
      <c r="C1680" s="1" t="s">
        <v>668</v>
      </c>
      <c r="D1680" s="1" t="s">
        <v>84</v>
      </c>
      <c r="E1680" s="1" t="s">
        <v>85</v>
      </c>
      <c r="F1680" s="1" t="s">
        <v>3504</v>
      </c>
      <c r="G1680" s="1" t="s">
        <v>21</v>
      </c>
      <c r="H1680" s="1" t="s">
        <v>2118</v>
      </c>
      <c r="I1680" s="1" t="s">
        <v>1132</v>
      </c>
      <c r="J1680" s="1" t="s">
        <v>3505</v>
      </c>
      <c r="K1680" s="1" t="s">
        <v>83</v>
      </c>
      <c r="L1680" s="1">
        <v>10000</v>
      </c>
      <c r="M1680" s="1">
        <v>20000</v>
      </c>
      <c r="N1680" s="1">
        <f t="shared" si="26"/>
        <v>15000</v>
      </c>
      <c r="O1680" s="1" t="s">
        <v>48</v>
      </c>
      <c r="P1680" s="4" t="s">
        <v>10968</v>
      </c>
    </row>
    <row r="1681" spans="1:16" ht="34" customHeight="1">
      <c r="A1681" s="1" t="s">
        <v>2739</v>
      </c>
      <c r="B1681" s="1">
        <v>7826517</v>
      </c>
      <c r="C1681" s="1" t="s">
        <v>34</v>
      </c>
      <c r="D1681" s="1" t="s">
        <v>1964</v>
      </c>
      <c r="E1681" s="1" t="s">
        <v>1965</v>
      </c>
      <c r="F1681" s="1" t="s">
        <v>44</v>
      </c>
      <c r="G1681" s="1" t="s">
        <v>21</v>
      </c>
      <c r="H1681" s="1" t="s">
        <v>2118</v>
      </c>
      <c r="I1681" s="1" t="s">
        <v>643</v>
      </c>
      <c r="J1681" s="1" t="s">
        <v>2757</v>
      </c>
      <c r="K1681" s="1" t="s">
        <v>597</v>
      </c>
      <c r="L1681" s="1">
        <v>6000</v>
      </c>
      <c r="M1681" s="1">
        <v>10000</v>
      </c>
      <c r="N1681" s="1">
        <f t="shared" si="26"/>
        <v>8000</v>
      </c>
      <c r="O1681" s="1" t="s">
        <v>41</v>
      </c>
      <c r="P1681" s="4" t="s">
        <v>12430</v>
      </c>
    </row>
    <row r="1682" spans="1:16" ht="34" customHeight="1">
      <c r="A1682" s="1" t="s">
        <v>2739</v>
      </c>
      <c r="B1682" s="1">
        <v>7534022</v>
      </c>
      <c r="C1682" s="1" t="s">
        <v>186</v>
      </c>
      <c r="D1682" s="1" t="s">
        <v>1964</v>
      </c>
      <c r="E1682" s="1" t="s">
        <v>1965</v>
      </c>
      <c r="F1682" s="1" t="s">
        <v>587</v>
      </c>
      <c r="G1682" s="1" t="s">
        <v>21</v>
      </c>
      <c r="H1682" s="1" t="s">
        <v>2118</v>
      </c>
      <c r="I1682" s="1" t="s">
        <v>643</v>
      </c>
      <c r="J1682" s="1" t="s">
        <v>2772</v>
      </c>
      <c r="K1682" s="1" t="s">
        <v>1735</v>
      </c>
      <c r="L1682" s="1">
        <v>3000</v>
      </c>
      <c r="M1682" s="1">
        <v>5000</v>
      </c>
      <c r="N1682" s="1">
        <f t="shared" si="26"/>
        <v>4000</v>
      </c>
      <c r="O1682" s="1" t="s">
        <v>41</v>
      </c>
      <c r="P1682" s="4" t="s">
        <v>10969</v>
      </c>
    </row>
    <row r="1683" spans="1:16" ht="34" customHeight="1">
      <c r="A1683" s="1" t="s">
        <v>2739</v>
      </c>
      <c r="B1683" s="1">
        <v>7505032</v>
      </c>
      <c r="C1683" s="1" t="s">
        <v>186</v>
      </c>
      <c r="D1683" s="1" t="s">
        <v>3506</v>
      </c>
      <c r="E1683" s="1" t="s">
        <v>3507</v>
      </c>
      <c r="F1683" s="1" t="s">
        <v>405</v>
      </c>
      <c r="G1683" s="1" t="s">
        <v>21</v>
      </c>
      <c r="H1683" s="1" t="s">
        <v>2118</v>
      </c>
      <c r="I1683" s="1" t="s">
        <v>643</v>
      </c>
      <c r="J1683" s="1" t="s">
        <v>2757</v>
      </c>
      <c r="K1683" s="1" t="s">
        <v>453</v>
      </c>
      <c r="L1683" s="1">
        <v>8000</v>
      </c>
      <c r="M1683" s="1">
        <v>13000</v>
      </c>
      <c r="N1683" s="1">
        <f t="shared" si="26"/>
        <v>10500</v>
      </c>
      <c r="O1683" s="1" t="s">
        <v>26</v>
      </c>
      <c r="P1683" s="1" t="s">
        <v>3508</v>
      </c>
    </row>
    <row r="1684" spans="1:16" ht="34" customHeight="1">
      <c r="A1684" s="1" t="s">
        <v>2739</v>
      </c>
      <c r="B1684" s="1">
        <v>6708607</v>
      </c>
      <c r="C1684" s="1" t="s">
        <v>27</v>
      </c>
      <c r="D1684" s="1" t="s">
        <v>809</v>
      </c>
      <c r="E1684" s="1" t="s">
        <v>810</v>
      </c>
      <c r="F1684" s="1" t="s">
        <v>131</v>
      </c>
      <c r="G1684" s="1" t="s">
        <v>21</v>
      </c>
      <c r="H1684" s="1" t="s">
        <v>2118</v>
      </c>
      <c r="I1684" s="1" t="s">
        <v>643</v>
      </c>
      <c r="J1684" s="1" t="s">
        <v>2757</v>
      </c>
      <c r="K1684" s="1" t="s">
        <v>83</v>
      </c>
      <c r="L1684" s="1">
        <v>10000</v>
      </c>
      <c r="M1684" s="1">
        <v>20000</v>
      </c>
      <c r="N1684" s="1">
        <f t="shared" si="26"/>
        <v>15000</v>
      </c>
      <c r="O1684" s="1" t="s">
        <v>48</v>
      </c>
      <c r="P1684" s="1" t="s">
        <v>50</v>
      </c>
    </row>
    <row r="1685" spans="1:16" ht="34" customHeight="1">
      <c r="A1685" s="1" t="s">
        <v>2739</v>
      </c>
      <c r="B1685" s="1">
        <v>7807502</v>
      </c>
      <c r="C1685" s="1" t="s">
        <v>34</v>
      </c>
      <c r="D1685" s="1" t="s">
        <v>3509</v>
      </c>
      <c r="E1685" s="1" t="s">
        <v>3510</v>
      </c>
      <c r="F1685" s="1" t="s">
        <v>44</v>
      </c>
      <c r="G1685" s="1" t="s">
        <v>125</v>
      </c>
      <c r="H1685" s="1" t="s">
        <v>2118</v>
      </c>
      <c r="I1685" s="1" t="s">
        <v>643</v>
      </c>
      <c r="J1685" s="1" t="s">
        <v>2906</v>
      </c>
      <c r="K1685" s="1" t="s">
        <v>66</v>
      </c>
      <c r="L1685" s="1">
        <v>10000</v>
      </c>
      <c r="M1685" s="1">
        <v>15000</v>
      </c>
      <c r="N1685" s="1">
        <f t="shared" si="26"/>
        <v>12500</v>
      </c>
      <c r="O1685" s="1" t="s">
        <v>48</v>
      </c>
      <c r="P1685" s="1" t="s">
        <v>3511</v>
      </c>
    </row>
    <row r="1686" spans="1:16" ht="34" customHeight="1">
      <c r="A1686" s="1" t="s">
        <v>2739</v>
      </c>
      <c r="B1686" s="1">
        <v>7553757</v>
      </c>
      <c r="C1686" s="1" t="s">
        <v>186</v>
      </c>
      <c r="D1686" s="1" t="s">
        <v>3512</v>
      </c>
      <c r="E1686" s="1" t="s">
        <v>3513</v>
      </c>
      <c r="F1686" s="1" t="s">
        <v>587</v>
      </c>
      <c r="G1686" s="1" t="s">
        <v>21</v>
      </c>
      <c r="H1686" s="1" t="s">
        <v>2118</v>
      </c>
      <c r="I1686" s="1" t="s">
        <v>643</v>
      </c>
      <c r="J1686" s="1" t="s">
        <v>2746</v>
      </c>
      <c r="K1686" s="1" t="s">
        <v>1452</v>
      </c>
      <c r="L1686" s="1">
        <v>4000</v>
      </c>
      <c r="M1686" s="1">
        <v>6000</v>
      </c>
      <c r="N1686" s="1">
        <f t="shared" si="26"/>
        <v>5000</v>
      </c>
      <c r="O1686" s="1" t="s">
        <v>90</v>
      </c>
      <c r="P1686" s="4" t="s">
        <v>12431</v>
      </c>
    </row>
    <row r="1687" spans="1:16" ht="34" customHeight="1">
      <c r="A1687" s="1" t="s">
        <v>2739</v>
      </c>
      <c r="B1687" s="1">
        <v>7921071</v>
      </c>
      <c r="C1687" s="1" t="s">
        <v>186</v>
      </c>
      <c r="D1687" s="1" t="s">
        <v>3514</v>
      </c>
      <c r="E1687" s="1" t="s">
        <v>3515</v>
      </c>
      <c r="F1687" s="1" t="s">
        <v>405</v>
      </c>
      <c r="G1687" s="1" t="s">
        <v>21</v>
      </c>
      <c r="H1687" s="1" t="s">
        <v>2118</v>
      </c>
      <c r="I1687" s="1" t="s">
        <v>643</v>
      </c>
      <c r="J1687" s="1" t="s">
        <v>2772</v>
      </c>
      <c r="K1687" s="1" t="s">
        <v>597</v>
      </c>
      <c r="L1687" s="1">
        <v>6000</v>
      </c>
      <c r="M1687" s="1">
        <v>10000</v>
      </c>
      <c r="N1687" s="1">
        <f t="shared" si="26"/>
        <v>8000</v>
      </c>
      <c r="O1687" s="1" t="s">
        <v>41</v>
      </c>
      <c r="P1687" s="4" t="s">
        <v>10970</v>
      </c>
    </row>
    <row r="1688" spans="1:16" ht="34" customHeight="1">
      <c r="A1688" s="1" t="s">
        <v>2739</v>
      </c>
      <c r="B1688" s="1">
        <v>7468597</v>
      </c>
      <c r="C1688" s="1" t="s">
        <v>34</v>
      </c>
      <c r="D1688" s="1" t="s">
        <v>3516</v>
      </c>
      <c r="E1688" s="1" t="s">
        <v>3517</v>
      </c>
      <c r="F1688" s="1" t="s">
        <v>400</v>
      </c>
      <c r="G1688" s="1" t="s">
        <v>21</v>
      </c>
      <c r="H1688" s="1" t="s">
        <v>2118</v>
      </c>
      <c r="I1688" s="1" t="s">
        <v>643</v>
      </c>
      <c r="J1688" s="1" t="s">
        <v>2757</v>
      </c>
      <c r="K1688" s="1" t="s">
        <v>66</v>
      </c>
      <c r="L1688" s="1">
        <v>10000</v>
      </c>
      <c r="M1688" s="1">
        <v>15000</v>
      </c>
      <c r="N1688" s="1">
        <f t="shared" si="26"/>
        <v>12500</v>
      </c>
      <c r="O1688" s="1" t="s">
        <v>41</v>
      </c>
      <c r="P1688" s="1" t="s">
        <v>3518</v>
      </c>
    </row>
    <row r="1689" spans="1:16" ht="34" customHeight="1">
      <c r="A1689" s="1" t="s">
        <v>2739</v>
      </c>
      <c r="B1689" s="1">
        <v>7846951</v>
      </c>
      <c r="C1689" s="1" t="s">
        <v>34</v>
      </c>
      <c r="D1689" s="1" t="s">
        <v>3519</v>
      </c>
      <c r="E1689" s="1" t="s">
        <v>3520</v>
      </c>
      <c r="F1689" s="1" t="s">
        <v>44</v>
      </c>
      <c r="G1689" s="1" t="s">
        <v>125</v>
      </c>
      <c r="H1689" s="1" t="s">
        <v>2118</v>
      </c>
      <c r="I1689" s="1" t="s">
        <v>643</v>
      </c>
      <c r="J1689" s="1" t="s">
        <v>2760</v>
      </c>
      <c r="K1689" s="1" t="s">
        <v>1045</v>
      </c>
      <c r="L1689" s="1">
        <v>6000</v>
      </c>
      <c r="M1689" s="1">
        <v>8000</v>
      </c>
      <c r="N1689" s="1">
        <f t="shared" si="26"/>
        <v>7000</v>
      </c>
      <c r="O1689" s="1" t="s">
        <v>41</v>
      </c>
      <c r="P1689" s="4" t="s">
        <v>10971</v>
      </c>
    </row>
    <row r="1690" spans="1:16" ht="34" customHeight="1">
      <c r="A1690" s="1" t="s">
        <v>2739</v>
      </c>
      <c r="B1690" s="1">
        <v>5726993</v>
      </c>
      <c r="C1690" s="1" t="s">
        <v>34</v>
      </c>
      <c r="D1690" s="1" t="s">
        <v>3521</v>
      </c>
      <c r="E1690" s="1" t="s">
        <v>3522</v>
      </c>
      <c r="F1690" s="1" t="s">
        <v>400</v>
      </c>
      <c r="G1690" s="1" t="s">
        <v>21</v>
      </c>
      <c r="H1690" s="1" t="s">
        <v>2118</v>
      </c>
      <c r="I1690" s="1" t="s">
        <v>643</v>
      </c>
      <c r="J1690" s="1" t="s">
        <v>2772</v>
      </c>
      <c r="K1690" s="1" t="s">
        <v>1160</v>
      </c>
      <c r="L1690" s="1">
        <v>8000</v>
      </c>
      <c r="M1690" s="1">
        <v>10000</v>
      </c>
      <c r="N1690" s="1">
        <f t="shared" si="26"/>
        <v>9000</v>
      </c>
      <c r="O1690" s="1" t="s">
        <v>41</v>
      </c>
      <c r="P1690" s="1" t="s">
        <v>3523</v>
      </c>
    </row>
    <row r="1691" spans="1:16" ht="34" customHeight="1">
      <c r="A1691" s="1" t="s">
        <v>2739</v>
      </c>
      <c r="B1691" s="1">
        <v>6910939</v>
      </c>
      <c r="C1691" s="1" t="s">
        <v>186</v>
      </c>
      <c r="D1691" s="1" t="s">
        <v>2258</v>
      </c>
      <c r="E1691" s="1" t="s">
        <v>2259</v>
      </c>
      <c r="F1691" s="1" t="s">
        <v>405</v>
      </c>
      <c r="G1691" s="1" t="s">
        <v>21</v>
      </c>
      <c r="H1691" s="1" t="s">
        <v>2118</v>
      </c>
      <c r="I1691" s="1" t="s">
        <v>643</v>
      </c>
      <c r="J1691" s="1" t="s">
        <v>2745</v>
      </c>
      <c r="K1691" s="1" t="s">
        <v>341</v>
      </c>
      <c r="L1691" s="1">
        <v>8000</v>
      </c>
      <c r="M1691" s="1">
        <v>15000</v>
      </c>
      <c r="N1691" s="1">
        <f t="shared" si="26"/>
        <v>11500</v>
      </c>
      <c r="O1691" s="1" t="s">
        <v>48</v>
      </c>
      <c r="P1691" s="4" t="s">
        <v>10972</v>
      </c>
    </row>
    <row r="1692" spans="1:16" ht="34" customHeight="1">
      <c r="A1692" s="1" t="s">
        <v>2739</v>
      </c>
      <c r="B1692" s="1">
        <v>7945774</v>
      </c>
      <c r="C1692" s="1" t="s">
        <v>27</v>
      </c>
      <c r="D1692" s="1" t="s">
        <v>3524</v>
      </c>
      <c r="E1692" s="1" t="s">
        <v>50</v>
      </c>
      <c r="F1692" s="1" t="s">
        <v>131</v>
      </c>
      <c r="G1692" s="1" t="s">
        <v>21</v>
      </c>
      <c r="H1692" s="1" t="s">
        <v>2118</v>
      </c>
      <c r="I1692" s="1" t="s">
        <v>643</v>
      </c>
      <c r="J1692" s="1" t="s">
        <v>2760</v>
      </c>
      <c r="K1692" s="1" t="s">
        <v>1264</v>
      </c>
      <c r="L1692" s="1">
        <v>5000</v>
      </c>
      <c r="M1692" s="1">
        <v>6000</v>
      </c>
      <c r="N1692" s="1">
        <f t="shared" si="26"/>
        <v>5500</v>
      </c>
      <c r="O1692" s="1" t="s">
        <v>41</v>
      </c>
      <c r="P1692" s="1" t="s">
        <v>3525</v>
      </c>
    </row>
    <row r="1693" spans="1:16" ht="34" customHeight="1">
      <c r="A1693" s="1" t="s">
        <v>2739</v>
      </c>
      <c r="B1693" s="1">
        <v>6521236</v>
      </c>
      <c r="C1693" s="1" t="s">
        <v>186</v>
      </c>
      <c r="D1693" s="1" t="s">
        <v>3526</v>
      </c>
      <c r="E1693" s="1" t="s">
        <v>50</v>
      </c>
      <c r="F1693" s="1" t="s">
        <v>823</v>
      </c>
      <c r="G1693" s="1" t="s">
        <v>125</v>
      </c>
      <c r="H1693" s="1" t="s">
        <v>2118</v>
      </c>
      <c r="I1693" s="1" t="s">
        <v>643</v>
      </c>
      <c r="J1693" s="1" t="s">
        <v>2812</v>
      </c>
      <c r="K1693" s="1" t="s">
        <v>1452</v>
      </c>
      <c r="L1693" s="1">
        <v>4000</v>
      </c>
      <c r="M1693" s="1">
        <v>6000</v>
      </c>
      <c r="N1693" s="1">
        <f t="shared" si="26"/>
        <v>5000</v>
      </c>
      <c r="O1693" s="1" t="s">
        <v>658</v>
      </c>
      <c r="P1693" s="1" t="s">
        <v>3527</v>
      </c>
    </row>
    <row r="1694" spans="1:16" ht="34" customHeight="1">
      <c r="A1694" s="1" t="s">
        <v>2739</v>
      </c>
      <c r="B1694" s="1">
        <v>7773033</v>
      </c>
      <c r="C1694" s="1" t="s">
        <v>67</v>
      </c>
      <c r="D1694" s="1" t="s">
        <v>3528</v>
      </c>
      <c r="E1694" s="1" t="s">
        <v>3529</v>
      </c>
      <c r="F1694" s="1" t="s">
        <v>69</v>
      </c>
      <c r="G1694" s="1" t="s">
        <v>21</v>
      </c>
      <c r="H1694" s="1" t="s">
        <v>2118</v>
      </c>
      <c r="I1694" s="1" t="s">
        <v>643</v>
      </c>
      <c r="J1694" s="1" t="s">
        <v>2757</v>
      </c>
      <c r="K1694" s="1" t="s">
        <v>272</v>
      </c>
      <c r="L1694" s="1">
        <v>12000</v>
      </c>
      <c r="M1694" s="1">
        <v>20000</v>
      </c>
      <c r="N1694" s="1">
        <f t="shared" si="26"/>
        <v>16000</v>
      </c>
      <c r="O1694" s="1" t="s">
        <v>48</v>
      </c>
      <c r="P1694" s="4" t="s">
        <v>10973</v>
      </c>
    </row>
    <row r="1695" spans="1:16" ht="34" customHeight="1">
      <c r="A1695" s="1" t="s">
        <v>2739</v>
      </c>
      <c r="B1695" s="1">
        <v>8018377</v>
      </c>
      <c r="C1695" s="1" t="s">
        <v>27</v>
      </c>
      <c r="D1695" s="1" t="s">
        <v>84</v>
      </c>
      <c r="E1695" s="1" t="s">
        <v>85</v>
      </c>
      <c r="F1695" s="1" t="s">
        <v>30</v>
      </c>
      <c r="G1695" s="1" t="s">
        <v>21</v>
      </c>
      <c r="H1695" s="1" t="s">
        <v>2118</v>
      </c>
      <c r="I1695" s="1" t="s">
        <v>3530</v>
      </c>
      <c r="J1695" s="1" t="s">
        <v>3531</v>
      </c>
      <c r="K1695" s="1" t="s">
        <v>3337</v>
      </c>
      <c r="L1695" s="1">
        <v>35000</v>
      </c>
      <c r="M1695" s="1">
        <v>70000</v>
      </c>
      <c r="N1695" s="1">
        <f t="shared" si="26"/>
        <v>52500</v>
      </c>
      <c r="O1695" s="1" t="s">
        <v>90</v>
      </c>
      <c r="P1695" s="4" t="s">
        <v>10974</v>
      </c>
    </row>
    <row r="1696" spans="1:16" ht="34" customHeight="1">
      <c r="A1696" s="1" t="s">
        <v>2739</v>
      </c>
      <c r="B1696" s="1">
        <v>7690167</v>
      </c>
      <c r="C1696" s="1" t="s">
        <v>27</v>
      </c>
      <c r="D1696" s="1" t="s">
        <v>84</v>
      </c>
      <c r="E1696" s="1" t="s">
        <v>85</v>
      </c>
      <c r="F1696" s="1" t="s">
        <v>30</v>
      </c>
      <c r="G1696" s="1" t="s">
        <v>21</v>
      </c>
      <c r="H1696" s="1" t="s">
        <v>2295</v>
      </c>
      <c r="I1696" s="1" t="s">
        <v>3081</v>
      </c>
      <c r="J1696" s="1" t="s">
        <v>3532</v>
      </c>
      <c r="K1696" s="1" t="s">
        <v>40</v>
      </c>
      <c r="L1696" s="1">
        <v>15000</v>
      </c>
      <c r="M1696" s="1">
        <v>30000</v>
      </c>
      <c r="N1696" s="1">
        <f t="shared" si="26"/>
        <v>22500</v>
      </c>
      <c r="O1696" s="1" t="s">
        <v>48</v>
      </c>
      <c r="P1696" s="4" t="s">
        <v>12432</v>
      </c>
    </row>
    <row r="1697" spans="1:16" ht="34" customHeight="1">
      <c r="A1697" s="1" t="s">
        <v>2739</v>
      </c>
      <c r="B1697" s="1">
        <v>7908319</v>
      </c>
      <c r="C1697" s="1" t="s">
        <v>258</v>
      </c>
      <c r="D1697" s="1" t="s">
        <v>3321</v>
      </c>
      <c r="E1697" s="1" t="s">
        <v>50</v>
      </c>
      <c r="F1697" s="1" t="s">
        <v>1502</v>
      </c>
      <c r="G1697" s="1" t="s">
        <v>90</v>
      </c>
      <c r="H1697" s="1" t="s">
        <v>2118</v>
      </c>
      <c r="I1697" s="1" t="s">
        <v>643</v>
      </c>
      <c r="J1697" s="1" t="s">
        <v>2746</v>
      </c>
      <c r="K1697" s="1" t="s">
        <v>1264</v>
      </c>
      <c r="L1697" s="1">
        <v>5000</v>
      </c>
      <c r="M1697" s="1">
        <v>6000</v>
      </c>
      <c r="N1697" s="1">
        <f t="shared" si="26"/>
        <v>5500</v>
      </c>
      <c r="O1697" s="1" t="s">
        <v>90</v>
      </c>
      <c r="P1697" s="1" t="s">
        <v>3533</v>
      </c>
    </row>
    <row r="1698" spans="1:16" ht="34" customHeight="1">
      <c r="A1698" s="1" t="s">
        <v>2739</v>
      </c>
      <c r="B1698" s="1">
        <v>7692933</v>
      </c>
      <c r="C1698" s="1" t="s">
        <v>67</v>
      </c>
      <c r="D1698" s="1" t="s">
        <v>3534</v>
      </c>
      <c r="E1698" s="1" t="s">
        <v>3535</v>
      </c>
      <c r="F1698" s="1" t="s">
        <v>69</v>
      </c>
      <c r="G1698" s="1" t="s">
        <v>21</v>
      </c>
      <c r="H1698" s="1" t="s">
        <v>2118</v>
      </c>
      <c r="I1698" s="1" t="s">
        <v>643</v>
      </c>
      <c r="J1698" s="1" t="s">
        <v>3536</v>
      </c>
      <c r="K1698" s="1" t="s">
        <v>238</v>
      </c>
      <c r="L1698" s="1">
        <v>8000</v>
      </c>
      <c r="M1698" s="1">
        <v>12000</v>
      </c>
      <c r="N1698" s="1">
        <f t="shared" si="26"/>
        <v>10000</v>
      </c>
      <c r="O1698" s="1" t="s">
        <v>48</v>
      </c>
      <c r="P1698" s="4" t="s">
        <v>12433</v>
      </c>
    </row>
    <row r="1699" spans="1:16" ht="34" customHeight="1">
      <c r="A1699" s="1" t="s">
        <v>2739</v>
      </c>
      <c r="B1699" s="1">
        <v>7946505</v>
      </c>
      <c r="C1699" s="1" t="s">
        <v>1192</v>
      </c>
      <c r="D1699" s="1" t="s">
        <v>3537</v>
      </c>
      <c r="E1699" s="1" t="s">
        <v>50</v>
      </c>
      <c r="F1699" s="1" t="s">
        <v>2090</v>
      </c>
      <c r="G1699" s="1" t="s">
        <v>125</v>
      </c>
      <c r="H1699" s="1" t="s">
        <v>2118</v>
      </c>
      <c r="I1699" s="1" t="s">
        <v>643</v>
      </c>
      <c r="J1699" s="1" t="s">
        <v>2746</v>
      </c>
      <c r="K1699" s="1" t="s">
        <v>1832</v>
      </c>
      <c r="L1699" s="1">
        <v>4000</v>
      </c>
      <c r="M1699" s="1">
        <v>8000</v>
      </c>
      <c r="N1699" s="1">
        <f t="shared" si="26"/>
        <v>6000</v>
      </c>
      <c r="O1699" s="1" t="s">
        <v>48</v>
      </c>
      <c r="P1699" s="1" t="s">
        <v>50</v>
      </c>
    </row>
    <row r="1700" spans="1:16" ht="34" customHeight="1">
      <c r="A1700" s="1" t="s">
        <v>2739</v>
      </c>
      <c r="B1700" s="1">
        <v>7909310</v>
      </c>
      <c r="C1700" s="1" t="s">
        <v>34</v>
      </c>
      <c r="D1700" s="1" t="s">
        <v>3538</v>
      </c>
      <c r="E1700" s="1" t="s">
        <v>3539</v>
      </c>
      <c r="F1700" s="1" t="s">
        <v>108</v>
      </c>
      <c r="G1700" s="1" t="s">
        <v>21</v>
      </c>
      <c r="H1700" s="1" t="s">
        <v>2118</v>
      </c>
      <c r="I1700" s="1" t="s">
        <v>643</v>
      </c>
      <c r="J1700" s="1" t="s">
        <v>2906</v>
      </c>
      <c r="K1700" s="1" t="s">
        <v>423</v>
      </c>
      <c r="L1700" s="1">
        <v>6000</v>
      </c>
      <c r="M1700" s="1">
        <v>12000</v>
      </c>
      <c r="N1700" s="1">
        <f t="shared" si="26"/>
        <v>9000</v>
      </c>
      <c r="O1700" s="1" t="s">
        <v>41</v>
      </c>
      <c r="P1700" s="4" t="s">
        <v>10975</v>
      </c>
    </row>
    <row r="1701" spans="1:16" ht="34" customHeight="1">
      <c r="A1701" s="1" t="s">
        <v>2739</v>
      </c>
      <c r="B1701" s="1">
        <v>7546613</v>
      </c>
      <c r="C1701" s="1" t="s">
        <v>67</v>
      </c>
      <c r="D1701" s="1" t="s">
        <v>3540</v>
      </c>
      <c r="E1701" s="1" t="s">
        <v>3541</v>
      </c>
      <c r="F1701" s="1" t="s">
        <v>340</v>
      </c>
      <c r="G1701" s="1" t="s">
        <v>21</v>
      </c>
      <c r="H1701" s="1" t="s">
        <v>2118</v>
      </c>
      <c r="I1701" s="1" t="s">
        <v>643</v>
      </c>
      <c r="J1701" s="1" t="s">
        <v>3542</v>
      </c>
      <c r="K1701" s="1" t="s">
        <v>163</v>
      </c>
      <c r="L1701" s="1">
        <v>12000</v>
      </c>
      <c r="M1701" s="1">
        <v>16000</v>
      </c>
      <c r="N1701" s="1">
        <f t="shared" si="26"/>
        <v>14000</v>
      </c>
      <c r="O1701" s="1" t="s">
        <v>26</v>
      </c>
      <c r="P1701" s="1" t="s">
        <v>3543</v>
      </c>
    </row>
    <row r="1702" spans="1:16" ht="34" customHeight="1">
      <c r="A1702" s="1" t="s">
        <v>2739</v>
      </c>
      <c r="B1702" s="1">
        <v>7425122</v>
      </c>
      <c r="C1702" s="1" t="s">
        <v>78</v>
      </c>
      <c r="D1702" s="1" t="s">
        <v>3544</v>
      </c>
      <c r="E1702" s="1" t="s">
        <v>3545</v>
      </c>
      <c r="F1702" s="1" t="s">
        <v>81</v>
      </c>
      <c r="G1702" s="1" t="s">
        <v>21</v>
      </c>
      <c r="H1702" s="1" t="s">
        <v>2118</v>
      </c>
      <c r="I1702" s="1" t="s">
        <v>643</v>
      </c>
      <c r="J1702" s="1" t="s">
        <v>2745</v>
      </c>
      <c r="K1702" s="1" t="s">
        <v>341</v>
      </c>
      <c r="L1702" s="1">
        <v>8000</v>
      </c>
      <c r="M1702" s="1">
        <v>15000</v>
      </c>
      <c r="N1702" s="1">
        <f t="shared" si="26"/>
        <v>11500</v>
      </c>
      <c r="O1702" s="1" t="s">
        <v>41</v>
      </c>
      <c r="P1702" s="4" t="s">
        <v>12434</v>
      </c>
    </row>
    <row r="1703" spans="1:16" ht="34" customHeight="1">
      <c r="A1703" s="1" t="s">
        <v>2739</v>
      </c>
      <c r="B1703" s="1">
        <v>7403762</v>
      </c>
      <c r="C1703" s="1" t="s">
        <v>27</v>
      </c>
      <c r="D1703" s="1" t="s">
        <v>3546</v>
      </c>
      <c r="E1703" s="1" t="s">
        <v>50</v>
      </c>
      <c r="F1703" s="1" t="s">
        <v>30</v>
      </c>
      <c r="G1703" s="1" t="s">
        <v>21</v>
      </c>
      <c r="H1703" s="1" t="s">
        <v>2118</v>
      </c>
      <c r="I1703" s="1" t="s">
        <v>643</v>
      </c>
      <c r="J1703" s="1" t="s">
        <v>2757</v>
      </c>
      <c r="K1703" s="1" t="s">
        <v>101</v>
      </c>
      <c r="L1703" s="1">
        <v>20000</v>
      </c>
      <c r="M1703" s="1">
        <v>30000</v>
      </c>
      <c r="N1703" s="1">
        <f t="shared" si="26"/>
        <v>25000</v>
      </c>
      <c r="O1703" s="1" t="s">
        <v>26</v>
      </c>
      <c r="P1703" s="4" t="s">
        <v>10976</v>
      </c>
    </row>
    <row r="1704" spans="1:16" ht="34" customHeight="1">
      <c r="A1704" s="1" t="s">
        <v>2739</v>
      </c>
      <c r="B1704" s="1">
        <v>7634512</v>
      </c>
      <c r="C1704" s="1" t="s">
        <v>27</v>
      </c>
      <c r="D1704" s="1" t="s">
        <v>3547</v>
      </c>
      <c r="E1704" s="1" t="s">
        <v>3548</v>
      </c>
      <c r="F1704" s="1" t="s">
        <v>131</v>
      </c>
      <c r="G1704" s="1" t="s">
        <v>21</v>
      </c>
      <c r="H1704" s="1" t="s">
        <v>2118</v>
      </c>
      <c r="I1704" s="1" t="s">
        <v>643</v>
      </c>
      <c r="J1704" s="1" t="s">
        <v>2745</v>
      </c>
      <c r="K1704" s="1" t="s">
        <v>205</v>
      </c>
      <c r="L1704" s="1">
        <v>10000</v>
      </c>
      <c r="M1704" s="1">
        <v>18000</v>
      </c>
      <c r="N1704" s="1">
        <f t="shared" si="26"/>
        <v>14000</v>
      </c>
      <c r="O1704" s="1" t="s">
        <v>48</v>
      </c>
      <c r="P1704" s="4" t="s">
        <v>12435</v>
      </c>
    </row>
    <row r="1705" spans="1:16" ht="34" customHeight="1">
      <c r="A1705" s="1" t="s">
        <v>2739</v>
      </c>
      <c r="B1705" s="1">
        <v>3842843</v>
      </c>
      <c r="C1705" s="1" t="s">
        <v>27</v>
      </c>
      <c r="D1705" s="1" t="s">
        <v>3549</v>
      </c>
      <c r="E1705" s="1" t="s">
        <v>3550</v>
      </c>
      <c r="F1705" s="1" t="s">
        <v>232</v>
      </c>
      <c r="G1705" s="1" t="s">
        <v>21</v>
      </c>
      <c r="H1705" s="1" t="s">
        <v>2118</v>
      </c>
      <c r="I1705" s="1" t="s">
        <v>643</v>
      </c>
      <c r="J1705" s="1" t="s">
        <v>2757</v>
      </c>
      <c r="K1705" s="1" t="s">
        <v>105</v>
      </c>
      <c r="L1705" s="1">
        <v>15000</v>
      </c>
      <c r="M1705" s="1">
        <v>25000</v>
      </c>
      <c r="N1705" s="1">
        <f t="shared" si="26"/>
        <v>20000</v>
      </c>
      <c r="O1705" s="1" t="s">
        <v>48</v>
      </c>
      <c r="P1705" s="4" t="s">
        <v>10977</v>
      </c>
    </row>
    <row r="1706" spans="1:16" ht="34" customHeight="1">
      <c r="A1706" s="1" t="s">
        <v>2739</v>
      </c>
      <c r="B1706" s="1">
        <v>7692850</v>
      </c>
      <c r="C1706" s="1" t="s">
        <v>17</v>
      </c>
      <c r="D1706" s="1" t="s">
        <v>3551</v>
      </c>
      <c r="E1706" s="1" t="s">
        <v>50</v>
      </c>
      <c r="F1706" s="1" t="s">
        <v>391</v>
      </c>
      <c r="G1706" s="1" t="s">
        <v>21</v>
      </c>
      <c r="H1706" s="1" t="s">
        <v>2118</v>
      </c>
      <c r="I1706" s="1" t="s">
        <v>643</v>
      </c>
      <c r="J1706" s="1" t="s">
        <v>2772</v>
      </c>
      <c r="K1706" s="1" t="s">
        <v>238</v>
      </c>
      <c r="L1706" s="1">
        <v>8000</v>
      </c>
      <c r="M1706" s="1">
        <v>12000</v>
      </c>
      <c r="N1706" s="1">
        <f t="shared" si="26"/>
        <v>10000</v>
      </c>
      <c r="O1706" s="1" t="s">
        <v>41</v>
      </c>
      <c r="P1706" s="4" t="s">
        <v>12436</v>
      </c>
    </row>
    <row r="1707" spans="1:16" ht="34" customHeight="1">
      <c r="A1707" s="1" t="s">
        <v>2739</v>
      </c>
      <c r="B1707" s="1">
        <v>8001906</v>
      </c>
      <c r="C1707" s="1" t="s">
        <v>17</v>
      </c>
      <c r="D1707" s="1" t="s">
        <v>3552</v>
      </c>
      <c r="E1707" s="1" t="s">
        <v>332</v>
      </c>
      <c r="F1707" s="1" t="s">
        <v>344</v>
      </c>
      <c r="G1707" s="1" t="s">
        <v>21</v>
      </c>
      <c r="H1707" s="1" t="s">
        <v>2118</v>
      </c>
      <c r="I1707" s="1" t="s">
        <v>643</v>
      </c>
      <c r="J1707" s="1" t="s">
        <v>2745</v>
      </c>
      <c r="K1707" s="1" t="s">
        <v>517</v>
      </c>
      <c r="L1707" s="1">
        <v>12000</v>
      </c>
      <c r="M1707" s="1">
        <v>22000</v>
      </c>
      <c r="N1707" s="1">
        <f t="shared" si="26"/>
        <v>17000</v>
      </c>
      <c r="O1707" s="1" t="s">
        <v>48</v>
      </c>
      <c r="P1707" s="4" t="s">
        <v>10978</v>
      </c>
    </row>
    <row r="1708" spans="1:16" ht="34" customHeight="1">
      <c r="A1708" s="1" t="s">
        <v>2739</v>
      </c>
      <c r="B1708" s="1">
        <v>7850805</v>
      </c>
      <c r="C1708" s="1" t="s">
        <v>34</v>
      </c>
      <c r="D1708" s="1" t="s">
        <v>3553</v>
      </c>
      <c r="E1708" s="1" t="s">
        <v>50</v>
      </c>
      <c r="F1708" s="1" t="s">
        <v>2876</v>
      </c>
      <c r="G1708" s="1" t="s">
        <v>125</v>
      </c>
      <c r="H1708" s="1" t="s">
        <v>2118</v>
      </c>
      <c r="I1708" s="1" t="s">
        <v>643</v>
      </c>
      <c r="J1708" s="1" t="s">
        <v>2812</v>
      </c>
      <c r="K1708" s="1" t="s">
        <v>1204</v>
      </c>
      <c r="L1708" s="1">
        <v>7000</v>
      </c>
      <c r="M1708" s="1">
        <v>12000</v>
      </c>
      <c r="N1708" s="1">
        <f t="shared" ref="N1708:N1771" si="27">AVERAGE(L1708:M1708)</f>
        <v>9500</v>
      </c>
      <c r="O1708" s="1" t="s">
        <v>41</v>
      </c>
      <c r="P1708" s="1" t="s">
        <v>3554</v>
      </c>
    </row>
    <row r="1709" spans="1:16" ht="34" customHeight="1">
      <c r="A1709" s="1" t="s">
        <v>2739</v>
      </c>
      <c r="B1709" s="1">
        <v>4818638</v>
      </c>
      <c r="C1709" s="1" t="s">
        <v>258</v>
      </c>
      <c r="D1709" s="1" t="s">
        <v>84</v>
      </c>
      <c r="E1709" s="1" t="s">
        <v>85</v>
      </c>
      <c r="F1709" s="1" t="s">
        <v>2413</v>
      </c>
      <c r="G1709" s="1" t="s">
        <v>21</v>
      </c>
      <c r="H1709" s="1" t="s">
        <v>2118</v>
      </c>
      <c r="I1709" s="1" t="s">
        <v>3555</v>
      </c>
      <c r="J1709" s="1" t="s">
        <v>3556</v>
      </c>
      <c r="K1709" s="1" t="s">
        <v>40</v>
      </c>
      <c r="L1709" s="1">
        <v>15000</v>
      </c>
      <c r="M1709" s="1">
        <v>30000</v>
      </c>
      <c r="N1709" s="1">
        <f t="shared" si="27"/>
        <v>22500</v>
      </c>
      <c r="O1709" s="1" t="s">
        <v>90</v>
      </c>
      <c r="P1709" s="4" t="s">
        <v>12437</v>
      </c>
    </row>
    <row r="1710" spans="1:16" ht="34" customHeight="1">
      <c r="A1710" s="1" t="s">
        <v>2739</v>
      </c>
      <c r="B1710" s="1">
        <v>7229498</v>
      </c>
      <c r="C1710" s="1" t="s">
        <v>27</v>
      </c>
      <c r="D1710" s="1" t="s">
        <v>84</v>
      </c>
      <c r="E1710" s="1" t="s">
        <v>85</v>
      </c>
      <c r="F1710" s="1" t="s">
        <v>30</v>
      </c>
      <c r="G1710" s="1" t="s">
        <v>21</v>
      </c>
      <c r="H1710" s="1" t="s">
        <v>2118</v>
      </c>
      <c r="I1710" s="1" t="s">
        <v>3557</v>
      </c>
      <c r="J1710" s="1" t="s">
        <v>2745</v>
      </c>
      <c r="K1710" s="1" t="s">
        <v>40</v>
      </c>
      <c r="L1710" s="1">
        <v>15000</v>
      </c>
      <c r="M1710" s="1">
        <v>30000</v>
      </c>
      <c r="N1710" s="1">
        <f t="shared" si="27"/>
        <v>22500</v>
      </c>
      <c r="O1710" s="1" t="s">
        <v>48</v>
      </c>
      <c r="P1710" s="4" t="s">
        <v>10979</v>
      </c>
    </row>
    <row r="1711" spans="1:16" ht="34" customHeight="1">
      <c r="A1711" s="1" t="s">
        <v>2739</v>
      </c>
      <c r="B1711" s="1">
        <v>7905322</v>
      </c>
      <c r="C1711" s="1" t="s">
        <v>78</v>
      </c>
      <c r="D1711" s="1" t="s">
        <v>3558</v>
      </c>
      <c r="E1711" s="1" t="s">
        <v>50</v>
      </c>
      <c r="F1711" s="1" t="s">
        <v>81</v>
      </c>
      <c r="G1711" s="1" t="s">
        <v>21</v>
      </c>
      <c r="H1711" s="1" t="s">
        <v>2118</v>
      </c>
      <c r="I1711" s="1" t="s">
        <v>643</v>
      </c>
      <c r="J1711" s="1" t="s">
        <v>2746</v>
      </c>
      <c r="K1711" s="1" t="s">
        <v>1264</v>
      </c>
      <c r="L1711" s="1">
        <v>5000</v>
      </c>
      <c r="M1711" s="1">
        <v>6000</v>
      </c>
      <c r="N1711" s="1">
        <f t="shared" si="27"/>
        <v>5500</v>
      </c>
      <c r="O1711" s="1" t="s">
        <v>41</v>
      </c>
      <c r="P1711" s="1" t="s">
        <v>3559</v>
      </c>
    </row>
    <row r="1712" spans="1:16" ht="34" customHeight="1">
      <c r="A1712" s="1" t="s">
        <v>2739</v>
      </c>
      <c r="B1712" s="1">
        <v>7955325</v>
      </c>
      <c r="C1712" s="1" t="s">
        <v>34</v>
      </c>
      <c r="D1712" s="1" t="s">
        <v>3560</v>
      </c>
      <c r="E1712" s="1" t="s">
        <v>3561</v>
      </c>
      <c r="F1712" s="1" t="s">
        <v>108</v>
      </c>
      <c r="G1712" s="1" t="s">
        <v>21</v>
      </c>
      <c r="H1712" s="1" t="s">
        <v>2118</v>
      </c>
      <c r="I1712" s="1" t="s">
        <v>643</v>
      </c>
      <c r="J1712" s="1" t="s">
        <v>2745</v>
      </c>
      <c r="K1712" s="1" t="s">
        <v>3562</v>
      </c>
      <c r="L1712" s="1">
        <v>11000</v>
      </c>
      <c r="M1712" s="1">
        <v>13000</v>
      </c>
      <c r="N1712" s="1">
        <f t="shared" si="27"/>
        <v>12000</v>
      </c>
      <c r="O1712" s="1" t="s">
        <v>48</v>
      </c>
      <c r="P1712" s="4" t="s">
        <v>10980</v>
      </c>
    </row>
    <row r="1713" spans="1:16" ht="34" customHeight="1">
      <c r="A1713" s="1" t="s">
        <v>2739</v>
      </c>
      <c r="B1713" s="1">
        <v>7801114</v>
      </c>
      <c r="C1713" s="1" t="s">
        <v>909</v>
      </c>
      <c r="D1713" s="1" t="s">
        <v>3563</v>
      </c>
      <c r="E1713" s="1" t="s">
        <v>50</v>
      </c>
      <c r="F1713" s="1" t="s">
        <v>910</v>
      </c>
      <c r="G1713" s="1" t="s">
        <v>125</v>
      </c>
      <c r="H1713" s="1" t="s">
        <v>2118</v>
      </c>
      <c r="I1713" s="1" t="s">
        <v>643</v>
      </c>
      <c r="J1713" s="1" t="s">
        <v>2746</v>
      </c>
      <c r="K1713" s="1" t="s">
        <v>1735</v>
      </c>
      <c r="L1713" s="1">
        <v>3000</v>
      </c>
      <c r="M1713" s="1">
        <v>5000</v>
      </c>
      <c r="N1713" s="1">
        <f t="shared" si="27"/>
        <v>4000</v>
      </c>
      <c r="O1713" s="1" t="s">
        <v>90</v>
      </c>
      <c r="P1713" s="1" t="s">
        <v>50</v>
      </c>
    </row>
    <row r="1714" spans="1:16" ht="34" customHeight="1">
      <c r="A1714" s="1" t="s">
        <v>2739</v>
      </c>
      <c r="B1714" s="1">
        <v>6803517</v>
      </c>
      <c r="C1714" s="1" t="s">
        <v>186</v>
      </c>
      <c r="D1714" s="1" t="s">
        <v>3564</v>
      </c>
      <c r="E1714" s="1" t="s">
        <v>50</v>
      </c>
      <c r="F1714" s="1" t="s">
        <v>1918</v>
      </c>
      <c r="G1714" s="1" t="s">
        <v>125</v>
      </c>
      <c r="H1714" s="1" t="s">
        <v>2118</v>
      </c>
      <c r="I1714" s="1" t="s">
        <v>643</v>
      </c>
      <c r="J1714" s="1" t="s">
        <v>2746</v>
      </c>
      <c r="K1714" s="1" t="s">
        <v>2052</v>
      </c>
      <c r="L1714" s="1">
        <v>4000</v>
      </c>
      <c r="M1714" s="1">
        <v>5000</v>
      </c>
      <c r="N1714" s="1">
        <f t="shared" si="27"/>
        <v>4500</v>
      </c>
      <c r="O1714" s="1" t="s">
        <v>777</v>
      </c>
      <c r="P1714" s="1" t="s">
        <v>50</v>
      </c>
    </row>
    <row r="1715" spans="1:16" ht="34" customHeight="1">
      <c r="A1715" s="1" t="s">
        <v>2739</v>
      </c>
      <c r="B1715" s="1">
        <v>8001163</v>
      </c>
      <c r="C1715" s="1" t="s">
        <v>67</v>
      </c>
      <c r="D1715" s="1" t="s">
        <v>3565</v>
      </c>
      <c r="E1715" s="1" t="s">
        <v>3566</v>
      </c>
      <c r="F1715" s="1" t="s">
        <v>340</v>
      </c>
      <c r="G1715" s="1" t="s">
        <v>125</v>
      </c>
      <c r="H1715" s="1" t="s">
        <v>2118</v>
      </c>
      <c r="I1715" s="1" t="s">
        <v>643</v>
      </c>
      <c r="J1715" s="1" t="s">
        <v>2760</v>
      </c>
      <c r="K1715" s="1" t="s">
        <v>1452</v>
      </c>
      <c r="L1715" s="1">
        <v>4000</v>
      </c>
      <c r="M1715" s="1">
        <v>6000</v>
      </c>
      <c r="N1715" s="1">
        <f t="shared" si="27"/>
        <v>5000</v>
      </c>
      <c r="O1715" s="1" t="s">
        <v>90</v>
      </c>
      <c r="P1715" s="1" t="s">
        <v>3567</v>
      </c>
    </row>
    <row r="1716" spans="1:16" ht="34" customHeight="1">
      <c r="A1716" s="1" t="s">
        <v>2739</v>
      </c>
      <c r="B1716" s="1">
        <v>7987886</v>
      </c>
      <c r="C1716" s="1" t="s">
        <v>78</v>
      </c>
      <c r="D1716" s="1" t="s">
        <v>3484</v>
      </c>
      <c r="E1716" s="1" t="s">
        <v>50</v>
      </c>
      <c r="F1716" s="1" t="s">
        <v>86</v>
      </c>
      <c r="G1716" s="1" t="s">
        <v>125</v>
      </c>
      <c r="H1716" s="1" t="s">
        <v>2118</v>
      </c>
      <c r="I1716" s="1" t="s">
        <v>643</v>
      </c>
      <c r="J1716" s="1" t="s">
        <v>2812</v>
      </c>
      <c r="K1716" s="1" t="s">
        <v>1452</v>
      </c>
      <c r="L1716" s="1">
        <v>4000</v>
      </c>
      <c r="M1716" s="1">
        <v>6000</v>
      </c>
      <c r="N1716" s="1">
        <f t="shared" si="27"/>
        <v>5000</v>
      </c>
      <c r="O1716" s="1" t="s">
        <v>90</v>
      </c>
      <c r="P1716" s="1" t="s">
        <v>3568</v>
      </c>
    </row>
    <row r="1717" spans="1:16" ht="34" customHeight="1">
      <c r="A1717" s="1" t="s">
        <v>2739</v>
      </c>
      <c r="B1717" s="1">
        <v>7854131</v>
      </c>
      <c r="C1717" s="1" t="s">
        <v>67</v>
      </c>
      <c r="D1717" s="1" t="s">
        <v>3569</v>
      </c>
      <c r="E1717" s="1" t="s">
        <v>50</v>
      </c>
      <c r="F1717" s="1" t="s">
        <v>340</v>
      </c>
      <c r="G1717" s="1" t="s">
        <v>125</v>
      </c>
      <c r="H1717" s="1" t="s">
        <v>2118</v>
      </c>
      <c r="I1717" s="1" t="s">
        <v>643</v>
      </c>
      <c r="J1717" s="1" t="s">
        <v>3570</v>
      </c>
      <c r="K1717" s="1" t="s">
        <v>1045</v>
      </c>
      <c r="L1717" s="1">
        <v>6000</v>
      </c>
      <c r="M1717" s="1">
        <v>8000</v>
      </c>
      <c r="N1717" s="1">
        <f t="shared" si="27"/>
        <v>7000</v>
      </c>
      <c r="O1717" s="1" t="s">
        <v>48</v>
      </c>
      <c r="P1717" s="1" t="s">
        <v>3571</v>
      </c>
    </row>
    <row r="1718" spans="1:16" ht="34" customHeight="1">
      <c r="A1718" s="1" t="s">
        <v>2739</v>
      </c>
      <c r="B1718" s="1">
        <v>7733515</v>
      </c>
      <c r="C1718" s="1" t="s">
        <v>417</v>
      </c>
      <c r="D1718" s="1" t="s">
        <v>3572</v>
      </c>
      <c r="E1718" s="1" t="s">
        <v>50</v>
      </c>
      <c r="F1718" s="1" t="s">
        <v>820</v>
      </c>
      <c r="G1718" s="1" t="s">
        <v>125</v>
      </c>
      <c r="H1718" s="1" t="s">
        <v>2118</v>
      </c>
      <c r="I1718" s="1" t="s">
        <v>643</v>
      </c>
      <c r="J1718" s="1" t="s">
        <v>2772</v>
      </c>
      <c r="K1718" s="1" t="s">
        <v>597</v>
      </c>
      <c r="L1718" s="1">
        <v>6000</v>
      </c>
      <c r="M1718" s="1">
        <v>10000</v>
      </c>
      <c r="N1718" s="1">
        <f t="shared" si="27"/>
        <v>8000</v>
      </c>
      <c r="O1718" s="1" t="s">
        <v>90</v>
      </c>
      <c r="P1718" s="1" t="s">
        <v>3573</v>
      </c>
    </row>
    <row r="1719" spans="1:16" ht="34" customHeight="1">
      <c r="A1719" s="1" t="s">
        <v>2739</v>
      </c>
      <c r="B1719" s="1">
        <v>8025375</v>
      </c>
      <c r="C1719" s="1" t="s">
        <v>3574</v>
      </c>
      <c r="D1719" s="1" t="s">
        <v>3575</v>
      </c>
      <c r="E1719" s="1" t="s">
        <v>50</v>
      </c>
      <c r="F1719" s="1" t="s">
        <v>3576</v>
      </c>
      <c r="G1719" s="1" t="s">
        <v>90</v>
      </c>
      <c r="H1719" s="1" t="s">
        <v>2040</v>
      </c>
      <c r="I1719" s="1" t="s">
        <v>643</v>
      </c>
      <c r="J1719" s="1" t="s">
        <v>2906</v>
      </c>
      <c r="K1719" s="1" t="s">
        <v>1832</v>
      </c>
      <c r="L1719" s="1">
        <v>4000</v>
      </c>
      <c r="M1719" s="1">
        <v>8000</v>
      </c>
      <c r="N1719" s="1">
        <f t="shared" si="27"/>
        <v>6000</v>
      </c>
      <c r="O1719" s="1" t="s">
        <v>90</v>
      </c>
      <c r="P1719" s="1" t="s">
        <v>3577</v>
      </c>
    </row>
    <row r="1720" spans="1:16" ht="34" customHeight="1">
      <c r="A1720" s="1" t="s">
        <v>2739</v>
      </c>
      <c r="B1720" s="1">
        <v>7907970</v>
      </c>
      <c r="C1720" s="1" t="s">
        <v>34</v>
      </c>
      <c r="D1720" s="1" t="s">
        <v>3146</v>
      </c>
      <c r="E1720" s="1" t="s">
        <v>3147</v>
      </c>
      <c r="F1720" s="1" t="s">
        <v>108</v>
      </c>
      <c r="G1720" s="1" t="s">
        <v>21</v>
      </c>
      <c r="H1720" s="1" t="s">
        <v>2118</v>
      </c>
      <c r="I1720" s="1" t="s">
        <v>643</v>
      </c>
      <c r="J1720" s="1" t="s">
        <v>2745</v>
      </c>
      <c r="K1720" s="1" t="s">
        <v>40</v>
      </c>
      <c r="L1720" s="1">
        <v>15000</v>
      </c>
      <c r="M1720" s="1">
        <v>30000</v>
      </c>
      <c r="N1720" s="1">
        <f t="shared" si="27"/>
        <v>22500</v>
      </c>
      <c r="O1720" s="1" t="s">
        <v>26</v>
      </c>
      <c r="P1720" s="4" t="s">
        <v>10981</v>
      </c>
    </row>
    <row r="1721" spans="1:16" ht="34" customHeight="1">
      <c r="A1721" s="1" t="s">
        <v>2739</v>
      </c>
      <c r="B1721" s="1">
        <v>8013131</v>
      </c>
      <c r="C1721" s="1" t="s">
        <v>67</v>
      </c>
      <c r="D1721" s="1" t="s">
        <v>3578</v>
      </c>
      <c r="E1721" s="1" t="s">
        <v>3579</v>
      </c>
      <c r="F1721" s="1" t="s">
        <v>1256</v>
      </c>
      <c r="G1721" s="1" t="s">
        <v>21</v>
      </c>
      <c r="H1721" s="1" t="s">
        <v>2118</v>
      </c>
      <c r="I1721" s="1" t="s">
        <v>643</v>
      </c>
      <c r="J1721" s="1" t="s">
        <v>2757</v>
      </c>
      <c r="K1721" s="1" t="s">
        <v>238</v>
      </c>
      <c r="L1721" s="1">
        <v>8000</v>
      </c>
      <c r="M1721" s="1">
        <v>12000</v>
      </c>
      <c r="N1721" s="1">
        <f t="shared" si="27"/>
        <v>10000</v>
      </c>
      <c r="O1721" s="1" t="s">
        <v>41</v>
      </c>
      <c r="P1721" s="1" t="s">
        <v>3580</v>
      </c>
    </row>
    <row r="1722" spans="1:16" ht="34" customHeight="1">
      <c r="A1722" s="1" t="s">
        <v>2739</v>
      </c>
      <c r="B1722" s="1">
        <v>7233182</v>
      </c>
      <c r="C1722" s="1" t="s">
        <v>34</v>
      </c>
      <c r="D1722" s="1" t="s">
        <v>3581</v>
      </c>
      <c r="E1722" s="1" t="s">
        <v>3582</v>
      </c>
      <c r="F1722" s="1" t="s">
        <v>108</v>
      </c>
      <c r="G1722" s="1" t="s">
        <v>21</v>
      </c>
      <c r="H1722" s="1" t="s">
        <v>2118</v>
      </c>
      <c r="I1722" s="1" t="s">
        <v>643</v>
      </c>
      <c r="J1722" s="1" t="s">
        <v>2746</v>
      </c>
      <c r="K1722" s="1" t="s">
        <v>423</v>
      </c>
      <c r="L1722" s="1">
        <v>6000</v>
      </c>
      <c r="M1722" s="1">
        <v>12000</v>
      </c>
      <c r="N1722" s="1">
        <f t="shared" si="27"/>
        <v>9000</v>
      </c>
      <c r="O1722" s="1" t="s">
        <v>41</v>
      </c>
      <c r="P1722" s="4" t="s">
        <v>10982</v>
      </c>
    </row>
    <row r="1723" spans="1:16" ht="34" customHeight="1">
      <c r="A1723" s="1" t="s">
        <v>2739</v>
      </c>
      <c r="B1723" s="1">
        <v>7991470</v>
      </c>
      <c r="C1723" s="1" t="s">
        <v>78</v>
      </c>
      <c r="D1723" s="1" t="s">
        <v>370</v>
      </c>
      <c r="E1723" s="1" t="s">
        <v>371</v>
      </c>
      <c r="F1723" s="1" t="s">
        <v>81</v>
      </c>
      <c r="G1723" s="1" t="s">
        <v>125</v>
      </c>
      <c r="H1723" s="1" t="s">
        <v>2118</v>
      </c>
      <c r="I1723" s="1" t="s">
        <v>643</v>
      </c>
      <c r="J1723" s="1" t="s">
        <v>2745</v>
      </c>
      <c r="K1723" s="1" t="s">
        <v>238</v>
      </c>
      <c r="L1723" s="1">
        <v>8000</v>
      </c>
      <c r="M1723" s="1">
        <v>12000</v>
      </c>
      <c r="N1723" s="1">
        <f t="shared" si="27"/>
        <v>10000</v>
      </c>
      <c r="O1723" s="1" t="s">
        <v>26</v>
      </c>
      <c r="P1723" s="4" t="s">
        <v>10983</v>
      </c>
    </row>
    <row r="1724" spans="1:16" ht="34" customHeight="1">
      <c r="A1724" s="1" t="s">
        <v>2739</v>
      </c>
      <c r="B1724" s="1">
        <v>7631600</v>
      </c>
      <c r="C1724" s="1" t="s">
        <v>34</v>
      </c>
      <c r="D1724" s="1" t="s">
        <v>2236</v>
      </c>
      <c r="E1724" s="1" t="s">
        <v>2237</v>
      </c>
      <c r="F1724" s="1" t="s">
        <v>108</v>
      </c>
      <c r="G1724" s="1" t="s">
        <v>21</v>
      </c>
      <c r="H1724" s="1" t="s">
        <v>2118</v>
      </c>
      <c r="I1724" s="1" t="s">
        <v>643</v>
      </c>
      <c r="J1724" s="1" t="s">
        <v>2757</v>
      </c>
      <c r="K1724" s="1" t="s">
        <v>40</v>
      </c>
      <c r="L1724" s="1">
        <v>15000</v>
      </c>
      <c r="M1724" s="1">
        <v>30000</v>
      </c>
      <c r="N1724" s="1">
        <f t="shared" si="27"/>
        <v>22500</v>
      </c>
      <c r="O1724" s="1" t="s">
        <v>48</v>
      </c>
      <c r="P1724" s="4" t="s">
        <v>10984</v>
      </c>
    </row>
    <row r="1725" spans="1:16" ht="34" customHeight="1">
      <c r="A1725" s="1" t="s">
        <v>2739</v>
      </c>
      <c r="B1725" s="1">
        <v>7771332</v>
      </c>
      <c r="C1725" s="1" t="s">
        <v>17</v>
      </c>
      <c r="D1725" s="1" t="s">
        <v>3583</v>
      </c>
      <c r="E1725" s="1" t="s">
        <v>3584</v>
      </c>
      <c r="F1725" s="1" t="s">
        <v>559</v>
      </c>
      <c r="G1725" s="1" t="s">
        <v>21</v>
      </c>
      <c r="H1725" s="1" t="s">
        <v>2118</v>
      </c>
      <c r="I1725" s="1" t="s">
        <v>643</v>
      </c>
      <c r="J1725" s="1" t="s">
        <v>2760</v>
      </c>
      <c r="K1725" s="1" t="s">
        <v>66</v>
      </c>
      <c r="L1725" s="1">
        <v>10000</v>
      </c>
      <c r="M1725" s="1">
        <v>15000</v>
      </c>
      <c r="N1725" s="1">
        <f t="shared" si="27"/>
        <v>12500</v>
      </c>
      <c r="O1725" s="1" t="s">
        <v>48</v>
      </c>
      <c r="P1725" s="1" t="s">
        <v>3585</v>
      </c>
    </row>
    <row r="1726" spans="1:16" ht="34" customHeight="1">
      <c r="A1726" s="1" t="s">
        <v>2739</v>
      </c>
      <c r="B1726" s="1">
        <v>7877058</v>
      </c>
      <c r="C1726" s="1" t="s">
        <v>34</v>
      </c>
      <c r="D1726" s="1" t="s">
        <v>3586</v>
      </c>
      <c r="E1726" s="1" t="s">
        <v>3587</v>
      </c>
      <c r="F1726" s="1" t="s">
        <v>37</v>
      </c>
      <c r="G1726" s="1" t="s">
        <v>21</v>
      </c>
      <c r="H1726" s="1" t="s">
        <v>2118</v>
      </c>
      <c r="I1726" s="1" t="s">
        <v>643</v>
      </c>
      <c r="J1726" s="1" t="s">
        <v>2757</v>
      </c>
      <c r="K1726" s="1" t="s">
        <v>838</v>
      </c>
      <c r="L1726" s="1">
        <v>7000</v>
      </c>
      <c r="M1726" s="1">
        <v>14000</v>
      </c>
      <c r="N1726" s="1">
        <f t="shared" si="27"/>
        <v>10500</v>
      </c>
      <c r="O1726" s="1" t="s">
        <v>90</v>
      </c>
      <c r="P1726" s="4" t="s">
        <v>12438</v>
      </c>
    </row>
    <row r="1727" spans="1:16" ht="34" customHeight="1">
      <c r="A1727" s="1" t="s">
        <v>2739</v>
      </c>
      <c r="B1727" s="1">
        <v>7961260</v>
      </c>
      <c r="C1727" s="1" t="s">
        <v>17</v>
      </c>
      <c r="D1727" s="1" t="s">
        <v>3588</v>
      </c>
      <c r="E1727" s="1" t="s">
        <v>1878</v>
      </c>
      <c r="F1727" s="1" t="s">
        <v>722</v>
      </c>
      <c r="G1727" s="1" t="s">
        <v>21</v>
      </c>
      <c r="H1727" s="1" t="s">
        <v>2118</v>
      </c>
      <c r="I1727" s="1" t="s">
        <v>643</v>
      </c>
      <c r="J1727" s="1" t="s">
        <v>2745</v>
      </c>
      <c r="K1727" s="1" t="s">
        <v>57</v>
      </c>
      <c r="L1727" s="1">
        <v>30000</v>
      </c>
      <c r="M1727" s="1">
        <v>40000</v>
      </c>
      <c r="N1727" s="1">
        <f t="shared" si="27"/>
        <v>35000</v>
      </c>
      <c r="O1727" s="1" t="s">
        <v>26</v>
      </c>
      <c r="P1727" s="4" t="s">
        <v>10985</v>
      </c>
    </row>
    <row r="1728" spans="1:16" ht="34" customHeight="1">
      <c r="A1728" s="1" t="s">
        <v>2739</v>
      </c>
      <c r="B1728" s="1">
        <v>7909425</v>
      </c>
      <c r="C1728" s="1" t="s">
        <v>34</v>
      </c>
      <c r="D1728" s="1" t="s">
        <v>2582</v>
      </c>
      <c r="E1728" s="1" t="s">
        <v>2583</v>
      </c>
      <c r="F1728" s="1" t="s">
        <v>108</v>
      </c>
      <c r="G1728" s="1" t="s">
        <v>21</v>
      </c>
      <c r="H1728" s="1" t="s">
        <v>2118</v>
      </c>
      <c r="I1728" s="1" t="s">
        <v>643</v>
      </c>
      <c r="J1728" s="1" t="s">
        <v>2772</v>
      </c>
      <c r="K1728" s="1" t="s">
        <v>597</v>
      </c>
      <c r="L1728" s="1">
        <v>6000</v>
      </c>
      <c r="M1728" s="1">
        <v>10000</v>
      </c>
      <c r="N1728" s="1">
        <f t="shared" si="27"/>
        <v>8000</v>
      </c>
      <c r="O1728" s="1" t="s">
        <v>41</v>
      </c>
      <c r="P1728" s="4" t="s">
        <v>12439</v>
      </c>
    </row>
    <row r="1729" spans="1:16" ht="34" customHeight="1">
      <c r="A1729" s="1" t="s">
        <v>2739</v>
      </c>
      <c r="B1729" s="1">
        <v>7587893</v>
      </c>
      <c r="C1729" s="1" t="s">
        <v>34</v>
      </c>
      <c r="D1729" s="1" t="s">
        <v>3589</v>
      </c>
      <c r="E1729" s="1" t="s">
        <v>2817</v>
      </c>
      <c r="F1729" s="1" t="s">
        <v>602</v>
      </c>
      <c r="G1729" s="1" t="s">
        <v>125</v>
      </c>
      <c r="H1729" s="1" t="s">
        <v>2118</v>
      </c>
      <c r="I1729" s="1" t="s">
        <v>643</v>
      </c>
      <c r="J1729" s="1" t="s">
        <v>2757</v>
      </c>
      <c r="K1729" s="1" t="s">
        <v>1045</v>
      </c>
      <c r="L1729" s="1">
        <v>6000</v>
      </c>
      <c r="M1729" s="1">
        <v>8000</v>
      </c>
      <c r="N1729" s="1">
        <f t="shared" si="27"/>
        <v>7000</v>
      </c>
      <c r="O1729" s="1" t="s">
        <v>41</v>
      </c>
      <c r="P1729" s="1" t="s">
        <v>3590</v>
      </c>
    </row>
    <row r="1730" spans="1:16" ht="34" customHeight="1">
      <c r="A1730" s="1" t="s">
        <v>3591</v>
      </c>
      <c r="B1730" s="1">
        <v>7707980</v>
      </c>
      <c r="C1730" s="1" t="s">
        <v>27</v>
      </c>
      <c r="D1730" s="1" t="s">
        <v>28</v>
      </c>
      <c r="E1730" s="1" t="s">
        <v>29</v>
      </c>
      <c r="F1730" s="1" t="s">
        <v>30</v>
      </c>
      <c r="G1730" s="1" t="s">
        <v>21</v>
      </c>
      <c r="H1730" s="1" t="s">
        <v>2118</v>
      </c>
      <c r="I1730" s="1" t="s">
        <v>3592</v>
      </c>
      <c r="J1730" s="1" t="s">
        <v>3593</v>
      </c>
      <c r="K1730" s="1" t="s">
        <v>597</v>
      </c>
      <c r="L1730" s="1">
        <v>6000</v>
      </c>
      <c r="M1730" s="1">
        <v>10000</v>
      </c>
      <c r="N1730" s="1">
        <f t="shared" si="27"/>
        <v>8000</v>
      </c>
      <c r="O1730" s="1" t="s">
        <v>48</v>
      </c>
      <c r="P1730" s="4" t="s">
        <v>12440</v>
      </c>
    </row>
    <row r="1731" spans="1:16" ht="34" customHeight="1">
      <c r="A1731" s="1" t="s">
        <v>3591</v>
      </c>
      <c r="B1731" s="1">
        <v>6159870</v>
      </c>
      <c r="C1731" s="1" t="s">
        <v>17</v>
      </c>
      <c r="D1731" s="1" t="s">
        <v>2038</v>
      </c>
      <c r="E1731" s="1" t="s">
        <v>2039</v>
      </c>
      <c r="F1731" s="1" t="s">
        <v>333</v>
      </c>
      <c r="G1731" s="1" t="s">
        <v>21</v>
      </c>
      <c r="H1731" s="1" t="s">
        <v>2118</v>
      </c>
      <c r="I1731" s="1" t="s">
        <v>1029</v>
      </c>
      <c r="J1731" s="1" t="s">
        <v>3594</v>
      </c>
      <c r="K1731" s="1" t="s">
        <v>341</v>
      </c>
      <c r="L1731" s="1">
        <v>8000</v>
      </c>
      <c r="M1731" s="1">
        <v>15000</v>
      </c>
      <c r="N1731" s="1">
        <f t="shared" si="27"/>
        <v>11500</v>
      </c>
      <c r="O1731" s="1" t="s">
        <v>48</v>
      </c>
      <c r="P1731" s="4" t="s">
        <v>12441</v>
      </c>
    </row>
    <row r="1732" spans="1:16" ht="34" customHeight="1">
      <c r="A1732" s="1" t="s">
        <v>3591</v>
      </c>
      <c r="B1732" s="1">
        <v>7143230</v>
      </c>
      <c r="C1732" s="1" t="s">
        <v>34</v>
      </c>
      <c r="D1732" s="1" t="s">
        <v>2170</v>
      </c>
      <c r="E1732" s="1" t="s">
        <v>2171</v>
      </c>
      <c r="F1732" s="1" t="s">
        <v>108</v>
      </c>
      <c r="G1732" s="1" t="s">
        <v>21</v>
      </c>
      <c r="H1732" s="1" t="s">
        <v>2118</v>
      </c>
      <c r="I1732" s="1" t="s">
        <v>951</v>
      </c>
      <c r="J1732" s="1" t="s">
        <v>3595</v>
      </c>
      <c r="K1732" s="1" t="s">
        <v>66</v>
      </c>
      <c r="L1732" s="1">
        <v>10000</v>
      </c>
      <c r="M1732" s="1">
        <v>15000</v>
      </c>
      <c r="N1732" s="1">
        <f t="shared" si="27"/>
        <v>12500</v>
      </c>
      <c r="O1732" s="1" t="s">
        <v>41</v>
      </c>
      <c r="P1732" s="4" t="s">
        <v>10986</v>
      </c>
    </row>
    <row r="1733" spans="1:16" ht="34" customHeight="1">
      <c r="A1733" s="1" t="s">
        <v>3591</v>
      </c>
      <c r="B1733" s="1">
        <v>7834163</v>
      </c>
      <c r="C1733" s="1" t="s">
        <v>27</v>
      </c>
      <c r="D1733" s="1" t="s">
        <v>3596</v>
      </c>
      <c r="E1733" s="1" t="s">
        <v>3597</v>
      </c>
      <c r="F1733" s="1" t="s">
        <v>131</v>
      </c>
      <c r="G1733" s="1" t="s">
        <v>125</v>
      </c>
      <c r="H1733" s="1" t="s">
        <v>2118</v>
      </c>
      <c r="I1733" s="1" t="s">
        <v>3592</v>
      </c>
      <c r="J1733" s="1" t="s">
        <v>3593</v>
      </c>
      <c r="K1733" s="1" t="s">
        <v>597</v>
      </c>
      <c r="L1733" s="1">
        <v>6000</v>
      </c>
      <c r="M1733" s="1">
        <v>10000</v>
      </c>
      <c r="N1733" s="1">
        <f t="shared" si="27"/>
        <v>8000</v>
      </c>
      <c r="O1733" s="1" t="s">
        <v>41</v>
      </c>
      <c r="P1733" s="1" t="s">
        <v>3598</v>
      </c>
    </row>
    <row r="1734" spans="1:16" ht="34" customHeight="1">
      <c r="A1734" s="1" t="s">
        <v>3591</v>
      </c>
      <c r="B1734" s="1">
        <v>8028770</v>
      </c>
      <c r="C1734" s="1" t="s">
        <v>27</v>
      </c>
      <c r="D1734" s="1" t="s">
        <v>3599</v>
      </c>
      <c r="E1734" s="1" t="s">
        <v>3600</v>
      </c>
      <c r="F1734" s="1" t="s">
        <v>30</v>
      </c>
      <c r="G1734" s="1" t="s">
        <v>21</v>
      </c>
      <c r="H1734" s="1" t="s">
        <v>2118</v>
      </c>
      <c r="I1734" s="1" t="s">
        <v>2864</v>
      </c>
      <c r="J1734" s="1" t="s">
        <v>3593</v>
      </c>
      <c r="K1734" s="1" t="s">
        <v>66</v>
      </c>
      <c r="L1734" s="1">
        <v>10000</v>
      </c>
      <c r="M1734" s="1">
        <v>15000</v>
      </c>
      <c r="N1734" s="1">
        <f t="shared" si="27"/>
        <v>12500</v>
      </c>
      <c r="O1734" s="1" t="s">
        <v>26</v>
      </c>
      <c r="P1734" s="1" t="s">
        <v>3601</v>
      </c>
    </row>
    <row r="1735" spans="1:16" ht="34" customHeight="1">
      <c r="A1735" s="1" t="s">
        <v>3591</v>
      </c>
      <c r="B1735" s="1">
        <v>8028656</v>
      </c>
      <c r="C1735" s="1" t="s">
        <v>17</v>
      </c>
      <c r="D1735" s="1" t="s">
        <v>3602</v>
      </c>
      <c r="E1735" s="1" t="s">
        <v>3603</v>
      </c>
      <c r="F1735" s="1" t="s">
        <v>391</v>
      </c>
      <c r="G1735" s="1" t="s">
        <v>21</v>
      </c>
      <c r="H1735" s="1" t="s">
        <v>2118</v>
      </c>
      <c r="I1735" s="1" t="s">
        <v>1879</v>
      </c>
      <c r="J1735" s="1" t="s">
        <v>3593</v>
      </c>
      <c r="K1735" s="1" t="s">
        <v>3216</v>
      </c>
      <c r="L1735" s="1">
        <v>9000</v>
      </c>
      <c r="M1735" s="1">
        <v>10000</v>
      </c>
      <c r="N1735" s="1">
        <f t="shared" si="27"/>
        <v>9500</v>
      </c>
      <c r="O1735" s="1" t="s">
        <v>41</v>
      </c>
      <c r="P1735" s="1" t="s">
        <v>3604</v>
      </c>
    </row>
    <row r="1736" spans="1:16" ht="34" customHeight="1">
      <c r="A1736" s="1" t="s">
        <v>3591</v>
      </c>
      <c r="B1736" s="1">
        <v>8028137</v>
      </c>
      <c r="C1736" s="1" t="s">
        <v>34</v>
      </c>
      <c r="D1736" s="1" t="s">
        <v>273</v>
      </c>
      <c r="E1736" s="1" t="s">
        <v>274</v>
      </c>
      <c r="F1736" s="1" t="s">
        <v>108</v>
      </c>
      <c r="G1736" s="1" t="s">
        <v>21</v>
      </c>
      <c r="H1736" s="1" t="s">
        <v>2118</v>
      </c>
      <c r="I1736" s="1" t="s">
        <v>1934</v>
      </c>
      <c r="J1736" s="1" t="s">
        <v>3595</v>
      </c>
      <c r="K1736" s="1" t="s">
        <v>597</v>
      </c>
      <c r="L1736" s="1">
        <v>6000</v>
      </c>
      <c r="M1736" s="1">
        <v>10000</v>
      </c>
      <c r="N1736" s="1">
        <f t="shared" si="27"/>
        <v>8000</v>
      </c>
      <c r="O1736" s="1" t="s">
        <v>41</v>
      </c>
      <c r="P1736" s="1" t="s">
        <v>3605</v>
      </c>
    </row>
    <row r="1737" spans="1:16" ht="34" customHeight="1">
      <c r="A1737" s="1" t="s">
        <v>3591</v>
      </c>
      <c r="B1737" s="1">
        <v>8029208</v>
      </c>
      <c r="C1737" s="1" t="s">
        <v>34</v>
      </c>
      <c r="D1737" s="1" t="s">
        <v>3606</v>
      </c>
      <c r="E1737" s="1" t="s">
        <v>50</v>
      </c>
      <c r="F1737" s="1" t="s">
        <v>44</v>
      </c>
      <c r="G1737" s="1" t="s">
        <v>125</v>
      </c>
      <c r="H1737" s="1" t="s">
        <v>2118</v>
      </c>
      <c r="I1737" s="1" t="s">
        <v>3607</v>
      </c>
      <c r="J1737" s="1" t="s">
        <v>3593</v>
      </c>
      <c r="K1737" s="1" t="s">
        <v>1045</v>
      </c>
      <c r="L1737" s="1">
        <v>6000</v>
      </c>
      <c r="M1737" s="1">
        <v>8000</v>
      </c>
      <c r="N1737" s="1">
        <f t="shared" si="27"/>
        <v>7000</v>
      </c>
      <c r="O1737" s="1" t="s">
        <v>48</v>
      </c>
      <c r="P1737" s="1" t="s">
        <v>3608</v>
      </c>
    </row>
    <row r="1738" spans="1:16" ht="34" customHeight="1">
      <c r="A1738" s="1" t="s">
        <v>3591</v>
      </c>
      <c r="B1738" s="1">
        <v>6085804</v>
      </c>
      <c r="C1738" s="1" t="s">
        <v>34</v>
      </c>
      <c r="D1738" s="1" t="s">
        <v>3609</v>
      </c>
      <c r="E1738" s="1" t="s">
        <v>50</v>
      </c>
      <c r="F1738" s="1" t="s">
        <v>44</v>
      </c>
      <c r="G1738" s="1" t="s">
        <v>21</v>
      </c>
      <c r="H1738" s="1" t="s">
        <v>2118</v>
      </c>
      <c r="I1738" s="1" t="s">
        <v>673</v>
      </c>
      <c r="J1738" s="1" t="s">
        <v>3610</v>
      </c>
      <c r="K1738" s="1" t="s">
        <v>1031</v>
      </c>
      <c r="L1738" s="1">
        <v>5000</v>
      </c>
      <c r="M1738" s="1">
        <v>8000</v>
      </c>
      <c r="N1738" s="1">
        <f t="shared" si="27"/>
        <v>6500</v>
      </c>
      <c r="O1738" s="1" t="s">
        <v>41</v>
      </c>
      <c r="P1738" s="4" t="s">
        <v>12442</v>
      </c>
    </row>
    <row r="1739" spans="1:16" ht="34" customHeight="1">
      <c r="A1739" s="1" t="s">
        <v>3591</v>
      </c>
      <c r="B1739" s="1">
        <v>7712775</v>
      </c>
      <c r="C1739" s="1" t="s">
        <v>445</v>
      </c>
      <c r="D1739" s="1" t="s">
        <v>3611</v>
      </c>
      <c r="E1739" s="1" t="s">
        <v>3612</v>
      </c>
      <c r="F1739" s="1" t="s">
        <v>448</v>
      </c>
      <c r="G1739" s="1" t="s">
        <v>21</v>
      </c>
      <c r="H1739" s="1" t="s">
        <v>2118</v>
      </c>
      <c r="I1739" s="1" t="s">
        <v>673</v>
      </c>
      <c r="J1739" s="1" t="s">
        <v>3594</v>
      </c>
      <c r="K1739" s="1" t="s">
        <v>1045</v>
      </c>
      <c r="L1739" s="1">
        <v>6000</v>
      </c>
      <c r="M1739" s="1">
        <v>8000</v>
      </c>
      <c r="N1739" s="1">
        <f t="shared" si="27"/>
        <v>7000</v>
      </c>
      <c r="O1739" s="1" t="s">
        <v>26</v>
      </c>
      <c r="P1739" s="4" t="s">
        <v>12443</v>
      </c>
    </row>
    <row r="1740" spans="1:16" ht="34" customHeight="1">
      <c r="A1740" s="1" t="s">
        <v>3591</v>
      </c>
      <c r="B1740" s="1">
        <v>5327962</v>
      </c>
      <c r="C1740" s="1" t="s">
        <v>34</v>
      </c>
      <c r="D1740" s="1" t="s">
        <v>3613</v>
      </c>
      <c r="E1740" s="1" t="s">
        <v>3614</v>
      </c>
      <c r="F1740" s="1" t="s">
        <v>108</v>
      </c>
      <c r="G1740" s="1" t="s">
        <v>125</v>
      </c>
      <c r="H1740" s="1" t="s">
        <v>2118</v>
      </c>
      <c r="I1740" s="1" t="s">
        <v>2200</v>
      </c>
      <c r="J1740" s="1" t="s">
        <v>3593</v>
      </c>
      <c r="K1740" s="1" t="s">
        <v>1938</v>
      </c>
      <c r="L1740" s="1">
        <v>7000</v>
      </c>
      <c r="M1740" s="1">
        <v>8000</v>
      </c>
      <c r="N1740" s="1">
        <f t="shared" si="27"/>
        <v>7500</v>
      </c>
      <c r="O1740" s="1" t="s">
        <v>48</v>
      </c>
      <c r="P1740" s="4" t="s">
        <v>10987</v>
      </c>
    </row>
    <row r="1741" spans="1:16" ht="34" customHeight="1">
      <c r="A1741" s="1" t="s">
        <v>3591</v>
      </c>
      <c r="B1741" s="1">
        <v>7983984</v>
      </c>
      <c r="C1741" s="1" t="s">
        <v>67</v>
      </c>
      <c r="D1741" s="1" t="s">
        <v>3615</v>
      </c>
      <c r="E1741" s="1" t="s">
        <v>3616</v>
      </c>
      <c r="F1741" s="1" t="s">
        <v>236</v>
      </c>
      <c r="G1741" s="1" t="s">
        <v>21</v>
      </c>
      <c r="H1741" s="1" t="s">
        <v>2118</v>
      </c>
      <c r="I1741" s="1" t="s">
        <v>2200</v>
      </c>
      <c r="J1741" s="1" t="s">
        <v>3595</v>
      </c>
      <c r="K1741" s="1" t="s">
        <v>453</v>
      </c>
      <c r="L1741" s="1">
        <v>8000</v>
      </c>
      <c r="M1741" s="1">
        <v>13000</v>
      </c>
      <c r="N1741" s="1">
        <f t="shared" si="27"/>
        <v>10500</v>
      </c>
      <c r="O1741" s="1" t="s">
        <v>48</v>
      </c>
      <c r="P1741" s="1" t="s">
        <v>50</v>
      </c>
    </row>
    <row r="1742" spans="1:16" ht="34" customHeight="1">
      <c r="A1742" s="1" t="s">
        <v>3591</v>
      </c>
      <c r="B1742" s="1">
        <v>7825669</v>
      </c>
      <c r="C1742" s="1" t="s">
        <v>17</v>
      </c>
      <c r="D1742" s="1" t="s">
        <v>1683</v>
      </c>
      <c r="E1742" s="1" t="s">
        <v>1684</v>
      </c>
      <c r="F1742" s="1" t="s">
        <v>190</v>
      </c>
      <c r="G1742" s="1" t="s">
        <v>90</v>
      </c>
      <c r="H1742" s="1" t="s">
        <v>2118</v>
      </c>
      <c r="I1742" s="1" t="s">
        <v>3617</v>
      </c>
      <c r="J1742" s="1" t="s">
        <v>3595</v>
      </c>
      <c r="K1742" s="1" t="s">
        <v>453</v>
      </c>
      <c r="L1742" s="1">
        <v>8000</v>
      </c>
      <c r="M1742" s="1">
        <v>13000</v>
      </c>
      <c r="N1742" s="1">
        <f t="shared" si="27"/>
        <v>10500</v>
      </c>
      <c r="O1742" s="1" t="s">
        <v>41</v>
      </c>
      <c r="P1742" s="1" t="s">
        <v>50</v>
      </c>
    </row>
    <row r="1743" spans="1:16" ht="34" customHeight="1">
      <c r="A1743" s="1" t="s">
        <v>3591</v>
      </c>
      <c r="B1743" s="1">
        <v>7867256</v>
      </c>
      <c r="C1743" s="1" t="s">
        <v>34</v>
      </c>
      <c r="D1743" s="1" t="s">
        <v>3618</v>
      </c>
      <c r="E1743" s="1" t="s">
        <v>50</v>
      </c>
      <c r="F1743" s="1" t="s">
        <v>108</v>
      </c>
      <c r="G1743" s="1" t="s">
        <v>21</v>
      </c>
      <c r="H1743" s="1" t="s">
        <v>2118</v>
      </c>
      <c r="I1743" s="1" t="s">
        <v>1839</v>
      </c>
      <c r="J1743" s="1" t="s">
        <v>3594</v>
      </c>
      <c r="K1743" s="1" t="s">
        <v>1160</v>
      </c>
      <c r="L1743" s="1">
        <v>8000</v>
      </c>
      <c r="M1743" s="1">
        <v>10000</v>
      </c>
      <c r="N1743" s="1">
        <f t="shared" si="27"/>
        <v>9000</v>
      </c>
      <c r="O1743" s="1" t="s">
        <v>41</v>
      </c>
      <c r="P1743" s="1" t="s">
        <v>50</v>
      </c>
    </row>
    <row r="1744" spans="1:16" ht="34" customHeight="1">
      <c r="A1744" s="1" t="s">
        <v>3591</v>
      </c>
      <c r="B1744" s="1">
        <v>7882567</v>
      </c>
      <c r="C1744" s="1" t="s">
        <v>27</v>
      </c>
      <c r="D1744" s="1" t="s">
        <v>3619</v>
      </c>
      <c r="E1744" s="1" t="s">
        <v>3620</v>
      </c>
      <c r="F1744" s="1" t="s">
        <v>30</v>
      </c>
      <c r="G1744" s="1" t="s">
        <v>21</v>
      </c>
      <c r="H1744" s="1" t="s">
        <v>2118</v>
      </c>
      <c r="I1744" s="1" t="s">
        <v>2151</v>
      </c>
      <c r="J1744" s="1" t="s">
        <v>3593</v>
      </c>
      <c r="K1744" s="1" t="s">
        <v>341</v>
      </c>
      <c r="L1744" s="1">
        <v>8000</v>
      </c>
      <c r="M1744" s="1">
        <v>15000</v>
      </c>
      <c r="N1744" s="1">
        <f t="shared" si="27"/>
        <v>11500</v>
      </c>
      <c r="O1744" s="1" t="s">
        <v>41</v>
      </c>
      <c r="P1744" s="1" t="s">
        <v>50</v>
      </c>
    </row>
    <row r="1745" spans="1:16" ht="34" customHeight="1">
      <c r="A1745" s="1" t="s">
        <v>3591</v>
      </c>
      <c r="B1745" s="1">
        <v>8022688</v>
      </c>
      <c r="C1745" s="1" t="s">
        <v>27</v>
      </c>
      <c r="D1745" s="1" t="s">
        <v>3621</v>
      </c>
      <c r="E1745" s="1" t="s">
        <v>3622</v>
      </c>
      <c r="F1745" s="1" t="s">
        <v>131</v>
      </c>
      <c r="G1745" s="1" t="s">
        <v>21</v>
      </c>
      <c r="H1745" s="1" t="s">
        <v>2118</v>
      </c>
      <c r="I1745" s="1" t="s">
        <v>2177</v>
      </c>
      <c r="J1745" s="1" t="s">
        <v>3595</v>
      </c>
      <c r="K1745" s="1" t="s">
        <v>341</v>
      </c>
      <c r="L1745" s="1">
        <v>8000</v>
      </c>
      <c r="M1745" s="1">
        <v>15000</v>
      </c>
      <c r="N1745" s="1">
        <f t="shared" si="27"/>
        <v>11500</v>
      </c>
      <c r="O1745" s="1" t="s">
        <v>48</v>
      </c>
      <c r="P1745" s="4" t="s">
        <v>12444</v>
      </c>
    </row>
    <row r="1746" spans="1:16" ht="34" customHeight="1">
      <c r="A1746" s="1" t="s">
        <v>3591</v>
      </c>
      <c r="B1746" s="1">
        <v>6187894</v>
      </c>
      <c r="C1746" s="1" t="s">
        <v>27</v>
      </c>
      <c r="D1746" s="1" t="s">
        <v>446</v>
      </c>
      <c r="E1746" s="1" t="s">
        <v>447</v>
      </c>
      <c r="F1746" s="1" t="s">
        <v>30</v>
      </c>
      <c r="G1746" s="1" t="s">
        <v>21</v>
      </c>
      <c r="H1746" s="1" t="s">
        <v>2118</v>
      </c>
      <c r="I1746" s="1" t="s">
        <v>2260</v>
      </c>
      <c r="J1746" s="1" t="s">
        <v>3610</v>
      </c>
      <c r="K1746" s="1" t="s">
        <v>1045</v>
      </c>
      <c r="L1746" s="1">
        <v>6000</v>
      </c>
      <c r="M1746" s="1">
        <v>8000</v>
      </c>
      <c r="N1746" s="1">
        <f t="shared" si="27"/>
        <v>7000</v>
      </c>
      <c r="O1746" s="1" t="s">
        <v>41</v>
      </c>
      <c r="P1746" s="4" t="s">
        <v>10988</v>
      </c>
    </row>
    <row r="1747" spans="1:16" ht="34" customHeight="1">
      <c r="A1747" s="1" t="s">
        <v>3591</v>
      </c>
      <c r="B1747" s="1">
        <v>8024589</v>
      </c>
      <c r="C1747" s="1" t="s">
        <v>27</v>
      </c>
      <c r="D1747" s="1" t="s">
        <v>3621</v>
      </c>
      <c r="E1747" s="1" t="s">
        <v>3622</v>
      </c>
      <c r="F1747" s="1" t="s">
        <v>131</v>
      </c>
      <c r="G1747" s="1" t="s">
        <v>21</v>
      </c>
      <c r="H1747" s="1" t="s">
        <v>2118</v>
      </c>
      <c r="I1747" s="1" t="s">
        <v>2177</v>
      </c>
      <c r="J1747" s="1" t="s">
        <v>3595</v>
      </c>
      <c r="K1747" s="1" t="s">
        <v>341</v>
      </c>
      <c r="L1747" s="1">
        <v>8000</v>
      </c>
      <c r="M1747" s="1">
        <v>15000</v>
      </c>
      <c r="N1747" s="1">
        <f t="shared" si="27"/>
        <v>11500</v>
      </c>
      <c r="O1747" s="1" t="s">
        <v>48</v>
      </c>
      <c r="P1747" s="4" t="s">
        <v>12445</v>
      </c>
    </row>
    <row r="1748" spans="1:16" ht="34" customHeight="1">
      <c r="A1748" s="1" t="s">
        <v>3591</v>
      </c>
      <c r="B1748" s="1">
        <v>7192367</v>
      </c>
      <c r="C1748" s="1" t="s">
        <v>67</v>
      </c>
      <c r="D1748" s="1" t="s">
        <v>2451</v>
      </c>
      <c r="E1748" s="1" t="s">
        <v>2452</v>
      </c>
      <c r="F1748" s="1" t="s">
        <v>236</v>
      </c>
      <c r="G1748" s="1" t="s">
        <v>21</v>
      </c>
      <c r="H1748" s="1" t="s">
        <v>2118</v>
      </c>
      <c r="I1748" s="1" t="s">
        <v>1817</v>
      </c>
      <c r="J1748" s="1" t="s">
        <v>3594</v>
      </c>
      <c r="K1748" s="1" t="s">
        <v>1704</v>
      </c>
      <c r="L1748" s="1">
        <v>6000</v>
      </c>
      <c r="M1748" s="1">
        <v>9000</v>
      </c>
      <c r="N1748" s="1">
        <f t="shared" si="27"/>
        <v>7500</v>
      </c>
      <c r="O1748" s="1" t="s">
        <v>41</v>
      </c>
      <c r="P1748" s="4" t="s">
        <v>10989</v>
      </c>
    </row>
    <row r="1749" spans="1:16" ht="34" customHeight="1">
      <c r="A1749" s="1" t="s">
        <v>3591</v>
      </c>
      <c r="B1749" s="1">
        <v>7955945</v>
      </c>
      <c r="C1749" s="1" t="s">
        <v>17</v>
      </c>
      <c r="D1749" s="1" t="s">
        <v>3623</v>
      </c>
      <c r="E1749" s="1" t="s">
        <v>3624</v>
      </c>
      <c r="F1749" s="1" t="s">
        <v>190</v>
      </c>
      <c r="G1749" s="1" t="s">
        <v>21</v>
      </c>
      <c r="H1749" s="1" t="s">
        <v>2118</v>
      </c>
      <c r="I1749" s="1" t="s">
        <v>3625</v>
      </c>
      <c r="J1749" s="1" t="s">
        <v>3595</v>
      </c>
      <c r="K1749" s="1" t="s">
        <v>1045</v>
      </c>
      <c r="L1749" s="1">
        <v>6000</v>
      </c>
      <c r="M1749" s="1">
        <v>8000</v>
      </c>
      <c r="N1749" s="1">
        <f t="shared" si="27"/>
        <v>7000</v>
      </c>
      <c r="O1749" s="1" t="s">
        <v>41</v>
      </c>
      <c r="P1749" s="1" t="s">
        <v>3626</v>
      </c>
    </row>
    <row r="1750" spans="1:16" ht="34" customHeight="1">
      <c r="A1750" s="1" t="s">
        <v>3591</v>
      </c>
      <c r="B1750" s="1">
        <v>7971270</v>
      </c>
      <c r="C1750" s="1" t="s">
        <v>27</v>
      </c>
      <c r="D1750" s="1" t="s">
        <v>3627</v>
      </c>
      <c r="E1750" s="1" t="s">
        <v>1898</v>
      </c>
      <c r="F1750" s="1" t="s">
        <v>131</v>
      </c>
      <c r="G1750" s="1" t="s">
        <v>21</v>
      </c>
      <c r="H1750" s="1" t="s">
        <v>2118</v>
      </c>
      <c r="I1750" s="1" t="s">
        <v>1813</v>
      </c>
      <c r="J1750" s="1" t="s">
        <v>3593</v>
      </c>
      <c r="K1750" s="1" t="s">
        <v>920</v>
      </c>
      <c r="L1750" s="1">
        <v>7000</v>
      </c>
      <c r="M1750" s="1">
        <v>10000</v>
      </c>
      <c r="N1750" s="1">
        <f t="shared" si="27"/>
        <v>8500</v>
      </c>
      <c r="O1750" s="1" t="s">
        <v>41</v>
      </c>
      <c r="P1750" s="4" t="s">
        <v>12446</v>
      </c>
    </row>
    <row r="1751" spans="1:16" ht="34" customHeight="1">
      <c r="A1751" s="1" t="s">
        <v>3591</v>
      </c>
      <c r="B1751" s="1">
        <v>7719812</v>
      </c>
      <c r="C1751" s="1" t="s">
        <v>34</v>
      </c>
      <c r="D1751" s="1" t="s">
        <v>302</v>
      </c>
      <c r="E1751" s="1" t="s">
        <v>303</v>
      </c>
      <c r="F1751" s="1" t="s">
        <v>108</v>
      </c>
      <c r="G1751" s="1" t="s">
        <v>21</v>
      </c>
      <c r="H1751" s="1" t="s">
        <v>2118</v>
      </c>
      <c r="I1751" s="1" t="s">
        <v>2311</v>
      </c>
      <c r="J1751" s="1" t="s">
        <v>3628</v>
      </c>
      <c r="K1751" s="1" t="s">
        <v>2135</v>
      </c>
      <c r="L1751" s="1">
        <v>4000</v>
      </c>
      <c r="M1751" s="1">
        <v>7000</v>
      </c>
      <c r="N1751" s="1">
        <f t="shared" si="27"/>
        <v>5500</v>
      </c>
      <c r="O1751" s="1" t="s">
        <v>90</v>
      </c>
      <c r="P1751" s="1" t="s">
        <v>3629</v>
      </c>
    </row>
    <row r="1752" spans="1:16" ht="34" customHeight="1">
      <c r="A1752" s="1" t="s">
        <v>3591</v>
      </c>
      <c r="B1752" s="1">
        <v>7544207</v>
      </c>
      <c r="C1752" s="1" t="s">
        <v>17</v>
      </c>
      <c r="D1752" s="1" t="s">
        <v>3630</v>
      </c>
      <c r="E1752" s="1" t="s">
        <v>3631</v>
      </c>
      <c r="F1752" s="1" t="s">
        <v>190</v>
      </c>
      <c r="G1752" s="1" t="s">
        <v>21</v>
      </c>
      <c r="H1752" s="1" t="s">
        <v>2118</v>
      </c>
      <c r="I1752" s="1" t="s">
        <v>2589</v>
      </c>
      <c r="J1752" s="1" t="s">
        <v>3593</v>
      </c>
      <c r="K1752" s="1" t="s">
        <v>1045</v>
      </c>
      <c r="L1752" s="1">
        <v>6000</v>
      </c>
      <c r="M1752" s="1">
        <v>8000</v>
      </c>
      <c r="N1752" s="1">
        <f t="shared" si="27"/>
        <v>7000</v>
      </c>
      <c r="O1752" s="1" t="s">
        <v>41</v>
      </c>
      <c r="P1752" s="1" t="s">
        <v>3632</v>
      </c>
    </row>
    <row r="1753" spans="1:16" ht="34" customHeight="1">
      <c r="A1753" s="1" t="s">
        <v>3591</v>
      </c>
      <c r="B1753" s="1">
        <v>8028731</v>
      </c>
      <c r="C1753" s="1" t="s">
        <v>3633</v>
      </c>
      <c r="D1753" s="1" t="s">
        <v>3634</v>
      </c>
      <c r="E1753" s="1" t="s">
        <v>50</v>
      </c>
      <c r="F1753" s="1" t="s">
        <v>2090</v>
      </c>
      <c r="G1753" s="1" t="s">
        <v>21</v>
      </c>
      <c r="H1753" s="1" t="s">
        <v>2118</v>
      </c>
      <c r="I1753" s="1" t="s">
        <v>3635</v>
      </c>
      <c r="J1753" s="1" t="s">
        <v>3595</v>
      </c>
      <c r="K1753" s="1" t="s">
        <v>920</v>
      </c>
      <c r="L1753" s="1">
        <v>7000</v>
      </c>
      <c r="M1753" s="1">
        <v>10000</v>
      </c>
      <c r="N1753" s="1">
        <f t="shared" si="27"/>
        <v>8500</v>
      </c>
      <c r="O1753" s="1" t="s">
        <v>48</v>
      </c>
      <c r="P1753" s="1" t="s">
        <v>3636</v>
      </c>
    </row>
    <row r="1754" spans="1:16" ht="34" customHeight="1">
      <c r="A1754" s="1" t="s">
        <v>3591</v>
      </c>
      <c r="B1754" s="1">
        <v>7969116</v>
      </c>
      <c r="C1754" s="1" t="s">
        <v>186</v>
      </c>
      <c r="D1754" s="1" t="s">
        <v>2701</v>
      </c>
      <c r="E1754" s="1" t="s">
        <v>2702</v>
      </c>
      <c r="F1754" s="1" t="s">
        <v>405</v>
      </c>
      <c r="G1754" s="1" t="s">
        <v>125</v>
      </c>
      <c r="H1754" s="1" t="s">
        <v>2118</v>
      </c>
      <c r="I1754" s="1" t="s">
        <v>2824</v>
      </c>
      <c r="J1754" s="1" t="s">
        <v>3595</v>
      </c>
      <c r="K1754" s="1" t="s">
        <v>1750</v>
      </c>
      <c r="L1754" s="1">
        <v>5000</v>
      </c>
      <c r="M1754" s="1">
        <v>7000</v>
      </c>
      <c r="N1754" s="1">
        <f t="shared" si="27"/>
        <v>6000</v>
      </c>
      <c r="O1754" s="1" t="s">
        <v>48</v>
      </c>
      <c r="P1754" s="4" t="s">
        <v>10990</v>
      </c>
    </row>
    <row r="1755" spans="1:16" ht="34" customHeight="1">
      <c r="A1755" s="1" t="s">
        <v>3591</v>
      </c>
      <c r="B1755" s="1">
        <v>7960113</v>
      </c>
      <c r="C1755" s="1" t="s">
        <v>34</v>
      </c>
      <c r="D1755" s="1" t="s">
        <v>3637</v>
      </c>
      <c r="E1755" s="1" t="s">
        <v>3638</v>
      </c>
      <c r="F1755" s="1" t="s">
        <v>108</v>
      </c>
      <c r="G1755" s="1" t="s">
        <v>21</v>
      </c>
      <c r="H1755" s="1" t="s">
        <v>2118</v>
      </c>
      <c r="I1755" s="1" t="s">
        <v>3639</v>
      </c>
      <c r="J1755" s="1" t="s">
        <v>3594</v>
      </c>
      <c r="K1755" s="1" t="s">
        <v>657</v>
      </c>
      <c r="L1755" s="1">
        <v>15000</v>
      </c>
      <c r="M1755" s="1">
        <v>18000</v>
      </c>
      <c r="N1755" s="1">
        <f t="shared" si="27"/>
        <v>16500</v>
      </c>
      <c r="O1755" s="1" t="s">
        <v>26</v>
      </c>
      <c r="P1755" s="4" t="s">
        <v>12447</v>
      </c>
    </row>
    <row r="1756" spans="1:16" ht="34" customHeight="1">
      <c r="A1756" s="1" t="s">
        <v>3591</v>
      </c>
      <c r="B1756" s="1">
        <v>6083331</v>
      </c>
      <c r="C1756" s="1" t="s">
        <v>67</v>
      </c>
      <c r="D1756" s="1" t="s">
        <v>3640</v>
      </c>
      <c r="E1756" s="1" t="s">
        <v>3641</v>
      </c>
      <c r="F1756" s="1" t="s">
        <v>236</v>
      </c>
      <c r="G1756" s="1" t="s">
        <v>21</v>
      </c>
      <c r="H1756" s="1" t="s">
        <v>2118</v>
      </c>
      <c r="I1756" s="1" t="s">
        <v>3642</v>
      </c>
      <c r="J1756" s="1" t="s">
        <v>3593</v>
      </c>
      <c r="K1756" s="1" t="s">
        <v>597</v>
      </c>
      <c r="L1756" s="1">
        <v>6000</v>
      </c>
      <c r="M1756" s="1">
        <v>10000</v>
      </c>
      <c r="N1756" s="1">
        <f t="shared" si="27"/>
        <v>8000</v>
      </c>
      <c r="O1756" s="1" t="s">
        <v>48</v>
      </c>
      <c r="P1756" s="1" t="s">
        <v>50</v>
      </c>
    </row>
    <row r="1757" spans="1:16" ht="34" customHeight="1">
      <c r="A1757" s="1" t="s">
        <v>3591</v>
      </c>
      <c r="B1757" s="1">
        <v>8006617</v>
      </c>
      <c r="C1757" s="1" t="s">
        <v>17</v>
      </c>
      <c r="D1757" s="1" t="s">
        <v>3643</v>
      </c>
      <c r="E1757" s="1" t="s">
        <v>3644</v>
      </c>
      <c r="F1757" s="1" t="s">
        <v>190</v>
      </c>
      <c r="G1757" s="1" t="s">
        <v>21</v>
      </c>
      <c r="H1757" s="1" t="s">
        <v>2118</v>
      </c>
      <c r="I1757" s="1" t="s">
        <v>3645</v>
      </c>
      <c r="J1757" s="1" t="s">
        <v>3593</v>
      </c>
      <c r="K1757" s="1" t="s">
        <v>238</v>
      </c>
      <c r="L1757" s="1">
        <v>8000</v>
      </c>
      <c r="M1757" s="1">
        <v>12000</v>
      </c>
      <c r="N1757" s="1">
        <f t="shared" si="27"/>
        <v>10000</v>
      </c>
      <c r="O1757" s="1" t="s">
        <v>41</v>
      </c>
      <c r="P1757" s="1" t="s">
        <v>50</v>
      </c>
    </row>
    <row r="1758" spans="1:16" ht="34" customHeight="1">
      <c r="A1758" s="1" t="s">
        <v>3591</v>
      </c>
      <c r="B1758" s="1">
        <v>7722176</v>
      </c>
      <c r="C1758" s="1" t="s">
        <v>34</v>
      </c>
      <c r="D1758" s="1" t="s">
        <v>3646</v>
      </c>
      <c r="E1758" s="1" t="s">
        <v>3647</v>
      </c>
      <c r="F1758" s="1" t="s">
        <v>44</v>
      </c>
      <c r="G1758" s="1" t="s">
        <v>21</v>
      </c>
      <c r="H1758" s="1" t="s">
        <v>2118</v>
      </c>
      <c r="I1758" s="1" t="s">
        <v>3645</v>
      </c>
      <c r="J1758" s="1" t="s">
        <v>3594</v>
      </c>
      <c r="K1758" s="1" t="s">
        <v>1704</v>
      </c>
      <c r="L1758" s="1">
        <v>6000</v>
      </c>
      <c r="M1758" s="1">
        <v>9000</v>
      </c>
      <c r="N1758" s="1">
        <f t="shared" si="27"/>
        <v>7500</v>
      </c>
      <c r="O1758" s="1" t="s">
        <v>777</v>
      </c>
      <c r="P1758" s="1" t="s">
        <v>50</v>
      </c>
    </row>
    <row r="1759" spans="1:16" ht="34" customHeight="1">
      <c r="A1759" s="1" t="s">
        <v>3591</v>
      </c>
      <c r="B1759" s="1">
        <v>7602660</v>
      </c>
      <c r="C1759" s="1" t="s">
        <v>27</v>
      </c>
      <c r="D1759" s="1" t="s">
        <v>3648</v>
      </c>
      <c r="E1759" s="1" t="s">
        <v>3649</v>
      </c>
      <c r="F1759" s="1" t="s">
        <v>222</v>
      </c>
      <c r="G1759" s="1" t="s">
        <v>125</v>
      </c>
      <c r="H1759" s="1" t="s">
        <v>2118</v>
      </c>
      <c r="I1759" s="1" t="s">
        <v>2390</v>
      </c>
      <c r="J1759" s="1" t="s">
        <v>3593</v>
      </c>
      <c r="K1759" s="1" t="s">
        <v>597</v>
      </c>
      <c r="L1759" s="1">
        <v>6000</v>
      </c>
      <c r="M1759" s="1">
        <v>10000</v>
      </c>
      <c r="N1759" s="1">
        <f t="shared" si="27"/>
        <v>8000</v>
      </c>
      <c r="O1759" s="1" t="s">
        <v>41</v>
      </c>
      <c r="P1759" s="1" t="s">
        <v>50</v>
      </c>
    </row>
    <row r="1760" spans="1:16" ht="34" customHeight="1">
      <c r="A1760" s="1" t="s">
        <v>3591</v>
      </c>
      <c r="B1760" s="1">
        <v>7831286</v>
      </c>
      <c r="C1760" s="1" t="s">
        <v>34</v>
      </c>
      <c r="D1760" s="1" t="s">
        <v>3650</v>
      </c>
      <c r="E1760" s="1" t="s">
        <v>3651</v>
      </c>
      <c r="F1760" s="1" t="s">
        <v>108</v>
      </c>
      <c r="G1760" s="1" t="s">
        <v>21</v>
      </c>
      <c r="H1760" s="1" t="s">
        <v>2118</v>
      </c>
      <c r="I1760" s="1" t="s">
        <v>2673</v>
      </c>
      <c r="J1760" s="1" t="s">
        <v>3594</v>
      </c>
      <c r="K1760" s="1" t="s">
        <v>238</v>
      </c>
      <c r="L1760" s="1">
        <v>8000</v>
      </c>
      <c r="M1760" s="1">
        <v>12000</v>
      </c>
      <c r="N1760" s="1">
        <f t="shared" si="27"/>
        <v>10000</v>
      </c>
      <c r="O1760" s="1" t="s">
        <v>41</v>
      </c>
      <c r="P1760" s="4" t="s">
        <v>12448</v>
      </c>
    </row>
    <row r="1761" spans="1:16" ht="34" customHeight="1">
      <c r="A1761" s="1" t="s">
        <v>3591</v>
      </c>
      <c r="B1761" s="1">
        <v>8024123</v>
      </c>
      <c r="C1761" s="1" t="s">
        <v>27</v>
      </c>
      <c r="D1761" s="1" t="s">
        <v>1377</v>
      </c>
      <c r="E1761" s="1" t="s">
        <v>50</v>
      </c>
      <c r="F1761" s="1" t="s">
        <v>131</v>
      </c>
      <c r="G1761" s="1" t="s">
        <v>21</v>
      </c>
      <c r="H1761" s="1" t="s">
        <v>2118</v>
      </c>
      <c r="I1761" s="1" t="s">
        <v>1909</v>
      </c>
      <c r="J1761" s="1" t="s">
        <v>3594</v>
      </c>
      <c r="K1761" s="1" t="s">
        <v>341</v>
      </c>
      <c r="L1761" s="1">
        <v>8000</v>
      </c>
      <c r="M1761" s="1">
        <v>15000</v>
      </c>
      <c r="N1761" s="1">
        <f t="shared" si="27"/>
        <v>11500</v>
      </c>
      <c r="O1761" s="1" t="s">
        <v>48</v>
      </c>
      <c r="P1761" s="4" t="s">
        <v>12449</v>
      </c>
    </row>
    <row r="1762" spans="1:16" ht="34" customHeight="1">
      <c r="A1762" s="1" t="s">
        <v>3591</v>
      </c>
      <c r="B1762" s="1">
        <v>7970644</v>
      </c>
      <c r="C1762" s="1" t="s">
        <v>27</v>
      </c>
      <c r="D1762" s="1" t="s">
        <v>3652</v>
      </c>
      <c r="E1762" s="1" t="s">
        <v>3653</v>
      </c>
      <c r="F1762" s="1" t="s">
        <v>222</v>
      </c>
      <c r="G1762" s="1" t="s">
        <v>21</v>
      </c>
      <c r="H1762" s="1" t="s">
        <v>2118</v>
      </c>
      <c r="I1762" s="1" t="s">
        <v>2424</v>
      </c>
      <c r="J1762" s="1" t="s">
        <v>3593</v>
      </c>
      <c r="K1762" s="1" t="s">
        <v>597</v>
      </c>
      <c r="L1762" s="1">
        <v>6000</v>
      </c>
      <c r="M1762" s="1">
        <v>10000</v>
      </c>
      <c r="N1762" s="1">
        <f t="shared" si="27"/>
        <v>8000</v>
      </c>
      <c r="O1762" s="1" t="s">
        <v>48</v>
      </c>
      <c r="P1762" s="1" t="s">
        <v>3654</v>
      </c>
    </row>
    <row r="1763" spans="1:16" ht="34" customHeight="1">
      <c r="A1763" s="1" t="s">
        <v>3591</v>
      </c>
      <c r="B1763" s="1">
        <v>8002305</v>
      </c>
      <c r="C1763" s="1" t="s">
        <v>67</v>
      </c>
      <c r="D1763" s="1" t="s">
        <v>3655</v>
      </c>
      <c r="E1763" s="1" t="s">
        <v>3656</v>
      </c>
      <c r="F1763" s="1" t="s">
        <v>236</v>
      </c>
      <c r="G1763" s="1" t="s">
        <v>21</v>
      </c>
      <c r="H1763" s="1" t="s">
        <v>2118</v>
      </c>
      <c r="I1763" s="1" t="s">
        <v>2454</v>
      </c>
      <c r="J1763" s="1" t="s">
        <v>3595</v>
      </c>
      <c r="K1763" s="1" t="s">
        <v>920</v>
      </c>
      <c r="L1763" s="1">
        <v>7000</v>
      </c>
      <c r="M1763" s="1">
        <v>10000</v>
      </c>
      <c r="N1763" s="1">
        <f t="shared" si="27"/>
        <v>8500</v>
      </c>
      <c r="O1763" s="1" t="s">
        <v>41</v>
      </c>
      <c r="P1763" s="1" t="s">
        <v>3657</v>
      </c>
    </row>
    <row r="1764" spans="1:16" ht="34" customHeight="1">
      <c r="A1764" s="1" t="s">
        <v>3591</v>
      </c>
      <c r="B1764" s="1">
        <v>8016890</v>
      </c>
      <c r="C1764" s="1" t="s">
        <v>27</v>
      </c>
      <c r="D1764" s="1" t="s">
        <v>3658</v>
      </c>
      <c r="E1764" s="1" t="s">
        <v>3659</v>
      </c>
      <c r="F1764" s="1" t="s">
        <v>131</v>
      </c>
      <c r="G1764" s="1" t="s">
        <v>21</v>
      </c>
      <c r="H1764" s="1" t="s">
        <v>2118</v>
      </c>
      <c r="I1764" s="1" t="s">
        <v>1909</v>
      </c>
      <c r="J1764" s="1" t="s">
        <v>3594</v>
      </c>
      <c r="K1764" s="1" t="s">
        <v>238</v>
      </c>
      <c r="L1764" s="1">
        <v>8000</v>
      </c>
      <c r="M1764" s="1">
        <v>12000</v>
      </c>
      <c r="N1764" s="1">
        <f t="shared" si="27"/>
        <v>10000</v>
      </c>
      <c r="O1764" s="1" t="s">
        <v>48</v>
      </c>
      <c r="P1764" s="4" t="s">
        <v>12450</v>
      </c>
    </row>
    <row r="1765" spans="1:16" ht="34" customHeight="1">
      <c r="A1765" s="1" t="s">
        <v>3591</v>
      </c>
      <c r="B1765" s="1">
        <v>7988379</v>
      </c>
      <c r="C1765" s="1" t="s">
        <v>27</v>
      </c>
      <c r="D1765" s="1" t="s">
        <v>210</v>
      </c>
      <c r="E1765" s="1" t="s">
        <v>211</v>
      </c>
      <c r="F1765" s="1" t="s">
        <v>30</v>
      </c>
      <c r="G1765" s="1" t="s">
        <v>21</v>
      </c>
      <c r="H1765" s="1" t="s">
        <v>2118</v>
      </c>
      <c r="I1765" s="1" t="s">
        <v>3660</v>
      </c>
      <c r="J1765" s="1" t="s">
        <v>3594</v>
      </c>
      <c r="K1765" s="1" t="s">
        <v>83</v>
      </c>
      <c r="L1765" s="1">
        <v>10000</v>
      </c>
      <c r="M1765" s="1">
        <v>20000</v>
      </c>
      <c r="N1765" s="1">
        <f t="shared" si="27"/>
        <v>15000</v>
      </c>
      <c r="O1765" s="1" t="s">
        <v>48</v>
      </c>
      <c r="P1765" s="1" t="s">
        <v>3661</v>
      </c>
    </row>
    <row r="1766" spans="1:16" ht="34" customHeight="1">
      <c r="A1766" s="1" t="s">
        <v>3591</v>
      </c>
      <c r="B1766" s="1">
        <v>7346964</v>
      </c>
      <c r="C1766" s="1" t="s">
        <v>17</v>
      </c>
      <c r="D1766" s="1" t="s">
        <v>3662</v>
      </c>
      <c r="E1766" s="1" t="s">
        <v>50</v>
      </c>
      <c r="F1766" s="1" t="s">
        <v>333</v>
      </c>
      <c r="G1766" s="1" t="s">
        <v>125</v>
      </c>
      <c r="H1766" s="1" t="s">
        <v>2118</v>
      </c>
      <c r="I1766" s="1" t="s">
        <v>3663</v>
      </c>
      <c r="J1766" s="1" t="s">
        <v>3595</v>
      </c>
      <c r="K1766" s="1" t="s">
        <v>1045</v>
      </c>
      <c r="L1766" s="1">
        <v>6000</v>
      </c>
      <c r="M1766" s="1">
        <v>8000</v>
      </c>
      <c r="N1766" s="1">
        <f t="shared" si="27"/>
        <v>7000</v>
      </c>
      <c r="O1766" s="1" t="s">
        <v>41</v>
      </c>
      <c r="P1766" s="1" t="s">
        <v>3664</v>
      </c>
    </row>
    <row r="1767" spans="1:16" ht="34" customHeight="1">
      <c r="A1767" s="1" t="s">
        <v>3591</v>
      </c>
      <c r="B1767" s="1">
        <v>7373202</v>
      </c>
      <c r="C1767" s="1" t="s">
        <v>78</v>
      </c>
      <c r="D1767" s="1" t="s">
        <v>3665</v>
      </c>
      <c r="E1767" s="1" t="s">
        <v>3666</v>
      </c>
      <c r="F1767" s="1" t="s">
        <v>81</v>
      </c>
      <c r="G1767" s="1" t="s">
        <v>21</v>
      </c>
      <c r="H1767" s="1" t="s">
        <v>2118</v>
      </c>
      <c r="I1767" s="1" t="s">
        <v>3251</v>
      </c>
      <c r="J1767" s="1" t="s">
        <v>3594</v>
      </c>
      <c r="K1767" s="1" t="s">
        <v>66</v>
      </c>
      <c r="L1767" s="1">
        <v>10000</v>
      </c>
      <c r="M1767" s="1">
        <v>15000</v>
      </c>
      <c r="N1767" s="1">
        <f t="shared" si="27"/>
        <v>12500</v>
      </c>
      <c r="O1767" s="1" t="s">
        <v>26</v>
      </c>
      <c r="P1767" s="1" t="s">
        <v>3667</v>
      </c>
    </row>
    <row r="1768" spans="1:16" ht="34" customHeight="1">
      <c r="A1768" s="1" t="s">
        <v>3591</v>
      </c>
      <c r="B1768" s="1">
        <v>5645319</v>
      </c>
      <c r="C1768" s="1" t="s">
        <v>67</v>
      </c>
      <c r="D1768" s="1" t="s">
        <v>2472</v>
      </c>
      <c r="E1768" s="1" t="s">
        <v>2473</v>
      </c>
      <c r="F1768" s="1" t="s">
        <v>1256</v>
      </c>
      <c r="G1768" s="1" t="s">
        <v>125</v>
      </c>
      <c r="H1768" s="1" t="s">
        <v>2118</v>
      </c>
      <c r="I1768" s="1" t="s">
        <v>3251</v>
      </c>
      <c r="J1768" s="1" t="s">
        <v>3593</v>
      </c>
      <c r="K1768" s="1" t="s">
        <v>2092</v>
      </c>
      <c r="L1768" s="1">
        <v>6000</v>
      </c>
      <c r="M1768" s="1">
        <v>7000</v>
      </c>
      <c r="N1768" s="1">
        <f t="shared" si="27"/>
        <v>6500</v>
      </c>
      <c r="O1768" s="1" t="s">
        <v>41</v>
      </c>
      <c r="P1768" s="4" t="s">
        <v>10991</v>
      </c>
    </row>
    <row r="1769" spans="1:16" ht="34" customHeight="1">
      <c r="A1769" s="1" t="s">
        <v>3591</v>
      </c>
      <c r="B1769" s="1">
        <v>7899407</v>
      </c>
      <c r="C1769" s="1" t="s">
        <v>17</v>
      </c>
      <c r="D1769" s="1" t="s">
        <v>3668</v>
      </c>
      <c r="E1769" s="1" t="s">
        <v>3669</v>
      </c>
      <c r="F1769" s="1" t="s">
        <v>158</v>
      </c>
      <c r="G1769" s="1" t="s">
        <v>125</v>
      </c>
      <c r="H1769" s="1" t="s">
        <v>2118</v>
      </c>
      <c r="I1769" s="1" t="s">
        <v>3663</v>
      </c>
      <c r="J1769" s="1" t="s">
        <v>3595</v>
      </c>
      <c r="K1769" s="1" t="s">
        <v>2092</v>
      </c>
      <c r="L1769" s="1">
        <v>6000</v>
      </c>
      <c r="M1769" s="1">
        <v>7000</v>
      </c>
      <c r="N1769" s="1">
        <f t="shared" si="27"/>
        <v>6500</v>
      </c>
      <c r="O1769" s="1" t="s">
        <v>41</v>
      </c>
      <c r="P1769" s="1" t="s">
        <v>3670</v>
      </c>
    </row>
    <row r="1770" spans="1:16" ht="34" customHeight="1">
      <c r="A1770" s="1" t="s">
        <v>3591</v>
      </c>
      <c r="B1770" s="1">
        <v>7911414</v>
      </c>
      <c r="C1770" s="1" t="s">
        <v>186</v>
      </c>
      <c r="D1770" s="1" t="s">
        <v>3671</v>
      </c>
      <c r="E1770" s="1" t="s">
        <v>3672</v>
      </c>
      <c r="F1770" s="1" t="s">
        <v>894</v>
      </c>
      <c r="G1770" s="1" t="s">
        <v>21</v>
      </c>
      <c r="H1770" s="1" t="s">
        <v>2118</v>
      </c>
      <c r="I1770" s="1" t="s">
        <v>2454</v>
      </c>
      <c r="J1770" s="1" t="s">
        <v>3593</v>
      </c>
      <c r="K1770" s="1" t="s">
        <v>1750</v>
      </c>
      <c r="L1770" s="1">
        <v>5000</v>
      </c>
      <c r="M1770" s="1">
        <v>7000</v>
      </c>
      <c r="N1770" s="1">
        <f t="shared" si="27"/>
        <v>6000</v>
      </c>
      <c r="O1770" s="1" t="s">
        <v>48</v>
      </c>
      <c r="P1770" s="1" t="s">
        <v>50</v>
      </c>
    </row>
    <row r="1771" spans="1:16" ht="34" customHeight="1">
      <c r="A1771" s="1" t="s">
        <v>3591</v>
      </c>
      <c r="B1771" s="1">
        <v>7138376</v>
      </c>
      <c r="C1771" s="1" t="s">
        <v>17</v>
      </c>
      <c r="D1771" s="1" t="s">
        <v>3474</v>
      </c>
      <c r="E1771" s="1" t="s">
        <v>3475</v>
      </c>
      <c r="F1771" s="1" t="s">
        <v>333</v>
      </c>
      <c r="G1771" s="1" t="s">
        <v>21</v>
      </c>
      <c r="H1771" s="1" t="s">
        <v>2118</v>
      </c>
      <c r="I1771" s="1" t="s">
        <v>2088</v>
      </c>
      <c r="J1771" s="1" t="s">
        <v>3594</v>
      </c>
      <c r="K1771" s="1" t="s">
        <v>83</v>
      </c>
      <c r="L1771" s="1">
        <v>10000</v>
      </c>
      <c r="M1771" s="1">
        <v>20000</v>
      </c>
      <c r="N1771" s="1">
        <f t="shared" si="27"/>
        <v>15000</v>
      </c>
      <c r="O1771" s="1" t="s">
        <v>48</v>
      </c>
      <c r="P1771" s="1" t="s">
        <v>50</v>
      </c>
    </row>
    <row r="1772" spans="1:16" ht="34" customHeight="1">
      <c r="A1772" s="1" t="s">
        <v>3591</v>
      </c>
      <c r="B1772" s="1">
        <v>7922689</v>
      </c>
      <c r="C1772" s="1" t="s">
        <v>17</v>
      </c>
      <c r="D1772" s="1" t="s">
        <v>3474</v>
      </c>
      <c r="E1772" s="1" t="s">
        <v>3475</v>
      </c>
      <c r="F1772" s="1" t="s">
        <v>333</v>
      </c>
      <c r="G1772" s="1" t="s">
        <v>21</v>
      </c>
      <c r="H1772" s="1" t="s">
        <v>2118</v>
      </c>
      <c r="I1772" s="1" t="s">
        <v>2088</v>
      </c>
      <c r="J1772" s="1" t="s">
        <v>3594</v>
      </c>
      <c r="K1772" s="1" t="s">
        <v>66</v>
      </c>
      <c r="L1772" s="1">
        <v>10000</v>
      </c>
      <c r="M1772" s="1">
        <v>15000</v>
      </c>
      <c r="N1772" s="1">
        <f t="shared" ref="N1772:N1835" si="28">AVERAGE(L1772:M1772)</f>
        <v>12500</v>
      </c>
      <c r="O1772" s="1" t="s">
        <v>48</v>
      </c>
      <c r="P1772" s="1" t="s">
        <v>50</v>
      </c>
    </row>
    <row r="1773" spans="1:16" ht="34" customHeight="1">
      <c r="A1773" s="1" t="s">
        <v>3591</v>
      </c>
      <c r="B1773" s="1">
        <v>8027462</v>
      </c>
      <c r="C1773" s="1" t="s">
        <v>1700</v>
      </c>
      <c r="D1773" s="1" t="s">
        <v>3673</v>
      </c>
      <c r="E1773" s="1" t="s">
        <v>50</v>
      </c>
      <c r="F1773" s="1" t="s">
        <v>1702</v>
      </c>
      <c r="G1773" s="1" t="s">
        <v>90</v>
      </c>
      <c r="H1773" s="1" t="s">
        <v>2118</v>
      </c>
      <c r="I1773" s="1" t="s">
        <v>2129</v>
      </c>
      <c r="J1773" s="1" t="s">
        <v>3593</v>
      </c>
      <c r="K1773" s="1" t="s">
        <v>1002</v>
      </c>
      <c r="L1773" s="1">
        <v>3000</v>
      </c>
      <c r="M1773" s="1">
        <v>4000</v>
      </c>
      <c r="N1773" s="1">
        <f t="shared" si="28"/>
        <v>3500</v>
      </c>
      <c r="O1773" s="1" t="s">
        <v>90</v>
      </c>
      <c r="P1773" s="1" t="s">
        <v>50</v>
      </c>
    </row>
    <row r="1774" spans="1:16" ht="34" customHeight="1">
      <c r="A1774" s="1" t="s">
        <v>3591</v>
      </c>
      <c r="B1774" s="1">
        <v>8008395</v>
      </c>
      <c r="C1774" s="1" t="s">
        <v>27</v>
      </c>
      <c r="D1774" s="1" t="s">
        <v>1252</v>
      </c>
      <c r="E1774" s="1" t="s">
        <v>1253</v>
      </c>
      <c r="F1774" s="1" t="s">
        <v>131</v>
      </c>
      <c r="G1774" s="1" t="s">
        <v>90</v>
      </c>
      <c r="H1774" s="1" t="s">
        <v>2118</v>
      </c>
      <c r="I1774" s="1" t="s">
        <v>2474</v>
      </c>
      <c r="J1774" s="1" t="s">
        <v>3593</v>
      </c>
      <c r="K1774" s="1" t="s">
        <v>1160</v>
      </c>
      <c r="L1774" s="1">
        <v>8000</v>
      </c>
      <c r="M1774" s="1">
        <v>10000</v>
      </c>
      <c r="N1774" s="1">
        <f t="shared" si="28"/>
        <v>9000</v>
      </c>
      <c r="O1774" s="1" t="s">
        <v>41</v>
      </c>
      <c r="P1774" s="1" t="s">
        <v>50</v>
      </c>
    </row>
    <row r="1775" spans="1:16" ht="34" customHeight="1">
      <c r="A1775" s="1" t="s">
        <v>3591</v>
      </c>
      <c r="B1775" s="1">
        <v>7768526</v>
      </c>
      <c r="C1775" s="1" t="s">
        <v>3674</v>
      </c>
      <c r="D1775" s="1" t="s">
        <v>3675</v>
      </c>
      <c r="E1775" s="1" t="s">
        <v>50</v>
      </c>
      <c r="F1775" s="1" t="s">
        <v>3676</v>
      </c>
      <c r="G1775" s="1" t="s">
        <v>90</v>
      </c>
      <c r="H1775" s="1" t="s">
        <v>2118</v>
      </c>
      <c r="I1775" s="1" t="s">
        <v>2535</v>
      </c>
      <c r="J1775" s="1" t="s">
        <v>3628</v>
      </c>
      <c r="K1775" s="1" t="s">
        <v>1117</v>
      </c>
      <c r="L1775" s="1">
        <v>3000</v>
      </c>
      <c r="M1775" s="1">
        <v>6000</v>
      </c>
      <c r="N1775" s="1">
        <f t="shared" si="28"/>
        <v>4500</v>
      </c>
      <c r="O1775" s="1" t="s">
        <v>658</v>
      </c>
      <c r="P1775" s="1" t="s">
        <v>3677</v>
      </c>
    </row>
    <row r="1776" spans="1:16" ht="34" customHeight="1">
      <c r="A1776" s="1" t="s">
        <v>3591</v>
      </c>
      <c r="B1776" s="1">
        <v>7991987</v>
      </c>
      <c r="C1776" s="1" t="s">
        <v>27</v>
      </c>
      <c r="D1776" s="1" t="s">
        <v>3678</v>
      </c>
      <c r="E1776" s="1" t="s">
        <v>3679</v>
      </c>
      <c r="F1776" s="1" t="s">
        <v>165</v>
      </c>
      <c r="G1776" s="1" t="s">
        <v>21</v>
      </c>
      <c r="H1776" s="1" t="s">
        <v>2118</v>
      </c>
      <c r="I1776" s="1" t="s">
        <v>2082</v>
      </c>
      <c r="J1776" s="1" t="s">
        <v>3595</v>
      </c>
      <c r="K1776" s="1" t="s">
        <v>1045</v>
      </c>
      <c r="L1776" s="1">
        <v>6000</v>
      </c>
      <c r="M1776" s="1">
        <v>8000</v>
      </c>
      <c r="N1776" s="1">
        <f t="shared" si="28"/>
        <v>7000</v>
      </c>
      <c r="O1776" s="1" t="s">
        <v>41</v>
      </c>
      <c r="P1776" s="1" t="s">
        <v>3680</v>
      </c>
    </row>
    <row r="1777" spans="1:16" ht="34" customHeight="1">
      <c r="A1777" s="1" t="s">
        <v>3591</v>
      </c>
      <c r="B1777" s="1">
        <v>7959596</v>
      </c>
      <c r="C1777" s="1" t="s">
        <v>353</v>
      </c>
      <c r="D1777" s="1" t="s">
        <v>3681</v>
      </c>
      <c r="E1777" s="1" t="s">
        <v>50</v>
      </c>
      <c r="F1777" s="1" t="s">
        <v>3682</v>
      </c>
      <c r="G1777" s="1" t="s">
        <v>21</v>
      </c>
      <c r="H1777" s="1" t="s">
        <v>2118</v>
      </c>
      <c r="I1777" s="1" t="s">
        <v>3683</v>
      </c>
      <c r="J1777" s="1" t="s">
        <v>3595</v>
      </c>
      <c r="K1777" s="1" t="s">
        <v>1045</v>
      </c>
      <c r="L1777" s="1">
        <v>6000</v>
      </c>
      <c r="M1777" s="1">
        <v>8000</v>
      </c>
      <c r="N1777" s="1">
        <f t="shared" si="28"/>
        <v>7000</v>
      </c>
      <c r="O1777" s="1" t="s">
        <v>26</v>
      </c>
      <c r="P1777" s="4" t="s">
        <v>12451</v>
      </c>
    </row>
    <row r="1778" spans="1:16" ht="34" customHeight="1">
      <c r="A1778" s="1" t="s">
        <v>3591</v>
      </c>
      <c r="B1778" s="1">
        <v>7925855</v>
      </c>
      <c r="C1778" s="1" t="s">
        <v>34</v>
      </c>
      <c r="D1778" s="1" t="s">
        <v>3684</v>
      </c>
      <c r="E1778" s="1" t="s">
        <v>3685</v>
      </c>
      <c r="F1778" s="1" t="s">
        <v>108</v>
      </c>
      <c r="G1778" s="1" t="s">
        <v>21</v>
      </c>
      <c r="H1778" s="1" t="s">
        <v>2118</v>
      </c>
      <c r="I1778" s="1" t="s">
        <v>3686</v>
      </c>
      <c r="J1778" s="1" t="s">
        <v>3594</v>
      </c>
      <c r="K1778" s="1" t="s">
        <v>341</v>
      </c>
      <c r="L1778" s="1">
        <v>8000</v>
      </c>
      <c r="M1778" s="1">
        <v>15000</v>
      </c>
      <c r="N1778" s="1">
        <f t="shared" si="28"/>
        <v>11500</v>
      </c>
      <c r="O1778" s="1" t="s">
        <v>26</v>
      </c>
      <c r="P1778" s="4" t="s">
        <v>12452</v>
      </c>
    </row>
    <row r="1779" spans="1:16" ht="34" customHeight="1">
      <c r="A1779" s="1" t="s">
        <v>3591</v>
      </c>
      <c r="B1779" s="1">
        <v>7959055</v>
      </c>
      <c r="C1779" s="1" t="s">
        <v>417</v>
      </c>
      <c r="D1779" s="1" t="s">
        <v>3687</v>
      </c>
      <c r="E1779" s="1" t="s">
        <v>50</v>
      </c>
      <c r="F1779" s="1" t="s">
        <v>1395</v>
      </c>
      <c r="G1779" s="1" t="s">
        <v>21</v>
      </c>
      <c r="H1779" s="1" t="s">
        <v>2118</v>
      </c>
      <c r="I1779" s="1" t="s">
        <v>1885</v>
      </c>
      <c r="J1779" s="1" t="s">
        <v>3595</v>
      </c>
      <c r="K1779" s="1" t="s">
        <v>1822</v>
      </c>
      <c r="L1779" s="1">
        <v>5000</v>
      </c>
      <c r="M1779" s="1">
        <v>10000</v>
      </c>
      <c r="N1779" s="1">
        <f t="shared" si="28"/>
        <v>7500</v>
      </c>
      <c r="O1779" s="1" t="s">
        <v>41</v>
      </c>
      <c r="P1779" s="1" t="s">
        <v>3688</v>
      </c>
    </row>
    <row r="1780" spans="1:16" ht="34" customHeight="1">
      <c r="A1780" s="1" t="s">
        <v>3591</v>
      </c>
      <c r="B1780" s="1">
        <v>7754793</v>
      </c>
      <c r="C1780" s="1" t="s">
        <v>67</v>
      </c>
      <c r="D1780" s="1" t="s">
        <v>3689</v>
      </c>
      <c r="E1780" s="1" t="s">
        <v>50</v>
      </c>
      <c r="F1780" s="1" t="s">
        <v>69</v>
      </c>
      <c r="G1780" s="1" t="s">
        <v>125</v>
      </c>
      <c r="H1780" s="1" t="s">
        <v>2118</v>
      </c>
      <c r="I1780" s="1" t="s">
        <v>1852</v>
      </c>
      <c r="J1780" s="1" t="s">
        <v>3593</v>
      </c>
      <c r="K1780" s="1" t="s">
        <v>2135</v>
      </c>
      <c r="L1780" s="1">
        <v>4000</v>
      </c>
      <c r="M1780" s="1">
        <v>7000</v>
      </c>
      <c r="N1780" s="1">
        <f t="shared" si="28"/>
        <v>5500</v>
      </c>
      <c r="O1780" s="1" t="s">
        <v>41</v>
      </c>
      <c r="P1780" s="1" t="s">
        <v>3690</v>
      </c>
    </row>
    <row r="1781" spans="1:16" ht="34" customHeight="1">
      <c r="A1781" s="1" t="s">
        <v>3591</v>
      </c>
      <c r="B1781" s="1">
        <v>8009035</v>
      </c>
      <c r="C1781" s="1" t="s">
        <v>34</v>
      </c>
      <c r="D1781" s="1" t="s">
        <v>3691</v>
      </c>
      <c r="E1781" s="1" t="s">
        <v>50</v>
      </c>
      <c r="F1781" s="1" t="s">
        <v>74</v>
      </c>
      <c r="G1781" s="1" t="s">
        <v>21</v>
      </c>
      <c r="H1781" s="1" t="s">
        <v>2118</v>
      </c>
      <c r="I1781" s="1" t="s">
        <v>2526</v>
      </c>
      <c r="J1781" s="1" t="s">
        <v>3593</v>
      </c>
      <c r="K1781" s="1" t="s">
        <v>597</v>
      </c>
      <c r="L1781" s="1">
        <v>6000</v>
      </c>
      <c r="M1781" s="1">
        <v>10000</v>
      </c>
      <c r="N1781" s="1">
        <f t="shared" si="28"/>
        <v>8000</v>
      </c>
      <c r="O1781" s="1" t="s">
        <v>777</v>
      </c>
      <c r="P1781" s="1" t="s">
        <v>3692</v>
      </c>
    </row>
    <row r="1782" spans="1:16" ht="34" customHeight="1">
      <c r="A1782" s="1" t="s">
        <v>3591</v>
      </c>
      <c r="B1782" s="1">
        <v>3378830</v>
      </c>
      <c r="C1782" s="1" t="s">
        <v>27</v>
      </c>
      <c r="D1782" s="1" t="s">
        <v>3693</v>
      </c>
      <c r="E1782" s="1" t="s">
        <v>50</v>
      </c>
      <c r="F1782" s="1" t="s">
        <v>222</v>
      </c>
      <c r="G1782" s="1" t="s">
        <v>90</v>
      </c>
      <c r="H1782" s="1" t="s">
        <v>2118</v>
      </c>
      <c r="I1782" s="1" t="s">
        <v>1989</v>
      </c>
      <c r="J1782" s="1" t="s">
        <v>3593</v>
      </c>
      <c r="K1782" s="1" t="s">
        <v>1750</v>
      </c>
      <c r="L1782" s="1">
        <v>5000</v>
      </c>
      <c r="M1782" s="1">
        <v>7000</v>
      </c>
      <c r="N1782" s="1">
        <f t="shared" si="28"/>
        <v>6000</v>
      </c>
      <c r="O1782" s="1" t="s">
        <v>41</v>
      </c>
      <c r="P1782" s="1" t="s">
        <v>3694</v>
      </c>
    </row>
    <row r="1783" spans="1:16" ht="34" customHeight="1">
      <c r="A1783" s="1" t="s">
        <v>3591</v>
      </c>
      <c r="B1783" s="1">
        <v>7967695</v>
      </c>
      <c r="C1783" s="1" t="s">
        <v>17</v>
      </c>
      <c r="D1783" s="1" t="s">
        <v>3695</v>
      </c>
      <c r="E1783" s="1" t="s">
        <v>1988</v>
      </c>
      <c r="F1783" s="1" t="s">
        <v>190</v>
      </c>
      <c r="G1783" s="1" t="s">
        <v>21</v>
      </c>
      <c r="H1783" s="1" t="s">
        <v>2118</v>
      </c>
      <c r="I1783" s="1" t="s">
        <v>1021</v>
      </c>
      <c r="J1783" s="1" t="s">
        <v>3593</v>
      </c>
      <c r="K1783" s="1" t="s">
        <v>238</v>
      </c>
      <c r="L1783" s="1">
        <v>8000</v>
      </c>
      <c r="M1783" s="1">
        <v>12000</v>
      </c>
      <c r="N1783" s="1">
        <f t="shared" si="28"/>
        <v>10000</v>
      </c>
      <c r="O1783" s="1" t="s">
        <v>48</v>
      </c>
      <c r="P1783" s="1" t="s">
        <v>3696</v>
      </c>
    </row>
    <row r="1784" spans="1:16" ht="34" customHeight="1">
      <c r="A1784" s="1" t="s">
        <v>3591</v>
      </c>
      <c r="B1784" s="1">
        <v>7916421</v>
      </c>
      <c r="C1784" s="1" t="s">
        <v>27</v>
      </c>
      <c r="D1784" s="1" t="s">
        <v>3697</v>
      </c>
      <c r="E1784" s="1" t="s">
        <v>3698</v>
      </c>
      <c r="F1784" s="1" t="s">
        <v>131</v>
      </c>
      <c r="G1784" s="1" t="s">
        <v>1085</v>
      </c>
      <c r="H1784" s="1" t="s">
        <v>2118</v>
      </c>
      <c r="I1784" s="1" t="s">
        <v>2105</v>
      </c>
      <c r="J1784" s="1" t="s">
        <v>3593</v>
      </c>
      <c r="K1784" s="1" t="s">
        <v>341</v>
      </c>
      <c r="L1784" s="1">
        <v>8000</v>
      </c>
      <c r="M1784" s="1">
        <v>15000</v>
      </c>
      <c r="N1784" s="1">
        <f t="shared" si="28"/>
        <v>11500</v>
      </c>
      <c r="O1784" s="1" t="s">
        <v>41</v>
      </c>
      <c r="P1784" s="1" t="s">
        <v>50</v>
      </c>
    </row>
    <row r="1785" spans="1:16" ht="34" customHeight="1">
      <c r="A1785" s="1" t="s">
        <v>3591</v>
      </c>
      <c r="B1785" s="1">
        <v>7958044</v>
      </c>
      <c r="C1785" s="1" t="s">
        <v>17</v>
      </c>
      <c r="D1785" s="1" t="s">
        <v>3699</v>
      </c>
      <c r="E1785" s="1" t="s">
        <v>1878</v>
      </c>
      <c r="F1785" s="1" t="s">
        <v>865</v>
      </c>
      <c r="G1785" s="1" t="s">
        <v>21</v>
      </c>
      <c r="H1785" s="1" t="s">
        <v>2118</v>
      </c>
      <c r="I1785" s="1" t="s">
        <v>3700</v>
      </c>
      <c r="J1785" s="1" t="s">
        <v>3594</v>
      </c>
      <c r="K1785" s="1" t="s">
        <v>66</v>
      </c>
      <c r="L1785" s="1">
        <v>10000</v>
      </c>
      <c r="M1785" s="1">
        <v>15000</v>
      </c>
      <c r="N1785" s="1">
        <f t="shared" si="28"/>
        <v>12500</v>
      </c>
      <c r="O1785" s="1" t="s">
        <v>48</v>
      </c>
      <c r="P1785" s="1" t="s">
        <v>50</v>
      </c>
    </row>
    <row r="1786" spans="1:16" ht="34" customHeight="1">
      <c r="A1786" s="1" t="s">
        <v>3591</v>
      </c>
      <c r="B1786" s="1">
        <v>7488727</v>
      </c>
      <c r="C1786" s="1" t="s">
        <v>1050</v>
      </c>
      <c r="D1786" s="1" t="s">
        <v>3701</v>
      </c>
      <c r="E1786" s="1" t="s">
        <v>50</v>
      </c>
      <c r="F1786" s="1" t="s">
        <v>1052</v>
      </c>
      <c r="G1786" s="1" t="s">
        <v>21</v>
      </c>
      <c r="H1786" s="1" t="s">
        <v>2118</v>
      </c>
      <c r="I1786" s="1" t="s">
        <v>1992</v>
      </c>
      <c r="J1786" s="1" t="s">
        <v>3628</v>
      </c>
      <c r="K1786" s="1" t="s">
        <v>2052</v>
      </c>
      <c r="L1786" s="1">
        <v>4000</v>
      </c>
      <c r="M1786" s="1">
        <v>5000</v>
      </c>
      <c r="N1786" s="1">
        <f t="shared" si="28"/>
        <v>4500</v>
      </c>
      <c r="O1786" s="1" t="s">
        <v>90</v>
      </c>
      <c r="P1786" s="1" t="s">
        <v>50</v>
      </c>
    </row>
    <row r="1787" spans="1:16" ht="34" customHeight="1">
      <c r="A1787" s="1" t="s">
        <v>3591</v>
      </c>
      <c r="B1787" s="1">
        <v>7036169</v>
      </c>
      <c r="C1787" s="1" t="s">
        <v>27</v>
      </c>
      <c r="D1787" s="1" t="s">
        <v>3702</v>
      </c>
      <c r="E1787" s="1" t="s">
        <v>3703</v>
      </c>
      <c r="F1787" s="1" t="s">
        <v>222</v>
      </c>
      <c r="G1787" s="1" t="s">
        <v>125</v>
      </c>
      <c r="H1787" s="1" t="s">
        <v>2118</v>
      </c>
      <c r="I1787" s="1" t="s">
        <v>3704</v>
      </c>
      <c r="J1787" s="1" t="s">
        <v>3593</v>
      </c>
      <c r="K1787" s="1" t="s">
        <v>1750</v>
      </c>
      <c r="L1787" s="1">
        <v>5000</v>
      </c>
      <c r="M1787" s="1">
        <v>7000</v>
      </c>
      <c r="N1787" s="1">
        <f t="shared" si="28"/>
        <v>6000</v>
      </c>
      <c r="O1787" s="1" t="s">
        <v>41</v>
      </c>
      <c r="P1787" s="1" t="s">
        <v>50</v>
      </c>
    </row>
    <row r="1788" spans="1:16" ht="34" customHeight="1">
      <c r="A1788" s="1" t="s">
        <v>3591</v>
      </c>
      <c r="B1788" s="1">
        <v>7938132</v>
      </c>
      <c r="C1788" s="1" t="s">
        <v>17</v>
      </c>
      <c r="D1788" s="1" t="s">
        <v>3705</v>
      </c>
      <c r="E1788" s="1" t="s">
        <v>3706</v>
      </c>
      <c r="F1788" s="1" t="s">
        <v>344</v>
      </c>
      <c r="G1788" s="1" t="s">
        <v>90</v>
      </c>
      <c r="H1788" s="1" t="s">
        <v>2118</v>
      </c>
      <c r="I1788" s="1" t="s">
        <v>1893</v>
      </c>
      <c r="J1788" s="1" t="s">
        <v>3593</v>
      </c>
      <c r="K1788" s="1" t="s">
        <v>1031</v>
      </c>
      <c r="L1788" s="1">
        <v>5000</v>
      </c>
      <c r="M1788" s="1">
        <v>8000</v>
      </c>
      <c r="N1788" s="1">
        <f t="shared" si="28"/>
        <v>6500</v>
      </c>
      <c r="O1788" s="1" t="s">
        <v>90</v>
      </c>
      <c r="P1788" s="1" t="s">
        <v>50</v>
      </c>
    </row>
    <row r="1789" spans="1:16" ht="34" customHeight="1">
      <c r="A1789" s="1" t="s">
        <v>3591</v>
      </c>
      <c r="B1789" s="1">
        <v>7983888</v>
      </c>
      <c r="C1789" s="1" t="s">
        <v>67</v>
      </c>
      <c r="D1789" s="1" t="s">
        <v>644</v>
      </c>
      <c r="E1789" s="1" t="s">
        <v>645</v>
      </c>
      <c r="F1789" s="1" t="s">
        <v>624</v>
      </c>
      <c r="G1789" s="1" t="s">
        <v>125</v>
      </c>
      <c r="H1789" s="1" t="s">
        <v>2118</v>
      </c>
      <c r="I1789" s="1" t="s">
        <v>3707</v>
      </c>
      <c r="J1789" s="1" t="s">
        <v>3594</v>
      </c>
      <c r="K1789" s="1" t="s">
        <v>1205</v>
      </c>
      <c r="L1789" s="1">
        <v>8000</v>
      </c>
      <c r="M1789" s="1">
        <v>11000</v>
      </c>
      <c r="N1789" s="1">
        <f t="shared" si="28"/>
        <v>9500</v>
      </c>
      <c r="O1789" s="1" t="s">
        <v>48</v>
      </c>
      <c r="P1789" s="1" t="s">
        <v>50</v>
      </c>
    </row>
    <row r="1790" spans="1:16" ht="34" customHeight="1">
      <c r="A1790" s="1" t="s">
        <v>3591</v>
      </c>
      <c r="B1790" s="1">
        <v>7861000</v>
      </c>
      <c r="C1790" s="1" t="s">
        <v>17</v>
      </c>
      <c r="D1790" s="1" t="s">
        <v>1568</v>
      </c>
      <c r="E1790" s="1" t="s">
        <v>1569</v>
      </c>
      <c r="F1790" s="1" t="s">
        <v>20</v>
      </c>
      <c r="G1790" s="1" t="s">
        <v>21</v>
      </c>
      <c r="H1790" s="1" t="s">
        <v>2118</v>
      </c>
      <c r="I1790" s="1" t="s">
        <v>3617</v>
      </c>
      <c r="J1790" s="1" t="s">
        <v>3594</v>
      </c>
      <c r="K1790" s="1" t="s">
        <v>341</v>
      </c>
      <c r="L1790" s="1">
        <v>8000</v>
      </c>
      <c r="M1790" s="1">
        <v>15000</v>
      </c>
      <c r="N1790" s="1">
        <f t="shared" si="28"/>
        <v>11500</v>
      </c>
      <c r="O1790" s="1" t="s">
        <v>48</v>
      </c>
      <c r="P1790" s="1" t="s">
        <v>3708</v>
      </c>
    </row>
    <row r="1791" spans="1:16" ht="34" customHeight="1">
      <c r="A1791" s="1" t="s">
        <v>3591</v>
      </c>
      <c r="B1791" s="1">
        <v>6939949</v>
      </c>
      <c r="C1791" s="1" t="s">
        <v>27</v>
      </c>
      <c r="D1791" s="1" t="s">
        <v>3709</v>
      </c>
      <c r="E1791" s="1" t="s">
        <v>50</v>
      </c>
      <c r="F1791" s="1" t="s">
        <v>131</v>
      </c>
      <c r="G1791" s="1" t="s">
        <v>125</v>
      </c>
      <c r="H1791" s="1" t="s">
        <v>2118</v>
      </c>
      <c r="I1791" s="1" t="s">
        <v>2196</v>
      </c>
      <c r="J1791" s="1" t="s">
        <v>3593</v>
      </c>
      <c r="K1791" s="1" t="s">
        <v>1832</v>
      </c>
      <c r="L1791" s="1">
        <v>4000</v>
      </c>
      <c r="M1791" s="1">
        <v>8000</v>
      </c>
      <c r="N1791" s="1">
        <f t="shared" si="28"/>
        <v>6000</v>
      </c>
      <c r="O1791" s="1" t="s">
        <v>41</v>
      </c>
      <c r="P1791" s="1" t="s">
        <v>3710</v>
      </c>
    </row>
    <row r="1792" spans="1:16" ht="34" customHeight="1">
      <c r="A1792" s="1" t="s">
        <v>3591</v>
      </c>
      <c r="B1792" s="1">
        <v>7748964</v>
      </c>
      <c r="C1792" s="1" t="s">
        <v>186</v>
      </c>
      <c r="D1792" s="1" t="s">
        <v>3263</v>
      </c>
      <c r="E1792" s="1" t="s">
        <v>3264</v>
      </c>
      <c r="F1792" s="1" t="s">
        <v>823</v>
      </c>
      <c r="G1792" s="1" t="s">
        <v>21</v>
      </c>
      <c r="H1792" s="1" t="s">
        <v>2118</v>
      </c>
      <c r="I1792" s="1" t="s">
        <v>3592</v>
      </c>
      <c r="J1792" s="1" t="s">
        <v>3711</v>
      </c>
      <c r="K1792" s="1" t="s">
        <v>1117</v>
      </c>
      <c r="L1792" s="1">
        <v>3000</v>
      </c>
      <c r="M1792" s="1">
        <v>6000</v>
      </c>
      <c r="N1792" s="1">
        <f t="shared" si="28"/>
        <v>4500</v>
      </c>
      <c r="O1792" s="1" t="s">
        <v>41</v>
      </c>
      <c r="P1792" s="4" t="s">
        <v>10992</v>
      </c>
    </row>
    <row r="1793" spans="1:16" ht="34" customHeight="1">
      <c r="A1793" s="1" t="s">
        <v>3591</v>
      </c>
      <c r="B1793" s="1">
        <v>7874495</v>
      </c>
      <c r="C1793" s="1" t="s">
        <v>34</v>
      </c>
      <c r="D1793" s="1" t="s">
        <v>3712</v>
      </c>
      <c r="E1793" s="1" t="s">
        <v>50</v>
      </c>
      <c r="F1793" s="1" t="s">
        <v>602</v>
      </c>
      <c r="G1793" s="1" t="s">
        <v>125</v>
      </c>
      <c r="H1793" s="1" t="s">
        <v>2118</v>
      </c>
      <c r="I1793" s="1" t="s">
        <v>2465</v>
      </c>
      <c r="J1793" s="1" t="s">
        <v>3713</v>
      </c>
      <c r="K1793" s="1" t="s">
        <v>1045</v>
      </c>
      <c r="L1793" s="1">
        <v>6000</v>
      </c>
      <c r="M1793" s="1">
        <v>8000</v>
      </c>
      <c r="N1793" s="1">
        <f t="shared" si="28"/>
        <v>7000</v>
      </c>
      <c r="O1793" s="1" t="s">
        <v>41</v>
      </c>
      <c r="P1793" s="1" t="s">
        <v>3714</v>
      </c>
    </row>
    <row r="1794" spans="1:16" ht="34" customHeight="1">
      <c r="A1794" s="1" t="s">
        <v>3591</v>
      </c>
      <c r="B1794" s="1">
        <v>5360210</v>
      </c>
      <c r="C1794" s="1" t="s">
        <v>34</v>
      </c>
      <c r="D1794" s="1" t="s">
        <v>3715</v>
      </c>
      <c r="E1794" s="1" t="s">
        <v>822</v>
      </c>
      <c r="F1794" s="1" t="s">
        <v>108</v>
      </c>
      <c r="G1794" s="1" t="s">
        <v>21</v>
      </c>
      <c r="H1794" s="1" t="s">
        <v>2118</v>
      </c>
      <c r="I1794" s="1" t="s">
        <v>3716</v>
      </c>
      <c r="J1794" s="1" t="s">
        <v>3595</v>
      </c>
      <c r="K1794" s="1" t="s">
        <v>1704</v>
      </c>
      <c r="L1794" s="1">
        <v>6000</v>
      </c>
      <c r="M1794" s="1">
        <v>9000</v>
      </c>
      <c r="N1794" s="1">
        <f t="shared" si="28"/>
        <v>7500</v>
      </c>
      <c r="O1794" s="1" t="s">
        <v>48</v>
      </c>
      <c r="P1794" s="1" t="s">
        <v>3717</v>
      </c>
    </row>
    <row r="1795" spans="1:16" ht="34" customHeight="1">
      <c r="A1795" s="1" t="s">
        <v>3591</v>
      </c>
      <c r="B1795" s="1">
        <v>8020483</v>
      </c>
      <c r="C1795" s="1" t="s">
        <v>67</v>
      </c>
      <c r="D1795" s="1" t="s">
        <v>3718</v>
      </c>
      <c r="E1795" s="1" t="s">
        <v>50</v>
      </c>
      <c r="F1795" s="1" t="s">
        <v>624</v>
      </c>
      <c r="G1795" s="1" t="s">
        <v>125</v>
      </c>
      <c r="H1795" s="1" t="s">
        <v>2118</v>
      </c>
      <c r="I1795" s="1" t="s">
        <v>3719</v>
      </c>
      <c r="J1795" s="1" t="s">
        <v>3593</v>
      </c>
      <c r="K1795" s="1" t="s">
        <v>920</v>
      </c>
      <c r="L1795" s="1">
        <v>7000</v>
      </c>
      <c r="M1795" s="1">
        <v>10000</v>
      </c>
      <c r="N1795" s="1">
        <f t="shared" si="28"/>
        <v>8500</v>
      </c>
      <c r="O1795" s="1" t="s">
        <v>48</v>
      </c>
      <c r="P1795" s="4" t="s">
        <v>10993</v>
      </c>
    </row>
    <row r="1796" spans="1:16" ht="34" customHeight="1">
      <c r="A1796" s="1" t="s">
        <v>3591</v>
      </c>
      <c r="B1796" s="1">
        <v>7604430</v>
      </c>
      <c r="C1796" s="1" t="s">
        <v>27</v>
      </c>
      <c r="D1796" s="1" t="s">
        <v>1424</v>
      </c>
      <c r="E1796" s="1" t="s">
        <v>1425</v>
      </c>
      <c r="F1796" s="1" t="s">
        <v>30</v>
      </c>
      <c r="G1796" s="1" t="s">
        <v>125</v>
      </c>
      <c r="H1796" s="1" t="s">
        <v>2118</v>
      </c>
      <c r="I1796" s="1" t="s">
        <v>625</v>
      </c>
      <c r="J1796" s="1" t="s">
        <v>3720</v>
      </c>
      <c r="K1796" s="1" t="s">
        <v>941</v>
      </c>
      <c r="L1796" s="1">
        <v>12000</v>
      </c>
      <c r="M1796" s="1">
        <v>15000</v>
      </c>
      <c r="N1796" s="1">
        <f t="shared" si="28"/>
        <v>13500</v>
      </c>
      <c r="O1796" s="1" t="s">
        <v>2774</v>
      </c>
      <c r="P1796" s="4" t="s">
        <v>12453</v>
      </c>
    </row>
    <row r="1797" spans="1:16" ht="34" customHeight="1">
      <c r="A1797" s="1" t="s">
        <v>3591</v>
      </c>
      <c r="B1797" s="1">
        <v>7667467</v>
      </c>
      <c r="C1797" s="1" t="s">
        <v>27</v>
      </c>
      <c r="D1797" s="1" t="s">
        <v>3721</v>
      </c>
      <c r="E1797" s="1" t="s">
        <v>3722</v>
      </c>
      <c r="F1797" s="1" t="s">
        <v>131</v>
      </c>
      <c r="G1797" s="1" t="s">
        <v>21</v>
      </c>
      <c r="H1797" s="1" t="s">
        <v>2118</v>
      </c>
      <c r="I1797" s="1" t="s">
        <v>3723</v>
      </c>
      <c r="J1797" s="1" t="s">
        <v>3724</v>
      </c>
      <c r="K1797" s="1" t="s">
        <v>47</v>
      </c>
      <c r="L1797" s="1">
        <v>20000</v>
      </c>
      <c r="M1797" s="1">
        <v>25000</v>
      </c>
      <c r="N1797" s="1">
        <f t="shared" si="28"/>
        <v>22500</v>
      </c>
      <c r="O1797" s="1" t="s">
        <v>26</v>
      </c>
      <c r="P1797" s="1" t="s">
        <v>3725</v>
      </c>
    </row>
    <row r="1798" spans="1:16" ht="34" customHeight="1">
      <c r="A1798" s="1" t="s">
        <v>3591</v>
      </c>
      <c r="B1798" s="1">
        <v>7601736</v>
      </c>
      <c r="C1798" s="1" t="s">
        <v>417</v>
      </c>
      <c r="D1798" s="1" t="s">
        <v>3726</v>
      </c>
      <c r="E1798" s="1" t="s">
        <v>50</v>
      </c>
      <c r="F1798" s="1" t="s">
        <v>1028</v>
      </c>
      <c r="G1798" s="1" t="s">
        <v>125</v>
      </c>
      <c r="H1798" s="1" t="s">
        <v>2118</v>
      </c>
      <c r="I1798" s="1" t="s">
        <v>2066</v>
      </c>
      <c r="J1798" s="1" t="s">
        <v>3593</v>
      </c>
      <c r="K1798" s="1" t="s">
        <v>597</v>
      </c>
      <c r="L1798" s="1">
        <v>6000</v>
      </c>
      <c r="M1798" s="1">
        <v>10000</v>
      </c>
      <c r="N1798" s="1">
        <f t="shared" si="28"/>
        <v>8000</v>
      </c>
      <c r="O1798" s="1" t="s">
        <v>90</v>
      </c>
      <c r="P1798" s="1" t="s">
        <v>3727</v>
      </c>
    </row>
    <row r="1799" spans="1:16" ht="34" customHeight="1">
      <c r="A1799" s="1" t="s">
        <v>3591</v>
      </c>
      <c r="B1799" s="1">
        <v>8016097</v>
      </c>
      <c r="C1799" s="1" t="s">
        <v>67</v>
      </c>
      <c r="D1799" s="1" t="s">
        <v>3728</v>
      </c>
      <c r="E1799" s="1" t="s">
        <v>50</v>
      </c>
      <c r="F1799" s="1" t="s">
        <v>236</v>
      </c>
      <c r="G1799" s="1" t="s">
        <v>21</v>
      </c>
      <c r="H1799" s="1" t="s">
        <v>2118</v>
      </c>
      <c r="I1799" s="1" t="s">
        <v>2320</v>
      </c>
      <c r="J1799" s="1" t="s">
        <v>3593</v>
      </c>
      <c r="K1799" s="1" t="s">
        <v>1031</v>
      </c>
      <c r="L1799" s="1">
        <v>5000</v>
      </c>
      <c r="M1799" s="1">
        <v>8000</v>
      </c>
      <c r="N1799" s="1">
        <f t="shared" si="28"/>
        <v>6500</v>
      </c>
      <c r="O1799" s="1" t="s">
        <v>90</v>
      </c>
      <c r="P1799" s="1" t="s">
        <v>50</v>
      </c>
    </row>
    <row r="1800" spans="1:16" ht="34" customHeight="1">
      <c r="A1800" s="1" t="s">
        <v>3591</v>
      </c>
      <c r="B1800" s="1">
        <v>7766464</v>
      </c>
      <c r="C1800" s="1" t="s">
        <v>27</v>
      </c>
      <c r="D1800" s="1" t="s">
        <v>3678</v>
      </c>
      <c r="E1800" s="1" t="s">
        <v>3679</v>
      </c>
      <c r="F1800" s="1" t="s">
        <v>165</v>
      </c>
      <c r="G1800" s="1" t="s">
        <v>21</v>
      </c>
      <c r="H1800" s="1" t="s">
        <v>2118</v>
      </c>
      <c r="I1800" s="1" t="s">
        <v>2082</v>
      </c>
      <c r="J1800" s="1" t="s">
        <v>3595</v>
      </c>
      <c r="K1800" s="1" t="s">
        <v>1045</v>
      </c>
      <c r="L1800" s="1">
        <v>6000</v>
      </c>
      <c r="M1800" s="1">
        <v>8000</v>
      </c>
      <c r="N1800" s="1">
        <f t="shared" si="28"/>
        <v>7000</v>
      </c>
      <c r="O1800" s="1" t="s">
        <v>90</v>
      </c>
      <c r="P1800" s="1" t="s">
        <v>50</v>
      </c>
    </row>
    <row r="1801" spans="1:16" ht="34" customHeight="1">
      <c r="A1801" s="1" t="s">
        <v>3591</v>
      </c>
      <c r="B1801" s="1">
        <v>8029814</v>
      </c>
      <c r="C1801" s="1" t="s">
        <v>78</v>
      </c>
      <c r="D1801" s="1" t="s">
        <v>3729</v>
      </c>
      <c r="E1801" s="1" t="s">
        <v>3730</v>
      </c>
      <c r="F1801" s="1" t="s">
        <v>81</v>
      </c>
      <c r="G1801" s="1" t="s">
        <v>21</v>
      </c>
      <c r="H1801" s="1" t="s">
        <v>2118</v>
      </c>
      <c r="I1801" s="1" t="s">
        <v>1852</v>
      </c>
      <c r="J1801" s="1" t="s">
        <v>3731</v>
      </c>
      <c r="K1801" s="1" t="s">
        <v>471</v>
      </c>
      <c r="L1801" s="1">
        <v>18000</v>
      </c>
      <c r="M1801" s="1">
        <v>30000</v>
      </c>
      <c r="N1801" s="1">
        <f t="shared" si="28"/>
        <v>24000</v>
      </c>
      <c r="O1801" s="1" t="s">
        <v>48</v>
      </c>
      <c r="P1801" s="1" t="s">
        <v>50</v>
      </c>
    </row>
    <row r="1802" spans="1:16" ht="34" customHeight="1">
      <c r="A1802" s="1" t="s">
        <v>3591</v>
      </c>
      <c r="B1802" s="1">
        <v>8000096</v>
      </c>
      <c r="C1802" s="1" t="s">
        <v>27</v>
      </c>
      <c r="D1802" s="1" t="s">
        <v>3732</v>
      </c>
      <c r="E1802" s="1" t="s">
        <v>50</v>
      </c>
      <c r="F1802" s="1" t="s">
        <v>232</v>
      </c>
      <c r="G1802" s="1" t="s">
        <v>90</v>
      </c>
      <c r="H1802" s="1" t="s">
        <v>2118</v>
      </c>
      <c r="I1802" s="1" t="s">
        <v>2495</v>
      </c>
      <c r="J1802" s="1" t="s">
        <v>3593</v>
      </c>
      <c r="K1802" s="1" t="s">
        <v>1045</v>
      </c>
      <c r="L1802" s="1">
        <v>6000</v>
      </c>
      <c r="M1802" s="1">
        <v>8000</v>
      </c>
      <c r="N1802" s="1">
        <f t="shared" si="28"/>
        <v>7000</v>
      </c>
      <c r="O1802" s="1" t="s">
        <v>26</v>
      </c>
      <c r="P1802" s="1" t="s">
        <v>50</v>
      </c>
    </row>
    <row r="1803" spans="1:16" ht="34" customHeight="1">
      <c r="A1803" s="1" t="s">
        <v>3591</v>
      </c>
      <c r="B1803" s="1">
        <v>7580292</v>
      </c>
      <c r="C1803" s="1" t="s">
        <v>34</v>
      </c>
      <c r="D1803" s="1" t="s">
        <v>3733</v>
      </c>
      <c r="E1803" s="1" t="s">
        <v>50</v>
      </c>
      <c r="F1803" s="1" t="s">
        <v>44</v>
      </c>
      <c r="G1803" s="1" t="s">
        <v>21</v>
      </c>
      <c r="H1803" s="1" t="s">
        <v>2118</v>
      </c>
      <c r="I1803" s="1" t="s">
        <v>1963</v>
      </c>
      <c r="J1803" s="1" t="s">
        <v>3610</v>
      </c>
      <c r="K1803" s="1" t="s">
        <v>1452</v>
      </c>
      <c r="L1803" s="1">
        <v>4000</v>
      </c>
      <c r="M1803" s="1">
        <v>6000</v>
      </c>
      <c r="N1803" s="1">
        <f t="shared" si="28"/>
        <v>5000</v>
      </c>
      <c r="O1803" s="1" t="s">
        <v>41</v>
      </c>
      <c r="P1803" s="1" t="s">
        <v>50</v>
      </c>
    </row>
    <row r="1804" spans="1:16" ht="34" customHeight="1">
      <c r="A1804" s="1" t="s">
        <v>3591</v>
      </c>
      <c r="B1804" s="1">
        <v>7733165</v>
      </c>
      <c r="C1804" s="1" t="s">
        <v>67</v>
      </c>
      <c r="D1804" s="1" t="s">
        <v>3734</v>
      </c>
      <c r="E1804" s="1" t="s">
        <v>3735</v>
      </c>
      <c r="F1804" s="1" t="s">
        <v>699</v>
      </c>
      <c r="G1804" s="1" t="s">
        <v>125</v>
      </c>
      <c r="H1804" s="1" t="s">
        <v>2118</v>
      </c>
      <c r="I1804" s="1" t="s">
        <v>2105</v>
      </c>
      <c r="J1804" s="1" t="s">
        <v>3628</v>
      </c>
      <c r="K1804" s="1" t="s">
        <v>1135</v>
      </c>
      <c r="L1804" s="1">
        <v>2000</v>
      </c>
      <c r="M1804" s="1">
        <v>3000</v>
      </c>
      <c r="N1804" s="1">
        <f t="shared" si="28"/>
        <v>2500</v>
      </c>
      <c r="O1804" s="1" t="s">
        <v>658</v>
      </c>
      <c r="P1804" s="1" t="s">
        <v>50</v>
      </c>
    </row>
    <row r="1805" spans="1:16" ht="34" customHeight="1">
      <c r="A1805" s="1" t="s">
        <v>3591</v>
      </c>
      <c r="B1805" s="1">
        <v>6212654</v>
      </c>
      <c r="C1805" s="1" t="s">
        <v>258</v>
      </c>
      <c r="D1805" s="1" t="s">
        <v>3736</v>
      </c>
      <c r="E1805" s="1" t="s">
        <v>50</v>
      </c>
      <c r="F1805" s="1" t="s">
        <v>260</v>
      </c>
      <c r="G1805" s="1" t="s">
        <v>21</v>
      </c>
      <c r="H1805" s="1" t="s">
        <v>2118</v>
      </c>
      <c r="I1805" s="1" t="s">
        <v>2635</v>
      </c>
      <c r="J1805" s="1" t="s">
        <v>3593</v>
      </c>
      <c r="K1805" s="1" t="s">
        <v>1031</v>
      </c>
      <c r="L1805" s="1">
        <v>5000</v>
      </c>
      <c r="M1805" s="1">
        <v>8000</v>
      </c>
      <c r="N1805" s="1">
        <f t="shared" si="28"/>
        <v>6500</v>
      </c>
      <c r="O1805" s="1" t="s">
        <v>26</v>
      </c>
      <c r="P1805" s="1" t="s">
        <v>3737</v>
      </c>
    </row>
    <row r="1806" spans="1:16" ht="34" customHeight="1">
      <c r="A1806" s="1" t="s">
        <v>3591</v>
      </c>
      <c r="B1806" s="1">
        <v>7990242</v>
      </c>
      <c r="C1806" s="1" t="s">
        <v>27</v>
      </c>
      <c r="D1806" s="1" t="s">
        <v>984</v>
      </c>
      <c r="E1806" s="1" t="s">
        <v>985</v>
      </c>
      <c r="F1806" s="1" t="s">
        <v>131</v>
      </c>
      <c r="G1806" s="1" t="s">
        <v>21</v>
      </c>
      <c r="H1806" s="1" t="s">
        <v>2118</v>
      </c>
      <c r="I1806" s="1" t="s">
        <v>660</v>
      </c>
      <c r="J1806" s="1" t="s">
        <v>3738</v>
      </c>
      <c r="K1806" s="1" t="s">
        <v>188</v>
      </c>
      <c r="L1806" s="1">
        <v>9000</v>
      </c>
      <c r="M1806" s="1">
        <v>13000</v>
      </c>
      <c r="N1806" s="1">
        <f t="shared" si="28"/>
        <v>11000</v>
      </c>
      <c r="O1806" s="1" t="s">
        <v>41</v>
      </c>
      <c r="P1806" s="4" t="s">
        <v>12454</v>
      </c>
    </row>
    <row r="1807" spans="1:16" ht="34" customHeight="1">
      <c r="A1807" s="1" t="s">
        <v>3591</v>
      </c>
      <c r="B1807" s="1">
        <v>8007268</v>
      </c>
      <c r="C1807" s="1" t="s">
        <v>3739</v>
      </c>
      <c r="D1807" s="1" t="s">
        <v>3740</v>
      </c>
      <c r="E1807" s="1" t="s">
        <v>50</v>
      </c>
      <c r="F1807" s="1" t="s">
        <v>3741</v>
      </c>
      <c r="G1807" s="1" t="s">
        <v>125</v>
      </c>
      <c r="H1807" s="1" t="s">
        <v>2118</v>
      </c>
      <c r="I1807" s="1" t="s">
        <v>2605</v>
      </c>
      <c r="J1807" s="1" t="s">
        <v>3595</v>
      </c>
      <c r="K1807" s="1" t="s">
        <v>1264</v>
      </c>
      <c r="L1807" s="1">
        <v>5000</v>
      </c>
      <c r="M1807" s="1">
        <v>6000</v>
      </c>
      <c r="N1807" s="1">
        <f t="shared" si="28"/>
        <v>5500</v>
      </c>
      <c r="O1807" s="1" t="s">
        <v>41</v>
      </c>
      <c r="P1807" s="1" t="s">
        <v>3742</v>
      </c>
    </row>
    <row r="1808" spans="1:16" ht="34" customHeight="1">
      <c r="A1808" s="1" t="s">
        <v>3591</v>
      </c>
      <c r="B1808" s="1">
        <v>8029534</v>
      </c>
      <c r="C1808" s="1" t="s">
        <v>34</v>
      </c>
      <c r="D1808" s="1" t="s">
        <v>3743</v>
      </c>
      <c r="E1808" s="1" t="s">
        <v>3744</v>
      </c>
      <c r="F1808" s="1" t="s">
        <v>108</v>
      </c>
      <c r="G1808" s="1" t="s">
        <v>21</v>
      </c>
      <c r="H1808" s="1" t="s">
        <v>2118</v>
      </c>
      <c r="I1808" s="1" t="s">
        <v>3745</v>
      </c>
      <c r="J1808" s="1" t="s">
        <v>3746</v>
      </c>
      <c r="K1808" s="1" t="s">
        <v>83</v>
      </c>
      <c r="L1808" s="1">
        <v>10000</v>
      </c>
      <c r="M1808" s="1">
        <v>20000</v>
      </c>
      <c r="N1808" s="1">
        <f t="shared" si="28"/>
        <v>15000</v>
      </c>
      <c r="O1808" s="1" t="s">
        <v>48</v>
      </c>
      <c r="P1808" s="1" t="s">
        <v>3747</v>
      </c>
    </row>
    <row r="1809" spans="1:16" ht="34" customHeight="1">
      <c r="A1809" s="1" t="s">
        <v>3591</v>
      </c>
      <c r="B1809" s="1">
        <v>8029409</v>
      </c>
      <c r="C1809" s="1" t="s">
        <v>27</v>
      </c>
      <c r="D1809" s="1" t="s">
        <v>3748</v>
      </c>
      <c r="E1809" s="1" t="s">
        <v>3749</v>
      </c>
      <c r="F1809" s="1" t="s">
        <v>30</v>
      </c>
      <c r="G1809" s="1" t="s">
        <v>21</v>
      </c>
      <c r="H1809" s="1" t="s">
        <v>1874</v>
      </c>
      <c r="I1809" s="1" t="s">
        <v>3750</v>
      </c>
      <c r="J1809" s="1" t="s">
        <v>3751</v>
      </c>
      <c r="K1809" s="1" t="s">
        <v>101</v>
      </c>
      <c r="L1809" s="1">
        <v>20000</v>
      </c>
      <c r="M1809" s="1">
        <v>30000</v>
      </c>
      <c r="N1809" s="1">
        <f t="shared" si="28"/>
        <v>25000</v>
      </c>
      <c r="O1809" s="1" t="s">
        <v>26</v>
      </c>
      <c r="P1809" s="4" t="s">
        <v>12455</v>
      </c>
    </row>
    <row r="1810" spans="1:16" ht="34" customHeight="1">
      <c r="A1810" s="1" t="s">
        <v>3591</v>
      </c>
      <c r="B1810" s="1">
        <v>7234215</v>
      </c>
      <c r="C1810" s="1" t="s">
        <v>34</v>
      </c>
      <c r="D1810" s="1" t="s">
        <v>123</v>
      </c>
      <c r="E1810" s="1" t="s">
        <v>124</v>
      </c>
      <c r="F1810" s="1" t="s">
        <v>108</v>
      </c>
      <c r="G1810" s="1" t="s">
        <v>21</v>
      </c>
      <c r="H1810" s="1" t="s">
        <v>2118</v>
      </c>
      <c r="I1810" s="1" t="s">
        <v>1038</v>
      </c>
      <c r="J1810" s="1" t="s">
        <v>3746</v>
      </c>
      <c r="K1810" s="1" t="s">
        <v>341</v>
      </c>
      <c r="L1810" s="1">
        <v>8000</v>
      </c>
      <c r="M1810" s="1">
        <v>15000</v>
      </c>
      <c r="N1810" s="1">
        <f t="shared" si="28"/>
        <v>11500</v>
      </c>
      <c r="O1810" s="1" t="s">
        <v>26</v>
      </c>
      <c r="P1810" s="1" t="s">
        <v>3752</v>
      </c>
    </row>
    <row r="1811" spans="1:16" ht="34" customHeight="1">
      <c r="A1811" s="1" t="s">
        <v>3591</v>
      </c>
      <c r="B1811" s="1">
        <v>8029138</v>
      </c>
      <c r="C1811" s="1" t="s">
        <v>27</v>
      </c>
      <c r="D1811" s="1" t="s">
        <v>3753</v>
      </c>
      <c r="E1811" s="1" t="s">
        <v>3754</v>
      </c>
      <c r="F1811" s="1" t="s">
        <v>30</v>
      </c>
      <c r="G1811" s="1" t="s">
        <v>90</v>
      </c>
      <c r="H1811" s="1" t="s">
        <v>2118</v>
      </c>
      <c r="I1811" s="1" t="s">
        <v>1902</v>
      </c>
      <c r="J1811" s="1" t="s">
        <v>3755</v>
      </c>
      <c r="K1811" s="1" t="s">
        <v>2450</v>
      </c>
      <c r="L1811" s="1">
        <v>10000</v>
      </c>
      <c r="M1811" s="1">
        <v>13000</v>
      </c>
      <c r="N1811" s="1">
        <f t="shared" si="28"/>
        <v>11500</v>
      </c>
      <c r="O1811" s="1" t="s">
        <v>48</v>
      </c>
      <c r="P1811" s="1" t="s">
        <v>3756</v>
      </c>
    </row>
    <row r="1812" spans="1:16" ht="34" customHeight="1">
      <c r="A1812" s="1" t="s">
        <v>3591</v>
      </c>
      <c r="B1812" s="1">
        <v>8030124</v>
      </c>
      <c r="C1812" s="1" t="s">
        <v>17</v>
      </c>
      <c r="D1812" s="1" t="s">
        <v>3757</v>
      </c>
      <c r="E1812" s="1" t="s">
        <v>50</v>
      </c>
      <c r="F1812" s="1" t="s">
        <v>559</v>
      </c>
      <c r="G1812" s="1" t="s">
        <v>21</v>
      </c>
      <c r="H1812" s="1" t="s">
        <v>2118</v>
      </c>
      <c r="I1812" s="1" t="s">
        <v>1805</v>
      </c>
      <c r="J1812" s="1" t="s">
        <v>3758</v>
      </c>
      <c r="K1812" s="1" t="s">
        <v>1160</v>
      </c>
      <c r="L1812" s="1">
        <v>8000</v>
      </c>
      <c r="M1812" s="1">
        <v>10000</v>
      </c>
      <c r="N1812" s="1">
        <f t="shared" si="28"/>
        <v>9000</v>
      </c>
      <c r="O1812" s="1" t="s">
        <v>90</v>
      </c>
      <c r="P1812" s="1" t="s">
        <v>50</v>
      </c>
    </row>
    <row r="1813" spans="1:16" ht="34" customHeight="1">
      <c r="A1813" s="1" t="s">
        <v>3591</v>
      </c>
      <c r="B1813" s="1">
        <v>6965153</v>
      </c>
      <c r="C1813" s="1" t="s">
        <v>27</v>
      </c>
      <c r="D1813" s="1" t="s">
        <v>84</v>
      </c>
      <c r="E1813" s="1" t="s">
        <v>85</v>
      </c>
      <c r="F1813" s="1" t="s">
        <v>30</v>
      </c>
      <c r="G1813" s="1" t="s">
        <v>21</v>
      </c>
      <c r="H1813" s="1" t="s">
        <v>2118</v>
      </c>
      <c r="I1813" s="1" t="s">
        <v>2990</v>
      </c>
      <c r="J1813" s="1" t="s">
        <v>3759</v>
      </c>
      <c r="K1813" s="1" t="s">
        <v>105</v>
      </c>
      <c r="L1813" s="1">
        <v>15000</v>
      </c>
      <c r="M1813" s="1">
        <v>25000</v>
      </c>
      <c r="N1813" s="1">
        <f t="shared" si="28"/>
        <v>20000</v>
      </c>
      <c r="O1813" s="1" t="s">
        <v>90</v>
      </c>
      <c r="P1813" s="1" t="s">
        <v>50</v>
      </c>
    </row>
    <row r="1814" spans="1:16" ht="34" customHeight="1">
      <c r="A1814" s="1" t="s">
        <v>3591</v>
      </c>
      <c r="B1814" s="1">
        <v>6955284</v>
      </c>
      <c r="C1814" s="1" t="s">
        <v>27</v>
      </c>
      <c r="D1814" s="1" t="s">
        <v>84</v>
      </c>
      <c r="E1814" s="1" t="s">
        <v>85</v>
      </c>
      <c r="F1814" s="1" t="s">
        <v>30</v>
      </c>
      <c r="G1814" s="1" t="s">
        <v>21</v>
      </c>
      <c r="H1814" s="1" t="s">
        <v>2118</v>
      </c>
      <c r="I1814" s="1" t="s">
        <v>3760</v>
      </c>
      <c r="J1814" s="1" t="s">
        <v>3761</v>
      </c>
      <c r="K1814" s="1" t="s">
        <v>105</v>
      </c>
      <c r="L1814" s="1">
        <v>15000</v>
      </c>
      <c r="M1814" s="1">
        <v>25000</v>
      </c>
      <c r="N1814" s="1">
        <f t="shared" si="28"/>
        <v>20000</v>
      </c>
      <c r="O1814" s="1" t="s">
        <v>90</v>
      </c>
      <c r="P1814" s="1" t="s">
        <v>50</v>
      </c>
    </row>
    <row r="1815" spans="1:16" ht="34" customHeight="1">
      <c r="A1815" s="1" t="s">
        <v>3591</v>
      </c>
      <c r="B1815" s="1">
        <v>8028348</v>
      </c>
      <c r="C1815" s="1" t="s">
        <v>34</v>
      </c>
      <c r="D1815" s="1" t="s">
        <v>1280</v>
      </c>
      <c r="E1815" s="1" t="s">
        <v>1281</v>
      </c>
      <c r="F1815" s="1" t="s">
        <v>108</v>
      </c>
      <c r="G1815" s="1" t="s">
        <v>21</v>
      </c>
      <c r="H1815" s="1" t="s">
        <v>2118</v>
      </c>
      <c r="I1815" s="1" t="s">
        <v>3762</v>
      </c>
      <c r="J1815" s="1" t="s">
        <v>3763</v>
      </c>
      <c r="K1815" s="1" t="s">
        <v>1045</v>
      </c>
      <c r="L1815" s="1">
        <v>6000</v>
      </c>
      <c r="M1815" s="1">
        <v>8000</v>
      </c>
      <c r="N1815" s="1">
        <f t="shared" si="28"/>
        <v>7000</v>
      </c>
      <c r="O1815" s="1" t="s">
        <v>41</v>
      </c>
      <c r="P1815" s="1" t="s">
        <v>50</v>
      </c>
    </row>
    <row r="1816" spans="1:16" ht="34" customHeight="1">
      <c r="A1816" s="1" t="s">
        <v>3591</v>
      </c>
      <c r="B1816" s="1">
        <v>8028343</v>
      </c>
      <c r="C1816" s="1" t="s">
        <v>34</v>
      </c>
      <c r="D1816" s="1" t="s">
        <v>1280</v>
      </c>
      <c r="E1816" s="1" t="s">
        <v>1281</v>
      </c>
      <c r="F1816" s="1" t="s">
        <v>108</v>
      </c>
      <c r="G1816" s="1" t="s">
        <v>21</v>
      </c>
      <c r="H1816" s="1" t="s">
        <v>2118</v>
      </c>
      <c r="I1816" s="1" t="s">
        <v>3111</v>
      </c>
      <c r="J1816" s="1" t="s">
        <v>3738</v>
      </c>
      <c r="K1816" s="1" t="s">
        <v>1045</v>
      </c>
      <c r="L1816" s="1">
        <v>6000</v>
      </c>
      <c r="M1816" s="1">
        <v>8000</v>
      </c>
      <c r="N1816" s="1">
        <f t="shared" si="28"/>
        <v>7000</v>
      </c>
      <c r="O1816" s="1" t="s">
        <v>41</v>
      </c>
      <c r="P1816" s="1" t="s">
        <v>50</v>
      </c>
    </row>
    <row r="1817" spans="1:16" ht="34" customHeight="1">
      <c r="A1817" s="1" t="s">
        <v>3591</v>
      </c>
      <c r="B1817" s="1">
        <v>7604430</v>
      </c>
      <c r="C1817" s="1" t="s">
        <v>27</v>
      </c>
      <c r="D1817" s="1" t="s">
        <v>1424</v>
      </c>
      <c r="E1817" s="1" t="s">
        <v>1425</v>
      </c>
      <c r="F1817" s="1" t="s">
        <v>30</v>
      </c>
      <c r="G1817" s="1" t="s">
        <v>125</v>
      </c>
      <c r="H1817" s="1" t="s">
        <v>2118</v>
      </c>
      <c r="I1817" s="1" t="s">
        <v>625</v>
      </c>
      <c r="J1817" s="1" t="s">
        <v>3720</v>
      </c>
      <c r="K1817" s="1" t="s">
        <v>941</v>
      </c>
      <c r="L1817" s="1">
        <v>12000</v>
      </c>
      <c r="M1817" s="1">
        <v>15000</v>
      </c>
      <c r="N1817" s="1">
        <f t="shared" si="28"/>
        <v>13500</v>
      </c>
      <c r="O1817" s="1" t="s">
        <v>2774</v>
      </c>
      <c r="P1817" s="1" t="s">
        <v>50</v>
      </c>
    </row>
    <row r="1818" spans="1:16" ht="34" customHeight="1">
      <c r="A1818" s="1" t="s">
        <v>3591</v>
      </c>
      <c r="B1818" s="1">
        <v>7918256</v>
      </c>
      <c r="C1818" s="1" t="s">
        <v>34</v>
      </c>
      <c r="D1818" s="1" t="s">
        <v>3712</v>
      </c>
      <c r="E1818" s="1" t="s">
        <v>50</v>
      </c>
      <c r="F1818" s="1" t="s">
        <v>602</v>
      </c>
      <c r="G1818" s="1" t="s">
        <v>125</v>
      </c>
      <c r="H1818" s="1" t="s">
        <v>2118</v>
      </c>
      <c r="I1818" s="1" t="s">
        <v>2465</v>
      </c>
      <c r="J1818" s="1" t="s">
        <v>3764</v>
      </c>
      <c r="K1818" s="1" t="s">
        <v>1704</v>
      </c>
      <c r="L1818" s="1">
        <v>6000</v>
      </c>
      <c r="M1818" s="1">
        <v>9000</v>
      </c>
      <c r="N1818" s="1">
        <f t="shared" si="28"/>
        <v>7500</v>
      </c>
      <c r="O1818" s="1" t="s">
        <v>41</v>
      </c>
      <c r="P1818" s="1" t="s">
        <v>50</v>
      </c>
    </row>
    <row r="1819" spans="1:16" ht="34" customHeight="1">
      <c r="A1819" s="1" t="s">
        <v>3591</v>
      </c>
      <c r="B1819" s="1">
        <v>8028348</v>
      </c>
      <c r="C1819" s="1" t="s">
        <v>34</v>
      </c>
      <c r="D1819" s="1" t="s">
        <v>1280</v>
      </c>
      <c r="E1819" s="1" t="s">
        <v>1281</v>
      </c>
      <c r="F1819" s="1" t="s">
        <v>108</v>
      </c>
      <c r="G1819" s="1" t="s">
        <v>21</v>
      </c>
      <c r="H1819" s="1" t="s">
        <v>2118</v>
      </c>
      <c r="I1819" s="1" t="s">
        <v>3762</v>
      </c>
      <c r="J1819" s="1" t="s">
        <v>3763</v>
      </c>
      <c r="K1819" s="1" t="s">
        <v>1045</v>
      </c>
      <c r="L1819" s="1">
        <v>6000</v>
      </c>
      <c r="M1819" s="1">
        <v>8000</v>
      </c>
      <c r="N1819" s="1">
        <f t="shared" si="28"/>
        <v>7000</v>
      </c>
      <c r="O1819" s="1" t="s">
        <v>41</v>
      </c>
      <c r="P1819" s="1" t="s">
        <v>3765</v>
      </c>
    </row>
    <row r="1820" spans="1:16" ht="34" customHeight="1">
      <c r="A1820" s="1" t="s">
        <v>3591</v>
      </c>
      <c r="B1820" s="1">
        <v>8028343</v>
      </c>
      <c r="C1820" s="1" t="s">
        <v>34</v>
      </c>
      <c r="D1820" s="1" t="s">
        <v>1280</v>
      </c>
      <c r="E1820" s="1" t="s">
        <v>1281</v>
      </c>
      <c r="F1820" s="1" t="s">
        <v>108</v>
      </c>
      <c r="G1820" s="1" t="s">
        <v>21</v>
      </c>
      <c r="H1820" s="1" t="s">
        <v>2118</v>
      </c>
      <c r="I1820" s="1" t="s">
        <v>3111</v>
      </c>
      <c r="J1820" s="1" t="s">
        <v>3738</v>
      </c>
      <c r="K1820" s="1" t="s">
        <v>1045</v>
      </c>
      <c r="L1820" s="1">
        <v>6000</v>
      </c>
      <c r="M1820" s="1">
        <v>8000</v>
      </c>
      <c r="N1820" s="1">
        <f t="shared" si="28"/>
        <v>7000</v>
      </c>
      <c r="O1820" s="1" t="s">
        <v>41</v>
      </c>
      <c r="P1820" s="1" t="s">
        <v>3766</v>
      </c>
    </row>
    <row r="1821" spans="1:16" ht="34" customHeight="1">
      <c r="A1821" s="1" t="s">
        <v>3591</v>
      </c>
      <c r="B1821" s="1">
        <v>7918256</v>
      </c>
      <c r="C1821" s="1" t="s">
        <v>34</v>
      </c>
      <c r="D1821" s="1" t="s">
        <v>3712</v>
      </c>
      <c r="E1821" s="1" t="s">
        <v>50</v>
      </c>
      <c r="F1821" s="1" t="s">
        <v>602</v>
      </c>
      <c r="G1821" s="1" t="s">
        <v>125</v>
      </c>
      <c r="H1821" s="1" t="s">
        <v>2118</v>
      </c>
      <c r="I1821" s="1" t="s">
        <v>2465</v>
      </c>
      <c r="J1821" s="1" t="s">
        <v>3764</v>
      </c>
      <c r="K1821" s="1" t="s">
        <v>1704</v>
      </c>
      <c r="L1821" s="1">
        <v>6000</v>
      </c>
      <c r="M1821" s="1">
        <v>9000</v>
      </c>
      <c r="N1821" s="1">
        <f t="shared" si="28"/>
        <v>7500</v>
      </c>
      <c r="O1821" s="1" t="s">
        <v>41</v>
      </c>
      <c r="P1821" s="1" t="s">
        <v>3767</v>
      </c>
    </row>
    <row r="1822" spans="1:16" ht="34" customHeight="1">
      <c r="A1822" s="1" t="s">
        <v>3591</v>
      </c>
      <c r="B1822" s="1">
        <v>7979415</v>
      </c>
      <c r="C1822" s="1" t="s">
        <v>34</v>
      </c>
      <c r="D1822" s="1" t="s">
        <v>3768</v>
      </c>
      <c r="E1822" s="1" t="s">
        <v>3769</v>
      </c>
      <c r="F1822" s="1" t="s">
        <v>108</v>
      </c>
      <c r="G1822" s="1" t="s">
        <v>21</v>
      </c>
      <c r="H1822" s="1" t="s">
        <v>2118</v>
      </c>
      <c r="I1822" s="1" t="s">
        <v>3770</v>
      </c>
      <c r="J1822" s="1" t="s">
        <v>3771</v>
      </c>
      <c r="K1822" s="1" t="s">
        <v>1160</v>
      </c>
      <c r="L1822" s="1">
        <v>8000</v>
      </c>
      <c r="M1822" s="1">
        <v>10000</v>
      </c>
      <c r="N1822" s="1">
        <f t="shared" si="28"/>
        <v>9000</v>
      </c>
      <c r="O1822" s="1" t="s">
        <v>48</v>
      </c>
      <c r="P1822" s="4" t="s">
        <v>12456</v>
      </c>
    </row>
    <row r="1823" spans="1:16" ht="34" customHeight="1">
      <c r="A1823" s="1" t="s">
        <v>3591</v>
      </c>
      <c r="B1823" s="1">
        <v>7950217</v>
      </c>
      <c r="C1823" s="1" t="s">
        <v>34</v>
      </c>
      <c r="D1823" s="1" t="s">
        <v>3772</v>
      </c>
      <c r="E1823" s="1" t="s">
        <v>50</v>
      </c>
      <c r="F1823" s="1" t="s">
        <v>108</v>
      </c>
      <c r="G1823" s="1" t="s">
        <v>125</v>
      </c>
      <c r="H1823" s="1" t="s">
        <v>2118</v>
      </c>
      <c r="I1823" s="1" t="s">
        <v>673</v>
      </c>
      <c r="J1823" s="1" t="s">
        <v>3746</v>
      </c>
      <c r="K1823" s="1" t="s">
        <v>238</v>
      </c>
      <c r="L1823" s="1">
        <v>8000</v>
      </c>
      <c r="M1823" s="1">
        <v>12000</v>
      </c>
      <c r="N1823" s="1">
        <f t="shared" si="28"/>
        <v>10000</v>
      </c>
      <c r="O1823" s="1" t="s">
        <v>26</v>
      </c>
      <c r="P1823" s="1" t="s">
        <v>3773</v>
      </c>
    </row>
    <row r="1824" spans="1:16" ht="34" customHeight="1">
      <c r="A1824" s="1" t="s">
        <v>3591</v>
      </c>
      <c r="B1824" s="1">
        <v>7957088</v>
      </c>
      <c r="C1824" s="1" t="s">
        <v>34</v>
      </c>
      <c r="D1824" s="1" t="s">
        <v>3774</v>
      </c>
      <c r="E1824" s="1" t="s">
        <v>50</v>
      </c>
      <c r="F1824" s="1" t="s">
        <v>108</v>
      </c>
      <c r="G1824" s="1" t="s">
        <v>21</v>
      </c>
      <c r="H1824" s="1" t="s">
        <v>2118</v>
      </c>
      <c r="I1824" s="1" t="s">
        <v>673</v>
      </c>
      <c r="J1824" s="1" t="s">
        <v>3746</v>
      </c>
      <c r="K1824" s="1" t="s">
        <v>3775</v>
      </c>
      <c r="L1824" s="1">
        <v>13000</v>
      </c>
      <c r="M1824" s="1">
        <v>23000</v>
      </c>
      <c r="N1824" s="1">
        <f t="shared" si="28"/>
        <v>18000</v>
      </c>
      <c r="O1824" s="1" t="s">
        <v>48</v>
      </c>
      <c r="P1824" s="1" t="s">
        <v>3776</v>
      </c>
    </row>
    <row r="1825" spans="1:16" ht="34" customHeight="1">
      <c r="A1825" s="1" t="s">
        <v>3591</v>
      </c>
      <c r="B1825" s="1">
        <v>7574573</v>
      </c>
      <c r="C1825" s="1" t="s">
        <v>27</v>
      </c>
      <c r="D1825" s="1" t="s">
        <v>3777</v>
      </c>
      <c r="E1825" s="1" t="s">
        <v>3778</v>
      </c>
      <c r="F1825" s="1" t="s">
        <v>436</v>
      </c>
      <c r="G1825" s="1" t="s">
        <v>21</v>
      </c>
      <c r="H1825" s="1" t="s">
        <v>2118</v>
      </c>
      <c r="I1825" s="1" t="s">
        <v>2212</v>
      </c>
      <c r="J1825" s="1" t="s">
        <v>3779</v>
      </c>
      <c r="K1825" s="1" t="s">
        <v>1045</v>
      </c>
      <c r="L1825" s="1">
        <v>6000</v>
      </c>
      <c r="M1825" s="1">
        <v>8000</v>
      </c>
      <c r="N1825" s="1">
        <f t="shared" si="28"/>
        <v>7000</v>
      </c>
      <c r="O1825" s="1" t="s">
        <v>90</v>
      </c>
      <c r="P1825" s="1" t="s">
        <v>3780</v>
      </c>
    </row>
    <row r="1826" spans="1:16" ht="34" customHeight="1">
      <c r="A1826" s="1" t="s">
        <v>3591</v>
      </c>
      <c r="B1826" s="1">
        <v>7808143</v>
      </c>
      <c r="C1826" s="1" t="s">
        <v>17</v>
      </c>
      <c r="D1826" s="1" t="s">
        <v>1683</v>
      </c>
      <c r="E1826" s="1" t="s">
        <v>1684</v>
      </c>
      <c r="F1826" s="1" t="s">
        <v>190</v>
      </c>
      <c r="G1826" s="1" t="s">
        <v>90</v>
      </c>
      <c r="H1826" s="1" t="s">
        <v>2118</v>
      </c>
      <c r="I1826" s="1" t="s">
        <v>3617</v>
      </c>
      <c r="J1826" s="1" t="s">
        <v>3758</v>
      </c>
      <c r="K1826" s="1" t="s">
        <v>238</v>
      </c>
      <c r="L1826" s="1">
        <v>8000</v>
      </c>
      <c r="M1826" s="1">
        <v>12000</v>
      </c>
      <c r="N1826" s="1">
        <f t="shared" si="28"/>
        <v>10000</v>
      </c>
      <c r="O1826" s="1" t="s">
        <v>41</v>
      </c>
      <c r="P1826" s="4" t="s">
        <v>12457</v>
      </c>
    </row>
    <row r="1827" spans="1:16" ht="34" customHeight="1">
      <c r="A1827" s="1" t="s">
        <v>3591</v>
      </c>
      <c r="B1827" s="1">
        <v>7993163</v>
      </c>
      <c r="C1827" s="1" t="s">
        <v>27</v>
      </c>
      <c r="D1827" s="1" t="s">
        <v>3619</v>
      </c>
      <c r="E1827" s="1" t="s">
        <v>3620</v>
      </c>
      <c r="F1827" s="1" t="s">
        <v>30</v>
      </c>
      <c r="G1827" s="1" t="s">
        <v>21</v>
      </c>
      <c r="H1827" s="1" t="s">
        <v>2118</v>
      </c>
      <c r="I1827" s="1" t="s">
        <v>2151</v>
      </c>
      <c r="J1827" s="1" t="s">
        <v>3781</v>
      </c>
      <c r="K1827" s="1" t="s">
        <v>920</v>
      </c>
      <c r="L1827" s="1">
        <v>7000</v>
      </c>
      <c r="M1827" s="1">
        <v>10000</v>
      </c>
      <c r="N1827" s="1">
        <f t="shared" si="28"/>
        <v>8500</v>
      </c>
      <c r="O1827" s="1" t="s">
        <v>41</v>
      </c>
      <c r="P1827" s="4" t="s">
        <v>12458</v>
      </c>
    </row>
    <row r="1828" spans="1:16" ht="34" customHeight="1">
      <c r="A1828" s="1" t="s">
        <v>3591</v>
      </c>
      <c r="B1828" s="1">
        <v>7133738</v>
      </c>
      <c r="C1828" s="1" t="s">
        <v>34</v>
      </c>
      <c r="D1828" s="1" t="s">
        <v>2086</v>
      </c>
      <c r="E1828" s="1" t="s">
        <v>2087</v>
      </c>
      <c r="F1828" s="1" t="s">
        <v>108</v>
      </c>
      <c r="G1828" s="1" t="s">
        <v>21</v>
      </c>
      <c r="H1828" s="1" t="s">
        <v>2118</v>
      </c>
      <c r="I1828" s="1" t="s">
        <v>1862</v>
      </c>
      <c r="J1828" s="1" t="s">
        <v>3782</v>
      </c>
      <c r="K1828" s="1" t="s">
        <v>1031</v>
      </c>
      <c r="L1828" s="1">
        <v>5000</v>
      </c>
      <c r="M1828" s="1">
        <v>8000</v>
      </c>
      <c r="N1828" s="1">
        <f t="shared" si="28"/>
        <v>6500</v>
      </c>
      <c r="O1828" s="1" t="s">
        <v>777</v>
      </c>
      <c r="P1828" s="1" t="s">
        <v>3783</v>
      </c>
    </row>
    <row r="1829" spans="1:16" ht="34" customHeight="1">
      <c r="A1829" s="1" t="s">
        <v>3591</v>
      </c>
      <c r="B1829" s="1">
        <v>7919073</v>
      </c>
      <c r="C1829" s="1" t="s">
        <v>17</v>
      </c>
      <c r="D1829" s="1" t="s">
        <v>3784</v>
      </c>
      <c r="E1829" s="1" t="s">
        <v>3785</v>
      </c>
      <c r="F1829" s="1" t="s">
        <v>190</v>
      </c>
      <c r="G1829" s="1" t="s">
        <v>21</v>
      </c>
      <c r="H1829" s="1" t="s">
        <v>2118</v>
      </c>
      <c r="I1829" s="1" t="s">
        <v>2151</v>
      </c>
      <c r="J1829" s="1" t="s">
        <v>3786</v>
      </c>
      <c r="K1829" s="1" t="s">
        <v>920</v>
      </c>
      <c r="L1829" s="1">
        <v>7000</v>
      </c>
      <c r="M1829" s="1">
        <v>10000</v>
      </c>
      <c r="N1829" s="1">
        <f t="shared" si="28"/>
        <v>8500</v>
      </c>
      <c r="O1829" s="1" t="s">
        <v>48</v>
      </c>
      <c r="P1829" s="1" t="s">
        <v>50</v>
      </c>
    </row>
    <row r="1830" spans="1:16" ht="34" customHeight="1">
      <c r="A1830" s="1" t="s">
        <v>3591</v>
      </c>
      <c r="B1830" s="1">
        <v>7992051</v>
      </c>
      <c r="C1830" s="1" t="s">
        <v>34</v>
      </c>
      <c r="D1830" s="1" t="s">
        <v>3787</v>
      </c>
      <c r="E1830" s="1" t="s">
        <v>3788</v>
      </c>
      <c r="F1830" s="1" t="s">
        <v>37</v>
      </c>
      <c r="G1830" s="1" t="s">
        <v>21</v>
      </c>
      <c r="H1830" s="1" t="s">
        <v>2118</v>
      </c>
      <c r="I1830" s="1" t="s">
        <v>2247</v>
      </c>
      <c r="J1830" s="1" t="s">
        <v>3738</v>
      </c>
      <c r="K1830" s="1" t="s">
        <v>238</v>
      </c>
      <c r="L1830" s="1">
        <v>8000</v>
      </c>
      <c r="M1830" s="1">
        <v>12000</v>
      </c>
      <c r="N1830" s="1">
        <f t="shared" si="28"/>
        <v>10000</v>
      </c>
      <c r="O1830" s="1" t="s">
        <v>48</v>
      </c>
      <c r="P1830" s="1" t="s">
        <v>50</v>
      </c>
    </row>
    <row r="1831" spans="1:16" ht="34" customHeight="1">
      <c r="A1831" s="1" t="s">
        <v>3591</v>
      </c>
      <c r="B1831" s="1">
        <v>7992036</v>
      </c>
      <c r="C1831" s="1" t="s">
        <v>34</v>
      </c>
      <c r="D1831" s="1" t="s">
        <v>3787</v>
      </c>
      <c r="E1831" s="1" t="s">
        <v>3788</v>
      </c>
      <c r="F1831" s="1" t="s">
        <v>37</v>
      </c>
      <c r="G1831" s="1" t="s">
        <v>21</v>
      </c>
      <c r="H1831" s="1" t="s">
        <v>2118</v>
      </c>
      <c r="I1831" s="1" t="s">
        <v>2247</v>
      </c>
      <c r="J1831" s="1" t="s">
        <v>3789</v>
      </c>
      <c r="K1831" s="1" t="s">
        <v>238</v>
      </c>
      <c r="L1831" s="1">
        <v>8000</v>
      </c>
      <c r="M1831" s="1">
        <v>12000</v>
      </c>
      <c r="N1831" s="1">
        <f t="shared" si="28"/>
        <v>10000</v>
      </c>
      <c r="O1831" s="1" t="s">
        <v>48</v>
      </c>
      <c r="P1831" s="1" t="s">
        <v>50</v>
      </c>
    </row>
    <row r="1832" spans="1:16" ht="34" customHeight="1">
      <c r="A1832" s="1" t="s">
        <v>3591</v>
      </c>
      <c r="B1832" s="1">
        <v>2777685</v>
      </c>
      <c r="C1832" s="1" t="s">
        <v>17</v>
      </c>
      <c r="D1832" s="1" t="s">
        <v>1276</v>
      </c>
      <c r="E1832" s="1" t="s">
        <v>1277</v>
      </c>
      <c r="F1832" s="1" t="s">
        <v>190</v>
      </c>
      <c r="G1832" s="1" t="s">
        <v>21</v>
      </c>
      <c r="H1832" s="1" t="s">
        <v>2118</v>
      </c>
      <c r="I1832" s="1" t="s">
        <v>1955</v>
      </c>
      <c r="J1832" s="1" t="s">
        <v>3790</v>
      </c>
      <c r="K1832" s="1" t="s">
        <v>1452</v>
      </c>
      <c r="L1832" s="1">
        <v>4000</v>
      </c>
      <c r="M1832" s="1">
        <v>6000</v>
      </c>
      <c r="N1832" s="1">
        <f t="shared" si="28"/>
        <v>5000</v>
      </c>
      <c r="O1832" s="1" t="s">
        <v>90</v>
      </c>
      <c r="P1832" s="1" t="s">
        <v>50</v>
      </c>
    </row>
    <row r="1833" spans="1:16" ht="34" customHeight="1">
      <c r="A1833" s="1" t="s">
        <v>3591</v>
      </c>
      <c r="B1833" s="1">
        <v>7753769</v>
      </c>
      <c r="C1833" s="1" t="s">
        <v>27</v>
      </c>
      <c r="D1833" s="1" t="s">
        <v>984</v>
      </c>
      <c r="E1833" s="1" t="s">
        <v>985</v>
      </c>
      <c r="F1833" s="1" t="s">
        <v>131</v>
      </c>
      <c r="G1833" s="1" t="s">
        <v>21</v>
      </c>
      <c r="H1833" s="1" t="s">
        <v>2118</v>
      </c>
      <c r="I1833" s="1" t="s">
        <v>1843</v>
      </c>
      <c r="J1833" s="1" t="s">
        <v>3791</v>
      </c>
      <c r="K1833" s="1" t="s">
        <v>71</v>
      </c>
      <c r="L1833" s="1">
        <v>9000</v>
      </c>
      <c r="M1833" s="1">
        <v>15000</v>
      </c>
      <c r="N1833" s="1">
        <f t="shared" si="28"/>
        <v>12000</v>
      </c>
      <c r="O1833" s="1" t="s">
        <v>48</v>
      </c>
      <c r="P1833" s="1" t="s">
        <v>50</v>
      </c>
    </row>
    <row r="1834" spans="1:16" ht="34" customHeight="1">
      <c r="A1834" s="1" t="s">
        <v>3591</v>
      </c>
      <c r="B1834" s="1">
        <v>7563105</v>
      </c>
      <c r="C1834" s="1" t="s">
        <v>67</v>
      </c>
      <c r="D1834" s="1" t="s">
        <v>2451</v>
      </c>
      <c r="E1834" s="1" t="s">
        <v>2452</v>
      </c>
      <c r="F1834" s="1" t="s">
        <v>236</v>
      </c>
      <c r="G1834" s="1" t="s">
        <v>21</v>
      </c>
      <c r="H1834" s="1" t="s">
        <v>2118</v>
      </c>
      <c r="I1834" s="1" t="s">
        <v>1817</v>
      </c>
      <c r="J1834" s="1" t="s">
        <v>3792</v>
      </c>
      <c r="K1834" s="1" t="s">
        <v>66</v>
      </c>
      <c r="L1834" s="1">
        <v>10000</v>
      </c>
      <c r="M1834" s="1">
        <v>15000</v>
      </c>
      <c r="N1834" s="1">
        <f t="shared" si="28"/>
        <v>12500</v>
      </c>
      <c r="O1834" s="1" t="s">
        <v>48</v>
      </c>
      <c r="P1834" s="4" t="s">
        <v>10994</v>
      </c>
    </row>
    <row r="1835" spans="1:16" ht="34" customHeight="1">
      <c r="A1835" s="1" t="s">
        <v>3591</v>
      </c>
      <c r="B1835" s="1">
        <v>7868809</v>
      </c>
      <c r="C1835" s="1" t="s">
        <v>34</v>
      </c>
      <c r="D1835" s="1" t="s">
        <v>3793</v>
      </c>
      <c r="E1835" s="1" t="s">
        <v>3794</v>
      </c>
      <c r="F1835" s="1" t="s">
        <v>37</v>
      </c>
      <c r="G1835" s="1" t="s">
        <v>125</v>
      </c>
      <c r="H1835" s="1" t="s">
        <v>2118</v>
      </c>
      <c r="I1835" s="1" t="s">
        <v>1849</v>
      </c>
      <c r="J1835" s="1" t="s">
        <v>3795</v>
      </c>
      <c r="K1835" s="1" t="s">
        <v>597</v>
      </c>
      <c r="L1835" s="1">
        <v>6000</v>
      </c>
      <c r="M1835" s="1">
        <v>10000</v>
      </c>
      <c r="N1835" s="1">
        <f t="shared" si="28"/>
        <v>8000</v>
      </c>
      <c r="O1835" s="1" t="s">
        <v>41</v>
      </c>
      <c r="P1835" s="1" t="s">
        <v>3796</v>
      </c>
    </row>
    <row r="1836" spans="1:16" ht="34" customHeight="1">
      <c r="A1836" s="1" t="s">
        <v>3591</v>
      </c>
      <c r="B1836" s="1">
        <v>4480208</v>
      </c>
      <c r="C1836" s="1" t="s">
        <v>27</v>
      </c>
      <c r="D1836" s="1" t="s">
        <v>3797</v>
      </c>
      <c r="E1836" s="1" t="s">
        <v>1898</v>
      </c>
      <c r="F1836" s="1" t="s">
        <v>30</v>
      </c>
      <c r="G1836" s="1" t="s">
        <v>21</v>
      </c>
      <c r="H1836" s="1" t="s">
        <v>2118</v>
      </c>
      <c r="I1836" s="1" t="s">
        <v>829</v>
      </c>
      <c r="J1836" s="1" t="s">
        <v>3786</v>
      </c>
      <c r="K1836" s="1" t="s">
        <v>597</v>
      </c>
      <c r="L1836" s="1">
        <v>6000</v>
      </c>
      <c r="M1836" s="1">
        <v>10000</v>
      </c>
      <c r="N1836" s="1">
        <f t="shared" ref="N1836:N1899" si="29">AVERAGE(L1836:M1836)</f>
        <v>8000</v>
      </c>
      <c r="O1836" s="1" t="s">
        <v>41</v>
      </c>
      <c r="P1836" s="4" t="s">
        <v>10995</v>
      </c>
    </row>
    <row r="1837" spans="1:16" ht="34" customHeight="1">
      <c r="A1837" s="1" t="s">
        <v>3591</v>
      </c>
      <c r="B1837" s="1">
        <v>6838620</v>
      </c>
      <c r="C1837" s="1" t="s">
        <v>34</v>
      </c>
      <c r="D1837" s="1" t="s">
        <v>3798</v>
      </c>
      <c r="E1837" s="1" t="s">
        <v>3799</v>
      </c>
      <c r="F1837" s="1" t="s">
        <v>108</v>
      </c>
      <c r="G1837" s="1" t="s">
        <v>125</v>
      </c>
      <c r="H1837" s="1" t="s">
        <v>2118</v>
      </c>
      <c r="I1837" s="1" t="s">
        <v>2217</v>
      </c>
      <c r="J1837" s="1" t="s">
        <v>3746</v>
      </c>
      <c r="K1837" s="1" t="s">
        <v>1045</v>
      </c>
      <c r="L1837" s="1">
        <v>6000</v>
      </c>
      <c r="M1837" s="1">
        <v>8000</v>
      </c>
      <c r="N1837" s="1">
        <f t="shared" si="29"/>
        <v>7000</v>
      </c>
      <c r="O1837" s="1" t="s">
        <v>41</v>
      </c>
      <c r="P1837" s="1" t="s">
        <v>3800</v>
      </c>
    </row>
    <row r="1838" spans="1:16" ht="34" customHeight="1">
      <c r="A1838" s="1" t="s">
        <v>3591</v>
      </c>
      <c r="B1838" s="1">
        <v>7863408</v>
      </c>
      <c r="C1838" s="1" t="s">
        <v>34</v>
      </c>
      <c r="D1838" s="1" t="s">
        <v>3801</v>
      </c>
      <c r="E1838" s="1" t="s">
        <v>50</v>
      </c>
      <c r="F1838" s="1" t="s">
        <v>108</v>
      </c>
      <c r="G1838" s="1" t="s">
        <v>21</v>
      </c>
      <c r="H1838" s="1" t="s">
        <v>2118</v>
      </c>
      <c r="I1838" s="1" t="s">
        <v>1859</v>
      </c>
      <c r="J1838" s="1" t="s">
        <v>3802</v>
      </c>
      <c r="K1838" s="1" t="s">
        <v>1750</v>
      </c>
      <c r="L1838" s="1">
        <v>5000</v>
      </c>
      <c r="M1838" s="1">
        <v>7000</v>
      </c>
      <c r="N1838" s="1">
        <f t="shared" si="29"/>
        <v>6000</v>
      </c>
      <c r="O1838" s="1" t="s">
        <v>41</v>
      </c>
      <c r="P1838" s="4" t="s">
        <v>12459</v>
      </c>
    </row>
    <row r="1839" spans="1:16" ht="34" customHeight="1">
      <c r="A1839" s="1" t="s">
        <v>3591</v>
      </c>
      <c r="B1839" s="1">
        <v>8003775</v>
      </c>
      <c r="C1839" s="1" t="s">
        <v>78</v>
      </c>
      <c r="D1839" s="1" t="s">
        <v>3803</v>
      </c>
      <c r="E1839" s="1" t="s">
        <v>3804</v>
      </c>
      <c r="F1839" s="1" t="s">
        <v>81</v>
      </c>
      <c r="G1839" s="1" t="s">
        <v>21</v>
      </c>
      <c r="H1839" s="1" t="s">
        <v>2118</v>
      </c>
      <c r="I1839" s="1" t="s">
        <v>2311</v>
      </c>
      <c r="J1839" s="1" t="s">
        <v>3805</v>
      </c>
      <c r="K1839" s="1" t="s">
        <v>341</v>
      </c>
      <c r="L1839" s="1">
        <v>8000</v>
      </c>
      <c r="M1839" s="1">
        <v>15000</v>
      </c>
      <c r="N1839" s="1">
        <f t="shared" si="29"/>
        <v>11500</v>
      </c>
      <c r="O1839" s="1" t="s">
        <v>41</v>
      </c>
      <c r="P1839" s="4" t="s">
        <v>10996</v>
      </c>
    </row>
    <row r="1840" spans="1:16" ht="34" customHeight="1">
      <c r="A1840" s="1" t="s">
        <v>3591</v>
      </c>
      <c r="B1840" s="1">
        <v>7427445</v>
      </c>
      <c r="C1840" s="1" t="s">
        <v>27</v>
      </c>
      <c r="D1840" s="1" t="s">
        <v>1870</v>
      </c>
      <c r="E1840" s="1" t="s">
        <v>1871</v>
      </c>
      <c r="F1840" s="1" t="s">
        <v>30</v>
      </c>
      <c r="G1840" s="1" t="s">
        <v>21</v>
      </c>
      <c r="H1840" s="1" t="s">
        <v>2118</v>
      </c>
      <c r="I1840" s="1" t="s">
        <v>2589</v>
      </c>
      <c r="J1840" s="1" t="s">
        <v>3738</v>
      </c>
      <c r="K1840" s="1" t="s">
        <v>137</v>
      </c>
      <c r="L1840" s="1">
        <v>15000</v>
      </c>
      <c r="M1840" s="1">
        <v>20000</v>
      </c>
      <c r="N1840" s="1">
        <f t="shared" si="29"/>
        <v>17500</v>
      </c>
      <c r="O1840" s="1" t="s">
        <v>26</v>
      </c>
      <c r="P1840" s="4" t="s">
        <v>12460</v>
      </c>
    </row>
    <row r="1841" spans="1:16" ht="34" customHeight="1">
      <c r="A1841" s="1" t="s">
        <v>3591</v>
      </c>
      <c r="B1841" s="1">
        <v>7795771</v>
      </c>
      <c r="C1841" s="1" t="s">
        <v>417</v>
      </c>
      <c r="D1841" s="1" t="s">
        <v>2822</v>
      </c>
      <c r="E1841" s="1" t="s">
        <v>2823</v>
      </c>
      <c r="F1841" s="1" t="s">
        <v>499</v>
      </c>
      <c r="G1841" s="1" t="s">
        <v>125</v>
      </c>
      <c r="H1841" s="1" t="s">
        <v>2118</v>
      </c>
      <c r="I1841" s="1" t="s">
        <v>2589</v>
      </c>
      <c r="J1841" s="1" t="s">
        <v>3738</v>
      </c>
      <c r="K1841" s="1" t="s">
        <v>1452</v>
      </c>
      <c r="L1841" s="1">
        <v>4000</v>
      </c>
      <c r="M1841" s="1">
        <v>6000</v>
      </c>
      <c r="N1841" s="1">
        <f t="shared" si="29"/>
        <v>5000</v>
      </c>
      <c r="O1841" s="1" t="s">
        <v>41</v>
      </c>
      <c r="P1841" s="1" t="s">
        <v>3806</v>
      </c>
    </row>
    <row r="1842" spans="1:16" ht="34" customHeight="1">
      <c r="A1842" s="1" t="s">
        <v>3591</v>
      </c>
      <c r="B1842" s="1">
        <v>7831581</v>
      </c>
      <c r="C1842" s="1" t="s">
        <v>417</v>
      </c>
      <c r="D1842" s="1" t="s">
        <v>2822</v>
      </c>
      <c r="E1842" s="1" t="s">
        <v>2823</v>
      </c>
      <c r="F1842" s="1" t="s">
        <v>499</v>
      </c>
      <c r="G1842" s="1" t="s">
        <v>125</v>
      </c>
      <c r="H1842" s="1" t="s">
        <v>2118</v>
      </c>
      <c r="I1842" s="1" t="s">
        <v>2589</v>
      </c>
      <c r="J1842" s="1" t="s">
        <v>3763</v>
      </c>
      <c r="K1842" s="1" t="s">
        <v>1045</v>
      </c>
      <c r="L1842" s="1">
        <v>6000</v>
      </c>
      <c r="M1842" s="1">
        <v>8000</v>
      </c>
      <c r="N1842" s="1">
        <f t="shared" si="29"/>
        <v>7000</v>
      </c>
      <c r="O1842" s="1" t="s">
        <v>90</v>
      </c>
      <c r="P1842" s="1" t="s">
        <v>3807</v>
      </c>
    </row>
    <row r="1843" spans="1:16" ht="34" customHeight="1">
      <c r="A1843" s="1" t="s">
        <v>3591</v>
      </c>
      <c r="B1843" s="1">
        <v>8028882</v>
      </c>
      <c r="C1843" s="1" t="s">
        <v>17</v>
      </c>
      <c r="D1843" s="1" t="s">
        <v>3808</v>
      </c>
      <c r="E1843" s="1" t="s">
        <v>3809</v>
      </c>
      <c r="F1843" s="1" t="s">
        <v>887</v>
      </c>
      <c r="G1843" s="1" t="s">
        <v>21</v>
      </c>
      <c r="H1843" s="1" t="s">
        <v>2118</v>
      </c>
      <c r="I1843" s="1" t="s">
        <v>2424</v>
      </c>
      <c r="J1843" s="1" t="s">
        <v>3810</v>
      </c>
      <c r="K1843" s="1" t="s">
        <v>2092</v>
      </c>
      <c r="L1843" s="1">
        <v>6000</v>
      </c>
      <c r="M1843" s="1">
        <v>7000</v>
      </c>
      <c r="N1843" s="1">
        <f t="shared" si="29"/>
        <v>6500</v>
      </c>
      <c r="O1843" s="1" t="s">
        <v>41</v>
      </c>
      <c r="P1843" s="4" t="s">
        <v>12461</v>
      </c>
    </row>
    <row r="1844" spans="1:16" ht="34" customHeight="1">
      <c r="A1844" s="1" t="s">
        <v>3591</v>
      </c>
      <c r="B1844" s="1">
        <v>7191951</v>
      </c>
      <c r="C1844" s="1" t="s">
        <v>78</v>
      </c>
      <c r="D1844" s="1" t="s">
        <v>3811</v>
      </c>
      <c r="E1844" s="1" t="s">
        <v>3812</v>
      </c>
      <c r="F1844" s="1" t="s">
        <v>86</v>
      </c>
      <c r="G1844" s="1" t="s">
        <v>21</v>
      </c>
      <c r="H1844" s="1" t="s">
        <v>1763</v>
      </c>
      <c r="I1844" s="1" t="s">
        <v>3813</v>
      </c>
      <c r="J1844" s="1" t="s">
        <v>3814</v>
      </c>
      <c r="K1844" s="1" t="s">
        <v>105</v>
      </c>
      <c r="L1844" s="1">
        <v>15000</v>
      </c>
      <c r="M1844" s="1">
        <v>25000</v>
      </c>
      <c r="N1844" s="1">
        <f t="shared" si="29"/>
        <v>20000</v>
      </c>
      <c r="O1844" s="1" t="s">
        <v>90</v>
      </c>
      <c r="P1844" s="4" t="s">
        <v>12462</v>
      </c>
    </row>
    <row r="1845" spans="1:16" ht="34" customHeight="1">
      <c r="A1845" s="1" t="s">
        <v>3591</v>
      </c>
      <c r="B1845" s="1">
        <v>3251105</v>
      </c>
      <c r="C1845" s="1" t="s">
        <v>27</v>
      </c>
      <c r="D1845" s="1" t="s">
        <v>2668</v>
      </c>
      <c r="E1845" s="1" t="s">
        <v>2669</v>
      </c>
      <c r="F1845" s="1" t="s">
        <v>131</v>
      </c>
      <c r="G1845" s="1" t="s">
        <v>21</v>
      </c>
      <c r="H1845" s="1" t="s">
        <v>2118</v>
      </c>
      <c r="I1845" s="1" t="s">
        <v>3815</v>
      </c>
      <c r="J1845" s="1" t="s">
        <v>3816</v>
      </c>
      <c r="K1845" s="1" t="s">
        <v>794</v>
      </c>
      <c r="L1845" s="1">
        <v>8000</v>
      </c>
      <c r="M1845" s="1">
        <v>14000</v>
      </c>
      <c r="N1845" s="1">
        <f t="shared" si="29"/>
        <v>11000</v>
      </c>
      <c r="O1845" s="1" t="s">
        <v>41</v>
      </c>
      <c r="P1845" s="1" t="s">
        <v>3817</v>
      </c>
    </row>
    <row r="1846" spans="1:16" ht="34" customHeight="1">
      <c r="A1846" s="1" t="s">
        <v>3591</v>
      </c>
      <c r="B1846" s="1">
        <v>8028302</v>
      </c>
      <c r="C1846" s="1" t="s">
        <v>34</v>
      </c>
      <c r="D1846" s="1" t="s">
        <v>3818</v>
      </c>
      <c r="E1846" s="1" t="s">
        <v>50</v>
      </c>
      <c r="F1846" s="1" t="s">
        <v>74</v>
      </c>
      <c r="G1846" s="1" t="s">
        <v>21</v>
      </c>
      <c r="H1846" s="1" t="s">
        <v>2118</v>
      </c>
      <c r="I1846" s="1" t="s">
        <v>2101</v>
      </c>
      <c r="J1846" s="1" t="s">
        <v>3819</v>
      </c>
      <c r="K1846" s="1" t="s">
        <v>1452</v>
      </c>
      <c r="L1846" s="1">
        <v>4000</v>
      </c>
      <c r="M1846" s="1">
        <v>6000</v>
      </c>
      <c r="N1846" s="1">
        <f t="shared" si="29"/>
        <v>5000</v>
      </c>
      <c r="O1846" s="1" t="s">
        <v>658</v>
      </c>
      <c r="P1846" s="1" t="s">
        <v>50</v>
      </c>
    </row>
    <row r="1847" spans="1:16" ht="34" customHeight="1">
      <c r="A1847" s="1" t="s">
        <v>3591</v>
      </c>
      <c r="B1847" s="1">
        <v>7936783</v>
      </c>
      <c r="C1847" s="1" t="s">
        <v>34</v>
      </c>
      <c r="D1847" s="1" t="s">
        <v>3820</v>
      </c>
      <c r="E1847" s="1" t="s">
        <v>3821</v>
      </c>
      <c r="F1847" s="1" t="s">
        <v>108</v>
      </c>
      <c r="G1847" s="1" t="s">
        <v>21</v>
      </c>
      <c r="H1847" s="1" t="s">
        <v>2118</v>
      </c>
      <c r="I1847" s="1" t="s">
        <v>1888</v>
      </c>
      <c r="J1847" s="1" t="s">
        <v>3822</v>
      </c>
      <c r="K1847" s="1" t="s">
        <v>101</v>
      </c>
      <c r="L1847" s="1">
        <v>20000</v>
      </c>
      <c r="M1847" s="1">
        <v>30000</v>
      </c>
      <c r="N1847" s="1">
        <f t="shared" si="29"/>
        <v>25000</v>
      </c>
      <c r="O1847" s="1" t="s">
        <v>26</v>
      </c>
      <c r="P1847" s="1" t="s">
        <v>50</v>
      </c>
    </row>
    <row r="1848" spans="1:16" ht="34" customHeight="1">
      <c r="A1848" s="1" t="s">
        <v>3591</v>
      </c>
      <c r="B1848" s="1">
        <v>7758029</v>
      </c>
      <c r="C1848" s="1" t="s">
        <v>67</v>
      </c>
      <c r="D1848" s="1" t="s">
        <v>3823</v>
      </c>
      <c r="E1848" s="1" t="s">
        <v>50</v>
      </c>
      <c r="F1848" s="1" t="s">
        <v>1256</v>
      </c>
      <c r="G1848" s="1" t="s">
        <v>125</v>
      </c>
      <c r="H1848" s="1" t="s">
        <v>2118</v>
      </c>
      <c r="I1848" s="1" t="s">
        <v>3704</v>
      </c>
      <c r="J1848" s="1" t="s">
        <v>3824</v>
      </c>
      <c r="K1848" s="1" t="s">
        <v>1045</v>
      </c>
      <c r="L1848" s="1">
        <v>6000</v>
      </c>
      <c r="M1848" s="1">
        <v>8000</v>
      </c>
      <c r="N1848" s="1">
        <f t="shared" si="29"/>
        <v>7000</v>
      </c>
      <c r="O1848" s="1" t="s">
        <v>41</v>
      </c>
      <c r="P1848" s="1" t="s">
        <v>50</v>
      </c>
    </row>
    <row r="1849" spans="1:16" ht="34" customHeight="1">
      <c r="A1849" s="1" t="s">
        <v>3591</v>
      </c>
      <c r="B1849" s="1">
        <v>7758029</v>
      </c>
      <c r="C1849" s="1" t="s">
        <v>67</v>
      </c>
      <c r="D1849" s="1" t="s">
        <v>3823</v>
      </c>
      <c r="E1849" s="1" t="s">
        <v>50</v>
      </c>
      <c r="F1849" s="1" t="s">
        <v>1256</v>
      </c>
      <c r="G1849" s="1" t="s">
        <v>125</v>
      </c>
      <c r="H1849" s="1" t="s">
        <v>2118</v>
      </c>
      <c r="I1849" s="1" t="s">
        <v>3704</v>
      </c>
      <c r="J1849" s="1" t="s">
        <v>3824</v>
      </c>
      <c r="K1849" s="1" t="s">
        <v>1045</v>
      </c>
      <c r="L1849" s="1">
        <v>6000</v>
      </c>
      <c r="M1849" s="1">
        <v>8000</v>
      </c>
      <c r="N1849" s="1">
        <f t="shared" si="29"/>
        <v>7000</v>
      </c>
      <c r="O1849" s="1" t="s">
        <v>41</v>
      </c>
      <c r="P1849" s="4" t="s">
        <v>10997</v>
      </c>
    </row>
    <row r="1850" spans="1:16" ht="34" customHeight="1">
      <c r="A1850" s="1" t="s">
        <v>3591</v>
      </c>
      <c r="B1850" s="1">
        <v>7830024</v>
      </c>
      <c r="C1850" s="1" t="s">
        <v>67</v>
      </c>
      <c r="D1850" s="1" t="s">
        <v>3825</v>
      </c>
      <c r="E1850" s="1" t="s">
        <v>50</v>
      </c>
      <c r="F1850" s="1" t="s">
        <v>340</v>
      </c>
      <c r="G1850" s="1" t="s">
        <v>125</v>
      </c>
      <c r="H1850" s="1" t="s">
        <v>2118</v>
      </c>
      <c r="I1850" s="1" t="s">
        <v>3826</v>
      </c>
      <c r="J1850" s="1" t="s">
        <v>3827</v>
      </c>
      <c r="K1850" s="1" t="s">
        <v>597</v>
      </c>
      <c r="L1850" s="1">
        <v>6000</v>
      </c>
      <c r="M1850" s="1">
        <v>10000</v>
      </c>
      <c r="N1850" s="1">
        <f t="shared" si="29"/>
        <v>8000</v>
      </c>
      <c r="O1850" s="1" t="s">
        <v>48</v>
      </c>
      <c r="P1850" s="1" t="s">
        <v>3828</v>
      </c>
    </row>
    <row r="1851" spans="1:16" ht="34" customHeight="1">
      <c r="A1851" s="1" t="s">
        <v>3591</v>
      </c>
      <c r="B1851" s="1">
        <v>3313468</v>
      </c>
      <c r="C1851" s="1" t="s">
        <v>27</v>
      </c>
      <c r="D1851" s="1" t="s">
        <v>439</v>
      </c>
      <c r="E1851" s="1" t="s">
        <v>440</v>
      </c>
      <c r="F1851" s="1" t="s">
        <v>131</v>
      </c>
      <c r="G1851" s="1" t="s">
        <v>21</v>
      </c>
      <c r="H1851" s="1" t="s">
        <v>2118</v>
      </c>
      <c r="I1851" s="1" t="s">
        <v>1795</v>
      </c>
      <c r="J1851" s="1" t="s">
        <v>3829</v>
      </c>
      <c r="K1851" s="1" t="s">
        <v>489</v>
      </c>
      <c r="L1851" s="1">
        <v>10000</v>
      </c>
      <c r="M1851" s="1">
        <v>16000</v>
      </c>
      <c r="N1851" s="1">
        <f t="shared" si="29"/>
        <v>13000</v>
      </c>
      <c r="O1851" s="1" t="s">
        <v>48</v>
      </c>
      <c r="P1851" s="4" t="s">
        <v>10998</v>
      </c>
    </row>
    <row r="1852" spans="1:16" ht="34" customHeight="1">
      <c r="A1852" s="1" t="s">
        <v>3591</v>
      </c>
      <c r="B1852" s="1">
        <v>5807106</v>
      </c>
      <c r="C1852" s="1" t="s">
        <v>34</v>
      </c>
      <c r="D1852" s="1" t="s">
        <v>3830</v>
      </c>
      <c r="E1852" s="1" t="s">
        <v>50</v>
      </c>
      <c r="F1852" s="1" t="s">
        <v>74</v>
      </c>
      <c r="G1852" s="1" t="s">
        <v>21</v>
      </c>
      <c r="H1852" s="1" t="s">
        <v>2118</v>
      </c>
      <c r="I1852" s="1" t="s">
        <v>226</v>
      </c>
      <c r="J1852" s="1" t="s">
        <v>3593</v>
      </c>
      <c r="K1852" s="1" t="s">
        <v>1031</v>
      </c>
      <c r="L1852" s="1">
        <v>5000</v>
      </c>
      <c r="M1852" s="1">
        <v>8000</v>
      </c>
      <c r="N1852" s="1">
        <f t="shared" si="29"/>
        <v>6500</v>
      </c>
      <c r="O1852" s="1" t="s">
        <v>48</v>
      </c>
      <c r="P1852" s="1" t="s">
        <v>3831</v>
      </c>
    </row>
    <row r="1853" spans="1:16" ht="34" customHeight="1">
      <c r="A1853" s="1" t="s">
        <v>3591</v>
      </c>
      <c r="B1853" s="1">
        <v>8025325</v>
      </c>
      <c r="C1853" s="1" t="s">
        <v>27</v>
      </c>
      <c r="D1853" s="1" t="s">
        <v>3832</v>
      </c>
      <c r="E1853" s="1" t="s">
        <v>3833</v>
      </c>
      <c r="F1853" s="1" t="s">
        <v>131</v>
      </c>
      <c r="G1853" s="1" t="s">
        <v>90</v>
      </c>
      <c r="H1853" s="1" t="s">
        <v>2118</v>
      </c>
      <c r="I1853" s="1" t="s">
        <v>2690</v>
      </c>
      <c r="J1853" s="1" t="s">
        <v>3834</v>
      </c>
      <c r="K1853" s="1" t="s">
        <v>1045</v>
      </c>
      <c r="L1853" s="1">
        <v>6000</v>
      </c>
      <c r="M1853" s="1">
        <v>8000</v>
      </c>
      <c r="N1853" s="1">
        <f t="shared" si="29"/>
        <v>7000</v>
      </c>
      <c r="O1853" s="1" t="s">
        <v>90</v>
      </c>
      <c r="P1853" s="4" t="s">
        <v>12463</v>
      </c>
    </row>
    <row r="1854" spans="1:16" ht="34" customHeight="1">
      <c r="A1854" s="1" t="s">
        <v>3591</v>
      </c>
      <c r="B1854" s="1">
        <v>6847854</v>
      </c>
      <c r="C1854" s="1" t="s">
        <v>2131</v>
      </c>
      <c r="D1854" s="1" t="s">
        <v>3835</v>
      </c>
      <c r="E1854" s="1" t="s">
        <v>50</v>
      </c>
      <c r="F1854" s="1" t="s">
        <v>3836</v>
      </c>
      <c r="G1854" s="1" t="s">
        <v>21</v>
      </c>
      <c r="H1854" s="1" t="s">
        <v>2118</v>
      </c>
      <c r="I1854" s="1" t="s">
        <v>2400</v>
      </c>
      <c r="J1854" s="1" t="s">
        <v>3837</v>
      </c>
      <c r="K1854" s="1" t="s">
        <v>453</v>
      </c>
      <c r="L1854" s="1">
        <v>8000</v>
      </c>
      <c r="M1854" s="1">
        <v>13000</v>
      </c>
      <c r="N1854" s="1">
        <f t="shared" si="29"/>
        <v>10500</v>
      </c>
      <c r="O1854" s="1" t="s">
        <v>48</v>
      </c>
      <c r="P1854" s="1" t="s">
        <v>3838</v>
      </c>
    </row>
    <row r="1855" spans="1:16" ht="34" customHeight="1">
      <c r="A1855" s="1" t="s">
        <v>3591</v>
      </c>
      <c r="B1855" s="1">
        <v>7983101</v>
      </c>
      <c r="C1855" s="1" t="s">
        <v>34</v>
      </c>
      <c r="D1855" s="1" t="s">
        <v>3839</v>
      </c>
      <c r="E1855" s="1" t="s">
        <v>50</v>
      </c>
      <c r="F1855" s="1" t="s">
        <v>108</v>
      </c>
      <c r="G1855" s="1" t="s">
        <v>21</v>
      </c>
      <c r="H1855" s="1" t="s">
        <v>2118</v>
      </c>
      <c r="I1855" s="1" t="s">
        <v>949</v>
      </c>
      <c r="J1855" s="1" t="s">
        <v>3738</v>
      </c>
      <c r="K1855" s="1" t="s">
        <v>1045</v>
      </c>
      <c r="L1855" s="1">
        <v>6000</v>
      </c>
      <c r="M1855" s="1">
        <v>8000</v>
      </c>
      <c r="N1855" s="1">
        <f t="shared" si="29"/>
        <v>7000</v>
      </c>
      <c r="O1855" s="1" t="s">
        <v>41</v>
      </c>
      <c r="P1855" s="4" t="s">
        <v>12464</v>
      </c>
    </row>
    <row r="1856" spans="1:16" ht="34" customHeight="1">
      <c r="A1856" s="1" t="s">
        <v>3591</v>
      </c>
      <c r="B1856" s="1">
        <v>6461988</v>
      </c>
      <c r="C1856" s="1" t="s">
        <v>27</v>
      </c>
      <c r="D1856" s="1" t="s">
        <v>3840</v>
      </c>
      <c r="E1856" s="1" t="s">
        <v>3841</v>
      </c>
      <c r="F1856" s="1" t="s">
        <v>30</v>
      </c>
      <c r="G1856" s="1" t="s">
        <v>90</v>
      </c>
      <c r="H1856" s="1" t="s">
        <v>2118</v>
      </c>
      <c r="I1856" s="1" t="s">
        <v>2415</v>
      </c>
      <c r="J1856" s="1" t="s">
        <v>3842</v>
      </c>
      <c r="K1856" s="1" t="s">
        <v>137</v>
      </c>
      <c r="L1856" s="1">
        <v>15000</v>
      </c>
      <c r="M1856" s="1">
        <v>20000</v>
      </c>
      <c r="N1856" s="1">
        <f t="shared" si="29"/>
        <v>17500</v>
      </c>
      <c r="O1856" s="1" t="s">
        <v>48</v>
      </c>
      <c r="P1856" s="4" t="s">
        <v>12465</v>
      </c>
    </row>
    <row r="1857" spans="1:16" ht="34" customHeight="1">
      <c r="A1857" s="1" t="s">
        <v>3591</v>
      </c>
      <c r="B1857" s="1">
        <v>7994730</v>
      </c>
      <c r="C1857" s="1" t="s">
        <v>17</v>
      </c>
      <c r="D1857" s="1" t="s">
        <v>618</v>
      </c>
      <c r="E1857" s="1" t="s">
        <v>619</v>
      </c>
      <c r="F1857" s="1" t="s">
        <v>344</v>
      </c>
      <c r="G1857" s="1" t="s">
        <v>21</v>
      </c>
      <c r="H1857" s="1" t="s">
        <v>2118</v>
      </c>
      <c r="I1857" s="1" t="s">
        <v>3663</v>
      </c>
      <c r="J1857" s="1" t="s">
        <v>3758</v>
      </c>
      <c r="K1857" s="1" t="s">
        <v>423</v>
      </c>
      <c r="L1857" s="1">
        <v>6000</v>
      </c>
      <c r="M1857" s="1">
        <v>12000</v>
      </c>
      <c r="N1857" s="1">
        <f t="shared" si="29"/>
        <v>9000</v>
      </c>
      <c r="O1857" s="1" t="s">
        <v>48</v>
      </c>
      <c r="P1857" s="4" t="s">
        <v>10999</v>
      </c>
    </row>
    <row r="1858" spans="1:16" ht="34" customHeight="1">
      <c r="A1858" s="1" t="s">
        <v>3591</v>
      </c>
      <c r="B1858" s="1">
        <v>6189280</v>
      </c>
      <c r="C1858" s="1" t="s">
        <v>17</v>
      </c>
      <c r="D1858" s="1" t="s">
        <v>3843</v>
      </c>
      <c r="E1858" s="1" t="s">
        <v>3844</v>
      </c>
      <c r="F1858" s="1" t="s">
        <v>190</v>
      </c>
      <c r="G1858" s="1" t="s">
        <v>21</v>
      </c>
      <c r="H1858" s="1" t="s">
        <v>22</v>
      </c>
      <c r="I1858" s="1" t="s">
        <v>752</v>
      </c>
      <c r="J1858" s="1" t="s">
        <v>3845</v>
      </c>
      <c r="K1858" s="1" t="s">
        <v>47</v>
      </c>
      <c r="L1858" s="1">
        <v>20000</v>
      </c>
      <c r="M1858" s="1">
        <v>25000</v>
      </c>
      <c r="N1858" s="1">
        <f t="shared" si="29"/>
        <v>22500</v>
      </c>
      <c r="O1858" s="1" t="s">
        <v>48</v>
      </c>
      <c r="P1858" s="4" t="s">
        <v>12466</v>
      </c>
    </row>
    <row r="1859" spans="1:16" ht="34" customHeight="1">
      <c r="A1859" s="1" t="s">
        <v>3591</v>
      </c>
      <c r="B1859" s="1">
        <v>8016920</v>
      </c>
      <c r="C1859" s="1" t="s">
        <v>27</v>
      </c>
      <c r="D1859" s="1" t="s">
        <v>3658</v>
      </c>
      <c r="E1859" s="1" t="s">
        <v>3659</v>
      </c>
      <c r="F1859" s="1" t="s">
        <v>131</v>
      </c>
      <c r="G1859" s="1" t="s">
        <v>21</v>
      </c>
      <c r="H1859" s="1" t="s">
        <v>2118</v>
      </c>
      <c r="I1859" s="1" t="s">
        <v>1909</v>
      </c>
      <c r="J1859" s="1" t="s">
        <v>3758</v>
      </c>
      <c r="K1859" s="1" t="s">
        <v>238</v>
      </c>
      <c r="L1859" s="1">
        <v>8000</v>
      </c>
      <c r="M1859" s="1">
        <v>12000</v>
      </c>
      <c r="N1859" s="1">
        <f t="shared" si="29"/>
        <v>10000</v>
      </c>
      <c r="O1859" s="1" t="s">
        <v>48</v>
      </c>
      <c r="P1859" s="1" t="s">
        <v>50</v>
      </c>
    </row>
    <row r="1860" spans="1:16" ht="34" customHeight="1">
      <c r="A1860" s="1" t="s">
        <v>3591</v>
      </c>
      <c r="B1860" s="1">
        <v>7825841</v>
      </c>
      <c r="C1860" s="1" t="s">
        <v>27</v>
      </c>
      <c r="D1860" s="1" t="s">
        <v>3846</v>
      </c>
      <c r="E1860" s="1" t="s">
        <v>3847</v>
      </c>
      <c r="F1860" s="1" t="s">
        <v>131</v>
      </c>
      <c r="G1860" s="1" t="s">
        <v>21</v>
      </c>
      <c r="H1860" s="1" t="s">
        <v>2118</v>
      </c>
      <c r="I1860" s="1" t="s">
        <v>3848</v>
      </c>
      <c r="J1860" s="1" t="s">
        <v>3849</v>
      </c>
      <c r="K1860" s="1" t="s">
        <v>118</v>
      </c>
      <c r="L1860" s="1">
        <v>18000</v>
      </c>
      <c r="M1860" s="1">
        <v>25000</v>
      </c>
      <c r="N1860" s="1">
        <f t="shared" si="29"/>
        <v>21500</v>
      </c>
      <c r="O1860" s="1" t="s">
        <v>48</v>
      </c>
      <c r="P1860" s="1" t="s">
        <v>50</v>
      </c>
    </row>
    <row r="1861" spans="1:16" ht="34" customHeight="1">
      <c r="A1861" s="1" t="s">
        <v>3591</v>
      </c>
      <c r="B1861" s="1">
        <v>7950009</v>
      </c>
      <c r="C1861" s="1" t="s">
        <v>27</v>
      </c>
      <c r="D1861" s="1" t="s">
        <v>3850</v>
      </c>
      <c r="E1861" s="1" t="s">
        <v>50</v>
      </c>
      <c r="F1861" s="1" t="s">
        <v>30</v>
      </c>
      <c r="G1861" s="1" t="s">
        <v>21</v>
      </c>
      <c r="H1861" s="1" t="s">
        <v>953</v>
      </c>
      <c r="I1861" s="1" t="s">
        <v>1937</v>
      </c>
      <c r="J1861" s="1" t="s">
        <v>3851</v>
      </c>
      <c r="K1861" s="1" t="s">
        <v>262</v>
      </c>
      <c r="L1861" s="1">
        <v>8000</v>
      </c>
      <c r="M1861" s="1">
        <v>16000</v>
      </c>
      <c r="N1861" s="1">
        <f t="shared" si="29"/>
        <v>12000</v>
      </c>
      <c r="O1861" s="1" t="s">
        <v>41</v>
      </c>
      <c r="P1861" s="1" t="s">
        <v>50</v>
      </c>
    </row>
    <row r="1862" spans="1:16" ht="34" customHeight="1">
      <c r="A1862" s="1" t="s">
        <v>3591</v>
      </c>
      <c r="B1862" s="1">
        <v>7932294</v>
      </c>
      <c r="C1862" s="1" t="s">
        <v>34</v>
      </c>
      <c r="D1862" s="1" t="s">
        <v>3852</v>
      </c>
      <c r="E1862" s="1" t="s">
        <v>50</v>
      </c>
      <c r="F1862" s="1" t="s">
        <v>602</v>
      </c>
      <c r="G1862" s="1" t="s">
        <v>125</v>
      </c>
      <c r="H1862" s="1" t="s">
        <v>2118</v>
      </c>
      <c r="I1862" s="1" t="s">
        <v>2077</v>
      </c>
      <c r="J1862" s="1" t="s">
        <v>3853</v>
      </c>
      <c r="K1862" s="1" t="s">
        <v>1045</v>
      </c>
      <c r="L1862" s="1">
        <v>6000</v>
      </c>
      <c r="M1862" s="1">
        <v>8000</v>
      </c>
      <c r="N1862" s="1">
        <f t="shared" si="29"/>
        <v>7000</v>
      </c>
      <c r="O1862" s="1" t="s">
        <v>41</v>
      </c>
      <c r="P1862" s="1" t="s">
        <v>50</v>
      </c>
    </row>
    <row r="1863" spans="1:16" ht="34" customHeight="1">
      <c r="A1863" s="1" t="s">
        <v>3591</v>
      </c>
      <c r="B1863" s="1">
        <v>7753070</v>
      </c>
      <c r="C1863" s="1" t="s">
        <v>34</v>
      </c>
      <c r="D1863" s="1" t="s">
        <v>3854</v>
      </c>
      <c r="E1863" s="1" t="s">
        <v>3855</v>
      </c>
      <c r="F1863" s="1" t="s">
        <v>108</v>
      </c>
      <c r="G1863" s="1" t="s">
        <v>21</v>
      </c>
      <c r="H1863" s="1" t="s">
        <v>2118</v>
      </c>
      <c r="I1863" s="1" t="s">
        <v>2442</v>
      </c>
      <c r="J1863" s="1" t="s">
        <v>3856</v>
      </c>
      <c r="K1863" s="1" t="s">
        <v>188</v>
      </c>
      <c r="L1863" s="1">
        <v>9000</v>
      </c>
      <c r="M1863" s="1">
        <v>13000</v>
      </c>
      <c r="N1863" s="1">
        <f t="shared" si="29"/>
        <v>11000</v>
      </c>
      <c r="O1863" s="1" t="s">
        <v>48</v>
      </c>
      <c r="P1863" s="1" t="s">
        <v>50</v>
      </c>
    </row>
    <row r="1864" spans="1:16" ht="34" customHeight="1">
      <c r="A1864" s="1" t="s">
        <v>3591</v>
      </c>
      <c r="B1864" s="1">
        <v>7888380</v>
      </c>
      <c r="C1864" s="1" t="s">
        <v>27</v>
      </c>
      <c r="D1864" s="1" t="s">
        <v>3857</v>
      </c>
      <c r="E1864" s="1" t="s">
        <v>50</v>
      </c>
      <c r="F1864" s="1" t="s">
        <v>131</v>
      </c>
      <c r="G1864" s="1" t="s">
        <v>125</v>
      </c>
      <c r="H1864" s="1" t="s">
        <v>2118</v>
      </c>
      <c r="I1864" s="1" t="s">
        <v>2909</v>
      </c>
      <c r="J1864" s="1" t="s">
        <v>3858</v>
      </c>
      <c r="K1864" s="1" t="s">
        <v>2092</v>
      </c>
      <c r="L1864" s="1">
        <v>6000</v>
      </c>
      <c r="M1864" s="1">
        <v>7000</v>
      </c>
      <c r="N1864" s="1">
        <f t="shared" si="29"/>
        <v>6500</v>
      </c>
      <c r="O1864" s="1" t="s">
        <v>41</v>
      </c>
      <c r="P1864" s="1" t="s">
        <v>3859</v>
      </c>
    </row>
    <row r="1865" spans="1:16" ht="34" customHeight="1">
      <c r="A1865" s="1" t="s">
        <v>3591</v>
      </c>
      <c r="B1865" s="1">
        <v>7579964</v>
      </c>
      <c r="C1865" s="1" t="s">
        <v>353</v>
      </c>
      <c r="D1865" s="1" t="s">
        <v>3860</v>
      </c>
      <c r="E1865" s="1" t="s">
        <v>50</v>
      </c>
      <c r="F1865" s="1" t="s">
        <v>2273</v>
      </c>
      <c r="G1865" s="1" t="s">
        <v>125</v>
      </c>
      <c r="H1865" s="1" t="s">
        <v>2118</v>
      </c>
      <c r="I1865" s="1" t="s">
        <v>2463</v>
      </c>
      <c r="J1865" s="1" t="s">
        <v>3861</v>
      </c>
      <c r="K1865" s="1" t="s">
        <v>1452</v>
      </c>
      <c r="L1865" s="1">
        <v>4000</v>
      </c>
      <c r="M1865" s="1">
        <v>6000</v>
      </c>
      <c r="N1865" s="1">
        <f t="shared" si="29"/>
        <v>5000</v>
      </c>
      <c r="O1865" s="1" t="s">
        <v>41</v>
      </c>
      <c r="P1865" s="4" t="s">
        <v>11000</v>
      </c>
    </row>
    <row r="1866" spans="1:16" ht="34" customHeight="1">
      <c r="A1866" s="1" t="s">
        <v>3591</v>
      </c>
      <c r="B1866" s="1">
        <v>7706743</v>
      </c>
      <c r="C1866" s="1" t="s">
        <v>417</v>
      </c>
      <c r="D1866" s="1" t="s">
        <v>3862</v>
      </c>
      <c r="E1866" s="1" t="s">
        <v>3863</v>
      </c>
      <c r="F1866" s="1" t="s">
        <v>820</v>
      </c>
      <c r="G1866" s="1" t="s">
        <v>21</v>
      </c>
      <c r="H1866" s="1" t="s">
        <v>2118</v>
      </c>
      <c r="I1866" s="1" t="s">
        <v>1937</v>
      </c>
      <c r="J1866" s="1" t="s">
        <v>3864</v>
      </c>
      <c r="K1866" s="1" t="s">
        <v>1452</v>
      </c>
      <c r="L1866" s="1">
        <v>4000</v>
      </c>
      <c r="M1866" s="1">
        <v>6000</v>
      </c>
      <c r="N1866" s="1">
        <f t="shared" si="29"/>
        <v>5000</v>
      </c>
      <c r="O1866" s="1" t="s">
        <v>41</v>
      </c>
      <c r="P1866" s="4" t="s">
        <v>12467</v>
      </c>
    </row>
    <row r="1867" spans="1:16" ht="34" customHeight="1">
      <c r="A1867" s="1" t="s">
        <v>3591</v>
      </c>
      <c r="B1867" s="1">
        <v>8026629</v>
      </c>
      <c r="C1867" s="1" t="s">
        <v>67</v>
      </c>
      <c r="D1867" s="1" t="s">
        <v>3865</v>
      </c>
      <c r="E1867" s="1" t="s">
        <v>50</v>
      </c>
      <c r="F1867" s="1" t="s">
        <v>1256</v>
      </c>
      <c r="G1867" s="1" t="s">
        <v>125</v>
      </c>
      <c r="H1867" s="1" t="s">
        <v>2118</v>
      </c>
      <c r="I1867" s="1" t="s">
        <v>2206</v>
      </c>
      <c r="J1867" s="1" t="s">
        <v>3866</v>
      </c>
      <c r="K1867" s="1" t="s">
        <v>1002</v>
      </c>
      <c r="L1867" s="1">
        <v>3000</v>
      </c>
      <c r="M1867" s="1">
        <v>4000</v>
      </c>
      <c r="N1867" s="1">
        <f t="shared" si="29"/>
        <v>3500</v>
      </c>
      <c r="O1867" s="1" t="s">
        <v>90</v>
      </c>
      <c r="P1867" s="1" t="s">
        <v>3867</v>
      </c>
    </row>
    <row r="1868" spans="1:16" ht="34" customHeight="1">
      <c r="A1868" s="1" t="s">
        <v>3591</v>
      </c>
      <c r="B1868" s="1">
        <v>7854025</v>
      </c>
      <c r="C1868" s="1" t="s">
        <v>17</v>
      </c>
      <c r="D1868" s="1" t="s">
        <v>3868</v>
      </c>
      <c r="E1868" s="1" t="s">
        <v>3869</v>
      </c>
      <c r="F1868" s="1" t="s">
        <v>158</v>
      </c>
      <c r="G1868" s="1" t="s">
        <v>125</v>
      </c>
      <c r="H1868" s="1" t="s">
        <v>2118</v>
      </c>
      <c r="I1868" s="1" t="s">
        <v>2177</v>
      </c>
      <c r="J1868" s="1" t="s">
        <v>3870</v>
      </c>
      <c r="K1868" s="1" t="s">
        <v>423</v>
      </c>
      <c r="L1868" s="1">
        <v>6000</v>
      </c>
      <c r="M1868" s="1">
        <v>12000</v>
      </c>
      <c r="N1868" s="1">
        <f t="shared" si="29"/>
        <v>9000</v>
      </c>
      <c r="O1868" s="1" t="s">
        <v>90</v>
      </c>
      <c r="P1868" s="4" t="s">
        <v>11001</v>
      </c>
    </row>
    <row r="1869" spans="1:16" ht="34" customHeight="1">
      <c r="A1869" s="1" t="s">
        <v>3591</v>
      </c>
      <c r="B1869" s="1">
        <v>7940119</v>
      </c>
      <c r="C1869" s="1" t="s">
        <v>17</v>
      </c>
      <c r="D1869" s="1" t="s">
        <v>3871</v>
      </c>
      <c r="E1869" s="1" t="s">
        <v>3872</v>
      </c>
      <c r="F1869" s="1" t="s">
        <v>20</v>
      </c>
      <c r="G1869" s="1" t="s">
        <v>125</v>
      </c>
      <c r="H1869" s="1" t="s">
        <v>2118</v>
      </c>
      <c r="I1869" s="1" t="s">
        <v>2177</v>
      </c>
      <c r="J1869" s="1" t="s">
        <v>3870</v>
      </c>
      <c r="K1869" s="1" t="s">
        <v>1045</v>
      </c>
      <c r="L1869" s="1">
        <v>6000</v>
      </c>
      <c r="M1869" s="1">
        <v>8000</v>
      </c>
      <c r="N1869" s="1">
        <f t="shared" si="29"/>
        <v>7000</v>
      </c>
      <c r="O1869" s="1" t="s">
        <v>41</v>
      </c>
      <c r="P1869" s="1" t="s">
        <v>3873</v>
      </c>
    </row>
    <row r="1870" spans="1:16" ht="34" customHeight="1">
      <c r="A1870" s="1" t="s">
        <v>3591</v>
      </c>
      <c r="B1870" s="1">
        <v>6872088</v>
      </c>
      <c r="C1870" s="1" t="s">
        <v>34</v>
      </c>
      <c r="D1870" s="1" t="s">
        <v>3874</v>
      </c>
      <c r="E1870" s="1" t="s">
        <v>3875</v>
      </c>
      <c r="F1870" s="1" t="s">
        <v>37</v>
      </c>
      <c r="G1870" s="1" t="s">
        <v>90</v>
      </c>
      <c r="H1870" s="1" t="s">
        <v>2118</v>
      </c>
      <c r="I1870" s="1" t="s">
        <v>2151</v>
      </c>
      <c r="J1870" s="1" t="s">
        <v>3876</v>
      </c>
      <c r="K1870" s="1" t="s">
        <v>1117</v>
      </c>
      <c r="L1870" s="1">
        <v>3000</v>
      </c>
      <c r="M1870" s="1">
        <v>6000</v>
      </c>
      <c r="N1870" s="1">
        <f t="shared" si="29"/>
        <v>4500</v>
      </c>
      <c r="O1870" s="1" t="s">
        <v>658</v>
      </c>
      <c r="P1870" s="1" t="s">
        <v>3877</v>
      </c>
    </row>
    <row r="1871" spans="1:16" ht="34" customHeight="1">
      <c r="A1871" s="1" t="s">
        <v>3591</v>
      </c>
      <c r="B1871" s="1">
        <v>7771653</v>
      </c>
      <c r="C1871" s="1" t="s">
        <v>34</v>
      </c>
      <c r="D1871" s="1" t="s">
        <v>3684</v>
      </c>
      <c r="E1871" s="1" t="s">
        <v>3685</v>
      </c>
      <c r="F1871" s="1" t="s">
        <v>108</v>
      </c>
      <c r="G1871" s="1" t="s">
        <v>21</v>
      </c>
      <c r="H1871" s="1" t="s">
        <v>2118</v>
      </c>
      <c r="I1871" s="1" t="s">
        <v>3686</v>
      </c>
      <c r="J1871" s="1" t="s">
        <v>3763</v>
      </c>
      <c r="K1871" s="1" t="s">
        <v>1204</v>
      </c>
      <c r="L1871" s="1">
        <v>7000</v>
      </c>
      <c r="M1871" s="1">
        <v>12000</v>
      </c>
      <c r="N1871" s="1">
        <f t="shared" si="29"/>
        <v>9500</v>
      </c>
      <c r="O1871" s="1" t="s">
        <v>48</v>
      </c>
      <c r="P1871" s="1" t="s">
        <v>50</v>
      </c>
    </row>
    <row r="1872" spans="1:16" ht="34" customHeight="1">
      <c r="A1872" s="1" t="s">
        <v>3591</v>
      </c>
      <c r="B1872" s="1">
        <v>6616426</v>
      </c>
      <c r="C1872" s="1" t="s">
        <v>78</v>
      </c>
      <c r="D1872" s="1" t="s">
        <v>3878</v>
      </c>
      <c r="E1872" s="1" t="s">
        <v>3879</v>
      </c>
      <c r="F1872" s="1" t="s">
        <v>148</v>
      </c>
      <c r="G1872" s="1" t="s">
        <v>21</v>
      </c>
      <c r="H1872" s="1" t="s">
        <v>2118</v>
      </c>
      <c r="I1872" s="1" t="s">
        <v>1862</v>
      </c>
      <c r="J1872" s="1" t="s">
        <v>3758</v>
      </c>
      <c r="K1872" s="1" t="s">
        <v>1704</v>
      </c>
      <c r="L1872" s="1">
        <v>6000</v>
      </c>
      <c r="M1872" s="1">
        <v>9000</v>
      </c>
      <c r="N1872" s="1">
        <f t="shared" si="29"/>
        <v>7500</v>
      </c>
      <c r="O1872" s="1" t="s">
        <v>41</v>
      </c>
      <c r="P1872" s="1" t="s">
        <v>50</v>
      </c>
    </row>
    <row r="1873" spans="1:16" ht="34" customHeight="1">
      <c r="A1873" s="1" t="s">
        <v>3591</v>
      </c>
      <c r="B1873" s="1">
        <v>8002377</v>
      </c>
      <c r="C1873" s="1" t="s">
        <v>17</v>
      </c>
      <c r="D1873" s="1" t="s">
        <v>3880</v>
      </c>
      <c r="E1873" s="1" t="s">
        <v>3881</v>
      </c>
      <c r="F1873" s="1" t="s">
        <v>559</v>
      </c>
      <c r="G1873" s="1" t="s">
        <v>21</v>
      </c>
      <c r="H1873" s="1" t="s">
        <v>2118</v>
      </c>
      <c r="I1873" s="1" t="s">
        <v>974</v>
      </c>
      <c r="J1873" s="1" t="s">
        <v>3870</v>
      </c>
      <c r="K1873" s="1" t="s">
        <v>1160</v>
      </c>
      <c r="L1873" s="1">
        <v>8000</v>
      </c>
      <c r="M1873" s="1">
        <v>10000</v>
      </c>
      <c r="N1873" s="1">
        <f t="shared" si="29"/>
        <v>9000</v>
      </c>
      <c r="O1873" s="1" t="s">
        <v>48</v>
      </c>
      <c r="P1873" s="1" t="s">
        <v>50</v>
      </c>
    </row>
    <row r="1874" spans="1:16" ht="34" customHeight="1">
      <c r="A1874" s="1" t="s">
        <v>3591</v>
      </c>
      <c r="B1874" s="1">
        <v>7797960</v>
      </c>
      <c r="C1874" s="1" t="s">
        <v>27</v>
      </c>
      <c r="D1874" s="1" t="s">
        <v>3882</v>
      </c>
      <c r="E1874" s="1" t="s">
        <v>292</v>
      </c>
      <c r="F1874" s="1" t="s">
        <v>131</v>
      </c>
      <c r="G1874" s="1" t="s">
        <v>21</v>
      </c>
      <c r="H1874" s="1" t="s">
        <v>2118</v>
      </c>
      <c r="I1874" s="1" t="s">
        <v>2909</v>
      </c>
      <c r="J1874" s="1" t="s">
        <v>3792</v>
      </c>
      <c r="K1874" s="1" t="s">
        <v>66</v>
      </c>
      <c r="L1874" s="1">
        <v>10000</v>
      </c>
      <c r="M1874" s="1">
        <v>15000</v>
      </c>
      <c r="N1874" s="1">
        <f t="shared" si="29"/>
        <v>12500</v>
      </c>
      <c r="O1874" s="1" t="s">
        <v>26</v>
      </c>
      <c r="P1874" s="1" t="s">
        <v>50</v>
      </c>
    </row>
    <row r="1875" spans="1:16" ht="34" customHeight="1">
      <c r="A1875" s="1" t="s">
        <v>3591</v>
      </c>
      <c r="B1875" s="1">
        <v>7494032</v>
      </c>
      <c r="C1875" s="1" t="s">
        <v>27</v>
      </c>
      <c r="D1875" s="1" t="s">
        <v>3883</v>
      </c>
      <c r="E1875" s="1" t="s">
        <v>3884</v>
      </c>
      <c r="F1875" s="1" t="s">
        <v>131</v>
      </c>
      <c r="G1875" s="1" t="s">
        <v>21</v>
      </c>
      <c r="H1875" s="1" t="s">
        <v>2118</v>
      </c>
      <c r="I1875" s="1" t="s">
        <v>45</v>
      </c>
      <c r="J1875" s="1" t="s">
        <v>3885</v>
      </c>
      <c r="K1875" s="1" t="s">
        <v>238</v>
      </c>
      <c r="L1875" s="1">
        <v>8000</v>
      </c>
      <c r="M1875" s="1">
        <v>12000</v>
      </c>
      <c r="N1875" s="1">
        <f t="shared" si="29"/>
        <v>10000</v>
      </c>
      <c r="O1875" s="1" t="s">
        <v>41</v>
      </c>
      <c r="P1875" s="1" t="s">
        <v>50</v>
      </c>
    </row>
    <row r="1876" spans="1:16" ht="34" customHeight="1">
      <c r="A1876" s="1" t="s">
        <v>3591</v>
      </c>
      <c r="B1876" s="1">
        <v>7511770</v>
      </c>
      <c r="C1876" s="1" t="s">
        <v>27</v>
      </c>
      <c r="D1876" s="1" t="s">
        <v>3883</v>
      </c>
      <c r="E1876" s="1" t="s">
        <v>3884</v>
      </c>
      <c r="F1876" s="1" t="s">
        <v>131</v>
      </c>
      <c r="G1876" s="1" t="s">
        <v>21</v>
      </c>
      <c r="H1876" s="1" t="s">
        <v>2118</v>
      </c>
      <c r="I1876" s="1" t="s">
        <v>45</v>
      </c>
      <c r="J1876" s="1" t="s">
        <v>3886</v>
      </c>
      <c r="K1876" s="1" t="s">
        <v>238</v>
      </c>
      <c r="L1876" s="1">
        <v>8000</v>
      </c>
      <c r="M1876" s="1">
        <v>12000</v>
      </c>
      <c r="N1876" s="1">
        <f t="shared" si="29"/>
        <v>10000</v>
      </c>
      <c r="O1876" s="1" t="s">
        <v>41</v>
      </c>
      <c r="P1876" s="1" t="s">
        <v>50</v>
      </c>
    </row>
    <row r="1877" spans="1:16" ht="34" customHeight="1">
      <c r="A1877" s="1" t="s">
        <v>3591</v>
      </c>
      <c r="B1877" s="1">
        <v>7269784</v>
      </c>
      <c r="C1877" s="1" t="s">
        <v>17</v>
      </c>
      <c r="D1877" s="1" t="s">
        <v>781</v>
      </c>
      <c r="E1877" s="1" t="s">
        <v>782</v>
      </c>
      <c r="F1877" s="1" t="s">
        <v>190</v>
      </c>
      <c r="G1877" s="1" t="s">
        <v>21</v>
      </c>
      <c r="H1877" s="1" t="s">
        <v>2118</v>
      </c>
      <c r="I1877" s="1" t="s">
        <v>2501</v>
      </c>
      <c r="J1877" s="1" t="s">
        <v>3887</v>
      </c>
      <c r="K1877" s="1" t="s">
        <v>272</v>
      </c>
      <c r="L1877" s="1">
        <v>12000</v>
      </c>
      <c r="M1877" s="1">
        <v>20000</v>
      </c>
      <c r="N1877" s="1">
        <f t="shared" si="29"/>
        <v>16000</v>
      </c>
      <c r="O1877" s="1" t="s">
        <v>48</v>
      </c>
      <c r="P1877" s="1" t="s">
        <v>50</v>
      </c>
    </row>
    <row r="1878" spans="1:16" ht="34" customHeight="1">
      <c r="A1878" s="1" t="s">
        <v>3591</v>
      </c>
      <c r="B1878" s="1">
        <v>7956228</v>
      </c>
      <c r="C1878" s="1" t="s">
        <v>27</v>
      </c>
      <c r="D1878" s="1" t="s">
        <v>2281</v>
      </c>
      <c r="E1878" s="1" t="s">
        <v>2282</v>
      </c>
      <c r="F1878" s="1" t="s">
        <v>131</v>
      </c>
      <c r="G1878" s="1" t="s">
        <v>21</v>
      </c>
      <c r="H1878" s="1" t="s">
        <v>2118</v>
      </c>
      <c r="I1878" s="1" t="s">
        <v>1849</v>
      </c>
      <c r="J1878" s="1" t="s">
        <v>3888</v>
      </c>
      <c r="K1878" s="1" t="s">
        <v>341</v>
      </c>
      <c r="L1878" s="1">
        <v>8000</v>
      </c>
      <c r="M1878" s="1">
        <v>15000</v>
      </c>
      <c r="N1878" s="1">
        <f t="shared" si="29"/>
        <v>11500</v>
      </c>
      <c r="O1878" s="1" t="s">
        <v>658</v>
      </c>
      <c r="P1878" s="1" t="s">
        <v>50</v>
      </c>
    </row>
    <row r="1879" spans="1:16" ht="34" customHeight="1">
      <c r="A1879" s="1" t="s">
        <v>3591</v>
      </c>
      <c r="B1879" s="1">
        <v>7888706</v>
      </c>
      <c r="C1879" s="1" t="s">
        <v>186</v>
      </c>
      <c r="D1879" s="1" t="s">
        <v>3889</v>
      </c>
      <c r="E1879" s="1" t="s">
        <v>50</v>
      </c>
      <c r="F1879" s="1" t="s">
        <v>1771</v>
      </c>
      <c r="G1879" s="1" t="s">
        <v>125</v>
      </c>
      <c r="H1879" s="1" t="s">
        <v>2118</v>
      </c>
      <c r="I1879" s="1" t="s">
        <v>1955</v>
      </c>
      <c r="J1879" s="1" t="s">
        <v>3890</v>
      </c>
      <c r="K1879" s="1" t="s">
        <v>1735</v>
      </c>
      <c r="L1879" s="1">
        <v>3000</v>
      </c>
      <c r="M1879" s="1">
        <v>5000</v>
      </c>
      <c r="N1879" s="1">
        <f t="shared" si="29"/>
        <v>4000</v>
      </c>
      <c r="O1879" s="1" t="s">
        <v>41</v>
      </c>
      <c r="P1879" s="1" t="s">
        <v>3891</v>
      </c>
    </row>
    <row r="1880" spans="1:16" ht="34" customHeight="1">
      <c r="A1880" s="1" t="s">
        <v>3591</v>
      </c>
      <c r="B1880" s="1">
        <v>7864566</v>
      </c>
      <c r="C1880" s="1" t="s">
        <v>17</v>
      </c>
      <c r="D1880" s="1" t="s">
        <v>3892</v>
      </c>
      <c r="E1880" s="1" t="s">
        <v>50</v>
      </c>
      <c r="F1880" s="1" t="s">
        <v>190</v>
      </c>
      <c r="G1880" s="1" t="s">
        <v>21</v>
      </c>
      <c r="H1880" s="1" t="s">
        <v>1743</v>
      </c>
      <c r="I1880" s="1" t="s">
        <v>1927</v>
      </c>
      <c r="J1880" s="1" t="s">
        <v>3893</v>
      </c>
      <c r="K1880" s="1" t="s">
        <v>1160</v>
      </c>
      <c r="L1880" s="1">
        <v>8000</v>
      </c>
      <c r="M1880" s="1">
        <v>10000</v>
      </c>
      <c r="N1880" s="1">
        <f t="shared" si="29"/>
        <v>9000</v>
      </c>
      <c r="O1880" s="1" t="s">
        <v>41</v>
      </c>
      <c r="P1880" s="1" t="s">
        <v>3894</v>
      </c>
    </row>
    <row r="1881" spans="1:16" ht="34" customHeight="1">
      <c r="A1881" s="1" t="s">
        <v>3591</v>
      </c>
      <c r="B1881" s="1">
        <v>7844121</v>
      </c>
      <c r="C1881" s="1" t="s">
        <v>34</v>
      </c>
      <c r="D1881" s="1" t="s">
        <v>3895</v>
      </c>
      <c r="E1881" s="1" t="s">
        <v>50</v>
      </c>
      <c r="F1881" s="1" t="s">
        <v>37</v>
      </c>
      <c r="G1881" s="1" t="s">
        <v>21</v>
      </c>
      <c r="H1881" s="1" t="s">
        <v>2118</v>
      </c>
      <c r="I1881" s="1" t="s">
        <v>1849</v>
      </c>
      <c r="J1881" s="1" t="s">
        <v>3896</v>
      </c>
      <c r="K1881" s="1" t="s">
        <v>1750</v>
      </c>
      <c r="L1881" s="1">
        <v>5000</v>
      </c>
      <c r="M1881" s="1">
        <v>7000</v>
      </c>
      <c r="N1881" s="1">
        <f t="shared" si="29"/>
        <v>6000</v>
      </c>
      <c r="O1881" s="1" t="s">
        <v>90</v>
      </c>
      <c r="P1881" s="4" t="s">
        <v>12468</v>
      </c>
    </row>
    <row r="1882" spans="1:16" ht="34" customHeight="1">
      <c r="A1882" s="1" t="s">
        <v>3591</v>
      </c>
      <c r="B1882" s="1">
        <v>7979579</v>
      </c>
      <c r="C1882" s="1" t="s">
        <v>27</v>
      </c>
      <c r="D1882" s="1" t="s">
        <v>1900</v>
      </c>
      <c r="E1882" s="1" t="s">
        <v>1901</v>
      </c>
      <c r="F1882" s="1" t="s">
        <v>232</v>
      </c>
      <c r="G1882" s="1" t="s">
        <v>21</v>
      </c>
      <c r="H1882" s="1" t="s">
        <v>2118</v>
      </c>
      <c r="I1882" s="1" t="s">
        <v>1945</v>
      </c>
      <c r="J1882" s="1" t="s">
        <v>3897</v>
      </c>
      <c r="K1882" s="1" t="s">
        <v>1750</v>
      </c>
      <c r="L1882" s="1">
        <v>5000</v>
      </c>
      <c r="M1882" s="1">
        <v>7000</v>
      </c>
      <c r="N1882" s="1">
        <f t="shared" si="29"/>
        <v>6000</v>
      </c>
      <c r="O1882" s="1" t="s">
        <v>41</v>
      </c>
      <c r="P1882" s="1" t="s">
        <v>3898</v>
      </c>
    </row>
    <row r="1883" spans="1:16" ht="34" customHeight="1">
      <c r="A1883" s="1" t="s">
        <v>3591</v>
      </c>
      <c r="B1883" s="1">
        <v>7726663</v>
      </c>
      <c r="C1883" s="1" t="s">
        <v>78</v>
      </c>
      <c r="D1883" s="1" t="s">
        <v>3899</v>
      </c>
      <c r="E1883" s="1" t="s">
        <v>3900</v>
      </c>
      <c r="F1883" s="1" t="s">
        <v>198</v>
      </c>
      <c r="G1883" s="1" t="s">
        <v>125</v>
      </c>
      <c r="H1883" s="1" t="s">
        <v>2118</v>
      </c>
      <c r="I1883" s="1" t="s">
        <v>2104</v>
      </c>
      <c r="J1883" s="1" t="s">
        <v>3858</v>
      </c>
      <c r="K1883" s="1" t="s">
        <v>1031</v>
      </c>
      <c r="L1883" s="1">
        <v>5000</v>
      </c>
      <c r="M1883" s="1">
        <v>8000</v>
      </c>
      <c r="N1883" s="1">
        <f t="shared" si="29"/>
        <v>6500</v>
      </c>
      <c r="O1883" s="1" t="s">
        <v>48</v>
      </c>
      <c r="P1883" s="1" t="s">
        <v>3901</v>
      </c>
    </row>
    <row r="1884" spans="1:16" ht="34" customHeight="1">
      <c r="A1884" s="1" t="s">
        <v>3591</v>
      </c>
      <c r="B1884" s="1">
        <v>8001295</v>
      </c>
      <c r="C1884" s="1" t="s">
        <v>78</v>
      </c>
      <c r="D1884" s="1" t="s">
        <v>2524</v>
      </c>
      <c r="E1884" s="1" t="s">
        <v>2525</v>
      </c>
      <c r="F1884" s="1" t="s">
        <v>81</v>
      </c>
      <c r="G1884" s="1" t="s">
        <v>21</v>
      </c>
      <c r="H1884" s="1" t="s">
        <v>2118</v>
      </c>
      <c r="I1884" s="1" t="s">
        <v>3762</v>
      </c>
      <c r="J1884" s="1" t="s">
        <v>3902</v>
      </c>
      <c r="K1884" s="1" t="s">
        <v>83</v>
      </c>
      <c r="L1884" s="1">
        <v>10000</v>
      </c>
      <c r="M1884" s="1">
        <v>20000</v>
      </c>
      <c r="N1884" s="1">
        <f t="shared" si="29"/>
        <v>15000</v>
      </c>
      <c r="O1884" s="1" t="s">
        <v>26</v>
      </c>
      <c r="P1884" s="4" t="s">
        <v>12469</v>
      </c>
    </row>
    <row r="1885" spans="1:16" ht="34" customHeight="1">
      <c r="A1885" s="1" t="s">
        <v>3591</v>
      </c>
      <c r="B1885" s="1">
        <v>7930977</v>
      </c>
      <c r="C1885" s="1" t="s">
        <v>17</v>
      </c>
      <c r="D1885" s="1" t="s">
        <v>3903</v>
      </c>
      <c r="E1885" s="1" t="s">
        <v>3904</v>
      </c>
      <c r="F1885" s="1" t="s">
        <v>344</v>
      </c>
      <c r="G1885" s="1" t="s">
        <v>21</v>
      </c>
      <c r="H1885" s="1" t="s">
        <v>2118</v>
      </c>
      <c r="I1885" s="1" t="s">
        <v>2099</v>
      </c>
      <c r="J1885" s="1" t="s">
        <v>3905</v>
      </c>
      <c r="K1885" s="1" t="s">
        <v>838</v>
      </c>
      <c r="L1885" s="1">
        <v>7000</v>
      </c>
      <c r="M1885" s="1">
        <v>14000</v>
      </c>
      <c r="N1885" s="1">
        <f t="shared" si="29"/>
        <v>10500</v>
      </c>
      <c r="O1885" s="1" t="s">
        <v>90</v>
      </c>
      <c r="P1885" s="4" t="s">
        <v>12470</v>
      </c>
    </row>
    <row r="1886" spans="1:16" ht="34" customHeight="1">
      <c r="A1886" s="1" t="s">
        <v>3591</v>
      </c>
      <c r="B1886" s="1">
        <v>7878858</v>
      </c>
      <c r="C1886" s="1" t="s">
        <v>27</v>
      </c>
      <c r="D1886" s="1" t="s">
        <v>1318</v>
      </c>
      <c r="E1886" s="1" t="s">
        <v>1319</v>
      </c>
      <c r="F1886" s="1" t="s">
        <v>30</v>
      </c>
      <c r="G1886" s="1" t="s">
        <v>21</v>
      </c>
      <c r="H1886" s="1" t="s">
        <v>2118</v>
      </c>
      <c r="I1886" s="1" t="s">
        <v>3906</v>
      </c>
      <c r="J1886" s="1" t="s">
        <v>3907</v>
      </c>
      <c r="K1886" s="1" t="s">
        <v>835</v>
      </c>
      <c r="L1886" s="1">
        <v>13000</v>
      </c>
      <c r="M1886" s="1">
        <v>20000</v>
      </c>
      <c r="N1886" s="1">
        <f t="shared" si="29"/>
        <v>16500</v>
      </c>
      <c r="O1886" s="1" t="s">
        <v>48</v>
      </c>
      <c r="P1886" s="4" t="s">
        <v>12471</v>
      </c>
    </row>
    <row r="1887" spans="1:16" ht="34" customHeight="1">
      <c r="A1887" s="1" t="s">
        <v>3591</v>
      </c>
      <c r="B1887" s="1">
        <v>7906767</v>
      </c>
      <c r="C1887" s="1" t="s">
        <v>17</v>
      </c>
      <c r="D1887" s="1" t="s">
        <v>3908</v>
      </c>
      <c r="E1887" s="1" t="s">
        <v>3909</v>
      </c>
      <c r="F1887" s="1" t="s">
        <v>158</v>
      </c>
      <c r="G1887" s="1" t="s">
        <v>21</v>
      </c>
      <c r="H1887" s="1" t="s">
        <v>2118</v>
      </c>
      <c r="I1887" s="1" t="s">
        <v>1944</v>
      </c>
      <c r="J1887" s="1" t="s">
        <v>3886</v>
      </c>
      <c r="K1887" s="1" t="s">
        <v>797</v>
      </c>
      <c r="L1887" s="1">
        <v>14000</v>
      </c>
      <c r="M1887" s="1">
        <v>28000</v>
      </c>
      <c r="N1887" s="1">
        <f t="shared" si="29"/>
        <v>21000</v>
      </c>
      <c r="O1887" s="1" t="s">
        <v>48</v>
      </c>
      <c r="P1887" s="4" t="s">
        <v>11002</v>
      </c>
    </row>
    <row r="1888" spans="1:16" ht="34" customHeight="1">
      <c r="A1888" s="1" t="s">
        <v>3591</v>
      </c>
      <c r="B1888" s="1">
        <v>8009769</v>
      </c>
      <c r="C1888" s="1" t="s">
        <v>3910</v>
      </c>
      <c r="D1888" s="1" t="s">
        <v>3911</v>
      </c>
      <c r="E1888" s="1" t="s">
        <v>50</v>
      </c>
      <c r="F1888" s="1" t="s">
        <v>3912</v>
      </c>
      <c r="G1888" s="1" t="s">
        <v>125</v>
      </c>
      <c r="H1888" s="1" t="s">
        <v>2118</v>
      </c>
      <c r="I1888" s="1" t="s">
        <v>1944</v>
      </c>
      <c r="J1888" s="1" t="s">
        <v>3913</v>
      </c>
      <c r="K1888" s="1" t="s">
        <v>1264</v>
      </c>
      <c r="L1888" s="1">
        <v>5000</v>
      </c>
      <c r="M1888" s="1">
        <v>6000</v>
      </c>
      <c r="N1888" s="1">
        <f t="shared" si="29"/>
        <v>5500</v>
      </c>
      <c r="O1888" s="1" t="s">
        <v>41</v>
      </c>
      <c r="P1888" s="1" t="s">
        <v>3914</v>
      </c>
    </row>
    <row r="1889" spans="1:16" ht="34" customHeight="1">
      <c r="A1889" s="1" t="s">
        <v>3591</v>
      </c>
      <c r="B1889" s="1">
        <v>7152601</v>
      </c>
      <c r="C1889" s="1" t="s">
        <v>34</v>
      </c>
      <c r="D1889" s="1" t="s">
        <v>3915</v>
      </c>
      <c r="E1889" s="1" t="s">
        <v>3916</v>
      </c>
      <c r="F1889" s="1" t="s">
        <v>108</v>
      </c>
      <c r="G1889" s="1" t="s">
        <v>21</v>
      </c>
      <c r="H1889" s="1" t="s">
        <v>2118</v>
      </c>
      <c r="I1889" s="1" t="s">
        <v>3917</v>
      </c>
      <c r="J1889" s="1" t="s">
        <v>3918</v>
      </c>
      <c r="K1889" s="1" t="s">
        <v>1166</v>
      </c>
      <c r="L1889" s="1">
        <v>7000</v>
      </c>
      <c r="M1889" s="1">
        <v>9000</v>
      </c>
      <c r="N1889" s="1">
        <f t="shared" si="29"/>
        <v>8000</v>
      </c>
      <c r="O1889" s="1" t="s">
        <v>41</v>
      </c>
      <c r="P1889" s="4" t="s">
        <v>12472</v>
      </c>
    </row>
    <row r="1890" spans="1:16" ht="34" customHeight="1">
      <c r="A1890" s="1" t="s">
        <v>3591</v>
      </c>
      <c r="B1890" s="1">
        <v>7772987</v>
      </c>
      <c r="C1890" s="1" t="s">
        <v>34</v>
      </c>
      <c r="D1890" s="1" t="s">
        <v>3919</v>
      </c>
      <c r="E1890" s="1" t="s">
        <v>3920</v>
      </c>
      <c r="F1890" s="1" t="s">
        <v>602</v>
      </c>
      <c r="G1890" s="1" t="s">
        <v>125</v>
      </c>
      <c r="H1890" s="1" t="s">
        <v>2118</v>
      </c>
      <c r="I1890" s="1" t="s">
        <v>1021</v>
      </c>
      <c r="J1890" s="1" t="s">
        <v>3792</v>
      </c>
      <c r="K1890" s="1" t="s">
        <v>238</v>
      </c>
      <c r="L1890" s="1">
        <v>8000</v>
      </c>
      <c r="M1890" s="1">
        <v>12000</v>
      </c>
      <c r="N1890" s="1">
        <f t="shared" si="29"/>
        <v>10000</v>
      </c>
      <c r="O1890" s="1" t="s">
        <v>26</v>
      </c>
      <c r="P1890" s="4" t="s">
        <v>11003</v>
      </c>
    </row>
    <row r="1891" spans="1:16" ht="34" customHeight="1">
      <c r="A1891" s="1" t="s">
        <v>3591</v>
      </c>
      <c r="B1891" s="1">
        <v>7523617</v>
      </c>
      <c r="C1891" s="1" t="s">
        <v>34</v>
      </c>
      <c r="D1891" s="1" t="s">
        <v>3915</v>
      </c>
      <c r="E1891" s="1" t="s">
        <v>3916</v>
      </c>
      <c r="F1891" s="1" t="s">
        <v>108</v>
      </c>
      <c r="G1891" s="1" t="s">
        <v>21</v>
      </c>
      <c r="H1891" s="1" t="s">
        <v>2118</v>
      </c>
      <c r="I1891" s="1" t="s">
        <v>3917</v>
      </c>
      <c r="J1891" s="1" t="s">
        <v>3816</v>
      </c>
      <c r="K1891" s="1" t="s">
        <v>1160</v>
      </c>
      <c r="L1891" s="1">
        <v>8000</v>
      </c>
      <c r="M1891" s="1">
        <v>10000</v>
      </c>
      <c r="N1891" s="1">
        <f t="shared" si="29"/>
        <v>9000</v>
      </c>
      <c r="O1891" s="1" t="s">
        <v>41</v>
      </c>
      <c r="P1891" s="1" t="s">
        <v>50</v>
      </c>
    </row>
    <row r="1892" spans="1:16" ht="34" customHeight="1">
      <c r="A1892" s="1" t="s">
        <v>3591</v>
      </c>
      <c r="B1892" s="1">
        <v>7889428</v>
      </c>
      <c r="C1892" s="1" t="s">
        <v>17</v>
      </c>
      <c r="D1892" s="1" t="s">
        <v>3602</v>
      </c>
      <c r="E1892" s="1" t="s">
        <v>3603</v>
      </c>
      <c r="F1892" s="1" t="s">
        <v>391</v>
      </c>
      <c r="G1892" s="1" t="s">
        <v>21</v>
      </c>
      <c r="H1892" s="1" t="s">
        <v>2118</v>
      </c>
      <c r="I1892" s="1" t="s">
        <v>1879</v>
      </c>
      <c r="J1892" s="1" t="s">
        <v>3921</v>
      </c>
      <c r="K1892" s="1" t="s">
        <v>1031</v>
      </c>
      <c r="L1892" s="1">
        <v>5000</v>
      </c>
      <c r="M1892" s="1">
        <v>8000</v>
      </c>
      <c r="N1892" s="1">
        <f t="shared" si="29"/>
        <v>6500</v>
      </c>
      <c r="O1892" s="1" t="s">
        <v>658</v>
      </c>
      <c r="P1892" s="1" t="s">
        <v>50</v>
      </c>
    </row>
    <row r="1893" spans="1:16" ht="34" customHeight="1">
      <c r="A1893" s="1" t="s">
        <v>3591</v>
      </c>
      <c r="B1893" s="1">
        <v>8020013</v>
      </c>
      <c r="C1893" s="1" t="s">
        <v>34</v>
      </c>
      <c r="D1893" s="1" t="s">
        <v>3922</v>
      </c>
      <c r="E1893" s="1" t="s">
        <v>50</v>
      </c>
      <c r="F1893" s="1" t="s">
        <v>37</v>
      </c>
      <c r="G1893" s="1" t="s">
        <v>125</v>
      </c>
      <c r="H1893" s="1" t="s">
        <v>2118</v>
      </c>
      <c r="I1893" s="1" t="s">
        <v>3923</v>
      </c>
      <c r="J1893" s="1" t="s">
        <v>3816</v>
      </c>
      <c r="K1893" s="1" t="s">
        <v>1045</v>
      </c>
      <c r="L1893" s="1">
        <v>6000</v>
      </c>
      <c r="M1893" s="1">
        <v>8000</v>
      </c>
      <c r="N1893" s="1">
        <f t="shared" si="29"/>
        <v>7000</v>
      </c>
      <c r="O1893" s="1" t="s">
        <v>41</v>
      </c>
      <c r="P1893" s="1" t="s">
        <v>50</v>
      </c>
    </row>
    <row r="1894" spans="1:16" ht="34" customHeight="1">
      <c r="A1894" s="1" t="s">
        <v>3591</v>
      </c>
      <c r="B1894" s="1">
        <v>7956149</v>
      </c>
      <c r="C1894" s="1" t="s">
        <v>634</v>
      </c>
      <c r="D1894" s="1" t="s">
        <v>3924</v>
      </c>
      <c r="E1894" s="1" t="s">
        <v>50</v>
      </c>
      <c r="F1894" s="1" t="s">
        <v>2973</v>
      </c>
      <c r="G1894" s="1" t="s">
        <v>21</v>
      </c>
      <c r="H1894" s="1" t="s">
        <v>2118</v>
      </c>
      <c r="I1894" s="1" t="s">
        <v>1786</v>
      </c>
      <c r="J1894" s="1" t="s">
        <v>3925</v>
      </c>
      <c r="K1894" s="1" t="s">
        <v>1822</v>
      </c>
      <c r="L1894" s="1">
        <v>5000</v>
      </c>
      <c r="M1894" s="1">
        <v>10000</v>
      </c>
      <c r="N1894" s="1">
        <f t="shared" si="29"/>
        <v>7500</v>
      </c>
      <c r="O1894" s="1" t="s">
        <v>658</v>
      </c>
      <c r="P1894" s="4" t="s">
        <v>12473</v>
      </c>
    </row>
    <row r="1895" spans="1:16" ht="34" customHeight="1">
      <c r="A1895" s="1" t="s">
        <v>3591</v>
      </c>
      <c r="B1895" s="1">
        <v>6907229</v>
      </c>
      <c r="C1895" s="1" t="s">
        <v>258</v>
      </c>
      <c r="D1895" s="1" t="s">
        <v>3926</v>
      </c>
      <c r="E1895" s="1" t="s">
        <v>50</v>
      </c>
      <c r="F1895" s="1" t="s">
        <v>3927</v>
      </c>
      <c r="G1895" s="1" t="s">
        <v>125</v>
      </c>
      <c r="H1895" s="1" t="s">
        <v>2118</v>
      </c>
      <c r="I1895" s="1" t="s">
        <v>3928</v>
      </c>
      <c r="J1895" s="1" t="s">
        <v>3929</v>
      </c>
      <c r="K1895" s="1" t="s">
        <v>1735</v>
      </c>
      <c r="L1895" s="1">
        <v>3000</v>
      </c>
      <c r="M1895" s="1">
        <v>5000</v>
      </c>
      <c r="N1895" s="1">
        <f t="shared" si="29"/>
        <v>4000</v>
      </c>
      <c r="O1895" s="1" t="s">
        <v>777</v>
      </c>
      <c r="P1895" s="1" t="s">
        <v>3930</v>
      </c>
    </row>
    <row r="1896" spans="1:16" ht="34" customHeight="1">
      <c r="A1896" s="1" t="s">
        <v>3591</v>
      </c>
      <c r="B1896" s="1">
        <v>3615768</v>
      </c>
      <c r="C1896" s="1" t="s">
        <v>17</v>
      </c>
      <c r="D1896" s="1" t="s">
        <v>3931</v>
      </c>
      <c r="E1896" s="1" t="s">
        <v>537</v>
      </c>
      <c r="F1896" s="1" t="s">
        <v>190</v>
      </c>
      <c r="G1896" s="1" t="s">
        <v>125</v>
      </c>
      <c r="H1896" s="1" t="s">
        <v>2118</v>
      </c>
      <c r="I1896" s="1" t="s">
        <v>2690</v>
      </c>
      <c r="J1896" s="1" t="s">
        <v>3932</v>
      </c>
      <c r="K1896" s="1" t="s">
        <v>1045</v>
      </c>
      <c r="L1896" s="1">
        <v>6000</v>
      </c>
      <c r="M1896" s="1">
        <v>8000</v>
      </c>
      <c r="N1896" s="1">
        <f t="shared" si="29"/>
        <v>7000</v>
      </c>
      <c r="O1896" s="1" t="s">
        <v>48</v>
      </c>
      <c r="P1896" s="1" t="s">
        <v>3933</v>
      </c>
    </row>
    <row r="1897" spans="1:16" ht="34" customHeight="1">
      <c r="A1897" s="1" t="s">
        <v>3591</v>
      </c>
      <c r="B1897" s="1">
        <v>7461448</v>
      </c>
      <c r="C1897" s="1" t="s">
        <v>17</v>
      </c>
      <c r="D1897" s="1" t="s">
        <v>1568</v>
      </c>
      <c r="E1897" s="1" t="s">
        <v>1569</v>
      </c>
      <c r="F1897" s="1" t="s">
        <v>20</v>
      </c>
      <c r="G1897" s="1" t="s">
        <v>21</v>
      </c>
      <c r="H1897" s="1" t="s">
        <v>2118</v>
      </c>
      <c r="I1897" s="1" t="s">
        <v>3617</v>
      </c>
      <c r="J1897" s="1" t="s">
        <v>3758</v>
      </c>
      <c r="K1897" s="1" t="s">
        <v>453</v>
      </c>
      <c r="L1897" s="1">
        <v>8000</v>
      </c>
      <c r="M1897" s="1">
        <v>13000</v>
      </c>
      <c r="N1897" s="1">
        <f t="shared" si="29"/>
        <v>10500</v>
      </c>
      <c r="O1897" s="1" t="s">
        <v>41</v>
      </c>
      <c r="P1897" s="4" t="s">
        <v>12474</v>
      </c>
    </row>
    <row r="1898" spans="1:16" ht="34" customHeight="1">
      <c r="A1898" s="1" t="s">
        <v>3591</v>
      </c>
      <c r="B1898" s="1">
        <v>6515854</v>
      </c>
      <c r="C1898" s="1" t="s">
        <v>27</v>
      </c>
      <c r="D1898" s="1" t="s">
        <v>345</v>
      </c>
      <c r="E1898" s="1" t="s">
        <v>346</v>
      </c>
      <c r="F1898" s="1" t="s">
        <v>30</v>
      </c>
      <c r="G1898" s="1" t="s">
        <v>21</v>
      </c>
      <c r="H1898" s="1" t="s">
        <v>2118</v>
      </c>
      <c r="I1898" s="1" t="s">
        <v>2265</v>
      </c>
      <c r="J1898" s="1" t="s">
        <v>3934</v>
      </c>
      <c r="K1898" s="1" t="s">
        <v>155</v>
      </c>
      <c r="L1898" s="1">
        <v>20000</v>
      </c>
      <c r="M1898" s="1">
        <v>35000</v>
      </c>
      <c r="N1898" s="1">
        <f t="shared" si="29"/>
        <v>27500</v>
      </c>
      <c r="O1898" s="1" t="s">
        <v>48</v>
      </c>
      <c r="P1898" s="4" t="s">
        <v>12475</v>
      </c>
    </row>
    <row r="1899" spans="1:16" ht="34" customHeight="1">
      <c r="A1899" s="1" t="s">
        <v>3591</v>
      </c>
      <c r="B1899" s="1">
        <v>7886483</v>
      </c>
      <c r="C1899" s="1" t="s">
        <v>27</v>
      </c>
      <c r="D1899" s="1" t="s">
        <v>3935</v>
      </c>
      <c r="E1899" s="1" t="s">
        <v>50</v>
      </c>
      <c r="F1899" s="1" t="s">
        <v>165</v>
      </c>
      <c r="G1899" s="1" t="s">
        <v>90</v>
      </c>
      <c r="H1899" s="1" t="s">
        <v>2118</v>
      </c>
      <c r="I1899" s="1" t="s">
        <v>3936</v>
      </c>
      <c r="J1899" s="1" t="s">
        <v>3937</v>
      </c>
      <c r="K1899" s="1" t="s">
        <v>2052</v>
      </c>
      <c r="L1899" s="1">
        <v>4000</v>
      </c>
      <c r="M1899" s="1">
        <v>5000</v>
      </c>
      <c r="N1899" s="1">
        <f t="shared" si="29"/>
        <v>4500</v>
      </c>
      <c r="O1899" s="1" t="s">
        <v>48</v>
      </c>
      <c r="P1899" s="4" t="s">
        <v>11004</v>
      </c>
    </row>
    <row r="1900" spans="1:16" ht="34" customHeight="1">
      <c r="A1900" s="1" t="s">
        <v>3591</v>
      </c>
      <c r="B1900" s="1">
        <v>5403909</v>
      </c>
      <c r="C1900" s="1" t="s">
        <v>970</v>
      </c>
      <c r="D1900" s="1" t="s">
        <v>3938</v>
      </c>
      <c r="E1900" s="1" t="s">
        <v>50</v>
      </c>
      <c r="F1900" s="1" t="s">
        <v>973</v>
      </c>
      <c r="G1900" s="1" t="s">
        <v>90</v>
      </c>
      <c r="H1900" s="1" t="s">
        <v>2118</v>
      </c>
      <c r="I1900" s="1" t="s">
        <v>1011</v>
      </c>
      <c r="J1900" s="1" t="s">
        <v>3939</v>
      </c>
      <c r="K1900" s="1" t="s">
        <v>1832</v>
      </c>
      <c r="L1900" s="1">
        <v>4000</v>
      </c>
      <c r="M1900" s="1">
        <v>8000</v>
      </c>
      <c r="N1900" s="1">
        <f t="shared" ref="N1900:N1963" si="30">AVERAGE(L1900:M1900)</f>
        <v>6000</v>
      </c>
      <c r="O1900" s="1" t="s">
        <v>41</v>
      </c>
      <c r="P1900" s="1" t="s">
        <v>3940</v>
      </c>
    </row>
    <row r="1901" spans="1:16" ht="34" customHeight="1">
      <c r="A1901" s="1" t="s">
        <v>3591</v>
      </c>
      <c r="B1901" s="1">
        <v>7981379</v>
      </c>
      <c r="C1901" s="1" t="s">
        <v>17</v>
      </c>
      <c r="D1901" s="1" t="s">
        <v>3808</v>
      </c>
      <c r="E1901" s="1" t="s">
        <v>3809</v>
      </c>
      <c r="F1901" s="1" t="s">
        <v>887</v>
      </c>
      <c r="G1901" s="1" t="s">
        <v>21</v>
      </c>
      <c r="H1901" s="1" t="s">
        <v>2118</v>
      </c>
      <c r="I1901" s="1" t="s">
        <v>1011</v>
      </c>
      <c r="J1901" s="1" t="s">
        <v>3786</v>
      </c>
      <c r="K1901" s="1" t="s">
        <v>1166</v>
      </c>
      <c r="L1901" s="1">
        <v>7000</v>
      </c>
      <c r="M1901" s="1">
        <v>9000</v>
      </c>
      <c r="N1901" s="1">
        <f t="shared" si="30"/>
        <v>8000</v>
      </c>
      <c r="O1901" s="1" t="s">
        <v>48</v>
      </c>
      <c r="P1901" s="1" t="s">
        <v>3941</v>
      </c>
    </row>
    <row r="1902" spans="1:16" ht="34" customHeight="1">
      <c r="A1902" s="1" t="s">
        <v>3591</v>
      </c>
      <c r="B1902" s="1">
        <v>6253693</v>
      </c>
      <c r="C1902" s="1" t="s">
        <v>17</v>
      </c>
      <c r="D1902" s="1" t="s">
        <v>3942</v>
      </c>
      <c r="E1902" s="1" t="s">
        <v>3943</v>
      </c>
      <c r="F1902" s="1" t="s">
        <v>20</v>
      </c>
      <c r="G1902" s="1" t="s">
        <v>125</v>
      </c>
      <c r="H1902" s="1" t="s">
        <v>2118</v>
      </c>
      <c r="I1902" s="1" t="s">
        <v>3944</v>
      </c>
      <c r="J1902" s="1" t="s">
        <v>3816</v>
      </c>
      <c r="K1902" s="1" t="s">
        <v>1045</v>
      </c>
      <c r="L1902" s="1">
        <v>6000</v>
      </c>
      <c r="M1902" s="1">
        <v>8000</v>
      </c>
      <c r="N1902" s="1">
        <f t="shared" si="30"/>
        <v>7000</v>
      </c>
      <c r="O1902" s="1" t="s">
        <v>41</v>
      </c>
      <c r="P1902" s="1" t="s">
        <v>3945</v>
      </c>
    </row>
    <row r="1903" spans="1:16" ht="34" customHeight="1">
      <c r="A1903" s="1" t="s">
        <v>3591</v>
      </c>
      <c r="B1903" s="1">
        <v>6583371</v>
      </c>
      <c r="C1903" s="1" t="s">
        <v>17</v>
      </c>
      <c r="D1903" s="1" t="s">
        <v>3946</v>
      </c>
      <c r="E1903" s="1" t="s">
        <v>3947</v>
      </c>
      <c r="F1903" s="1" t="s">
        <v>722</v>
      </c>
      <c r="G1903" s="1" t="s">
        <v>90</v>
      </c>
      <c r="H1903" s="1" t="s">
        <v>2118</v>
      </c>
      <c r="I1903" s="1" t="s">
        <v>2847</v>
      </c>
      <c r="J1903" s="1" t="s">
        <v>3948</v>
      </c>
      <c r="K1903" s="1" t="s">
        <v>1135</v>
      </c>
      <c r="L1903" s="1">
        <v>2000</v>
      </c>
      <c r="M1903" s="1">
        <v>3000</v>
      </c>
      <c r="N1903" s="1">
        <f t="shared" si="30"/>
        <v>2500</v>
      </c>
      <c r="O1903" s="1" t="s">
        <v>658</v>
      </c>
      <c r="P1903" s="4" t="s">
        <v>12476</v>
      </c>
    </row>
    <row r="1904" spans="1:16" ht="34" customHeight="1">
      <c r="A1904" s="1" t="s">
        <v>3591</v>
      </c>
      <c r="B1904" s="1">
        <v>7766798</v>
      </c>
      <c r="C1904" s="1" t="s">
        <v>1349</v>
      </c>
      <c r="D1904" s="1" t="s">
        <v>1584</v>
      </c>
      <c r="E1904" s="1" t="s">
        <v>1585</v>
      </c>
      <c r="F1904" s="1" t="s">
        <v>1586</v>
      </c>
      <c r="G1904" s="1" t="s">
        <v>21</v>
      </c>
      <c r="H1904" s="1" t="s">
        <v>2118</v>
      </c>
      <c r="I1904" s="1" t="s">
        <v>2495</v>
      </c>
      <c r="J1904" s="1" t="s">
        <v>3949</v>
      </c>
      <c r="K1904" s="1" t="s">
        <v>1452</v>
      </c>
      <c r="L1904" s="1">
        <v>4000</v>
      </c>
      <c r="M1904" s="1">
        <v>6000</v>
      </c>
      <c r="N1904" s="1">
        <f t="shared" si="30"/>
        <v>5000</v>
      </c>
      <c r="O1904" s="1" t="s">
        <v>658</v>
      </c>
      <c r="P1904" s="1" t="s">
        <v>3950</v>
      </c>
    </row>
    <row r="1905" spans="1:16" ht="34" customHeight="1">
      <c r="A1905" s="1" t="s">
        <v>3591</v>
      </c>
      <c r="B1905" s="1">
        <v>7751089</v>
      </c>
      <c r="C1905" s="1" t="s">
        <v>1349</v>
      </c>
      <c r="D1905" s="1" t="s">
        <v>1584</v>
      </c>
      <c r="E1905" s="1" t="s">
        <v>1585</v>
      </c>
      <c r="F1905" s="1" t="s">
        <v>1586</v>
      </c>
      <c r="G1905" s="1" t="s">
        <v>21</v>
      </c>
      <c r="H1905" s="1" t="s">
        <v>2118</v>
      </c>
      <c r="I1905" s="1" t="s">
        <v>2495</v>
      </c>
      <c r="J1905" s="1" t="s">
        <v>3949</v>
      </c>
      <c r="K1905" s="1" t="s">
        <v>1452</v>
      </c>
      <c r="L1905" s="1">
        <v>4000</v>
      </c>
      <c r="M1905" s="1">
        <v>6000</v>
      </c>
      <c r="N1905" s="1">
        <f t="shared" si="30"/>
        <v>5000</v>
      </c>
      <c r="O1905" s="1" t="s">
        <v>658</v>
      </c>
      <c r="P1905" s="1" t="s">
        <v>50</v>
      </c>
    </row>
    <row r="1906" spans="1:16" ht="34" customHeight="1">
      <c r="A1906" s="1" t="s">
        <v>3591</v>
      </c>
      <c r="B1906" s="1">
        <v>7454835</v>
      </c>
      <c r="C1906" s="1" t="s">
        <v>67</v>
      </c>
      <c r="D1906" s="1" t="s">
        <v>3951</v>
      </c>
      <c r="E1906" s="1" t="s">
        <v>3952</v>
      </c>
      <c r="F1906" s="1" t="s">
        <v>69</v>
      </c>
      <c r="G1906" s="1" t="s">
        <v>21</v>
      </c>
      <c r="H1906" s="1" t="s">
        <v>2118</v>
      </c>
      <c r="I1906" s="1" t="s">
        <v>3953</v>
      </c>
      <c r="J1906" s="1" t="s">
        <v>3954</v>
      </c>
      <c r="K1906" s="1" t="s">
        <v>1832</v>
      </c>
      <c r="L1906" s="1">
        <v>4000</v>
      </c>
      <c r="M1906" s="1">
        <v>8000</v>
      </c>
      <c r="N1906" s="1">
        <f t="shared" si="30"/>
        <v>6000</v>
      </c>
      <c r="O1906" s="1" t="s">
        <v>90</v>
      </c>
      <c r="P1906" s="1" t="s">
        <v>50</v>
      </c>
    </row>
    <row r="1907" spans="1:16" ht="34" customHeight="1">
      <c r="A1907" s="1" t="s">
        <v>3591</v>
      </c>
      <c r="B1907" s="1">
        <v>7582563</v>
      </c>
      <c r="C1907" s="1" t="s">
        <v>67</v>
      </c>
      <c r="D1907" s="1" t="s">
        <v>3951</v>
      </c>
      <c r="E1907" s="1" t="s">
        <v>3952</v>
      </c>
      <c r="F1907" s="1" t="s">
        <v>69</v>
      </c>
      <c r="G1907" s="1" t="s">
        <v>21</v>
      </c>
      <c r="H1907" s="1" t="s">
        <v>2118</v>
      </c>
      <c r="I1907" s="1" t="s">
        <v>3953</v>
      </c>
      <c r="J1907" s="1" t="s">
        <v>3955</v>
      </c>
      <c r="K1907" s="1" t="s">
        <v>1002</v>
      </c>
      <c r="L1907" s="1">
        <v>3000</v>
      </c>
      <c r="M1907" s="1">
        <v>4000</v>
      </c>
      <c r="N1907" s="1">
        <f t="shared" si="30"/>
        <v>3500</v>
      </c>
      <c r="O1907" s="1" t="s">
        <v>658</v>
      </c>
      <c r="P1907" s="1" t="s">
        <v>50</v>
      </c>
    </row>
    <row r="1908" spans="1:16" ht="34" customHeight="1">
      <c r="A1908" s="1" t="s">
        <v>3591</v>
      </c>
      <c r="B1908" s="1">
        <v>6539573</v>
      </c>
      <c r="C1908" s="1" t="s">
        <v>34</v>
      </c>
      <c r="D1908" s="1" t="s">
        <v>3956</v>
      </c>
      <c r="E1908" s="1" t="s">
        <v>50</v>
      </c>
      <c r="F1908" s="1" t="s">
        <v>44</v>
      </c>
      <c r="G1908" s="1" t="s">
        <v>21</v>
      </c>
      <c r="H1908" s="1" t="s">
        <v>2118</v>
      </c>
      <c r="I1908" s="1" t="s">
        <v>2097</v>
      </c>
      <c r="J1908" s="1" t="s">
        <v>3957</v>
      </c>
      <c r="K1908" s="1" t="s">
        <v>66</v>
      </c>
      <c r="L1908" s="1">
        <v>10000</v>
      </c>
      <c r="M1908" s="1">
        <v>15000</v>
      </c>
      <c r="N1908" s="1">
        <f t="shared" si="30"/>
        <v>12500</v>
      </c>
      <c r="O1908" s="1" t="s">
        <v>41</v>
      </c>
      <c r="P1908" s="1" t="s">
        <v>50</v>
      </c>
    </row>
    <row r="1909" spans="1:16" ht="34" customHeight="1">
      <c r="A1909" s="1" t="s">
        <v>3591</v>
      </c>
      <c r="B1909" s="1">
        <v>7519568</v>
      </c>
      <c r="C1909" s="1" t="s">
        <v>1192</v>
      </c>
      <c r="D1909" s="1" t="s">
        <v>3958</v>
      </c>
      <c r="E1909" s="1" t="s">
        <v>1451</v>
      </c>
      <c r="F1909" s="1" t="s">
        <v>2090</v>
      </c>
      <c r="G1909" s="1" t="s">
        <v>125</v>
      </c>
      <c r="H1909" s="1" t="s">
        <v>2118</v>
      </c>
      <c r="I1909" s="1" t="s">
        <v>3959</v>
      </c>
      <c r="J1909" s="1" t="s">
        <v>3960</v>
      </c>
      <c r="K1909" s="1" t="s">
        <v>1646</v>
      </c>
      <c r="L1909" s="1">
        <v>2000</v>
      </c>
      <c r="M1909" s="1">
        <v>4000</v>
      </c>
      <c r="N1909" s="1">
        <f t="shared" si="30"/>
        <v>3000</v>
      </c>
      <c r="O1909" s="1" t="s">
        <v>658</v>
      </c>
      <c r="P1909" s="1" t="s">
        <v>3961</v>
      </c>
    </row>
    <row r="1910" spans="1:16" ht="34" customHeight="1">
      <c r="A1910" s="1" t="s">
        <v>3591</v>
      </c>
      <c r="B1910" s="1">
        <v>7727474</v>
      </c>
      <c r="C1910" s="1" t="s">
        <v>17</v>
      </c>
      <c r="D1910" s="1" t="s">
        <v>3962</v>
      </c>
      <c r="E1910" s="1" t="s">
        <v>3963</v>
      </c>
      <c r="F1910" s="1" t="s">
        <v>158</v>
      </c>
      <c r="G1910" s="1" t="s">
        <v>21</v>
      </c>
      <c r="H1910" s="1" t="s">
        <v>2118</v>
      </c>
      <c r="I1910" s="1" t="s">
        <v>3964</v>
      </c>
      <c r="J1910" s="1" t="s">
        <v>3758</v>
      </c>
      <c r="K1910" s="1" t="s">
        <v>66</v>
      </c>
      <c r="L1910" s="1">
        <v>10000</v>
      </c>
      <c r="M1910" s="1">
        <v>15000</v>
      </c>
      <c r="N1910" s="1">
        <f t="shared" si="30"/>
        <v>12500</v>
      </c>
      <c r="O1910" s="1" t="s">
        <v>90</v>
      </c>
      <c r="P1910" s="4" t="s">
        <v>11005</v>
      </c>
    </row>
    <row r="1911" spans="1:16" ht="34" customHeight="1">
      <c r="A1911" s="1" t="s">
        <v>3591</v>
      </c>
      <c r="B1911" s="1">
        <v>6268925</v>
      </c>
      <c r="C1911" s="1" t="s">
        <v>186</v>
      </c>
      <c r="D1911" s="1" t="s">
        <v>3965</v>
      </c>
      <c r="E1911" s="1" t="s">
        <v>50</v>
      </c>
      <c r="F1911" s="1" t="s">
        <v>587</v>
      </c>
      <c r="G1911" s="1" t="s">
        <v>125</v>
      </c>
      <c r="H1911" s="1" t="s">
        <v>2118</v>
      </c>
      <c r="I1911" s="1" t="s">
        <v>2104</v>
      </c>
      <c r="J1911" s="1" t="s">
        <v>3929</v>
      </c>
      <c r="K1911" s="1" t="s">
        <v>1949</v>
      </c>
      <c r="L1911" s="1">
        <v>1000</v>
      </c>
      <c r="M1911" s="1">
        <v>2000</v>
      </c>
      <c r="N1911" s="1">
        <f t="shared" si="30"/>
        <v>1500</v>
      </c>
      <c r="O1911" s="1" t="s">
        <v>658</v>
      </c>
      <c r="P1911" s="1" t="s">
        <v>3966</v>
      </c>
    </row>
    <row r="1912" spans="1:16" ht="34" customHeight="1">
      <c r="A1912" s="1" t="s">
        <v>3591</v>
      </c>
      <c r="B1912" s="1">
        <v>6759370</v>
      </c>
      <c r="C1912" s="1" t="s">
        <v>186</v>
      </c>
      <c r="D1912" s="1" t="s">
        <v>3965</v>
      </c>
      <c r="E1912" s="1" t="s">
        <v>50</v>
      </c>
      <c r="F1912" s="1" t="s">
        <v>587</v>
      </c>
      <c r="G1912" s="1" t="s">
        <v>21</v>
      </c>
      <c r="H1912" s="1" t="s">
        <v>2118</v>
      </c>
      <c r="I1912" s="1" t="s">
        <v>2104</v>
      </c>
      <c r="J1912" s="1" t="s">
        <v>3932</v>
      </c>
      <c r="K1912" s="1" t="s">
        <v>1938</v>
      </c>
      <c r="L1912" s="1">
        <v>7000</v>
      </c>
      <c r="M1912" s="1">
        <v>8000</v>
      </c>
      <c r="N1912" s="1">
        <f t="shared" si="30"/>
        <v>7500</v>
      </c>
      <c r="O1912" s="1" t="s">
        <v>658</v>
      </c>
      <c r="P1912" s="4" t="s">
        <v>12477</v>
      </c>
    </row>
    <row r="1913" spans="1:16" ht="34" customHeight="1">
      <c r="A1913" s="1" t="s">
        <v>3591</v>
      </c>
      <c r="B1913" s="1">
        <v>7813771</v>
      </c>
      <c r="C1913" s="1" t="s">
        <v>186</v>
      </c>
      <c r="D1913" s="1" t="s">
        <v>3967</v>
      </c>
      <c r="E1913" s="1" t="s">
        <v>3968</v>
      </c>
      <c r="F1913" s="1" t="s">
        <v>3969</v>
      </c>
      <c r="G1913" s="1" t="s">
        <v>21</v>
      </c>
      <c r="H1913" s="1" t="s">
        <v>2118</v>
      </c>
      <c r="I1913" s="1" t="s">
        <v>1944</v>
      </c>
      <c r="J1913" s="1" t="s">
        <v>3970</v>
      </c>
      <c r="K1913" s="1" t="s">
        <v>1045</v>
      </c>
      <c r="L1913" s="1">
        <v>6000</v>
      </c>
      <c r="M1913" s="1">
        <v>8000</v>
      </c>
      <c r="N1913" s="1">
        <f t="shared" si="30"/>
        <v>7000</v>
      </c>
      <c r="O1913" s="1" t="s">
        <v>48</v>
      </c>
      <c r="P1913" s="4" t="s">
        <v>11006</v>
      </c>
    </row>
    <row r="1914" spans="1:16" ht="34" customHeight="1">
      <c r="A1914" s="1" t="s">
        <v>3591</v>
      </c>
      <c r="B1914" s="1">
        <v>6418480</v>
      </c>
      <c r="C1914" s="1" t="s">
        <v>27</v>
      </c>
      <c r="D1914" s="1" t="s">
        <v>3971</v>
      </c>
      <c r="E1914" s="1" t="s">
        <v>50</v>
      </c>
      <c r="F1914" s="1" t="s">
        <v>131</v>
      </c>
      <c r="G1914" s="1" t="s">
        <v>125</v>
      </c>
      <c r="H1914" s="1" t="s">
        <v>2118</v>
      </c>
      <c r="I1914" s="1" t="s">
        <v>1953</v>
      </c>
      <c r="J1914" s="1" t="s">
        <v>3972</v>
      </c>
      <c r="K1914" s="1" t="s">
        <v>1117</v>
      </c>
      <c r="L1914" s="1">
        <v>3000</v>
      </c>
      <c r="M1914" s="1">
        <v>6000</v>
      </c>
      <c r="N1914" s="1">
        <f t="shared" si="30"/>
        <v>4500</v>
      </c>
      <c r="O1914" s="1" t="s">
        <v>41</v>
      </c>
      <c r="P1914" s="1" t="s">
        <v>3973</v>
      </c>
    </row>
    <row r="1915" spans="1:16" ht="34" customHeight="1">
      <c r="A1915" s="1" t="s">
        <v>3591</v>
      </c>
      <c r="B1915" s="1">
        <v>7940461</v>
      </c>
      <c r="C1915" s="1" t="s">
        <v>485</v>
      </c>
      <c r="D1915" s="1" t="s">
        <v>3974</v>
      </c>
      <c r="E1915" s="1" t="s">
        <v>50</v>
      </c>
      <c r="F1915" s="1" t="s">
        <v>3975</v>
      </c>
      <c r="G1915" s="1" t="s">
        <v>90</v>
      </c>
      <c r="H1915" s="1" t="s">
        <v>2118</v>
      </c>
      <c r="I1915" s="1" t="s">
        <v>3976</v>
      </c>
      <c r="J1915" s="1" t="s">
        <v>3929</v>
      </c>
      <c r="K1915" s="1" t="s">
        <v>1735</v>
      </c>
      <c r="L1915" s="1">
        <v>3000</v>
      </c>
      <c r="M1915" s="1">
        <v>5000</v>
      </c>
      <c r="N1915" s="1">
        <f t="shared" si="30"/>
        <v>4000</v>
      </c>
      <c r="O1915" s="1" t="s">
        <v>90</v>
      </c>
      <c r="P1915" s="1" t="s">
        <v>3977</v>
      </c>
    </row>
    <row r="1916" spans="1:16" ht="34" customHeight="1">
      <c r="A1916" s="1" t="s">
        <v>3591</v>
      </c>
      <c r="B1916" s="1">
        <v>8016101</v>
      </c>
      <c r="C1916" s="1" t="s">
        <v>258</v>
      </c>
      <c r="D1916" s="1" t="s">
        <v>888</v>
      </c>
      <c r="E1916" s="1" t="s">
        <v>889</v>
      </c>
      <c r="F1916" s="1" t="s">
        <v>678</v>
      </c>
      <c r="G1916" s="1" t="s">
        <v>21</v>
      </c>
      <c r="H1916" s="1" t="s">
        <v>2118</v>
      </c>
      <c r="I1916" s="1" t="s">
        <v>3978</v>
      </c>
      <c r="J1916" s="1" t="s">
        <v>3979</v>
      </c>
      <c r="K1916" s="1" t="s">
        <v>1949</v>
      </c>
      <c r="L1916" s="1">
        <v>1000</v>
      </c>
      <c r="M1916" s="1">
        <v>2000</v>
      </c>
      <c r="N1916" s="1">
        <f t="shared" si="30"/>
        <v>1500</v>
      </c>
      <c r="O1916" s="1" t="s">
        <v>658</v>
      </c>
      <c r="P1916" s="1" t="s">
        <v>3980</v>
      </c>
    </row>
    <row r="1917" spans="1:16" ht="34" customHeight="1">
      <c r="A1917" s="1" t="s">
        <v>3591</v>
      </c>
      <c r="B1917" s="1">
        <v>7837205</v>
      </c>
      <c r="C1917" s="1" t="s">
        <v>34</v>
      </c>
      <c r="D1917" s="1" t="s">
        <v>3981</v>
      </c>
      <c r="E1917" s="1" t="s">
        <v>50</v>
      </c>
      <c r="F1917" s="1" t="s">
        <v>602</v>
      </c>
      <c r="G1917" s="1" t="s">
        <v>21</v>
      </c>
      <c r="H1917" s="1" t="s">
        <v>2118</v>
      </c>
      <c r="I1917" s="1" t="s">
        <v>2647</v>
      </c>
      <c r="J1917" s="1" t="s">
        <v>3939</v>
      </c>
      <c r="K1917" s="1" t="s">
        <v>1031</v>
      </c>
      <c r="L1917" s="1">
        <v>5000</v>
      </c>
      <c r="M1917" s="1">
        <v>8000</v>
      </c>
      <c r="N1917" s="1">
        <f t="shared" si="30"/>
        <v>6500</v>
      </c>
      <c r="O1917" s="1" t="s">
        <v>41</v>
      </c>
      <c r="P1917" s="1" t="s">
        <v>3982</v>
      </c>
    </row>
    <row r="1918" spans="1:16" ht="34" customHeight="1">
      <c r="A1918" s="1" t="s">
        <v>3591</v>
      </c>
      <c r="B1918" s="1">
        <v>7579695</v>
      </c>
      <c r="C1918" s="1" t="s">
        <v>34</v>
      </c>
      <c r="D1918" s="1" t="s">
        <v>3983</v>
      </c>
      <c r="E1918" s="1" t="s">
        <v>3984</v>
      </c>
      <c r="F1918" s="1" t="s">
        <v>400</v>
      </c>
      <c r="G1918" s="1" t="s">
        <v>21</v>
      </c>
      <c r="H1918" s="1" t="s">
        <v>2118</v>
      </c>
      <c r="I1918" s="1" t="s">
        <v>3985</v>
      </c>
      <c r="J1918" s="1" t="s">
        <v>3986</v>
      </c>
      <c r="K1918" s="1" t="s">
        <v>920</v>
      </c>
      <c r="L1918" s="1">
        <v>7000</v>
      </c>
      <c r="M1918" s="1">
        <v>10000</v>
      </c>
      <c r="N1918" s="1">
        <f t="shared" si="30"/>
        <v>8500</v>
      </c>
      <c r="O1918" s="1" t="s">
        <v>48</v>
      </c>
      <c r="P1918" s="1" t="s">
        <v>3987</v>
      </c>
    </row>
    <row r="1919" spans="1:16" ht="34" customHeight="1">
      <c r="A1919" s="1" t="s">
        <v>3591</v>
      </c>
      <c r="B1919" s="1">
        <v>7969690</v>
      </c>
      <c r="C1919" s="1" t="s">
        <v>34</v>
      </c>
      <c r="D1919" s="1" t="s">
        <v>3988</v>
      </c>
      <c r="E1919" s="1" t="s">
        <v>50</v>
      </c>
      <c r="F1919" s="1" t="s">
        <v>602</v>
      </c>
      <c r="G1919" s="1" t="s">
        <v>21</v>
      </c>
      <c r="H1919" s="1" t="s">
        <v>2118</v>
      </c>
      <c r="I1919" s="1" t="s">
        <v>3985</v>
      </c>
      <c r="J1919" s="1" t="s">
        <v>3746</v>
      </c>
      <c r="K1919" s="1" t="s">
        <v>1750</v>
      </c>
      <c r="L1919" s="1">
        <v>5000</v>
      </c>
      <c r="M1919" s="1">
        <v>7000</v>
      </c>
      <c r="N1919" s="1">
        <f t="shared" si="30"/>
        <v>6000</v>
      </c>
      <c r="O1919" s="1" t="s">
        <v>48</v>
      </c>
      <c r="P1919" s="1" t="s">
        <v>50</v>
      </c>
    </row>
    <row r="1920" spans="1:16" ht="34" customHeight="1">
      <c r="A1920" s="1" t="s">
        <v>3591</v>
      </c>
      <c r="B1920" s="1">
        <v>7553003</v>
      </c>
      <c r="C1920" s="1" t="s">
        <v>634</v>
      </c>
      <c r="D1920" s="1" t="s">
        <v>3989</v>
      </c>
      <c r="E1920" s="1" t="s">
        <v>50</v>
      </c>
      <c r="F1920" s="1" t="s">
        <v>1468</v>
      </c>
      <c r="G1920" s="1" t="s">
        <v>21</v>
      </c>
      <c r="H1920" s="1" t="s">
        <v>2118</v>
      </c>
      <c r="I1920" s="1" t="s">
        <v>3990</v>
      </c>
      <c r="J1920" s="1" t="s">
        <v>3991</v>
      </c>
      <c r="K1920" s="1" t="s">
        <v>1045</v>
      </c>
      <c r="L1920" s="1">
        <v>6000</v>
      </c>
      <c r="M1920" s="1">
        <v>8000</v>
      </c>
      <c r="N1920" s="1">
        <f t="shared" si="30"/>
        <v>7000</v>
      </c>
      <c r="O1920" s="1" t="s">
        <v>48</v>
      </c>
      <c r="P1920" s="1" t="s">
        <v>50</v>
      </c>
    </row>
    <row r="1921" spans="1:16" ht="34" customHeight="1">
      <c r="A1921" s="1" t="s">
        <v>3591</v>
      </c>
      <c r="B1921" s="1">
        <v>7834153</v>
      </c>
      <c r="C1921" s="1" t="s">
        <v>3243</v>
      </c>
      <c r="D1921" s="1" t="s">
        <v>3992</v>
      </c>
      <c r="E1921" s="1" t="s">
        <v>50</v>
      </c>
      <c r="F1921" s="1" t="s">
        <v>3993</v>
      </c>
      <c r="G1921" s="1" t="s">
        <v>125</v>
      </c>
      <c r="H1921" s="1" t="s">
        <v>2118</v>
      </c>
      <c r="I1921" s="1" t="s">
        <v>3994</v>
      </c>
      <c r="J1921" s="1" t="s">
        <v>3995</v>
      </c>
      <c r="K1921" s="1" t="s">
        <v>1832</v>
      </c>
      <c r="L1921" s="1">
        <v>4000</v>
      </c>
      <c r="M1921" s="1">
        <v>8000</v>
      </c>
      <c r="N1921" s="1">
        <f t="shared" si="30"/>
        <v>6000</v>
      </c>
      <c r="O1921" s="1" t="s">
        <v>41</v>
      </c>
      <c r="P1921" s="1" t="s">
        <v>50</v>
      </c>
    </row>
    <row r="1922" spans="1:16" ht="34" customHeight="1">
      <c r="A1922" s="1" t="s">
        <v>3591</v>
      </c>
      <c r="B1922" s="1">
        <v>6900214</v>
      </c>
      <c r="C1922" s="1" t="s">
        <v>186</v>
      </c>
      <c r="D1922" s="1" t="s">
        <v>1102</v>
      </c>
      <c r="E1922" s="1" t="s">
        <v>1103</v>
      </c>
      <c r="F1922" s="1" t="s">
        <v>1771</v>
      </c>
      <c r="G1922" s="1" t="s">
        <v>125</v>
      </c>
      <c r="H1922" s="1" t="s">
        <v>2118</v>
      </c>
      <c r="I1922" s="1" t="s">
        <v>226</v>
      </c>
      <c r="J1922" s="1" t="s">
        <v>3628</v>
      </c>
      <c r="K1922" s="1" t="s">
        <v>1452</v>
      </c>
      <c r="L1922" s="1">
        <v>4000</v>
      </c>
      <c r="M1922" s="1">
        <v>6000</v>
      </c>
      <c r="N1922" s="1">
        <f t="shared" si="30"/>
        <v>5000</v>
      </c>
      <c r="O1922" s="1" t="s">
        <v>777</v>
      </c>
      <c r="P1922" s="1" t="s">
        <v>50</v>
      </c>
    </row>
    <row r="1923" spans="1:16" ht="34" customHeight="1">
      <c r="A1923" s="1" t="s">
        <v>3591</v>
      </c>
      <c r="B1923" s="1">
        <v>6669710</v>
      </c>
      <c r="C1923" s="1" t="s">
        <v>27</v>
      </c>
      <c r="D1923" s="1" t="s">
        <v>3996</v>
      </c>
      <c r="E1923" s="1" t="s">
        <v>50</v>
      </c>
      <c r="F1923" s="1" t="s">
        <v>30</v>
      </c>
      <c r="G1923" s="1" t="s">
        <v>125</v>
      </c>
      <c r="H1923" s="1" t="s">
        <v>2118</v>
      </c>
      <c r="I1923" s="1" t="s">
        <v>226</v>
      </c>
      <c r="J1923" s="1" t="s">
        <v>3593</v>
      </c>
      <c r="K1923" s="1" t="s">
        <v>1045</v>
      </c>
      <c r="L1923" s="1">
        <v>6000</v>
      </c>
      <c r="M1923" s="1">
        <v>8000</v>
      </c>
      <c r="N1923" s="1">
        <f t="shared" si="30"/>
        <v>7000</v>
      </c>
      <c r="O1923" s="1" t="s">
        <v>41</v>
      </c>
      <c r="P1923" s="1" t="s">
        <v>50</v>
      </c>
    </row>
    <row r="1924" spans="1:16" ht="34" customHeight="1">
      <c r="A1924" s="1" t="s">
        <v>3591</v>
      </c>
      <c r="B1924" s="1">
        <v>7936924</v>
      </c>
      <c r="C1924" s="1" t="s">
        <v>17</v>
      </c>
      <c r="D1924" s="1" t="s">
        <v>3997</v>
      </c>
      <c r="E1924" s="1" t="s">
        <v>50</v>
      </c>
      <c r="F1924" s="1" t="s">
        <v>158</v>
      </c>
      <c r="G1924" s="1" t="s">
        <v>125</v>
      </c>
      <c r="H1924" s="1" t="s">
        <v>2118</v>
      </c>
      <c r="I1924" s="1" t="s">
        <v>1899</v>
      </c>
      <c r="J1924" s="1" t="s">
        <v>3810</v>
      </c>
      <c r="K1924" s="1" t="s">
        <v>1031</v>
      </c>
      <c r="L1924" s="1">
        <v>5000</v>
      </c>
      <c r="M1924" s="1">
        <v>8000</v>
      </c>
      <c r="N1924" s="1">
        <f t="shared" si="30"/>
        <v>6500</v>
      </c>
      <c r="O1924" s="1" t="s">
        <v>90</v>
      </c>
      <c r="P1924" s="1" t="s">
        <v>3998</v>
      </c>
    </row>
    <row r="1925" spans="1:16" ht="34" customHeight="1">
      <c r="A1925" s="1" t="s">
        <v>3591</v>
      </c>
      <c r="B1925" s="1">
        <v>7879073</v>
      </c>
      <c r="C1925" s="1" t="s">
        <v>34</v>
      </c>
      <c r="D1925" s="1" t="s">
        <v>723</v>
      </c>
      <c r="E1925" s="1" t="s">
        <v>50</v>
      </c>
      <c r="F1925" s="1" t="s">
        <v>44</v>
      </c>
      <c r="G1925" s="1" t="s">
        <v>21</v>
      </c>
      <c r="H1925" s="1" t="s">
        <v>1743</v>
      </c>
      <c r="I1925" s="1" t="s">
        <v>113</v>
      </c>
      <c r="J1925" s="1" t="s">
        <v>3999</v>
      </c>
      <c r="K1925" s="1" t="s">
        <v>1832</v>
      </c>
      <c r="L1925" s="1">
        <v>4000</v>
      </c>
      <c r="M1925" s="1">
        <v>8000</v>
      </c>
      <c r="N1925" s="1">
        <f t="shared" si="30"/>
        <v>6000</v>
      </c>
      <c r="O1925" s="1" t="s">
        <v>41</v>
      </c>
      <c r="P1925" s="1" t="s">
        <v>4000</v>
      </c>
    </row>
    <row r="1926" spans="1:16" ht="34" customHeight="1">
      <c r="A1926" s="1" t="s">
        <v>3591</v>
      </c>
      <c r="B1926" s="1">
        <v>8027893</v>
      </c>
      <c r="C1926" s="1" t="s">
        <v>34</v>
      </c>
      <c r="D1926" s="1" t="s">
        <v>4001</v>
      </c>
      <c r="E1926" s="1" t="s">
        <v>50</v>
      </c>
      <c r="F1926" s="1" t="s">
        <v>37</v>
      </c>
      <c r="G1926" s="1" t="s">
        <v>21</v>
      </c>
      <c r="H1926" s="1" t="s">
        <v>2118</v>
      </c>
      <c r="I1926" s="1" t="s">
        <v>226</v>
      </c>
      <c r="J1926" s="1" t="s">
        <v>4002</v>
      </c>
      <c r="K1926" s="1" t="s">
        <v>1160</v>
      </c>
      <c r="L1926" s="1">
        <v>8000</v>
      </c>
      <c r="M1926" s="1">
        <v>10000</v>
      </c>
      <c r="N1926" s="1">
        <f t="shared" si="30"/>
        <v>9000</v>
      </c>
      <c r="O1926" s="1" t="s">
        <v>26</v>
      </c>
      <c r="P1926" s="1" t="s">
        <v>4003</v>
      </c>
    </row>
    <row r="1927" spans="1:16" ht="34" customHeight="1">
      <c r="A1927" s="1" t="s">
        <v>3591</v>
      </c>
      <c r="B1927" s="1">
        <v>7856060</v>
      </c>
      <c r="C1927" s="1" t="s">
        <v>668</v>
      </c>
      <c r="D1927" s="1" t="s">
        <v>4004</v>
      </c>
      <c r="E1927" s="1" t="s">
        <v>50</v>
      </c>
      <c r="F1927" s="1" t="s">
        <v>3210</v>
      </c>
      <c r="G1927" s="1" t="s">
        <v>90</v>
      </c>
      <c r="H1927" s="1" t="s">
        <v>2118</v>
      </c>
      <c r="I1927" s="1" t="s">
        <v>226</v>
      </c>
      <c r="J1927" s="1" t="s">
        <v>3628</v>
      </c>
      <c r="K1927" s="1" t="s">
        <v>1117</v>
      </c>
      <c r="L1927" s="1">
        <v>3000</v>
      </c>
      <c r="M1927" s="1">
        <v>6000</v>
      </c>
      <c r="N1927" s="1">
        <f t="shared" si="30"/>
        <v>4500</v>
      </c>
      <c r="O1927" s="1" t="s">
        <v>658</v>
      </c>
      <c r="P1927" s="1" t="s">
        <v>4005</v>
      </c>
    </row>
    <row r="1928" spans="1:16" ht="34" customHeight="1">
      <c r="A1928" s="1" t="s">
        <v>3591</v>
      </c>
      <c r="B1928" s="1">
        <v>7984462</v>
      </c>
      <c r="C1928" s="1" t="s">
        <v>78</v>
      </c>
      <c r="D1928" s="1" t="s">
        <v>4006</v>
      </c>
      <c r="E1928" s="1" t="s">
        <v>50</v>
      </c>
      <c r="F1928" s="1" t="s">
        <v>568</v>
      </c>
      <c r="G1928" s="1" t="s">
        <v>125</v>
      </c>
      <c r="H1928" s="1" t="s">
        <v>2118</v>
      </c>
      <c r="I1928" s="1" t="s">
        <v>226</v>
      </c>
      <c r="J1928" s="1" t="s">
        <v>3595</v>
      </c>
      <c r="K1928" s="1" t="s">
        <v>1832</v>
      </c>
      <c r="L1928" s="1">
        <v>4000</v>
      </c>
      <c r="M1928" s="1">
        <v>8000</v>
      </c>
      <c r="N1928" s="1">
        <f t="shared" si="30"/>
        <v>6000</v>
      </c>
      <c r="O1928" s="1" t="s">
        <v>41</v>
      </c>
      <c r="P1928" s="1" t="s">
        <v>4007</v>
      </c>
    </row>
    <row r="1929" spans="1:16" ht="34" customHeight="1">
      <c r="A1929" s="1" t="s">
        <v>3591</v>
      </c>
      <c r="B1929" s="1">
        <v>8026858</v>
      </c>
      <c r="C1929" s="1" t="s">
        <v>34</v>
      </c>
      <c r="D1929" s="1" t="s">
        <v>4008</v>
      </c>
      <c r="E1929" s="1" t="s">
        <v>50</v>
      </c>
      <c r="F1929" s="1" t="s">
        <v>44</v>
      </c>
      <c r="G1929" s="1" t="s">
        <v>21</v>
      </c>
      <c r="H1929" s="1" t="s">
        <v>2118</v>
      </c>
      <c r="I1929" s="1" t="s">
        <v>643</v>
      </c>
      <c r="J1929" s="1" t="s">
        <v>3593</v>
      </c>
      <c r="K1929" s="1" t="s">
        <v>225</v>
      </c>
      <c r="L1929" s="1">
        <v>30000</v>
      </c>
      <c r="M1929" s="1">
        <v>60000</v>
      </c>
      <c r="N1929" s="1">
        <f t="shared" si="30"/>
        <v>45000</v>
      </c>
      <c r="O1929" s="1" t="s">
        <v>26</v>
      </c>
      <c r="P1929" s="1" t="s">
        <v>4009</v>
      </c>
    </row>
    <row r="1930" spans="1:16" ht="34" customHeight="1">
      <c r="A1930" s="1" t="s">
        <v>3591</v>
      </c>
      <c r="B1930" s="1">
        <v>7840088</v>
      </c>
      <c r="C1930" s="1" t="s">
        <v>4010</v>
      </c>
      <c r="D1930" s="1" t="s">
        <v>4011</v>
      </c>
      <c r="E1930" s="1" t="s">
        <v>50</v>
      </c>
      <c r="F1930" s="1" t="s">
        <v>4012</v>
      </c>
      <c r="G1930" s="1" t="s">
        <v>125</v>
      </c>
      <c r="H1930" s="1" t="s">
        <v>2118</v>
      </c>
      <c r="I1930" s="1" t="s">
        <v>226</v>
      </c>
      <c r="J1930" s="1" t="s">
        <v>3593</v>
      </c>
      <c r="K1930" s="1" t="s">
        <v>1646</v>
      </c>
      <c r="L1930" s="1">
        <v>2000</v>
      </c>
      <c r="M1930" s="1">
        <v>4000</v>
      </c>
      <c r="N1930" s="1">
        <f t="shared" si="30"/>
        <v>3000</v>
      </c>
      <c r="O1930" s="1" t="s">
        <v>41</v>
      </c>
      <c r="P1930" s="1" t="s">
        <v>4013</v>
      </c>
    </row>
    <row r="1931" spans="1:16" ht="34" customHeight="1">
      <c r="A1931" s="1" t="s">
        <v>3591</v>
      </c>
      <c r="B1931" s="1">
        <v>7751170</v>
      </c>
      <c r="C1931" s="1" t="s">
        <v>34</v>
      </c>
      <c r="D1931" s="1" t="s">
        <v>4014</v>
      </c>
      <c r="E1931" s="1" t="s">
        <v>4015</v>
      </c>
      <c r="F1931" s="1" t="s">
        <v>108</v>
      </c>
      <c r="G1931" s="1" t="s">
        <v>21</v>
      </c>
      <c r="H1931" s="1" t="s">
        <v>2118</v>
      </c>
      <c r="I1931" s="1" t="s">
        <v>643</v>
      </c>
      <c r="J1931" s="1" t="s">
        <v>3594</v>
      </c>
      <c r="K1931" s="1" t="s">
        <v>66</v>
      </c>
      <c r="L1931" s="1">
        <v>10000</v>
      </c>
      <c r="M1931" s="1">
        <v>15000</v>
      </c>
      <c r="N1931" s="1">
        <f t="shared" si="30"/>
        <v>12500</v>
      </c>
      <c r="O1931" s="1" t="s">
        <v>48</v>
      </c>
      <c r="P1931" s="1" t="s">
        <v>4016</v>
      </c>
    </row>
    <row r="1932" spans="1:16" ht="34" customHeight="1">
      <c r="A1932" s="1" t="s">
        <v>3591</v>
      </c>
      <c r="B1932" s="1">
        <v>8025803</v>
      </c>
      <c r="C1932" s="1" t="s">
        <v>34</v>
      </c>
      <c r="D1932" s="1" t="s">
        <v>4017</v>
      </c>
      <c r="E1932" s="1" t="s">
        <v>4018</v>
      </c>
      <c r="F1932" s="1" t="s">
        <v>37</v>
      </c>
      <c r="G1932" s="1" t="s">
        <v>21</v>
      </c>
      <c r="H1932" s="1" t="s">
        <v>2118</v>
      </c>
      <c r="I1932" s="1" t="s">
        <v>643</v>
      </c>
      <c r="J1932" s="1" t="s">
        <v>3628</v>
      </c>
      <c r="K1932" s="1" t="s">
        <v>1452</v>
      </c>
      <c r="L1932" s="1">
        <v>4000</v>
      </c>
      <c r="M1932" s="1">
        <v>6000</v>
      </c>
      <c r="N1932" s="1">
        <f t="shared" si="30"/>
        <v>5000</v>
      </c>
      <c r="O1932" s="1" t="s">
        <v>90</v>
      </c>
      <c r="P1932" s="1" t="s">
        <v>4019</v>
      </c>
    </row>
    <row r="1933" spans="1:16" ht="34" customHeight="1">
      <c r="A1933" s="1" t="s">
        <v>3591</v>
      </c>
      <c r="B1933" s="1">
        <v>7442753</v>
      </c>
      <c r="C1933" s="1" t="s">
        <v>67</v>
      </c>
      <c r="D1933" s="1" t="s">
        <v>2064</v>
      </c>
      <c r="E1933" s="1" t="s">
        <v>2065</v>
      </c>
      <c r="F1933" s="1" t="s">
        <v>699</v>
      </c>
      <c r="G1933" s="1" t="s">
        <v>21</v>
      </c>
      <c r="H1933" s="1" t="s">
        <v>2118</v>
      </c>
      <c r="I1933" s="1" t="s">
        <v>643</v>
      </c>
      <c r="J1933" s="1" t="s">
        <v>3594</v>
      </c>
      <c r="K1933" s="1" t="s">
        <v>66</v>
      </c>
      <c r="L1933" s="1">
        <v>10000</v>
      </c>
      <c r="M1933" s="1">
        <v>15000</v>
      </c>
      <c r="N1933" s="1">
        <f t="shared" si="30"/>
        <v>12500</v>
      </c>
      <c r="O1933" s="1" t="s">
        <v>48</v>
      </c>
      <c r="P1933" s="1" t="s">
        <v>4020</v>
      </c>
    </row>
    <row r="1934" spans="1:16" ht="34" customHeight="1">
      <c r="A1934" s="1" t="s">
        <v>3591</v>
      </c>
      <c r="B1934" s="1">
        <v>7965036</v>
      </c>
      <c r="C1934" s="1" t="s">
        <v>34</v>
      </c>
      <c r="D1934" s="1" t="s">
        <v>4021</v>
      </c>
      <c r="E1934" s="1" t="s">
        <v>50</v>
      </c>
      <c r="F1934" s="1" t="s">
        <v>602</v>
      </c>
      <c r="G1934" s="1" t="s">
        <v>90</v>
      </c>
      <c r="H1934" s="1" t="s">
        <v>2118</v>
      </c>
      <c r="I1934" s="1" t="s">
        <v>643</v>
      </c>
      <c r="J1934" s="1" t="s">
        <v>3593</v>
      </c>
      <c r="K1934" s="1" t="s">
        <v>1750</v>
      </c>
      <c r="L1934" s="1">
        <v>5000</v>
      </c>
      <c r="M1934" s="1">
        <v>7000</v>
      </c>
      <c r="N1934" s="1">
        <f t="shared" si="30"/>
        <v>6000</v>
      </c>
      <c r="O1934" s="1" t="s">
        <v>41</v>
      </c>
      <c r="P1934" s="1" t="s">
        <v>4022</v>
      </c>
    </row>
    <row r="1935" spans="1:16" ht="34" customHeight="1">
      <c r="A1935" s="1" t="s">
        <v>3591</v>
      </c>
      <c r="B1935" s="1">
        <v>8027613</v>
      </c>
      <c r="C1935" s="1" t="s">
        <v>186</v>
      </c>
      <c r="D1935" s="1" t="s">
        <v>4023</v>
      </c>
      <c r="E1935" s="1" t="s">
        <v>50</v>
      </c>
      <c r="F1935" s="1" t="s">
        <v>823</v>
      </c>
      <c r="G1935" s="1" t="s">
        <v>125</v>
      </c>
      <c r="H1935" s="1" t="s">
        <v>2295</v>
      </c>
      <c r="I1935" s="1" t="s">
        <v>226</v>
      </c>
      <c r="J1935" s="1" t="s">
        <v>4024</v>
      </c>
      <c r="K1935" s="1" t="s">
        <v>1822</v>
      </c>
      <c r="L1935" s="1">
        <v>5000</v>
      </c>
      <c r="M1935" s="1">
        <v>10000</v>
      </c>
      <c r="N1935" s="1">
        <f t="shared" si="30"/>
        <v>7500</v>
      </c>
      <c r="O1935" s="1" t="s">
        <v>90</v>
      </c>
      <c r="P1935" s="1" t="s">
        <v>4025</v>
      </c>
    </row>
    <row r="1936" spans="1:16" ht="34" customHeight="1">
      <c r="A1936" s="1" t="s">
        <v>3591</v>
      </c>
      <c r="B1936" s="1">
        <v>7959598</v>
      </c>
      <c r="C1936" s="1" t="s">
        <v>186</v>
      </c>
      <c r="D1936" s="1" t="s">
        <v>4026</v>
      </c>
      <c r="E1936" s="1" t="s">
        <v>50</v>
      </c>
      <c r="F1936" s="1" t="s">
        <v>1771</v>
      </c>
      <c r="G1936" s="1" t="s">
        <v>125</v>
      </c>
      <c r="H1936" s="1" t="s">
        <v>2118</v>
      </c>
      <c r="I1936" s="1" t="s">
        <v>643</v>
      </c>
      <c r="J1936" s="1" t="s">
        <v>3593</v>
      </c>
      <c r="K1936" s="1" t="s">
        <v>2135</v>
      </c>
      <c r="L1936" s="1">
        <v>4000</v>
      </c>
      <c r="M1936" s="1">
        <v>7000</v>
      </c>
      <c r="N1936" s="1">
        <f t="shared" si="30"/>
        <v>5500</v>
      </c>
      <c r="O1936" s="1" t="s">
        <v>48</v>
      </c>
      <c r="P1936" s="1" t="s">
        <v>50</v>
      </c>
    </row>
    <row r="1937" spans="1:16" ht="34" customHeight="1">
      <c r="A1937" s="1" t="s">
        <v>3591</v>
      </c>
      <c r="B1937" s="1">
        <v>8027597</v>
      </c>
      <c r="C1937" s="1" t="s">
        <v>186</v>
      </c>
      <c r="D1937" s="1" t="s">
        <v>4023</v>
      </c>
      <c r="E1937" s="1" t="s">
        <v>50</v>
      </c>
      <c r="F1937" s="1" t="s">
        <v>823</v>
      </c>
      <c r="G1937" s="1" t="s">
        <v>125</v>
      </c>
      <c r="H1937" s="1" t="s">
        <v>2295</v>
      </c>
      <c r="I1937" s="1" t="s">
        <v>226</v>
      </c>
      <c r="J1937" s="1" t="s">
        <v>4027</v>
      </c>
      <c r="K1937" s="1" t="s">
        <v>1832</v>
      </c>
      <c r="L1937" s="1">
        <v>4000</v>
      </c>
      <c r="M1937" s="1">
        <v>8000</v>
      </c>
      <c r="N1937" s="1">
        <f t="shared" si="30"/>
        <v>6000</v>
      </c>
      <c r="O1937" s="1" t="s">
        <v>41</v>
      </c>
      <c r="P1937" s="1" t="s">
        <v>50</v>
      </c>
    </row>
    <row r="1938" spans="1:16" ht="34" customHeight="1">
      <c r="A1938" s="1" t="s">
        <v>3591</v>
      </c>
      <c r="B1938" s="1">
        <v>8003019</v>
      </c>
      <c r="C1938" s="1" t="s">
        <v>34</v>
      </c>
      <c r="D1938" s="1" t="s">
        <v>4028</v>
      </c>
      <c r="E1938" s="1" t="s">
        <v>4029</v>
      </c>
      <c r="F1938" s="1" t="s">
        <v>108</v>
      </c>
      <c r="G1938" s="1" t="s">
        <v>21</v>
      </c>
      <c r="H1938" s="1" t="s">
        <v>2118</v>
      </c>
      <c r="I1938" s="1" t="s">
        <v>226</v>
      </c>
      <c r="J1938" s="1" t="s">
        <v>3858</v>
      </c>
      <c r="K1938" s="1" t="s">
        <v>1938</v>
      </c>
      <c r="L1938" s="1">
        <v>7000</v>
      </c>
      <c r="M1938" s="1">
        <v>8000</v>
      </c>
      <c r="N1938" s="1">
        <f t="shared" si="30"/>
        <v>7500</v>
      </c>
      <c r="O1938" s="1" t="s">
        <v>41</v>
      </c>
      <c r="P1938" s="1" t="s">
        <v>50</v>
      </c>
    </row>
    <row r="1939" spans="1:16" ht="34" customHeight="1">
      <c r="A1939" s="1" t="s">
        <v>3591</v>
      </c>
      <c r="B1939" s="1">
        <v>7798699</v>
      </c>
      <c r="C1939" s="1" t="s">
        <v>78</v>
      </c>
      <c r="D1939" s="1" t="s">
        <v>3484</v>
      </c>
      <c r="E1939" s="1" t="s">
        <v>50</v>
      </c>
      <c r="F1939" s="1" t="s">
        <v>686</v>
      </c>
      <c r="G1939" s="1" t="s">
        <v>125</v>
      </c>
      <c r="H1939" s="1" t="s">
        <v>2118</v>
      </c>
      <c r="I1939" s="1" t="s">
        <v>643</v>
      </c>
      <c r="J1939" s="1" t="s">
        <v>3593</v>
      </c>
      <c r="K1939" s="1" t="s">
        <v>1452</v>
      </c>
      <c r="L1939" s="1">
        <v>4000</v>
      </c>
      <c r="M1939" s="1">
        <v>6000</v>
      </c>
      <c r="N1939" s="1">
        <f t="shared" si="30"/>
        <v>5000</v>
      </c>
      <c r="O1939" s="1" t="s">
        <v>90</v>
      </c>
      <c r="P1939" s="1" t="s">
        <v>4030</v>
      </c>
    </row>
    <row r="1940" spans="1:16" ht="34" customHeight="1">
      <c r="A1940" s="1" t="s">
        <v>3591</v>
      </c>
      <c r="B1940" s="1">
        <v>8025675</v>
      </c>
      <c r="C1940" s="1" t="s">
        <v>34</v>
      </c>
      <c r="D1940" s="1" t="s">
        <v>4031</v>
      </c>
      <c r="E1940" s="1" t="s">
        <v>50</v>
      </c>
      <c r="F1940" s="1" t="s">
        <v>602</v>
      </c>
      <c r="G1940" s="1" t="s">
        <v>125</v>
      </c>
      <c r="H1940" s="1" t="s">
        <v>2118</v>
      </c>
      <c r="I1940" s="1" t="s">
        <v>643</v>
      </c>
      <c r="J1940" s="1" t="s">
        <v>3593</v>
      </c>
      <c r="K1940" s="1" t="s">
        <v>1031</v>
      </c>
      <c r="L1940" s="1">
        <v>5000</v>
      </c>
      <c r="M1940" s="1">
        <v>8000</v>
      </c>
      <c r="N1940" s="1">
        <f t="shared" si="30"/>
        <v>6500</v>
      </c>
      <c r="O1940" s="1" t="s">
        <v>48</v>
      </c>
      <c r="P1940" s="1" t="s">
        <v>4032</v>
      </c>
    </row>
    <row r="1941" spans="1:16" ht="34" customHeight="1">
      <c r="A1941" s="1" t="s">
        <v>3591</v>
      </c>
      <c r="B1941" s="1">
        <v>7973684</v>
      </c>
      <c r="C1941" s="1" t="s">
        <v>186</v>
      </c>
      <c r="D1941" s="1" t="s">
        <v>4033</v>
      </c>
      <c r="E1941" s="1" t="s">
        <v>50</v>
      </c>
      <c r="F1941" s="1" t="s">
        <v>587</v>
      </c>
      <c r="G1941" s="1" t="s">
        <v>21</v>
      </c>
      <c r="H1941" s="1" t="s">
        <v>2118</v>
      </c>
      <c r="I1941" s="1" t="s">
        <v>643</v>
      </c>
      <c r="J1941" s="1" t="s">
        <v>3595</v>
      </c>
      <c r="K1941" s="1" t="s">
        <v>1452</v>
      </c>
      <c r="L1941" s="1">
        <v>4000</v>
      </c>
      <c r="M1941" s="1">
        <v>6000</v>
      </c>
      <c r="N1941" s="1">
        <f t="shared" si="30"/>
        <v>5000</v>
      </c>
      <c r="O1941" s="1" t="s">
        <v>90</v>
      </c>
      <c r="P1941" s="4" t="s">
        <v>12478</v>
      </c>
    </row>
    <row r="1942" spans="1:16" ht="34" customHeight="1">
      <c r="A1942" s="1" t="s">
        <v>3591</v>
      </c>
      <c r="B1942" s="1">
        <v>7495893</v>
      </c>
      <c r="C1942" s="1" t="s">
        <v>67</v>
      </c>
      <c r="D1942" s="1" t="s">
        <v>4034</v>
      </c>
      <c r="E1942" s="1" t="s">
        <v>1898</v>
      </c>
      <c r="F1942" s="1" t="s">
        <v>236</v>
      </c>
      <c r="G1942" s="1" t="s">
        <v>125</v>
      </c>
      <c r="H1942" s="1" t="s">
        <v>2118</v>
      </c>
      <c r="I1942" s="1" t="s">
        <v>643</v>
      </c>
      <c r="J1942" s="1" t="s">
        <v>3595</v>
      </c>
      <c r="K1942" s="1" t="s">
        <v>1452</v>
      </c>
      <c r="L1942" s="1">
        <v>4000</v>
      </c>
      <c r="M1942" s="1">
        <v>6000</v>
      </c>
      <c r="N1942" s="1">
        <f t="shared" si="30"/>
        <v>5000</v>
      </c>
      <c r="O1942" s="1" t="s">
        <v>41</v>
      </c>
      <c r="P1942" s="1" t="s">
        <v>4035</v>
      </c>
    </row>
    <row r="1943" spans="1:16" ht="34" customHeight="1">
      <c r="A1943" s="1" t="s">
        <v>3591</v>
      </c>
      <c r="B1943" s="1">
        <v>5835514</v>
      </c>
      <c r="C1943" s="1" t="s">
        <v>186</v>
      </c>
      <c r="D1943" s="1" t="s">
        <v>4036</v>
      </c>
      <c r="E1943" s="1" t="s">
        <v>4037</v>
      </c>
      <c r="F1943" s="1" t="s">
        <v>405</v>
      </c>
      <c r="G1943" s="1" t="s">
        <v>21</v>
      </c>
      <c r="H1943" s="1" t="s">
        <v>2118</v>
      </c>
      <c r="I1943" s="1" t="s">
        <v>226</v>
      </c>
      <c r="J1943" s="1" t="s">
        <v>3864</v>
      </c>
      <c r="K1943" s="1" t="s">
        <v>1452</v>
      </c>
      <c r="L1943" s="1">
        <v>4000</v>
      </c>
      <c r="M1943" s="1">
        <v>6000</v>
      </c>
      <c r="N1943" s="1">
        <f t="shared" si="30"/>
        <v>5000</v>
      </c>
      <c r="O1943" s="1" t="s">
        <v>41</v>
      </c>
      <c r="P1943" s="1" t="s">
        <v>4038</v>
      </c>
    </row>
    <row r="1944" spans="1:16" ht="34" customHeight="1">
      <c r="A1944" s="1" t="s">
        <v>3591</v>
      </c>
      <c r="B1944" s="1">
        <v>6440172</v>
      </c>
      <c r="C1944" s="1" t="s">
        <v>78</v>
      </c>
      <c r="D1944" s="1" t="s">
        <v>4039</v>
      </c>
      <c r="E1944" s="1" t="s">
        <v>50</v>
      </c>
      <c r="F1944" s="1" t="s">
        <v>148</v>
      </c>
      <c r="G1944" s="1" t="s">
        <v>21</v>
      </c>
      <c r="H1944" s="1" t="s">
        <v>2118</v>
      </c>
      <c r="I1944" s="1" t="s">
        <v>643</v>
      </c>
      <c r="J1944" s="1" t="s">
        <v>3595</v>
      </c>
      <c r="K1944" s="1" t="s">
        <v>838</v>
      </c>
      <c r="L1944" s="1">
        <v>7000</v>
      </c>
      <c r="M1944" s="1">
        <v>14000</v>
      </c>
      <c r="N1944" s="1">
        <f t="shared" si="30"/>
        <v>10500</v>
      </c>
      <c r="O1944" s="1" t="s">
        <v>26</v>
      </c>
      <c r="P1944" s="1" t="s">
        <v>4040</v>
      </c>
    </row>
    <row r="1945" spans="1:16" ht="34" customHeight="1">
      <c r="A1945" s="1" t="s">
        <v>3591</v>
      </c>
      <c r="B1945" s="1">
        <v>7654586</v>
      </c>
      <c r="C1945" s="1" t="s">
        <v>186</v>
      </c>
      <c r="D1945" s="1" t="s">
        <v>4041</v>
      </c>
      <c r="E1945" s="1" t="s">
        <v>4042</v>
      </c>
      <c r="F1945" s="1" t="s">
        <v>405</v>
      </c>
      <c r="G1945" s="1" t="s">
        <v>21</v>
      </c>
      <c r="H1945" s="1" t="s">
        <v>2118</v>
      </c>
      <c r="I1945" s="1" t="s">
        <v>226</v>
      </c>
      <c r="J1945" s="1" t="s">
        <v>3897</v>
      </c>
      <c r="K1945" s="1" t="s">
        <v>2716</v>
      </c>
      <c r="L1945" s="1">
        <v>8000</v>
      </c>
      <c r="M1945" s="1">
        <v>9000</v>
      </c>
      <c r="N1945" s="1">
        <f t="shared" si="30"/>
        <v>8500</v>
      </c>
      <c r="O1945" s="1" t="s">
        <v>48</v>
      </c>
      <c r="P1945" s="4" t="s">
        <v>11007</v>
      </c>
    </row>
    <row r="1946" spans="1:16" ht="34" customHeight="1">
      <c r="A1946" s="1" t="s">
        <v>3591</v>
      </c>
      <c r="B1946" s="1">
        <v>6626839</v>
      </c>
      <c r="C1946" s="1" t="s">
        <v>27</v>
      </c>
      <c r="D1946" s="1" t="s">
        <v>4043</v>
      </c>
      <c r="E1946" s="1" t="s">
        <v>50</v>
      </c>
      <c r="F1946" s="1" t="s">
        <v>131</v>
      </c>
      <c r="G1946" s="1" t="s">
        <v>125</v>
      </c>
      <c r="H1946" s="1" t="s">
        <v>2118</v>
      </c>
      <c r="I1946" s="1" t="s">
        <v>643</v>
      </c>
      <c r="J1946" s="1" t="s">
        <v>3595</v>
      </c>
      <c r="K1946" s="1" t="s">
        <v>1822</v>
      </c>
      <c r="L1946" s="1">
        <v>5000</v>
      </c>
      <c r="M1946" s="1">
        <v>10000</v>
      </c>
      <c r="N1946" s="1">
        <f t="shared" si="30"/>
        <v>7500</v>
      </c>
      <c r="O1946" s="1" t="s">
        <v>48</v>
      </c>
      <c r="P1946" s="4" t="s">
        <v>11008</v>
      </c>
    </row>
    <row r="1947" spans="1:16" ht="34" customHeight="1">
      <c r="A1947" s="1" t="s">
        <v>3591</v>
      </c>
      <c r="B1947" s="1">
        <v>7874595</v>
      </c>
      <c r="C1947" s="1" t="s">
        <v>67</v>
      </c>
      <c r="D1947" s="1" t="s">
        <v>798</v>
      </c>
      <c r="E1947" s="1" t="s">
        <v>50</v>
      </c>
      <c r="F1947" s="1" t="s">
        <v>69</v>
      </c>
      <c r="G1947" s="1" t="s">
        <v>21</v>
      </c>
      <c r="H1947" s="1" t="s">
        <v>2118</v>
      </c>
      <c r="I1947" s="1" t="s">
        <v>226</v>
      </c>
      <c r="J1947" s="1" t="s">
        <v>3816</v>
      </c>
      <c r="K1947" s="1" t="s">
        <v>920</v>
      </c>
      <c r="L1947" s="1">
        <v>7000</v>
      </c>
      <c r="M1947" s="1">
        <v>10000</v>
      </c>
      <c r="N1947" s="1">
        <f t="shared" si="30"/>
        <v>8500</v>
      </c>
      <c r="O1947" s="1" t="s">
        <v>48</v>
      </c>
      <c r="P1947" s="4" t="s">
        <v>11009</v>
      </c>
    </row>
    <row r="1948" spans="1:16" ht="34" customHeight="1">
      <c r="A1948" s="1" t="s">
        <v>3591</v>
      </c>
      <c r="B1948" s="1">
        <v>7875910</v>
      </c>
      <c r="C1948" s="1" t="s">
        <v>27</v>
      </c>
      <c r="D1948" s="1" t="s">
        <v>798</v>
      </c>
      <c r="E1948" s="1" t="s">
        <v>50</v>
      </c>
      <c r="F1948" s="1" t="s">
        <v>131</v>
      </c>
      <c r="G1948" s="1" t="s">
        <v>21</v>
      </c>
      <c r="H1948" s="1" t="s">
        <v>2118</v>
      </c>
      <c r="I1948" s="1" t="s">
        <v>226</v>
      </c>
      <c r="J1948" s="1" t="s">
        <v>3758</v>
      </c>
      <c r="K1948" s="1" t="s">
        <v>238</v>
      </c>
      <c r="L1948" s="1">
        <v>8000</v>
      </c>
      <c r="M1948" s="1">
        <v>12000</v>
      </c>
      <c r="N1948" s="1">
        <f t="shared" si="30"/>
        <v>10000</v>
      </c>
      <c r="O1948" s="1" t="s">
        <v>48</v>
      </c>
      <c r="P1948" s="4" t="s">
        <v>11010</v>
      </c>
    </row>
    <row r="1949" spans="1:16" ht="34" customHeight="1">
      <c r="A1949" s="1" t="s">
        <v>3591</v>
      </c>
      <c r="B1949" s="1">
        <v>7848716</v>
      </c>
      <c r="C1949" s="1" t="s">
        <v>1127</v>
      </c>
      <c r="D1949" s="1" t="s">
        <v>3212</v>
      </c>
      <c r="E1949" s="1" t="s">
        <v>50</v>
      </c>
      <c r="F1949" s="1" t="s">
        <v>3213</v>
      </c>
      <c r="G1949" s="1" t="s">
        <v>125</v>
      </c>
      <c r="H1949" s="1" t="s">
        <v>2118</v>
      </c>
      <c r="I1949" s="1" t="s">
        <v>643</v>
      </c>
      <c r="J1949" s="1" t="s">
        <v>3628</v>
      </c>
      <c r="K1949" s="1" t="s">
        <v>1646</v>
      </c>
      <c r="L1949" s="1">
        <v>2000</v>
      </c>
      <c r="M1949" s="1">
        <v>4000</v>
      </c>
      <c r="N1949" s="1">
        <f t="shared" si="30"/>
        <v>3000</v>
      </c>
      <c r="O1949" s="1" t="s">
        <v>658</v>
      </c>
      <c r="P1949" s="1" t="s">
        <v>4044</v>
      </c>
    </row>
    <row r="1950" spans="1:16" ht="34" customHeight="1">
      <c r="A1950" s="1" t="s">
        <v>3591</v>
      </c>
      <c r="B1950" s="1">
        <v>7996935</v>
      </c>
      <c r="C1950" s="1" t="s">
        <v>78</v>
      </c>
      <c r="D1950" s="1" t="s">
        <v>4045</v>
      </c>
      <c r="E1950" s="1" t="s">
        <v>4046</v>
      </c>
      <c r="F1950" s="1" t="s">
        <v>3031</v>
      </c>
      <c r="G1950" s="1" t="s">
        <v>125</v>
      </c>
      <c r="H1950" s="1" t="s">
        <v>2118</v>
      </c>
      <c r="I1950" s="1" t="s">
        <v>951</v>
      </c>
      <c r="J1950" s="1" t="s">
        <v>3593</v>
      </c>
      <c r="K1950" s="1" t="s">
        <v>1452</v>
      </c>
      <c r="L1950" s="1">
        <v>4000</v>
      </c>
      <c r="M1950" s="1">
        <v>6000</v>
      </c>
      <c r="N1950" s="1">
        <f t="shared" si="30"/>
        <v>5000</v>
      </c>
      <c r="O1950" s="1" t="s">
        <v>90</v>
      </c>
      <c r="P1950" s="1" t="s">
        <v>50</v>
      </c>
    </row>
    <row r="1951" spans="1:16" ht="34" customHeight="1">
      <c r="A1951" s="1" t="s">
        <v>3591</v>
      </c>
      <c r="B1951" s="1">
        <v>7770786</v>
      </c>
      <c r="C1951" s="1" t="s">
        <v>67</v>
      </c>
      <c r="D1951" s="1" t="s">
        <v>4047</v>
      </c>
      <c r="E1951" s="1" t="s">
        <v>4048</v>
      </c>
      <c r="F1951" s="1" t="s">
        <v>340</v>
      </c>
      <c r="G1951" s="1" t="s">
        <v>21</v>
      </c>
      <c r="H1951" s="1" t="s">
        <v>2118</v>
      </c>
      <c r="I1951" s="1" t="s">
        <v>951</v>
      </c>
      <c r="J1951" s="1" t="s">
        <v>3593</v>
      </c>
      <c r="K1951" s="1" t="s">
        <v>1452</v>
      </c>
      <c r="L1951" s="1">
        <v>4000</v>
      </c>
      <c r="M1951" s="1">
        <v>6000</v>
      </c>
      <c r="N1951" s="1">
        <f t="shared" si="30"/>
        <v>5000</v>
      </c>
      <c r="O1951" s="1" t="s">
        <v>41</v>
      </c>
      <c r="P1951" s="1" t="s">
        <v>50</v>
      </c>
    </row>
    <row r="1952" spans="1:16" ht="34" customHeight="1">
      <c r="A1952" s="1" t="s">
        <v>3591</v>
      </c>
      <c r="B1952" s="1">
        <v>7967403</v>
      </c>
      <c r="C1952" s="1" t="s">
        <v>4049</v>
      </c>
      <c r="D1952" s="1" t="s">
        <v>4050</v>
      </c>
      <c r="E1952" s="1" t="s">
        <v>4051</v>
      </c>
      <c r="F1952" s="1" t="s">
        <v>4052</v>
      </c>
      <c r="G1952" s="1" t="s">
        <v>125</v>
      </c>
      <c r="H1952" s="1" t="s">
        <v>2118</v>
      </c>
      <c r="I1952" s="1" t="s">
        <v>951</v>
      </c>
      <c r="J1952" s="1" t="s">
        <v>3593</v>
      </c>
      <c r="K1952" s="1" t="s">
        <v>1750</v>
      </c>
      <c r="L1952" s="1">
        <v>5000</v>
      </c>
      <c r="M1952" s="1">
        <v>7000</v>
      </c>
      <c r="N1952" s="1">
        <f t="shared" si="30"/>
        <v>6000</v>
      </c>
      <c r="O1952" s="1" t="s">
        <v>41</v>
      </c>
      <c r="P1952" s="1" t="s">
        <v>50</v>
      </c>
    </row>
    <row r="1953" spans="1:16" ht="34" customHeight="1">
      <c r="A1953" s="1" t="s">
        <v>3591</v>
      </c>
      <c r="B1953" s="1">
        <v>4406271</v>
      </c>
      <c r="C1953" s="1" t="s">
        <v>67</v>
      </c>
      <c r="D1953" s="1" t="s">
        <v>4053</v>
      </c>
      <c r="E1953" s="1" t="s">
        <v>50</v>
      </c>
      <c r="F1953" s="1" t="s">
        <v>69</v>
      </c>
      <c r="G1953" s="1" t="s">
        <v>21</v>
      </c>
      <c r="H1953" s="1" t="s">
        <v>2118</v>
      </c>
      <c r="I1953" s="1" t="s">
        <v>643</v>
      </c>
      <c r="J1953" s="1" t="s">
        <v>3595</v>
      </c>
      <c r="K1953" s="1" t="s">
        <v>1045</v>
      </c>
      <c r="L1953" s="1">
        <v>6000</v>
      </c>
      <c r="M1953" s="1">
        <v>8000</v>
      </c>
      <c r="N1953" s="1">
        <f t="shared" si="30"/>
        <v>7000</v>
      </c>
      <c r="O1953" s="1" t="s">
        <v>48</v>
      </c>
      <c r="P1953" s="1" t="s">
        <v>50</v>
      </c>
    </row>
    <row r="1954" spans="1:16" ht="34" customHeight="1">
      <c r="A1954" s="1" t="s">
        <v>3591</v>
      </c>
      <c r="B1954" s="1">
        <v>4260434</v>
      </c>
      <c r="C1954" s="1" t="s">
        <v>34</v>
      </c>
      <c r="D1954" s="1" t="s">
        <v>3347</v>
      </c>
      <c r="E1954" s="1" t="s">
        <v>3348</v>
      </c>
      <c r="F1954" s="1" t="s">
        <v>108</v>
      </c>
      <c r="G1954" s="1" t="s">
        <v>21</v>
      </c>
      <c r="H1954" s="1" t="s">
        <v>2118</v>
      </c>
      <c r="I1954" s="1" t="s">
        <v>951</v>
      </c>
      <c r="J1954" s="1" t="s">
        <v>3594</v>
      </c>
      <c r="K1954" s="1" t="s">
        <v>1045</v>
      </c>
      <c r="L1954" s="1">
        <v>6000</v>
      </c>
      <c r="M1954" s="1">
        <v>8000</v>
      </c>
      <c r="N1954" s="1">
        <f t="shared" si="30"/>
        <v>7000</v>
      </c>
      <c r="O1954" s="1" t="s">
        <v>41</v>
      </c>
      <c r="P1954" s="4" t="s">
        <v>12479</v>
      </c>
    </row>
    <row r="1955" spans="1:16" ht="34" customHeight="1">
      <c r="A1955" s="1" t="s">
        <v>3591</v>
      </c>
      <c r="B1955" s="1">
        <v>7628015</v>
      </c>
      <c r="C1955" s="1" t="s">
        <v>34</v>
      </c>
      <c r="D1955" s="1" t="s">
        <v>4054</v>
      </c>
      <c r="E1955" s="1" t="s">
        <v>50</v>
      </c>
      <c r="F1955" s="1" t="s">
        <v>44</v>
      </c>
      <c r="G1955" s="1" t="s">
        <v>21</v>
      </c>
      <c r="H1955" s="1" t="s">
        <v>2118</v>
      </c>
      <c r="I1955" s="1" t="s">
        <v>643</v>
      </c>
      <c r="J1955" s="1" t="s">
        <v>3593</v>
      </c>
      <c r="K1955" s="1" t="s">
        <v>1264</v>
      </c>
      <c r="L1955" s="1">
        <v>5000</v>
      </c>
      <c r="M1955" s="1">
        <v>6000</v>
      </c>
      <c r="N1955" s="1">
        <f t="shared" si="30"/>
        <v>5500</v>
      </c>
      <c r="O1955" s="1" t="s">
        <v>48</v>
      </c>
      <c r="P1955" s="1" t="s">
        <v>4055</v>
      </c>
    </row>
    <row r="1956" spans="1:16" ht="34" customHeight="1">
      <c r="A1956" s="1" t="s">
        <v>3591</v>
      </c>
      <c r="B1956" s="1">
        <v>5359327</v>
      </c>
      <c r="C1956" s="1" t="s">
        <v>186</v>
      </c>
      <c r="D1956" s="1" t="s">
        <v>4056</v>
      </c>
      <c r="E1956" s="1" t="s">
        <v>50</v>
      </c>
      <c r="F1956" s="1" t="s">
        <v>587</v>
      </c>
      <c r="G1956" s="1" t="s">
        <v>125</v>
      </c>
      <c r="H1956" s="1" t="s">
        <v>2118</v>
      </c>
      <c r="I1956" s="1" t="s">
        <v>643</v>
      </c>
      <c r="J1956" s="1" t="s">
        <v>3595</v>
      </c>
      <c r="K1956" s="1" t="s">
        <v>1735</v>
      </c>
      <c r="L1956" s="1">
        <v>3000</v>
      </c>
      <c r="M1956" s="1">
        <v>5000</v>
      </c>
      <c r="N1956" s="1">
        <f t="shared" si="30"/>
        <v>4000</v>
      </c>
      <c r="O1956" s="1" t="s">
        <v>41</v>
      </c>
      <c r="P1956" s="1" t="s">
        <v>4057</v>
      </c>
    </row>
    <row r="1957" spans="1:16" ht="34" customHeight="1">
      <c r="A1957" s="1" t="s">
        <v>3591</v>
      </c>
      <c r="B1957" s="1">
        <v>7683870</v>
      </c>
      <c r="C1957" s="1" t="s">
        <v>34</v>
      </c>
      <c r="D1957" s="1" t="s">
        <v>4058</v>
      </c>
      <c r="E1957" s="1" t="s">
        <v>50</v>
      </c>
      <c r="F1957" s="1" t="s">
        <v>37</v>
      </c>
      <c r="G1957" s="1" t="s">
        <v>21</v>
      </c>
      <c r="H1957" s="1" t="s">
        <v>2118</v>
      </c>
      <c r="I1957" s="1" t="s">
        <v>226</v>
      </c>
      <c r="J1957" s="1" t="s">
        <v>4059</v>
      </c>
      <c r="K1957" s="1" t="s">
        <v>1031</v>
      </c>
      <c r="L1957" s="1">
        <v>5000</v>
      </c>
      <c r="M1957" s="1">
        <v>8000</v>
      </c>
      <c r="N1957" s="1">
        <f t="shared" si="30"/>
        <v>6500</v>
      </c>
      <c r="O1957" s="1" t="s">
        <v>41</v>
      </c>
      <c r="P1957" s="1" t="s">
        <v>4060</v>
      </c>
    </row>
    <row r="1958" spans="1:16" ht="34" customHeight="1">
      <c r="A1958" s="1" t="s">
        <v>3591</v>
      </c>
      <c r="B1958" s="1">
        <v>8024569</v>
      </c>
      <c r="C1958" s="1" t="s">
        <v>186</v>
      </c>
      <c r="D1958" s="1" t="s">
        <v>4061</v>
      </c>
      <c r="E1958" s="1" t="s">
        <v>50</v>
      </c>
      <c r="F1958" s="1" t="s">
        <v>405</v>
      </c>
      <c r="G1958" s="1" t="s">
        <v>125</v>
      </c>
      <c r="H1958" s="1" t="s">
        <v>2118</v>
      </c>
      <c r="I1958" s="1" t="s">
        <v>951</v>
      </c>
      <c r="J1958" s="1" t="s">
        <v>3593</v>
      </c>
      <c r="K1958" s="1" t="s">
        <v>2052</v>
      </c>
      <c r="L1958" s="1">
        <v>4000</v>
      </c>
      <c r="M1958" s="1">
        <v>5000</v>
      </c>
      <c r="N1958" s="1">
        <f t="shared" si="30"/>
        <v>4500</v>
      </c>
      <c r="O1958" s="1" t="s">
        <v>41</v>
      </c>
      <c r="P1958" s="1" t="s">
        <v>4062</v>
      </c>
    </row>
    <row r="1959" spans="1:16" ht="34" customHeight="1">
      <c r="A1959" s="1" t="s">
        <v>3591</v>
      </c>
      <c r="B1959" s="1">
        <v>7767142</v>
      </c>
      <c r="C1959" s="1" t="s">
        <v>1928</v>
      </c>
      <c r="D1959" s="1" t="s">
        <v>4063</v>
      </c>
      <c r="E1959" s="1" t="s">
        <v>4064</v>
      </c>
      <c r="F1959" s="1" t="s">
        <v>3407</v>
      </c>
      <c r="G1959" s="1" t="s">
        <v>21</v>
      </c>
      <c r="H1959" s="1" t="s">
        <v>2118</v>
      </c>
      <c r="I1959" s="1" t="s">
        <v>951</v>
      </c>
      <c r="J1959" s="1" t="s">
        <v>3594</v>
      </c>
      <c r="K1959" s="1" t="s">
        <v>2716</v>
      </c>
      <c r="L1959" s="1">
        <v>8000</v>
      </c>
      <c r="M1959" s="1">
        <v>9000</v>
      </c>
      <c r="N1959" s="1">
        <f t="shared" si="30"/>
        <v>8500</v>
      </c>
      <c r="O1959" s="1" t="s">
        <v>658</v>
      </c>
      <c r="P1959" s="1" t="s">
        <v>4065</v>
      </c>
    </row>
    <row r="1960" spans="1:16" ht="34" customHeight="1">
      <c r="A1960" s="1" t="s">
        <v>3591</v>
      </c>
      <c r="B1960" s="1">
        <v>8024104</v>
      </c>
      <c r="C1960" s="1" t="s">
        <v>186</v>
      </c>
      <c r="D1960" s="1" t="s">
        <v>4066</v>
      </c>
      <c r="E1960" s="1" t="s">
        <v>50</v>
      </c>
      <c r="F1960" s="1" t="s">
        <v>4067</v>
      </c>
      <c r="G1960" s="1" t="s">
        <v>125</v>
      </c>
      <c r="H1960" s="1" t="s">
        <v>2118</v>
      </c>
      <c r="I1960" s="1" t="s">
        <v>951</v>
      </c>
      <c r="J1960" s="1" t="s">
        <v>3595</v>
      </c>
      <c r="K1960" s="1" t="s">
        <v>1832</v>
      </c>
      <c r="L1960" s="1">
        <v>4000</v>
      </c>
      <c r="M1960" s="1">
        <v>8000</v>
      </c>
      <c r="N1960" s="1">
        <f t="shared" si="30"/>
        <v>6000</v>
      </c>
      <c r="O1960" s="1" t="s">
        <v>48</v>
      </c>
      <c r="P1960" s="1" t="s">
        <v>4068</v>
      </c>
    </row>
    <row r="1961" spans="1:16" ht="34" customHeight="1">
      <c r="A1961" s="1" t="s">
        <v>3591</v>
      </c>
      <c r="B1961" s="1">
        <v>8027600</v>
      </c>
      <c r="C1961" s="1" t="s">
        <v>186</v>
      </c>
      <c r="D1961" s="1" t="s">
        <v>4023</v>
      </c>
      <c r="E1961" s="1" t="s">
        <v>50</v>
      </c>
      <c r="F1961" s="1" t="s">
        <v>823</v>
      </c>
      <c r="G1961" s="1" t="s">
        <v>125</v>
      </c>
      <c r="H1961" s="1" t="s">
        <v>2295</v>
      </c>
      <c r="I1961" s="1" t="s">
        <v>226</v>
      </c>
      <c r="J1961" s="1" t="s">
        <v>4027</v>
      </c>
      <c r="K1961" s="1" t="s">
        <v>1832</v>
      </c>
      <c r="L1961" s="1">
        <v>4000</v>
      </c>
      <c r="M1961" s="1">
        <v>8000</v>
      </c>
      <c r="N1961" s="1">
        <f t="shared" si="30"/>
        <v>6000</v>
      </c>
      <c r="O1961" s="1" t="s">
        <v>777</v>
      </c>
      <c r="P1961" s="1" t="s">
        <v>4025</v>
      </c>
    </row>
    <row r="1962" spans="1:16" ht="34" customHeight="1">
      <c r="A1962" s="1" t="s">
        <v>3591</v>
      </c>
      <c r="B1962" s="1">
        <v>7854076</v>
      </c>
      <c r="C1962" s="1" t="s">
        <v>67</v>
      </c>
      <c r="D1962" s="1" t="s">
        <v>4069</v>
      </c>
      <c r="E1962" s="1" t="s">
        <v>4070</v>
      </c>
      <c r="F1962" s="1" t="s">
        <v>236</v>
      </c>
      <c r="G1962" s="1" t="s">
        <v>21</v>
      </c>
      <c r="H1962" s="1" t="s">
        <v>2118</v>
      </c>
      <c r="I1962" s="1" t="s">
        <v>4071</v>
      </c>
      <c r="J1962" s="1" t="s">
        <v>3595</v>
      </c>
      <c r="K1962" s="1" t="s">
        <v>321</v>
      </c>
      <c r="L1962" s="1">
        <v>13000</v>
      </c>
      <c r="M1962" s="1">
        <v>26000</v>
      </c>
      <c r="N1962" s="1">
        <f t="shared" si="30"/>
        <v>19500</v>
      </c>
      <c r="O1962" s="1" t="s">
        <v>48</v>
      </c>
      <c r="P1962" s="4" t="s">
        <v>12480</v>
      </c>
    </row>
    <row r="1963" spans="1:16" ht="34" customHeight="1">
      <c r="A1963" s="1" t="s">
        <v>3591</v>
      </c>
      <c r="B1963" s="1">
        <v>7720299</v>
      </c>
      <c r="C1963" s="1" t="s">
        <v>78</v>
      </c>
      <c r="D1963" s="1" t="s">
        <v>4072</v>
      </c>
      <c r="E1963" s="1" t="s">
        <v>332</v>
      </c>
      <c r="F1963" s="1" t="s">
        <v>686</v>
      </c>
      <c r="G1963" s="1" t="s">
        <v>21</v>
      </c>
      <c r="H1963" s="1" t="s">
        <v>2118</v>
      </c>
      <c r="I1963" s="1" t="s">
        <v>951</v>
      </c>
      <c r="J1963" s="1" t="s">
        <v>3593</v>
      </c>
      <c r="K1963" s="1" t="s">
        <v>1452</v>
      </c>
      <c r="L1963" s="1">
        <v>4000</v>
      </c>
      <c r="M1963" s="1">
        <v>6000</v>
      </c>
      <c r="N1963" s="1">
        <f t="shared" si="30"/>
        <v>5000</v>
      </c>
      <c r="O1963" s="1" t="s">
        <v>658</v>
      </c>
      <c r="P1963" s="4" t="s">
        <v>12481</v>
      </c>
    </row>
    <row r="1964" spans="1:16" ht="34" customHeight="1">
      <c r="A1964" s="1" t="s">
        <v>3591</v>
      </c>
      <c r="B1964" s="1">
        <v>8004206</v>
      </c>
      <c r="C1964" s="1" t="s">
        <v>67</v>
      </c>
      <c r="D1964" s="1" t="s">
        <v>4073</v>
      </c>
      <c r="E1964" s="1" t="s">
        <v>4074</v>
      </c>
      <c r="F1964" s="1" t="s">
        <v>236</v>
      </c>
      <c r="G1964" s="1" t="s">
        <v>21</v>
      </c>
      <c r="H1964" s="1" t="s">
        <v>2118</v>
      </c>
      <c r="I1964" s="1" t="s">
        <v>951</v>
      </c>
      <c r="J1964" s="1" t="s">
        <v>3595</v>
      </c>
      <c r="K1964" s="1" t="s">
        <v>1832</v>
      </c>
      <c r="L1964" s="1">
        <v>4000</v>
      </c>
      <c r="M1964" s="1">
        <v>8000</v>
      </c>
      <c r="N1964" s="1">
        <f t="shared" ref="N1964:N2027" si="31">AVERAGE(L1964:M1964)</f>
        <v>6000</v>
      </c>
      <c r="O1964" s="1" t="s">
        <v>41</v>
      </c>
      <c r="P1964" s="1" t="s">
        <v>4075</v>
      </c>
    </row>
    <row r="1965" spans="1:16" ht="34" customHeight="1">
      <c r="A1965" s="1" t="s">
        <v>3591</v>
      </c>
      <c r="B1965" s="1">
        <v>7936984</v>
      </c>
      <c r="C1965" s="1" t="s">
        <v>17</v>
      </c>
      <c r="D1965" s="1" t="s">
        <v>4076</v>
      </c>
      <c r="E1965" s="1" t="s">
        <v>50</v>
      </c>
      <c r="F1965" s="1" t="s">
        <v>865</v>
      </c>
      <c r="G1965" s="1" t="s">
        <v>125</v>
      </c>
      <c r="H1965" s="1" t="s">
        <v>2118</v>
      </c>
      <c r="I1965" s="1" t="s">
        <v>951</v>
      </c>
      <c r="J1965" s="1" t="s">
        <v>3595</v>
      </c>
      <c r="K1965" s="1" t="s">
        <v>1452</v>
      </c>
      <c r="L1965" s="1">
        <v>4000</v>
      </c>
      <c r="M1965" s="1">
        <v>6000</v>
      </c>
      <c r="N1965" s="1">
        <f t="shared" si="31"/>
        <v>5000</v>
      </c>
      <c r="O1965" s="1" t="s">
        <v>41</v>
      </c>
      <c r="P1965" s="1" t="s">
        <v>50</v>
      </c>
    </row>
    <row r="1966" spans="1:16" ht="34" customHeight="1">
      <c r="A1966" s="1" t="s">
        <v>3591</v>
      </c>
      <c r="B1966" s="1">
        <v>7875479</v>
      </c>
      <c r="C1966" s="1" t="s">
        <v>27</v>
      </c>
      <c r="D1966" s="1" t="s">
        <v>4077</v>
      </c>
      <c r="E1966" s="1" t="s">
        <v>50</v>
      </c>
      <c r="F1966" s="1" t="s">
        <v>131</v>
      </c>
      <c r="G1966" s="1" t="s">
        <v>125</v>
      </c>
      <c r="H1966" s="1" t="s">
        <v>2118</v>
      </c>
      <c r="I1966" s="1" t="s">
        <v>951</v>
      </c>
      <c r="J1966" s="1" t="s">
        <v>3628</v>
      </c>
      <c r="K1966" s="1" t="s">
        <v>1735</v>
      </c>
      <c r="L1966" s="1">
        <v>3000</v>
      </c>
      <c r="M1966" s="1">
        <v>5000</v>
      </c>
      <c r="N1966" s="1">
        <f t="shared" si="31"/>
        <v>4000</v>
      </c>
      <c r="O1966" s="1" t="s">
        <v>658</v>
      </c>
      <c r="P1966" s="1" t="s">
        <v>50</v>
      </c>
    </row>
    <row r="1967" spans="1:16" ht="34" customHeight="1">
      <c r="A1967" s="1" t="s">
        <v>3591</v>
      </c>
      <c r="B1967" s="1">
        <v>8019250</v>
      </c>
      <c r="C1967" s="1" t="s">
        <v>27</v>
      </c>
      <c r="D1967" s="1" t="s">
        <v>4078</v>
      </c>
      <c r="E1967" s="1" t="s">
        <v>4079</v>
      </c>
      <c r="F1967" s="1" t="s">
        <v>131</v>
      </c>
      <c r="G1967" s="1" t="s">
        <v>21</v>
      </c>
      <c r="H1967" s="1" t="s">
        <v>2118</v>
      </c>
      <c r="I1967" s="1" t="s">
        <v>4071</v>
      </c>
      <c r="J1967" s="1" t="s">
        <v>3593</v>
      </c>
      <c r="K1967" s="1" t="s">
        <v>1938</v>
      </c>
      <c r="L1967" s="1">
        <v>7000</v>
      </c>
      <c r="M1967" s="1">
        <v>8000</v>
      </c>
      <c r="N1967" s="1">
        <f t="shared" si="31"/>
        <v>7500</v>
      </c>
      <c r="O1967" s="1" t="s">
        <v>41</v>
      </c>
      <c r="P1967" s="1" t="s">
        <v>50</v>
      </c>
    </row>
    <row r="1968" spans="1:16" ht="34" customHeight="1">
      <c r="A1968" s="1" t="s">
        <v>3591</v>
      </c>
      <c r="B1968" s="1">
        <v>6026251</v>
      </c>
      <c r="C1968" s="1" t="s">
        <v>67</v>
      </c>
      <c r="D1968" s="1" t="s">
        <v>4080</v>
      </c>
      <c r="E1968" s="1" t="s">
        <v>4081</v>
      </c>
      <c r="F1968" s="1" t="s">
        <v>340</v>
      </c>
      <c r="G1968" s="1" t="s">
        <v>21</v>
      </c>
      <c r="H1968" s="1" t="s">
        <v>2118</v>
      </c>
      <c r="I1968" s="1" t="s">
        <v>4071</v>
      </c>
      <c r="J1968" s="1" t="s">
        <v>3593</v>
      </c>
      <c r="K1968" s="1" t="s">
        <v>1822</v>
      </c>
      <c r="L1968" s="1">
        <v>5000</v>
      </c>
      <c r="M1968" s="1">
        <v>10000</v>
      </c>
      <c r="N1968" s="1">
        <f t="shared" si="31"/>
        <v>7500</v>
      </c>
      <c r="O1968" s="1" t="s">
        <v>48</v>
      </c>
      <c r="P1968" s="1" t="s">
        <v>50</v>
      </c>
    </row>
    <row r="1969" spans="1:16" ht="34" customHeight="1">
      <c r="A1969" s="1" t="s">
        <v>3591</v>
      </c>
      <c r="B1969" s="1">
        <v>4403888</v>
      </c>
      <c r="C1969" s="1" t="s">
        <v>17</v>
      </c>
      <c r="D1969" s="1" t="s">
        <v>4082</v>
      </c>
      <c r="E1969" s="1" t="s">
        <v>50</v>
      </c>
      <c r="F1969" s="1" t="s">
        <v>190</v>
      </c>
      <c r="G1969" s="1" t="s">
        <v>21</v>
      </c>
      <c r="H1969" s="1" t="s">
        <v>2118</v>
      </c>
      <c r="I1969" s="1" t="s">
        <v>951</v>
      </c>
      <c r="J1969" s="1" t="s">
        <v>3593</v>
      </c>
      <c r="K1969" s="1" t="s">
        <v>1832</v>
      </c>
      <c r="L1969" s="1">
        <v>4000</v>
      </c>
      <c r="M1969" s="1">
        <v>8000</v>
      </c>
      <c r="N1969" s="1">
        <f t="shared" si="31"/>
        <v>6000</v>
      </c>
      <c r="O1969" s="1" t="s">
        <v>90</v>
      </c>
      <c r="P1969" s="1" t="s">
        <v>4083</v>
      </c>
    </row>
    <row r="1970" spans="1:16" ht="34" customHeight="1">
      <c r="A1970" s="1" t="s">
        <v>3591</v>
      </c>
      <c r="B1970" s="1">
        <v>7239369</v>
      </c>
      <c r="C1970" s="1" t="s">
        <v>78</v>
      </c>
      <c r="D1970" s="1" t="s">
        <v>4084</v>
      </c>
      <c r="E1970" s="1" t="s">
        <v>4085</v>
      </c>
      <c r="F1970" s="1" t="s">
        <v>81</v>
      </c>
      <c r="G1970" s="1" t="s">
        <v>21</v>
      </c>
      <c r="H1970" s="1" t="s">
        <v>2118</v>
      </c>
      <c r="I1970" s="1" t="s">
        <v>4071</v>
      </c>
      <c r="J1970" s="1" t="s">
        <v>3594</v>
      </c>
      <c r="K1970" s="1" t="s">
        <v>1822</v>
      </c>
      <c r="L1970" s="1">
        <v>5000</v>
      </c>
      <c r="M1970" s="1">
        <v>10000</v>
      </c>
      <c r="N1970" s="1">
        <f t="shared" si="31"/>
        <v>7500</v>
      </c>
      <c r="O1970" s="1" t="s">
        <v>41</v>
      </c>
      <c r="P1970" s="1" t="s">
        <v>4086</v>
      </c>
    </row>
    <row r="1971" spans="1:16" ht="34" customHeight="1">
      <c r="A1971" s="1" t="s">
        <v>3591</v>
      </c>
      <c r="B1971" s="1">
        <v>7961773</v>
      </c>
      <c r="C1971" s="1" t="s">
        <v>34</v>
      </c>
      <c r="D1971" s="1" t="s">
        <v>4087</v>
      </c>
      <c r="E1971" s="1" t="s">
        <v>4088</v>
      </c>
      <c r="F1971" s="1" t="s">
        <v>108</v>
      </c>
      <c r="G1971" s="1" t="s">
        <v>21</v>
      </c>
      <c r="H1971" s="1" t="s">
        <v>2118</v>
      </c>
      <c r="I1971" s="1" t="s">
        <v>4071</v>
      </c>
      <c r="J1971" s="1" t="s">
        <v>3593</v>
      </c>
      <c r="K1971" s="1" t="s">
        <v>597</v>
      </c>
      <c r="L1971" s="1">
        <v>6000</v>
      </c>
      <c r="M1971" s="1">
        <v>10000</v>
      </c>
      <c r="N1971" s="1">
        <f t="shared" si="31"/>
        <v>8000</v>
      </c>
      <c r="O1971" s="1" t="s">
        <v>777</v>
      </c>
      <c r="P1971" s="4" t="s">
        <v>11011</v>
      </c>
    </row>
    <row r="1972" spans="1:16" ht="34" customHeight="1">
      <c r="A1972" s="1" t="s">
        <v>3591</v>
      </c>
      <c r="B1972" s="1">
        <v>7852365</v>
      </c>
      <c r="C1972" s="1" t="s">
        <v>34</v>
      </c>
      <c r="D1972" s="1" t="s">
        <v>4089</v>
      </c>
      <c r="E1972" s="1" t="s">
        <v>4090</v>
      </c>
      <c r="F1972" s="1" t="s">
        <v>108</v>
      </c>
      <c r="G1972" s="1" t="s">
        <v>21</v>
      </c>
      <c r="H1972" s="1" t="s">
        <v>2118</v>
      </c>
      <c r="I1972" s="1" t="s">
        <v>951</v>
      </c>
      <c r="J1972" s="1" t="s">
        <v>3594</v>
      </c>
      <c r="K1972" s="1" t="s">
        <v>920</v>
      </c>
      <c r="L1972" s="1">
        <v>7000</v>
      </c>
      <c r="M1972" s="1">
        <v>10000</v>
      </c>
      <c r="N1972" s="1">
        <f t="shared" si="31"/>
        <v>8500</v>
      </c>
      <c r="O1972" s="1" t="s">
        <v>48</v>
      </c>
      <c r="P1972" s="1" t="s">
        <v>4091</v>
      </c>
    </row>
    <row r="1973" spans="1:16" ht="34" customHeight="1">
      <c r="A1973" s="1" t="s">
        <v>3591</v>
      </c>
      <c r="B1973" s="1">
        <v>4164356</v>
      </c>
      <c r="C1973" s="1" t="s">
        <v>27</v>
      </c>
      <c r="D1973" s="1" t="s">
        <v>4092</v>
      </c>
      <c r="E1973" s="1" t="s">
        <v>681</v>
      </c>
      <c r="F1973" s="1" t="s">
        <v>131</v>
      </c>
      <c r="G1973" s="1" t="s">
        <v>21</v>
      </c>
      <c r="H1973" s="1" t="s">
        <v>2118</v>
      </c>
      <c r="I1973" s="1" t="s">
        <v>951</v>
      </c>
      <c r="J1973" s="1" t="s">
        <v>3593</v>
      </c>
      <c r="K1973" s="1" t="s">
        <v>920</v>
      </c>
      <c r="L1973" s="1">
        <v>7000</v>
      </c>
      <c r="M1973" s="1">
        <v>10000</v>
      </c>
      <c r="N1973" s="1">
        <f t="shared" si="31"/>
        <v>8500</v>
      </c>
      <c r="O1973" s="1" t="s">
        <v>26</v>
      </c>
      <c r="P1973" s="1" t="s">
        <v>12482</v>
      </c>
    </row>
    <row r="1974" spans="1:16" ht="34" customHeight="1">
      <c r="A1974" s="1" t="s">
        <v>3591</v>
      </c>
      <c r="B1974" s="1">
        <v>6826848</v>
      </c>
      <c r="C1974" s="1" t="s">
        <v>34</v>
      </c>
      <c r="D1974" s="1" t="s">
        <v>4093</v>
      </c>
      <c r="E1974" s="1" t="s">
        <v>50</v>
      </c>
      <c r="F1974" s="1" t="s">
        <v>400</v>
      </c>
      <c r="G1974" s="1" t="s">
        <v>125</v>
      </c>
      <c r="H1974" s="1" t="s">
        <v>2118</v>
      </c>
      <c r="I1974" s="1" t="s">
        <v>4071</v>
      </c>
      <c r="J1974" s="1" t="s">
        <v>3594</v>
      </c>
      <c r="K1974" s="1" t="s">
        <v>920</v>
      </c>
      <c r="L1974" s="1">
        <v>7000</v>
      </c>
      <c r="M1974" s="1">
        <v>10000</v>
      </c>
      <c r="N1974" s="1">
        <f t="shared" si="31"/>
        <v>8500</v>
      </c>
      <c r="O1974" s="1" t="s">
        <v>48</v>
      </c>
      <c r="P1974" s="1" t="s">
        <v>4094</v>
      </c>
    </row>
    <row r="1975" spans="1:16" ht="34" customHeight="1">
      <c r="A1975" s="1" t="s">
        <v>3591</v>
      </c>
      <c r="B1975" s="1">
        <v>7962867</v>
      </c>
      <c r="C1975" s="1" t="s">
        <v>67</v>
      </c>
      <c r="D1975" s="1" t="s">
        <v>4095</v>
      </c>
      <c r="E1975" s="1" t="s">
        <v>50</v>
      </c>
      <c r="F1975" s="1" t="s">
        <v>236</v>
      </c>
      <c r="G1975" s="1" t="s">
        <v>21</v>
      </c>
      <c r="H1975" s="1" t="s">
        <v>2118</v>
      </c>
      <c r="I1975" s="1" t="s">
        <v>951</v>
      </c>
      <c r="J1975" s="1" t="s">
        <v>3593</v>
      </c>
      <c r="K1975" s="1" t="s">
        <v>1117</v>
      </c>
      <c r="L1975" s="1">
        <v>3000</v>
      </c>
      <c r="M1975" s="1">
        <v>6000</v>
      </c>
      <c r="N1975" s="1">
        <f t="shared" si="31"/>
        <v>4500</v>
      </c>
      <c r="O1975" s="1" t="s">
        <v>777</v>
      </c>
      <c r="P1975" s="1" t="s">
        <v>4096</v>
      </c>
    </row>
    <row r="1976" spans="1:16" ht="34" customHeight="1">
      <c r="A1976" s="1" t="s">
        <v>3591</v>
      </c>
      <c r="B1976" s="1">
        <v>7246551</v>
      </c>
      <c r="C1976" s="1" t="s">
        <v>34</v>
      </c>
      <c r="D1976" s="1" t="s">
        <v>4097</v>
      </c>
      <c r="E1976" s="1" t="s">
        <v>50</v>
      </c>
      <c r="F1976" s="1" t="s">
        <v>108</v>
      </c>
      <c r="G1976" s="1" t="s">
        <v>125</v>
      </c>
      <c r="H1976" s="1" t="s">
        <v>2118</v>
      </c>
      <c r="I1976" s="1" t="s">
        <v>4071</v>
      </c>
      <c r="J1976" s="1" t="s">
        <v>3593</v>
      </c>
      <c r="K1976" s="1" t="s">
        <v>1704</v>
      </c>
      <c r="L1976" s="1">
        <v>6000</v>
      </c>
      <c r="M1976" s="1">
        <v>9000</v>
      </c>
      <c r="N1976" s="1">
        <f t="shared" si="31"/>
        <v>7500</v>
      </c>
      <c r="O1976" s="1" t="s">
        <v>48</v>
      </c>
      <c r="P1976" s="1" t="s">
        <v>4098</v>
      </c>
    </row>
    <row r="1977" spans="1:16" ht="34" customHeight="1">
      <c r="A1977" s="1" t="s">
        <v>3591</v>
      </c>
      <c r="B1977" s="1">
        <v>7708590</v>
      </c>
      <c r="C1977" s="1" t="s">
        <v>34</v>
      </c>
      <c r="D1977" s="1" t="s">
        <v>4099</v>
      </c>
      <c r="E1977" s="1" t="s">
        <v>50</v>
      </c>
      <c r="F1977" s="1" t="s">
        <v>108</v>
      </c>
      <c r="G1977" s="1" t="s">
        <v>125</v>
      </c>
      <c r="H1977" s="1" t="s">
        <v>2118</v>
      </c>
      <c r="I1977" s="1" t="s">
        <v>4071</v>
      </c>
      <c r="J1977" s="1" t="s">
        <v>3593</v>
      </c>
      <c r="K1977" s="1" t="s">
        <v>1045</v>
      </c>
      <c r="L1977" s="1">
        <v>6000</v>
      </c>
      <c r="M1977" s="1">
        <v>8000</v>
      </c>
      <c r="N1977" s="1">
        <f t="shared" si="31"/>
        <v>7000</v>
      </c>
      <c r="O1977" s="1" t="s">
        <v>41</v>
      </c>
      <c r="P1977" s="1" t="s">
        <v>4100</v>
      </c>
    </row>
    <row r="1978" spans="1:16" ht="34" customHeight="1">
      <c r="A1978" s="1" t="s">
        <v>3591</v>
      </c>
      <c r="B1978" s="1">
        <v>5054908</v>
      </c>
      <c r="C1978" s="1" t="s">
        <v>27</v>
      </c>
      <c r="D1978" s="1" t="s">
        <v>1549</v>
      </c>
      <c r="E1978" s="1" t="s">
        <v>1550</v>
      </c>
      <c r="F1978" s="1" t="s">
        <v>232</v>
      </c>
      <c r="G1978" s="1" t="s">
        <v>21</v>
      </c>
      <c r="H1978" s="1" t="s">
        <v>2118</v>
      </c>
      <c r="I1978" s="1" t="s">
        <v>951</v>
      </c>
      <c r="J1978" s="1" t="s">
        <v>3595</v>
      </c>
      <c r="K1978" s="1" t="s">
        <v>423</v>
      </c>
      <c r="L1978" s="1">
        <v>6000</v>
      </c>
      <c r="M1978" s="1">
        <v>12000</v>
      </c>
      <c r="N1978" s="1">
        <f t="shared" si="31"/>
        <v>9000</v>
      </c>
      <c r="O1978" s="1" t="s">
        <v>41</v>
      </c>
      <c r="P1978" s="4" t="s">
        <v>12483</v>
      </c>
    </row>
    <row r="1979" spans="1:16" ht="34" customHeight="1">
      <c r="A1979" s="1" t="s">
        <v>3591</v>
      </c>
      <c r="B1979" s="1">
        <v>8017460</v>
      </c>
      <c r="C1979" s="1" t="s">
        <v>17</v>
      </c>
      <c r="D1979" s="1" t="s">
        <v>4101</v>
      </c>
      <c r="E1979" s="1" t="s">
        <v>4102</v>
      </c>
      <c r="F1979" s="1" t="s">
        <v>344</v>
      </c>
      <c r="G1979" s="1" t="s">
        <v>21</v>
      </c>
      <c r="H1979" s="1" t="s">
        <v>2118</v>
      </c>
      <c r="I1979" s="1" t="s">
        <v>4071</v>
      </c>
      <c r="J1979" s="1" t="s">
        <v>3594</v>
      </c>
      <c r="K1979" s="1" t="s">
        <v>1096</v>
      </c>
      <c r="L1979" s="1">
        <v>14000</v>
      </c>
      <c r="M1979" s="1">
        <v>18000</v>
      </c>
      <c r="N1979" s="1">
        <f t="shared" si="31"/>
        <v>16000</v>
      </c>
      <c r="O1979" s="1" t="s">
        <v>26</v>
      </c>
      <c r="P1979" s="1" t="s">
        <v>4103</v>
      </c>
    </row>
    <row r="1980" spans="1:16" ht="34" customHeight="1">
      <c r="A1980" s="1" t="s">
        <v>3591</v>
      </c>
      <c r="B1980" s="1">
        <v>7936983</v>
      </c>
      <c r="C1980" s="1" t="s">
        <v>27</v>
      </c>
      <c r="D1980" s="1" t="s">
        <v>4104</v>
      </c>
      <c r="E1980" s="1" t="s">
        <v>1988</v>
      </c>
      <c r="F1980" s="1" t="s">
        <v>30</v>
      </c>
      <c r="G1980" s="1" t="s">
        <v>21</v>
      </c>
      <c r="H1980" s="1" t="s">
        <v>2118</v>
      </c>
      <c r="I1980" s="1" t="s">
        <v>4071</v>
      </c>
      <c r="J1980" s="1" t="s">
        <v>3593</v>
      </c>
      <c r="K1980" s="1" t="s">
        <v>453</v>
      </c>
      <c r="L1980" s="1">
        <v>8000</v>
      </c>
      <c r="M1980" s="1">
        <v>13000</v>
      </c>
      <c r="N1980" s="1">
        <f t="shared" si="31"/>
        <v>10500</v>
      </c>
      <c r="O1980" s="1" t="s">
        <v>41</v>
      </c>
      <c r="P1980" s="1" t="s">
        <v>50</v>
      </c>
    </row>
    <row r="1981" spans="1:16" ht="34" customHeight="1">
      <c r="A1981" s="1" t="s">
        <v>3591</v>
      </c>
      <c r="B1981" s="1">
        <v>7949364</v>
      </c>
      <c r="C1981" s="1" t="s">
        <v>34</v>
      </c>
      <c r="D1981" s="1" t="s">
        <v>3581</v>
      </c>
      <c r="E1981" s="1" t="s">
        <v>3582</v>
      </c>
      <c r="F1981" s="1" t="s">
        <v>37</v>
      </c>
      <c r="G1981" s="1" t="s">
        <v>21</v>
      </c>
      <c r="H1981" s="1" t="s">
        <v>2118</v>
      </c>
      <c r="I1981" s="1" t="s">
        <v>951</v>
      </c>
      <c r="J1981" s="1" t="s">
        <v>3593</v>
      </c>
      <c r="K1981" s="1" t="s">
        <v>1822</v>
      </c>
      <c r="L1981" s="1">
        <v>5000</v>
      </c>
      <c r="M1981" s="1">
        <v>10000</v>
      </c>
      <c r="N1981" s="1">
        <f t="shared" si="31"/>
        <v>7500</v>
      </c>
      <c r="O1981" s="1" t="s">
        <v>48</v>
      </c>
      <c r="P1981" s="1" t="s">
        <v>50</v>
      </c>
    </row>
    <row r="1982" spans="1:16" ht="34" customHeight="1">
      <c r="A1982" s="1" t="s">
        <v>3591</v>
      </c>
      <c r="B1982" s="1">
        <v>7631628</v>
      </c>
      <c r="C1982" s="1" t="s">
        <v>78</v>
      </c>
      <c r="D1982" s="1" t="s">
        <v>4105</v>
      </c>
      <c r="E1982" s="1" t="s">
        <v>4106</v>
      </c>
      <c r="F1982" s="1" t="s">
        <v>148</v>
      </c>
      <c r="G1982" s="1" t="s">
        <v>21</v>
      </c>
      <c r="H1982" s="1" t="s">
        <v>2118</v>
      </c>
      <c r="I1982" s="1" t="s">
        <v>951</v>
      </c>
      <c r="J1982" s="1" t="s">
        <v>3593</v>
      </c>
      <c r="K1982" s="1" t="s">
        <v>66</v>
      </c>
      <c r="L1982" s="1">
        <v>10000</v>
      </c>
      <c r="M1982" s="1">
        <v>15000</v>
      </c>
      <c r="N1982" s="1">
        <f t="shared" si="31"/>
        <v>12500</v>
      </c>
      <c r="O1982" s="1" t="s">
        <v>48</v>
      </c>
      <c r="P1982" s="1" t="s">
        <v>50</v>
      </c>
    </row>
    <row r="1983" spans="1:16" ht="34" customHeight="1">
      <c r="A1983" s="1" t="s">
        <v>3591</v>
      </c>
      <c r="B1983" s="1">
        <v>7928834</v>
      </c>
      <c r="C1983" s="1" t="s">
        <v>417</v>
      </c>
      <c r="D1983" s="1" t="s">
        <v>2067</v>
      </c>
      <c r="E1983" s="1" t="s">
        <v>2068</v>
      </c>
      <c r="F1983" s="1" t="s">
        <v>499</v>
      </c>
      <c r="G1983" s="1" t="s">
        <v>21</v>
      </c>
      <c r="H1983" s="1" t="s">
        <v>2118</v>
      </c>
      <c r="I1983" s="1" t="s">
        <v>98</v>
      </c>
      <c r="J1983" s="1" t="s">
        <v>3594</v>
      </c>
      <c r="K1983" s="1" t="s">
        <v>66</v>
      </c>
      <c r="L1983" s="1">
        <v>10000</v>
      </c>
      <c r="M1983" s="1">
        <v>15000</v>
      </c>
      <c r="N1983" s="1">
        <f t="shared" si="31"/>
        <v>12500</v>
      </c>
      <c r="O1983" s="1" t="s">
        <v>48</v>
      </c>
      <c r="P1983" s="1" t="s">
        <v>50</v>
      </c>
    </row>
    <row r="1984" spans="1:16" ht="34" customHeight="1">
      <c r="A1984" s="1" t="s">
        <v>3591</v>
      </c>
      <c r="B1984" s="1">
        <v>7919123</v>
      </c>
      <c r="C1984" s="1" t="s">
        <v>417</v>
      </c>
      <c r="D1984" s="1" t="s">
        <v>4107</v>
      </c>
      <c r="E1984" s="1" t="s">
        <v>4108</v>
      </c>
      <c r="F1984" s="1" t="s">
        <v>469</v>
      </c>
      <c r="G1984" s="1" t="s">
        <v>21</v>
      </c>
      <c r="H1984" s="1" t="s">
        <v>2118</v>
      </c>
      <c r="I1984" s="1" t="s">
        <v>951</v>
      </c>
      <c r="J1984" s="1" t="s">
        <v>3628</v>
      </c>
      <c r="K1984" s="1" t="s">
        <v>1750</v>
      </c>
      <c r="L1984" s="1">
        <v>5000</v>
      </c>
      <c r="M1984" s="1">
        <v>7000</v>
      </c>
      <c r="N1984" s="1">
        <f t="shared" si="31"/>
        <v>6000</v>
      </c>
      <c r="O1984" s="1" t="s">
        <v>41</v>
      </c>
      <c r="P1984" s="1" t="s">
        <v>4109</v>
      </c>
    </row>
    <row r="1985" spans="1:16" ht="34" customHeight="1">
      <c r="A1985" s="1" t="s">
        <v>3591</v>
      </c>
      <c r="B1985" s="1">
        <v>7461797</v>
      </c>
      <c r="C1985" s="1" t="s">
        <v>27</v>
      </c>
      <c r="D1985" s="1" t="s">
        <v>4110</v>
      </c>
      <c r="E1985" s="1" t="s">
        <v>50</v>
      </c>
      <c r="F1985" s="1" t="s">
        <v>4111</v>
      </c>
      <c r="G1985" s="1" t="s">
        <v>21</v>
      </c>
      <c r="H1985" s="1" t="s">
        <v>2118</v>
      </c>
      <c r="I1985" s="1" t="s">
        <v>4071</v>
      </c>
      <c r="J1985" s="1" t="s">
        <v>3595</v>
      </c>
      <c r="K1985" s="1" t="s">
        <v>1160</v>
      </c>
      <c r="L1985" s="1">
        <v>8000</v>
      </c>
      <c r="M1985" s="1">
        <v>10000</v>
      </c>
      <c r="N1985" s="1">
        <f t="shared" si="31"/>
        <v>9000</v>
      </c>
      <c r="O1985" s="1" t="s">
        <v>48</v>
      </c>
      <c r="P1985" s="1" t="s">
        <v>4112</v>
      </c>
    </row>
    <row r="1986" spans="1:16" ht="34" customHeight="1">
      <c r="A1986" s="1" t="s">
        <v>3591</v>
      </c>
      <c r="B1986" s="1">
        <v>6760257</v>
      </c>
      <c r="C1986" s="1" t="s">
        <v>1062</v>
      </c>
      <c r="D1986" s="1" t="s">
        <v>4113</v>
      </c>
      <c r="E1986" s="1" t="s">
        <v>4114</v>
      </c>
      <c r="F1986" s="1" t="s">
        <v>1063</v>
      </c>
      <c r="G1986" s="1" t="s">
        <v>90</v>
      </c>
      <c r="H1986" s="1" t="s">
        <v>2118</v>
      </c>
      <c r="I1986" s="1" t="s">
        <v>951</v>
      </c>
      <c r="J1986" s="1" t="s">
        <v>3595</v>
      </c>
      <c r="K1986" s="1" t="s">
        <v>1452</v>
      </c>
      <c r="L1986" s="1">
        <v>4000</v>
      </c>
      <c r="M1986" s="1">
        <v>6000</v>
      </c>
      <c r="N1986" s="1">
        <f t="shared" si="31"/>
        <v>5000</v>
      </c>
      <c r="O1986" s="1" t="s">
        <v>41</v>
      </c>
      <c r="P1986" s="4" t="s">
        <v>11012</v>
      </c>
    </row>
    <row r="1987" spans="1:16" ht="34" customHeight="1">
      <c r="A1987" s="1" t="s">
        <v>3591</v>
      </c>
      <c r="B1987" s="1">
        <v>7351250</v>
      </c>
      <c r="C1987" s="1" t="s">
        <v>27</v>
      </c>
      <c r="D1987" s="1" t="s">
        <v>2219</v>
      </c>
      <c r="E1987" s="1" t="s">
        <v>2220</v>
      </c>
      <c r="F1987" s="1" t="s">
        <v>30</v>
      </c>
      <c r="G1987" s="1" t="s">
        <v>21</v>
      </c>
      <c r="H1987" s="1" t="s">
        <v>2118</v>
      </c>
      <c r="I1987" s="1" t="s">
        <v>98</v>
      </c>
      <c r="J1987" s="1" t="s">
        <v>3594</v>
      </c>
      <c r="K1987" s="1" t="s">
        <v>205</v>
      </c>
      <c r="L1987" s="1">
        <v>10000</v>
      </c>
      <c r="M1987" s="1">
        <v>18000</v>
      </c>
      <c r="N1987" s="1">
        <f t="shared" si="31"/>
        <v>14000</v>
      </c>
      <c r="O1987" s="1" t="s">
        <v>26</v>
      </c>
      <c r="P1987" s="4" t="s">
        <v>12484</v>
      </c>
    </row>
    <row r="1988" spans="1:16" ht="34" customHeight="1">
      <c r="A1988" s="1" t="s">
        <v>3591</v>
      </c>
      <c r="B1988" s="1">
        <v>8014884</v>
      </c>
      <c r="C1988" s="1" t="s">
        <v>67</v>
      </c>
      <c r="D1988" s="1" t="s">
        <v>4115</v>
      </c>
      <c r="E1988" s="1" t="s">
        <v>50</v>
      </c>
      <c r="F1988" s="1" t="s">
        <v>1256</v>
      </c>
      <c r="G1988" s="1" t="s">
        <v>21</v>
      </c>
      <c r="H1988" s="1" t="s">
        <v>2118</v>
      </c>
      <c r="I1988" s="1" t="s">
        <v>98</v>
      </c>
      <c r="J1988" s="1" t="s">
        <v>3593</v>
      </c>
      <c r="K1988" s="1" t="s">
        <v>2092</v>
      </c>
      <c r="L1988" s="1">
        <v>6000</v>
      </c>
      <c r="M1988" s="1">
        <v>7000</v>
      </c>
      <c r="N1988" s="1">
        <f t="shared" si="31"/>
        <v>6500</v>
      </c>
      <c r="O1988" s="1" t="s">
        <v>41</v>
      </c>
      <c r="P1988" s="4" t="s">
        <v>12485</v>
      </c>
    </row>
    <row r="1989" spans="1:16" ht="34" customHeight="1">
      <c r="A1989" s="1" t="s">
        <v>3591</v>
      </c>
      <c r="B1989" s="1">
        <v>7910573</v>
      </c>
      <c r="C1989" s="1" t="s">
        <v>27</v>
      </c>
      <c r="D1989" s="1" t="s">
        <v>1053</v>
      </c>
      <c r="E1989" s="1" t="s">
        <v>1054</v>
      </c>
      <c r="F1989" s="1" t="s">
        <v>30</v>
      </c>
      <c r="G1989" s="1" t="s">
        <v>21</v>
      </c>
      <c r="H1989" s="1" t="s">
        <v>2118</v>
      </c>
      <c r="I1989" s="1" t="s">
        <v>643</v>
      </c>
      <c r="J1989" s="1" t="s">
        <v>4116</v>
      </c>
      <c r="K1989" s="1" t="s">
        <v>66</v>
      </c>
      <c r="L1989" s="1">
        <v>10000</v>
      </c>
      <c r="M1989" s="1">
        <v>15000</v>
      </c>
      <c r="N1989" s="1">
        <f t="shared" si="31"/>
        <v>12500</v>
      </c>
      <c r="O1989" s="1" t="s">
        <v>48</v>
      </c>
      <c r="P1989" s="4" t="s">
        <v>12486</v>
      </c>
    </row>
    <row r="1990" spans="1:16" ht="34" customHeight="1">
      <c r="A1990" s="1" t="s">
        <v>3591</v>
      </c>
      <c r="B1990" s="1">
        <v>7977206</v>
      </c>
      <c r="C1990" s="1" t="s">
        <v>34</v>
      </c>
      <c r="D1990" s="1" t="s">
        <v>4117</v>
      </c>
      <c r="E1990" s="1" t="s">
        <v>4118</v>
      </c>
      <c r="F1990" s="1" t="s">
        <v>108</v>
      </c>
      <c r="G1990" s="1" t="s">
        <v>21</v>
      </c>
      <c r="H1990" s="1" t="s">
        <v>2118</v>
      </c>
      <c r="I1990" s="1" t="s">
        <v>643</v>
      </c>
      <c r="J1990" s="1" t="s">
        <v>4119</v>
      </c>
      <c r="K1990" s="1" t="s">
        <v>2092</v>
      </c>
      <c r="L1990" s="1">
        <v>6000</v>
      </c>
      <c r="M1990" s="1">
        <v>7000</v>
      </c>
      <c r="N1990" s="1">
        <f t="shared" si="31"/>
        <v>6500</v>
      </c>
      <c r="O1990" s="1" t="s">
        <v>41</v>
      </c>
      <c r="P1990" s="1" t="s">
        <v>4120</v>
      </c>
    </row>
    <row r="1991" spans="1:16" ht="34" customHeight="1">
      <c r="A1991" s="1" t="s">
        <v>3591</v>
      </c>
      <c r="B1991" s="1">
        <v>7910096</v>
      </c>
      <c r="C1991" s="1" t="s">
        <v>417</v>
      </c>
      <c r="D1991" s="1" t="s">
        <v>4121</v>
      </c>
      <c r="E1991" s="1" t="s">
        <v>50</v>
      </c>
      <c r="F1991" s="1" t="s">
        <v>4122</v>
      </c>
      <c r="G1991" s="1" t="s">
        <v>125</v>
      </c>
      <c r="H1991" s="1" t="s">
        <v>2118</v>
      </c>
      <c r="I1991" s="1" t="s">
        <v>951</v>
      </c>
      <c r="J1991" s="1" t="s">
        <v>3628</v>
      </c>
      <c r="K1991" s="1" t="s">
        <v>1117</v>
      </c>
      <c r="L1991" s="1">
        <v>3000</v>
      </c>
      <c r="M1991" s="1">
        <v>6000</v>
      </c>
      <c r="N1991" s="1">
        <f t="shared" si="31"/>
        <v>4500</v>
      </c>
      <c r="O1991" s="1" t="s">
        <v>90</v>
      </c>
      <c r="P1991" s="1" t="s">
        <v>4123</v>
      </c>
    </row>
    <row r="1992" spans="1:16" ht="34" customHeight="1">
      <c r="A1992" s="1" t="s">
        <v>3591</v>
      </c>
      <c r="B1992" s="1">
        <v>8013079</v>
      </c>
      <c r="C1992" s="1" t="s">
        <v>67</v>
      </c>
      <c r="D1992" s="1" t="s">
        <v>4124</v>
      </c>
      <c r="E1992" s="1" t="s">
        <v>4125</v>
      </c>
      <c r="F1992" s="1" t="s">
        <v>340</v>
      </c>
      <c r="G1992" s="1" t="s">
        <v>21</v>
      </c>
      <c r="H1992" s="1" t="s">
        <v>2118</v>
      </c>
      <c r="I1992" s="1" t="s">
        <v>98</v>
      </c>
      <c r="J1992" s="1" t="s">
        <v>3594</v>
      </c>
      <c r="K1992" s="1" t="s">
        <v>66</v>
      </c>
      <c r="L1992" s="1">
        <v>10000</v>
      </c>
      <c r="M1992" s="1">
        <v>15000</v>
      </c>
      <c r="N1992" s="1">
        <f t="shared" si="31"/>
        <v>12500</v>
      </c>
      <c r="O1992" s="1" t="s">
        <v>48</v>
      </c>
      <c r="P1992" s="4" t="s">
        <v>12487</v>
      </c>
    </row>
    <row r="1993" spans="1:16" ht="34" customHeight="1">
      <c r="A1993" s="1" t="s">
        <v>3591</v>
      </c>
      <c r="B1993" s="1">
        <v>5747757</v>
      </c>
      <c r="C1993" s="1" t="s">
        <v>27</v>
      </c>
      <c r="D1993" s="1" t="s">
        <v>4126</v>
      </c>
      <c r="E1993" s="1" t="s">
        <v>4127</v>
      </c>
      <c r="F1993" s="1" t="s">
        <v>131</v>
      </c>
      <c r="G1993" s="1" t="s">
        <v>125</v>
      </c>
      <c r="H1993" s="1" t="s">
        <v>2118</v>
      </c>
      <c r="I1993" s="1" t="s">
        <v>4071</v>
      </c>
      <c r="J1993" s="1" t="s">
        <v>3593</v>
      </c>
      <c r="K1993" s="1" t="s">
        <v>1045</v>
      </c>
      <c r="L1993" s="1">
        <v>6000</v>
      </c>
      <c r="M1993" s="1">
        <v>8000</v>
      </c>
      <c r="N1993" s="1">
        <f t="shared" si="31"/>
        <v>7000</v>
      </c>
      <c r="O1993" s="1" t="s">
        <v>41</v>
      </c>
      <c r="P1993" s="4" t="s">
        <v>11013</v>
      </c>
    </row>
    <row r="1994" spans="1:16" ht="34" customHeight="1">
      <c r="A1994" s="1" t="s">
        <v>3591</v>
      </c>
      <c r="B1994" s="1">
        <v>8017762</v>
      </c>
      <c r="C1994" s="1" t="s">
        <v>2143</v>
      </c>
      <c r="D1994" s="1" t="s">
        <v>4128</v>
      </c>
      <c r="E1994" s="1" t="s">
        <v>50</v>
      </c>
      <c r="F1994" s="1" t="s">
        <v>2145</v>
      </c>
      <c r="G1994" s="1" t="s">
        <v>90</v>
      </c>
      <c r="H1994" s="1" t="s">
        <v>2118</v>
      </c>
      <c r="I1994" s="1" t="s">
        <v>4071</v>
      </c>
      <c r="J1994" s="1" t="s">
        <v>3628</v>
      </c>
      <c r="K1994" s="1" t="s">
        <v>1135</v>
      </c>
      <c r="L1994" s="1">
        <v>2000</v>
      </c>
      <c r="M1994" s="1">
        <v>3000</v>
      </c>
      <c r="N1994" s="1">
        <f t="shared" si="31"/>
        <v>2500</v>
      </c>
      <c r="O1994" s="1" t="s">
        <v>90</v>
      </c>
      <c r="P1994" s="1" t="s">
        <v>4129</v>
      </c>
    </row>
    <row r="1995" spans="1:16" ht="34" customHeight="1">
      <c r="A1995" s="1" t="s">
        <v>3591</v>
      </c>
      <c r="B1995" s="1">
        <v>7954917</v>
      </c>
      <c r="C1995" s="1" t="s">
        <v>34</v>
      </c>
      <c r="D1995" s="1" t="s">
        <v>4130</v>
      </c>
      <c r="E1995" s="1" t="s">
        <v>4131</v>
      </c>
      <c r="F1995" s="1" t="s">
        <v>44</v>
      </c>
      <c r="G1995" s="1" t="s">
        <v>125</v>
      </c>
      <c r="H1995" s="1" t="s">
        <v>2118</v>
      </c>
      <c r="I1995" s="1" t="s">
        <v>951</v>
      </c>
      <c r="J1995" s="1" t="s">
        <v>3593</v>
      </c>
      <c r="K1995" s="1" t="s">
        <v>920</v>
      </c>
      <c r="L1995" s="1">
        <v>7000</v>
      </c>
      <c r="M1995" s="1">
        <v>10000</v>
      </c>
      <c r="N1995" s="1">
        <f t="shared" si="31"/>
        <v>8500</v>
      </c>
      <c r="O1995" s="1" t="s">
        <v>48</v>
      </c>
      <c r="P1995" s="4" t="s">
        <v>11014</v>
      </c>
    </row>
    <row r="1996" spans="1:16" ht="34" customHeight="1">
      <c r="A1996" s="1" t="s">
        <v>3591</v>
      </c>
      <c r="B1996" s="1">
        <v>6987912</v>
      </c>
      <c r="C1996" s="1" t="s">
        <v>27</v>
      </c>
      <c r="D1996" s="1" t="s">
        <v>367</v>
      </c>
      <c r="E1996" s="1" t="s">
        <v>368</v>
      </c>
      <c r="F1996" s="1" t="s">
        <v>131</v>
      </c>
      <c r="G1996" s="1" t="s">
        <v>21</v>
      </c>
      <c r="H1996" s="1" t="s">
        <v>2118</v>
      </c>
      <c r="I1996" s="1" t="s">
        <v>951</v>
      </c>
      <c r="J1996" s="1" t="s">
        <v>3763</v>
      </c>
      <c r="K1996" s="1" t="s">
        <v>341</v>
      </c>
      <c r="L1996" s="1">
        <v>8000</v>
      </c>
      <c r="M1996" s="1">
        <v>15000</v>
      </c>
      <c r="N1996" s="1">
        <f t="shared" si="31"/>
        <v>11500</v>
      </c>
      <c r="O1996" s="1" t="s">
        <v>90</v>
      </c>
      <c r="P1996" s="1" t="s">
        <v>50</v>
      </c>
    </row>
    <row r="1997" spans="1:16" ht="34" customHeight="1">
      <c r="A1997" s="1" t="s">
        <v>3591</v>
      </c>
      <c r="B1997" s="1">
        <v>6828912</v>
      </c>
      <c r="C1997" s="1" t="s">
        <v>34</v>
      </c>
      <c r="D1997" s="1" t="s">
        <v>4132</v>
      </c>
      <c r="E1997" s="1" t="s">
        <v>4133</v>
      </c>
      <c r="F1997" s="1" t="s">
        <v>108</v>
      </c>
      <c r="G1997" s="1" t="s">
        <v>125</v>
      </c>
      <c r="H1997" s="1" t="s">
        <v>2118</v>
      </c>
      <c r="I1997" s="1" t="s">
        <v>4071</v>
      </c>
      <c r="J1997" s="1" t="s">
        <v>3594</v>
      </c>
      <c r="K1997" s="1" t="s">
        <v>1166</v>
      </c>
      <c r="L1997" s="1">
        <v>7000</v>
      </c>
      <c r="M1997" s="1">
        <v>9000</v>
      </c>
      <c r="N1997" s="1">
        <f t="shared" si="31"/>
        <v>8000</v>
      </c>
      <c r="O1997" s="1" t="s">
        <v>41</v>
      </c>
      <c r="P1997" s="1" t="s">
        <v>50</v>
      </c>
    </row>
    <row r="1998" spans="1:16" ht="34" customHeight="1">
      <c r="A1998" s="1" t="s">
        <v>3591</v>
      </c>
      <c r="B1998" s="1">
        <v>8026400</v>
      </c>
      <c r="C1998" s="1" t="s">
        <v>34</v>
      </c>
      <c r="D1998" s="1" t="s">
        <v>4134</v>
      </c>
      <c r="E1998" s="1" t="s">
        <v>4135</v>
      </c>
      <c r="F1998" s="1" t="s">
        <v>108</v>
      </c>
      <c r="G1998" s="1" t="s">
        <v>125</v>
      </c>
      <c r="H1998" s="1" t="s">
        <v>2118</v>
      </c>
      <c r="I1998" s="1" t="s">
        <v>643</v>
      </c>
      <c r="J1998" s="1" t="s">
        <v>4136</v>
      </c>
      <c r="K1998" s="1" t="s">
        <v>423</v>
      </c>
      <c r="L1998" s="1">
        <v>6000</v>
      </c>
      <c r="M1998" s="1">
        <v>12000</v>
      </c>
      <c r="N1998" s="1">
        <f t="shared" si="31"/>
        <v>9000</v>
      </c>
      <c r="O1998" s="1" t="s">
        <v>48</v>
      </c>
      <c r="P1998" s="1" t="s">
        <v>50</v>
      </c>
    </row>
    <row r="1999" spans="1:16" ht="34" customHeight="1">
      <c r="A1999" s="1" t="s">
        <v>3591</v>
      </c>
      <c r="B1999" s="1">
        <v>4809841</v>
      </c>
      <c r="C1999" s="1" t="s">
        <v>4137</v>
      </c>
      <c r="D1999" s="1" t="s">
        <v>4138</v>
      </c>
      <c r="E1999" s="1" t="s">
        <v>50</v>
      </c>
      <c r="F1999" s="1" t="s">
        <v>4139</v>
      </c>
      <c r="G1999" s="1" t="s">
        <v>125</v>
      </c>
      <c r="H1999" s="1" t="s">
        <v>2118</v>
      </c>
      <c r="I1999" s="1" t="s">
        <v>951</v>
      </c>
      <c r="J1999" s="1" t="s">
        <v>3628</v>
      </c>
      <c r="K1999" s="1" t="s">
        <v>1949</v>
      </c>
      <c r="L1999" s="1">
        <v>1000</v>
      </c>
      <c r="M1999" s="1">
        <v>2000</v>
      </c>
      <c r="N1999" s="1">
        <f t="shared" si="31"/>
        <v>1500</v>
      </c>
      <c r="O1999" s="1" t="s">
        <v>777</v>
      </c>
      <c r="P1999" s="1" t="s">
        <v>4140</v>
      </c>
    </row>
    <row r="2000" spans="1:16" ht="34" customHeight="1">
      <c r="A2000" s="1" t="s">
        <v>3591</v>
      </c>
      <c r="B2000" s="1">
        <v>8024418</v>
      </c>
      <c r="C2000" s="1" t="s">
        <v>27</v>
      </c>
      <c r="D2000" s="1" t="s">
        <v>4141</v>
      </c>
      <c r="E2000" s="1" t="s">
        <v>50</v>
      </c>
      <c r="F2000" s="1" t="s">
        <v>131</v>
      </c>
      <c r="G2000" s="1" t="s">
        <v>21</v>
      </c>
      <c r="H2000" s="1" t="s">
        <v>2118</v>
      </c>
      <c r="I2000" s="1" t="s">
        <v>951</v>
      </c>
      <c r="J2000" s="1" t="s">
        <v>3595</v>
      </c>
      <c r="K2000" s="1" t="s">
        <v>1045</v>
      </c>
      <c r="L2000" s="1">
        <v>6000</v>
      </c>
      <c r="M2000" s="1">
        <v>8000</v>
      </c>
      <c r="N2000" s="1">
        <f t="shared" si="31"/>
        <v>7000</v>
      </c>
      <c r="O2000" s="1" t="s">
        <v>48</v>
      </c>
      <c r="P2000" s="4" t="s">
        <v>12488</v>
      </c>
    </row>
    <row r="2001" spans="1:16" ht="34" customHeight="1">
      <c r="A2001" s="1" t="s">
        <v>3591</v>
      </c>
      <c r="B2001" s="1">
        <v>8017483</v>
      </c>
      <c r="C2001" s="1" t="s">
        <v>17</v>
      </c>
      <c r="D2001" s="1" t="s">
        <v>4142</v>
      </c>
      <c r="E2001" s="1" t="s">
        <v>50</v>
      </c>
      <c r="F2001" s="1" t="s">
        <v>158</v>
      </c>
      <c r="G2001" s="1" t="s">
        <v>21</v>
      </c>
      <c r="H2001" s="1" t="s">
        <v>2118</v>
      </c>
      <c r="I2001" s="1" t="s">
        <v>4071</v>
      </c>
      <c r="J2001" s="1" t="s">
        <v>3610</v>
      </c>
      <c r="K2001" s="1" t="s">
        <v>1750</v>
      </c>
      <c r="L2001" s="1">
        <v>5000</v>
      </c>
      <c r="M2001" s="1">
        <v>7000</v>
      </c>
      <c r="N2001" s="1">
        <f t="shared" si="31"/>
        <v>6000</v>
      </c>
      <c r="O2001" s="1" t="s">
        <v>41</v>
      </c>
      <c r="P2001" s="1" t="s">
        <v>4143</v>
      </c>
    </row>
    <row r="2002" spans="1:16" ht="34" customHeight="1">
      <c r="A2002" s="1" t="s">
        <v>3591</v>
      </c>
      <c r="B2002" s="1">
        <v>8016556</v>
      </c>
      <c r="C2002" s="1" t="s">
        <v>78</v>
      </c>
      <c r="D2002" s="1" t="s">
        <v>4144</v>
      </c>
      <c r="E2002" s="1" t="s">
        <v>50</v>
      </c>
      <c r="F2002" s="1" t="s">
        <v>86</v>
      </c>
      <c r="G2002" s="1" t="s">
        <v>21</v>
      </c>
      <c r="H2002" s="1" t="s">
        <v>2118</v>
      </c>
      <c r="I2002" s="1" t="s">
        <v>4071</v>
      </c>
      <c r="J2002" s="1" t="s">
        <v>3593</v>
      </c>
      <c r="K2002" s="1" t="s">
        <v>1938</v>
      </c>
      <c r="L2002" s="1">
        <v>7000</v>
      </c>
      <c r="M2002" s="1">
        <v>8000</v>
      </c>
      <c r="N2002" s="1">
        <f t="shared" si="31"/>
        <v>7500</v>
      </c>
      <c r="O2002" s="1" t="s">
        <v>48</v>
      </c>
      <c r="P2002" s="1" t="s">
        <v>4145</v>
      </c>
    </row>
    <row r="2003" spans="1:16" ht="34" customHeight="1">
      <c r="A2003" s="1" t="s">
        <v>3591</v>
      </c>
      <c r="B2003" s="1">
        <v>5272144</v>
      </c>
      <c r="C2003" s="1" t="s">
        <v>34</v>
      </c>
      <c r="D2003" s="1" t="s">
        <v>4146</v>
      </c>
      <c r="E2003" s="1" t="s">
        <v>4147</v>
      </c>
      <c r="F2003" s="1" t="s">
        <v>108</v>
      </c>
      <c r="G2003" s="1" t="s">
        <v>125</v>
      </c>
      <c r="H2003" s="1" t="s">
        <v>2118</v>
      </c>
      <c r="I2003" s="1" t="s">
        <v>951</v>
      </c>
      <c r="J2003" s="1" t="s">
        <v>3628</v>
      </c>
      <c r="K2003" s="1" t="s">
        <v>1735</v>
      </c>
      <c r="L2003" s="1">
        <v>3000</v>
      </c>
      <c r="M2003" s="1">
        <v>5000</v>
      </c>
      <c r="N2003" s="1">
        <f t="shared" si="31"/>
        <v>4000</v>
      </c>
      <c r="O2003" s="1" t="s">
        <v>658</v>
      </c>
      <c r="P2003" s="4" t="s">
        <v>11015</v>
      </c>
    </row>
    <row r="2004" spans="1:16" ht="34" customHeight="1">
      <c r="A2004" s="1" t="s">
        <v>3591</v>
      </c>
      <c r="B2004" s="1">
        <v>7999278</v>
      </c>
      <c r="C2004" s="1" t="s">
        <v>34</v>
      </c>
      <c r="D2004" s="1" t="s">
        <v>4148</v>
      </c>
      <c r="E2004" s="1" t="s">
        <v>4149</v>
      </c>
      <c r="F2004" s="1" t="s">
        <v>108</v>
      </c>
      <c r="G2004" s="1" t="s">
        <v>21</v>
      </c>
      <c r="H2004" s="1" t="s">
        <v>2118</v>
      </c>
      <c r="I2004" s="1" t="s">
        <v>4071</v>
      </c>
      <c r="J2004" s="1" t="s">
        <v>3610</v>
      </c>
      <c r="K2004" s="1" t="s">
        <v>920</v>
      </c>
      <c r="L2004" s="1">
        <v>7000</v>
      </c>
      <c r="M2004" s="1">
        <v>10000</v>
      </c>
      <c r="N2004" s="1">
        <f t="shared" si="31"/>
        <v>8500</v>
      </c>
      <c r="O2004" s="1" t="s">
        <v>41</v>
      </c>
      <c r="P2004" s="4" t="s">
        <v>12489</v>
      </c>
    </row>
    <row r="2005" spans="1:16" ht="34" customHeight="1">
      <c r="A2005" s="1" t="s">
        <v>3591</v>
      </c>
      <c r="B2005" s="1">
        <v>7846236</v>
      </c>
      <c r="C2005" s="1" t="s">
        <v>668</v>
      </c>
      <c r="D2005" s="1" t="s">
        <v>4150</v>
      </c>
      <c r="E2005" s="1" t="s">
        <v>50</v>
      </c>
      <c r="F2005" s="1" t="s">
        <v>3210</v>
      </c>
      <c r="G2005" s="1" t="s">
        <v>21</v>
      </c>
      <c r="H2005" s="1" t="s">
        <v>2118</v>
      </c>
      <c r="I2005" s="1" t="s">
        <v>951</v>
      </c>
      <c r="J2005" s="1" t="s">
        <v>3593</v>
      </c>
      <c r="K2005" s="1" t="s">
        <v>1832</v>
      </c>
      <c r="L2005" s="1">
        <v>4000</v>
      </c>
      <c r="M2005" s="1">
        <v>8000</v>
      </c>
      <c r="N2005" s="1">
        <f t="shared" si="31"/>
        <v>6000</v>
      </c>
      <c r="O2005" s="1" t="s">
        <v>41</v>
      </c>
      <c r="P2005" s="1" t="s">
        <v>4151</v>
      </c>
    </row>
    <row r="2006" spans="1:16" ht="34" customHeight="1">
      <c r="A2006" s="1" t="s">
        <v>3591</v>
      </c>
      <c r="B2006" s="1">
        <v>7628591</v>
      </c>
      <c r="C2006" s="1" t="s">
        <v>485</v>
      </c>
      <c r="D2006" s="1" t="s">
        <v>4152</v>
      </c>
      <c r="E2006" s="1" t="s">
        <v>50</v>
      </c>
      <c r="F2006" s="1" t="s">
        <v>488</v>
      </c>
      <c r="G2006" s="1" t="s">
        <v>125</v>
      </c>
      <c r="H2006" s="1" t="s">
        <v>2118</v>
      </c>
      <c r="I2006" s="1" t="s">
        <v>951</v>
      </c>
      <c r="J2006" s="1" t="s">
        <v>3594</v>
      </c>
      <c r="K2006" s="1" t="s">
        <v>1735</v>
      </c>
      <c r="L2006" s="1">
        <v>3000</v>
      </c>
      <c r="M2006" s="1">
        <v>5000</v>
      </c>
      <c r="N2006" s="1">
        <f t="shared" si="31"/>
        <v>4000</v>
      </c>
      <c r="O2006" s="1" t="s">
        <v>41</v>
      </c>
      <c r="P2006" s="1" t="s">
        <v>4153</v>
      </c>
    </row>
    <row r="2007" spans="1:16" ht="34" customHeight="1">
      <c r="A2007" s="1" t="s">
        <v>3591</v>
      </c>
      <c r="B2007" s="1">
        <v>2043483</v>
      </c>
      <c r="C2007" s="1" t="s">
        <v>445</v>
      </c>
      <c r="D2007" s="1" t="s">
        <v>4154</v>
      </c>
      <c r="E2007" s="1" t="s">
        <v>4155</v>
      </c>
      <c r="F2007" s="1" t="s">
        <v>448</v>
      </c>
      <c r="G2007" s="1" t="s">
        <v>21</v>
      </c>
      <c r="H2007" s="1" t="s">
        <v>2118</v>
      </c>
      <c r="I2007" s="1" t="s">
        <v>643</v>
      </c>
      <c r="J2007" s="1" t="s">
        <v>4156</v>
      </c>
      <c r="K2007" s="1" t="s">
        <v>1452</v>
      </c>
      <c r="L2007" s="1">
        <v>4000</v>
      </c>
      <c r="M2007" s="1">
        <v>6000</v>
      </c>
      <c r="N2007" s="1">
        <f t="shared" si="31"/>
        <v>5000</v>
      </c>
      <c r="O2007" s="1" t="s">
        <v>658</v>
      </c>
      <c r="P2007" s="1" t="s">
        <v>4157</v>
      </c>
    </row>
    <row r="2008" spans="1:16" ht="34" customHeight="1">
      <c r="A2008" s="1" t="s">
        <v>3591</v>
      </c>
      <c r="B2008" s="1">
        <v>7868579</v>
      </c>
      <c r="C2008" s="1" t="s">
        <v>67</v>
      </c>
      <c r="D2008" s="1" t="s">
        <v>4158</v>
      </c>
      <c r="E2008" s="1" t="s">
        <v>50</v>
      </c>
      <c r="F2008" s="1" t="s">
        <v>699</v>
      </c>
      <c r="G2008" s="1" t="s">
        <v>125</v>
      </c>
      <c r="H2008" s="1" t="s">
        <v>2118</v>
      </c>
      <c r="I2008" s="1" t="s">
        <v>951</v>
      </c>
      <c r="J2008" s="1" t="s">
        <v>3595</v>
      </c>
      <c r="K2008" s="1" t="s">
        <v>2052</v>
      </c>
      <c r="L2008" s="1">
        <v>4000</v>
      </c>
      <c r="M2008" s="1">
        <v>5000</v>
      </c>
      <c r="N2008" s="1">
        <f t="shared" si="31"/>
        <v>4500</v>
      </c>
      <c r="O2008" s="1" t="s">
        <v>48</v>
      </c>
      <c r="P2008" s="1" t="s">
        <v>4159</v>
      </c>
    </row>
    <row r="2009" spans="1:16" ht="34" customHeight="1">
      <c r="A2009" s="1" t="s">
        <v>3591</v>
      </c>
      <c r="B2009" s="1">
        <v>7936205</v>
      </c>
      <c r="C2009" s="1" t="s">
        <v>186</v>
      </c>
      <c r="D2009" s="1" t="s">
        <v>4160</v>
      </c>
      <c r="E2009" s="1" t="s">
        <v>4161</v>
      </c>
      <c r="F2009" s="1" t="s">
        <v>405</v>
      </c>
      <c r="G2009" s="1" t="s">
        <v>21</v>
      </c>
      <c r="H2009" s="1" t="s">
        <v>2118</v>
      </c>
      <c r="I2009" s="1" t="s">
        <v>224</v>
      </c>
      <c r="J2009" s="1" t="s">
        <v>3593</v>
      </c>
      <c r="K2009" s="1" t="s">
        <v>1750</v>
      </c>
      <c r="L2009" s="1">
        <v>5000</v>
      </c>
      <c r="M2009" s="1">
        <v>7000</v>
      </c>
      <c r="N2009" s="1">
        <f t="shared" si="31"/>
        <v>6000</v>
      </c>
      <c r="O2009" s="1" t="s">
        <v>41</v>
      </c>
      <c r="P2009" s="1" t="s">
        <v>4162</v>
      </c>
    </row>
    <row r="2010" spans="1:16" ht="34" customHeight="1">
      <c r="A2010" s="1" t="s">
        <v>3591</v>
      </c>
      <c r="B2010" s="1">
        <v>6748356</v>
      </c>
      <c r="C2010" s="1" t="s">
        <v>17</v>
      </c>
      <c r="D2010" s="1" t="s">
        <v>4101</v>
      </c>
      <c r="E2010" s="1" t="s">
        <v>4102</v>
      </c>
      <c r="F2010" s="1" t="s">
        <v>344</v>
      </c>
      <c r="G2010" s="1" t="s">
        <v>21</v>
      </c>
      <c r="H2010" s="1" t="s">
        <v>2118</v>
      </c>
      <c r="I2010" s="1" t="s">
        <v>224</v>
      </c>
      <c r="J2010" s="1" t="s">
        <v>3594</v>
      </c>
      <c r="K2010" s="1" t="s">
        <v>347</v>
      </c>
      <c r="L2010" s="1">
        <v>13000</v>
      </c>
      <c r="M2010" s="1">
        <v>18000</v>
      </c>
      <c r="N2010" s="1">
        <f t="shared" si="31"/>
        <v>15500</v>
      </c>
      <c r="O2010" s="1" t="s">
        <v>48</v>
      </c>
      <c r="P2010" s="1" t="s">
        <v>50</v>
      </c>
    </row>
    <row r="2011" spans="1:16" ht="34" customHeight="1">
      <c r="A2011" s="1" t="s">
        <v>3591</v>
      </c>
      <c r="B2011" s="1">
        <v>7646477</v>
      </c>
      <c r="C2011" s="1" t="s">
        <v>34</v>
      </c>
      <c r="D2011" s="1" t="s">
        <v>4163</v>
      </c>
      <c r="E2011" s="1" t="s">
        <v>4164</v>
      </c>
      <c r="F2011" s="1" t="s">
        <v>602</v>
      </c>
      <c r="G2011" s="1" t="s">
        <v>21</v>
      </c>
      <c r="H2011" s="1" t="s">
        <v>2118</v>
      </c>
      <c r="I2011" s="1" t="s">
        <v>224</v>
      </c>
      <c r="J2011" s="1" t="s">
        <v>3594</v>
      </c>
      <c r="K2011" s="1" t="s">
        <v>597</v>
      </c>
      <c r="L2011" s="1">
        <v>6000</v>
      </c>
      <c r="M2011" s="1">
        <v>10000</v>
      </c>
      <c r="N2011" s="1">
        <f t="shared" si="31"/>
        <v>8000</v>
      </c>
      <c r="O2011" s="1" t="s">
        <v>48</v>
      </c>
      <c r="P2011" s="1" t="s">
        <v>50</v>
      </c>
    </row>
    <row r="2012" spans="1:16" ht="34" customHeight="1">
      <c r="A2012" s="1" t="s">
        <v>3591</v>
      </c>
      <c r="B2012" s="1">
        <v>7136858</v>
      </c>
      <c r="C2012" s="1" t="s">
        <v>186</v>
      </c>
      <c r="D2012" s="1" t="s">
        <v>4165</v>
      </c>
      <c r="E2012" s="1" t="s">
        <v>50</v>
      </c>
      <c r="F2012" s="1" t="s">
        <v>1918</v>
      </c>
      <c r="G2012" s="1" t="s">
        <v>125</v>
      </c>
      <c r="H2012" s="1" t="s">
        <v>2118</v>
      </c>
      <c r="I2012" s="1" t="s">
        <v>951</v>
      </c>
      <c r="J2012" s="1" t="s">
        <v>3628</v>
      </c>
      <c r="K2012" s="1" t="s">
        <v>1949</v>
      </c>
      <c r="L2012" s="1">
        <v>1000</v>
      </c>
      <c r="M2012" s="1">
        <v>2000</v>
      </c>
      <c r="N2012" s="1">
        <f t="shared" si="31"/>
        <v>1500</v>
      </c>
      <c r="O2012" s="1" t="s">
        <v>90</v>
      </c>
      <c r="P2012" s="1" t="s">
        <v>50</v>
      </c>
    </row>
    <row r="2013" spans="1:16" ht="34" customHeight="1">
      <c r="A2013" s="1" t="s">
        <v>3591</v>
      </c>
      <c r="B2013" s="1">
        <v>7869768</v>
      </c>
      <c r="C2013" s="1" t="s">
        <v>17</v>
      </c>
      <c r="D2013" s="1" t="s">
        <v>4166</v>
      </c>
      <c r="E2013" s="1" t="s">
        <v>4167</v>
      </c>
      <c r="F2013" s="1" t="s">
        <v>190</v>
      </c>
      <c r="G2013" s="1" t="s">
        <v>21</v>
      </c>
      <c r="H2013" s="1" t="s">
        <v>2118</v>
      </c>
      <c r="I2013" s="1" t="s">
        <v>224</v>
      </c>
      <c r="J2013" s="1" t="s">
        <v>3594</v>
      </c>
      <c r="K2013" s="1" t="s">
        <v>294</v>
      </c>
      <c r="L2013" s="1">
        <v>12000</v>
      </c>
      <c r="M2013" s="1">
        <v>24000</v>
      </c>
      <c r="N2013" s="1">
        <f t="shared" si="31"/>
        <v>18000</v>
      </c>
      <c r="O2013" s="1" t="s">
        <v>26</v>
      </c>
      <c r="P2013" s="1" t="s">
        <v>50</v>
      </c>
    </row>
    <row r="2014" spans="1:16" ht="34" customHeight="1">
      <c r="A2014" s="1" t="s">
        <v>3591</v>
      </c>
      <c r="B2014" s="1">
        <v>7987422</v>
      </c>
      <c r="C2014" s="1" t="s">
        <v>78</v>
      </c>
      <c r="D2014" s="1" t="s">
        <v>4168</v>
      </c>
      <c r="E2014" s="1" t="s">
        <v>50</v>
      </c>
      <c r="F2014" s="1" t="s">
        <v>198</v>
      </c>
      <c r="G2014" s="1" t="s">
        <v>125</v>
      </c>
      <c r="H2014" s="1" t="s">
        <v>2118</v>
      </c>
      <c r="I2014" s="1" t="s">
        <v>951</v>
      </c>
      <c r="J2014" s="1" t="s">
        <v>3593</v>
      </c>
      <c r="K2014" s="1" t="s">
        <v>1045</v>
      </c>
      <c r="L2014" s="1">
        <v>6000</v>
      </c>
      <c r="M2014" s="1">
        <v>8000</v>
      </c>
      <c r="N2014" s="1">
        <f t="shared" si="31"/>
        <v>7000</v>
      </c>
      <c r="O2014" s="1" t="s">
        <v>48</v>
      </c>
      <c r="P2014" s="1" t="s">
        <v>4169</v>
      </c>
    </row>
    <row r="2015" spans="1:16" ht="34" customHeight="1">
      <c r="A2015" s="1" t="s">
        <v>3591</v>
      </c>
      <c r="B2015" s="1">
        <v>4111476</v>
      </c>
      <c r="C2015" s="1" t="s">
        <v>27</v>
      </c>
      <c r="D2015" s="1" t="s">
        <v>4170</v>
      </c>
      <c r="E2015" s="1" t="s">
        <v>4171</v>
      </c>
      <c r="F2015" s="1" t="s">
        <v>131</v>
      </c>
      <c r="G2015" s="1" t="s">
        <v>21</v>
      </c>
      <c r="H2015" s="1" t="s">
        <v>2118</v>
      </c>
      <c r="I2015" s="1" t="s">
        <v>224</v>
      </c>
      <c r="J2015" s="1" t="s">
        <v>3593</v>
      </c>
      <c r="K2015" s="1" t="s">
        <v>1031</v>
      </c>
      <c r="L2015" s="1">
        <v>5000</v>
      </c>
      <c r="M2015" s="1">
        <v>8000</v>
      </c>
      <c r="N2015" s="1">
        <f t="shared" si="31"/>
        <v>6500</v>
      </c>
      <c r="O2015" s="1" t="s">
        <v>90</v>
      </c>
      <c r="P2015" s="1" t="s">
        <v>4172</v>
      </c>
    </row>
    <row r="2016" spans="1:16" ht="34" customHeight="1">
      <c r="A2016" s="1" t="s">
        <v>3591</v>
      </c>
      <c r="B2016" s="1">
        <v>8008574</v>
      </c>
      <c r="C2016" s="1" t="s">
        <v>78</v>
      </c>
      <c r="D2016" s="1" t="s">
        <v>4173</v>
      </c>
      <c r="E2016" s="1" t="s">
        <v>4174</v>
      </c>
      <c r="F2016" s="1" t="s">
        <v>86</v>
      </c>
      <c r="G2016" s="1" t="s">
        <v>125</v>
      </c>
      <c r="H2016" s="1" t="s">
        <v>2118</v>
      </c>
      <c r="I2016" s="1" t="s">
        <v>224</v>
      </c>
      <c r="J2016" s="1" t="s">
        <v>3593</v>
      </c>
      <c r="K2016" s="1" t="s">
        <v>66</v>
      </c>
      <c r="L2016" s="1">
        <v>10000</v>
      </c>
      <c r="M2016" s="1">
        <v>15000</v>
      </c>
      <c r="N2016" s="1">
        <f t="shared" si="31"/>
        <v>12500</v>
      </c>
      <c r="O2016" s="1" t="s">
        <v>26</v>
      </c>
      <c r="P2016" s="1" t="s">
        <v>4175</v>
      </c>
    </row>
    <row r="2017" spans="1:16" ht="34" customHeight="1">
      <c r="A2017" s="1" t="s">
        <v>3591</v>
      </c>
      <c r="B2017" s="1">
        <v>7891591</v>
      </c>
      <c r="C2017" s="1" t="s">
        <v>34</v>
      </c>
      <c r="D2017" s="1" t="s">
        <v>4176</v>
      </c>
      <c r="E2017" s="1" t="s">
        <v>4177</v>
      </c>
      <c r="F2017" s="1" t="s">
        <v>108</v>
      </c>
      <c r="G2017" s="1" t="s">
        <v>21</v>
      </c>
      <c r="H2017" s="1" t="s">
        <v>2118</v>
      </c>
      <c r="I2017" s="1" t="s">
        <v>643</v>
      </c>
      <c r="J2017" s="1" t="s">
        <v>3816</v>
      </c>
      <c r="K2017" s="1" t="s">
        <v>920</v>
      </c>
      <c r="L2017" s="1">
        <v>7000</v>
      </c>
      <c r="M2017" s="1">
        <v>10000</v>
      </c>
      <c r="N2017" s="1">
        <f t="shared" si="31"/>
        <v>8500</v>
      </c>
      <c r="O2017" s="1" t="s">
        <v>41</v>
      </c>
      <c r="P2017" s="1" t="s">
        <v>4178</v>
      </c>
    </row>
    <row r="2018" spans="1:16" ht="34" customHeight="1">
      <c r="A2018" s="1" t="s">
        <v>3591</v>
      </c>
      <c r="B2018" s="1">
        <v>7721575</v>
      </c>
      <c r="C2018" s="1" t="s">
        <v>67</v>
      </c>
      <c r="D2018" s="1" t="s">
        <v>4179</v>
      </c>
      <c r="E2018" s="1" t="s">
        <v>4180</v>
      </c>
      <c r="F2018" s="1" t="s">
        <v>340</v>
      </c>
      <c r="G2018" s="1" t="s">
        <v>21</v>
      </c>
      <c r="H2018" s="1" t="s">
        <v>2118</v>
      </c>
      <c r="I2018" s="1" t="s">
        <v>224</v>
      </c>
      <c r="J2018" s="1" t="s">
        <v>3594</v>
      </c>
      <c r="K2018" s="1" t="s">
        <v>66</v>
      </c>
      <c r="L2018" s="1">
        <v>10000</v>
      </c>
      <c r="M2018" s="1">
        <v>15000</v>
      </c>
      <c r="N2018" s="1">
        <f t="shared" si="31"/>
        <v>12500</v>
      </c>
      <c r="O2018" s="1" t="s">
        <v>26</v>
      </c>
      <c r="P2018" s="1" t="s">
        <v>4181</v>
      </c>
    </row>
    <row r="2019" spans="1:16" ht="34" customHeight="1">
      <c r="A2019" s="1" t="s">
        <v>3591</v>
      </c>
      <c r="B2019" s="1">
        <v>7331867</v>
      </c>
      <c r="C2019" s="1" t="s">
        <v>186</v>
      </c>
      <c r="D2019" s="1" t="s">
        <v>4182</v>
      </c>
      <c r="E2019" s="1" t="s">
        <v>4183</v>
      </c>
      <c r="F2019" s="1" t="s">
        <v>823</v>
      </c>
      <c r="G2019" s="1" t="s">
        <v>21</v>
      </c>
      <c r="H2019" s="1" t="s">
        <v>2118</v>
      </c>
      <c r="I2019" s="1" t="s">
        <v>951</v>
      </c>
      <c r="J2019" s="1" t="s">
        <v>3595</v>
      </c>
      <c r="K2019" s="1" t="s">
        <v>597</v>
      </c>
      <c r="L2019" s="1">
        <v>6000</v>
      </c>
      <c r="M2019" s="1">
        <v>10000</v>
      </c>
      <c r="N2019" s="1">
        <f t="shared" si="31"/>
        <v>8000</v>
      </c>
      <c r="O2019" s="1" t="s">
        <v>26</v>
      </c>
      <c r="P2019" s="4" t="s">
        <v>12490</v>
      </c>
    </row>
    <row r="2020" spans="1:16" ht="34" customHeight="1">
      <c r="A2020" s="1" t="s">
        <v>3591</v>
      </c>
      <c r="B2020" s="1">
        <v>5766755</v>
      </c>
      <c r="C2020" s="1" t="s">
        <v>27</v>
      </c>
      <c r="D2020" s="1" t="s">
        <v>4184</v>
      </c>
      <c r="E2020" s="1" t="s">
        <v>1008</v>
      </c>
      <c r="F2020" s="1" t="s">
        <v>131</v>
      </c>
      <c r="G2020" s="1" t="s">
        <v>21</v>
      </c>
      <c r="H2020" s="1" t="s">
        <v>2118</v>
      </c>
      <c r="I2020" s="1" t="s">
        <v>224</v>
      </c>
      <c r="J2020" s="1" t="s">
        <v>3593</v>
      </c>
      <c r="K2020" s="1" t="s">
        <v>838</v>
      </c>
      <c r="L2020" s="1">
        <v>7000</v>
      </c>
      <c r="M2020" s="1">
        <v>14000</v>
      </c>
      <c r="N2020" s="1">
        <f t="shared" si="31"/>
        <v>10500</v>
      </c>
      <c r="O2020" s="1" t="s">
        <v>41</v>
      </c>
      <c r="P2020" s="1" t="s">
        <v>4185</v>
      </c>
    </row>
    <row r="2021" spans="1:16" ht="34" customHeight="1">
      <c r="A2021" s="1" t="s">
        <v>3591</v>
      </c>
      <c r="B2021" s="1">
        <v>7384201</v>
      </c>
      <c r="C2021" s="1" t="s">
        <v>67</v>
      </c>
      <c r="D2021" s="1" t="s">
        <v>4186</v>
      </c>
      <c r="E2021" s="1" t="s">
        <v>4187</v>
      </c>
      <c r="F2021" s="1" t="s">
        <v>699</v>
      </c>
      <c r="G2021" s="1" t="s">
        <v>125</v>
      </c>
      <c r="H2021" s="1" t="s">
        <v>2118</v>
      </c>
      <c r="I2021" s="1" t="s">
        <v>96</v>
      </c>
      <c r="J2021" s="1" t="s">
        <v>3593</v>
      </c>
      <c r="K2021" s="1" t="s">
        <v>1452</v>
      </c>
      <c r="L2021" s="1">
        <v>4000</v>
      </c>
      <c r="M2021" s="1">
        <v>6000</v>
      </c>
      <c r="N2021" s="1">
        <f t="shared" si="31"/>
        <v>5000</v>
      </c>
      <c r="O2021" s="1" t="s">
        <v>48</v>
      </c>
      <c r="P2021" s="4" t="s">
        <v>11016</v>
      </c>
    </row>
    <row r="2022" spans="1:16" ht="34" customHeight="1">
      <c r="A2022" s="1" t="s">
        <v>3591</v>
      </c>
      <c r="B2022" s="1">
        <v>7551706</v>
      </c>
      <c r="C2022" s="1" t="s">
        <v>186</v>
      </c>
      <c r="D2022" s="1" t="s">
        <v>4188</v>
      </c>
      <c r="E2022" s="1" t="s">
        <v>4189</v>
      </c>
      <c r="F2022" s="1" t="s">
        <v>3969</v>
      </c>
      <c r="G2022" s="1" t="s">
        <v>21</v>
      </c>
      <c r="H2022" s="1" t="s">
        <v>2118</v>
      </c>
      <c r="I2022" s="1" t="s">
        <v>643</v>
      </c>
      <c r="J2022" s="1" t="s">
        <v>4190</v>
      </c>
      <c r="K2022" s="1" t="s">
        <v>1160</v>
      </c>
      <c r="L2022" s="1">
        <v>8000</v>
      </c>
      <c r="M2022" s="1">
        <v>10000</v>
      </c>
      <c r="N2022" s="1">
        <f t="shared" si="31"/>
        <v>9000</v>
      </c>
      <c r="O2022" s="1" t="s">
        <v>90</v>
      </c>
      <c r="P2022" s="1" t="s">
        <v>4191</v>
      </c>
    </row>
    <row r="2023" spans="1:16" ht="34" customHeight="1">
      <c r="A2023" s="1" t="s">
        <v>3591</v>
      </c>
      <c r="B2023" s="1">
        <v>7776830</v>
      </c>
      <c r="C2023" s="1" t="s">
        <v>67</v>
      </c>
      <c r="D2023" s="1" t="s">
        <v>4192</v>
      </c>
      <c r="E2023" s="1" t="s">
        <v>2579</v>
      </c>
      <c r="F2023" s="1" t="s">
        <v>236</v>
      </c>
      <c r="G2023" s="1" t="s">
        <v>21</v>
      </c>
      <c r="H2023" s="1" t="s">
        <v>2118</v>
      </c>
      <c r="I2023" s="1" t="s">
        <v>951</v>
      </c>
      <c r="J2023" s="1" t="s">
        <v>3593</v>
      </c>
      <c r="K2023" s="1" t="s">
        <v>1750</v>
      </c>
      <c r="L2023" s="1">
        <v>5000</v>
      </c>
      <c r="M2023" s="1">
        <v>7000</v>
      </c>
      <c r="N2023" s="1">
        <f t="shared" si="31"/>
        <v>6000</v>
      </c>
      <c r="O2023" s="1" t="s">
        <v>48</v>
      </c>
      <c r="P2023" s="4" t="s">
        <v>11017</v>
      </c>
    </row>
    <row r="2024" spans="1:16" ht="34" customHeight="1">
      <c r="A2024" s="1" t="s">
        <v>3591</v>
      </c>
      <c r="B2024" s="1">
        <v>7615852</v>
      </c>
      <c r="C2024" s="1" t="s">
        <v>186</v>
      </c>
      <c r="D2024" s="1" t="s">
        <v>4188</v>
      </c>
      <c r="E2024" s="1" t="s">
        <v>4189</v>
      </c>
      <c r="F2024" s="1" t="s">
        <v>3969</v>
      </c>
      <c r="G2024" s="1" t="s">
        <v>21</v>
      </c>
      <c r="H2024" s="1" t="s">
        <v>2118</v>
      </c>
      <c r="I2024" s="1" t="s">
        <v>643</v>
      </c>
      <c r="J2024" s="1" t="s">
        <v>4193</v>
      </c>
      <c r="K2024" s="1" t="s">
        <v>1750</v>
      </c>
      <c r="L2024" s="1">
        <v>5000</v>
      </c>
      <c r="M2024" s="1">
        <v>7000</v>
      </c>
      <c r="N2024" s="1">
        <f t="shared" si="31"/>
        <v>6000</v>
      </c>
      <c r="O2024" s="1" t="s">
        <v>90</v>
      </c>
      <c r="P2024" s="4" t="s">
        <v>12491</v>
      </c>
    </row>
    <row r="2025" spans="1:16" ht="34" customHeight="1">
      <c r="A2025" s="1" t="s">
        <v>3591</v>
      </c>
      <c r="B2025" s="1">
        <v>6659613</v>
      </c>
      <c r="C2025" s="1" t="s">
        <v>67</v>
      </c>
      <c r="D2025" s="1" t="s">
        <v>4194</v>
      </c>
      <c r="E2025" s="1" t="s">
        <v>611</v>
      </c>
      <c r="F2025" s="1" t="s">
        <v>340</v>
      </c>
      <c r="G2025" s="1" t="s">
        <v>21</v>
      </c>
      <c r="H2025" s="1" t="s">
        <v>2118</v>
      </c>
      <c r="I2025" s="1" t="s">
        <v>224</v>
      </c>
      <c r="J2025" s="1" t="s">
        <v>3595</v>
      </c>
      <c r="K2025" s="1" t="s">
        <v>1045</v>
      </c>
      <c r="L2025" s="1">
        <v>6000</v>
      </c>
      <c r="M2025" s="1">
        <v>8000</v>
      </c>
      <c r="N2025" s="1">
        <f t="shared" si="31"/>
        <v>7000</v>
      </c>
      <c r="O2025" s="1" t="s">
        <v>41</v>
      </c>
      <c r="P2025" s="1" t="s">
        <v>50</v>
      </c>
    </row>
    <row r="2026" spans="1:16" ht="34" customHeight="1">
      <c r="A2026" s="1" t="s">
        <v>3591</v>
      </c>
      <c r="B2026" s="1">
        <v>7901775</v>
      </c>
      <c r="C2026" s="1" t="s">
        <v>445</v>
      </c>
      <c r="D2026" s="1" t="s">
        <v>4195</v>
      </c>
      <c r="E2026" s="1" t="s">
        <v>50</v>
      </c>
      <c r="F2026" s="1" t="s">
        <v>2309</v>
      </c>
      <c r="G2026" s="1" t="s">
        <v>21</v>
      </c>
      <c r="H2026" s="1" t="s">
        <v>2118</v>
      </c>
      <c r="I2026" s="1" t="s">
        <v>951</v>
      </c>
      <c r="J2026" s="1" t="s">
        <v>3593</v>
      </c>
      <c r="K2026" s="1" t="s">
        <v>1452</v>
      </c>
      <c r="L2026" s="1">
        <v>4000</v>
      </c>
      <c r="M2026" s="1">
        <v>6000</v>
      </c>
      <c r="N2026" s="1">
        <f t="shared" si="31"/>
        <v>5000</v>
      </c>
      <c r="O2026" s="1" t="s">
        <v>48</v>
      </c>
      <c r="P2026" s="1" t="s">
        <v>50</v>
      </c>
    </row>
    <row r="2027" spans="1:16" ht="34" customHeight="1">
      <c r="A2027" s="1" t="s">
        <v>3591</v>
      </c>
      <c r="B2027" s="1">
        <v>8013783</v>
      </c>
      <c r="C2027" s="1" t="s">
        <v>27</v>
      </c>
      <c r="D2027" s="1" t="s">
        <v>4196</v>
      </c>
      <c r="E2027" s="1" t="s">
        <v>50</v>
      </c>
      <c r="F2027" s="1" t="s">
        <v>131</v>
      </c>
      <c r="G2027" s="1" t="s">
        <v>21</v>
      </c>
      <c r="H2027" s="1" t="s">
        <v>2118</v>
      </c>
      <c r="I2027" s="1" t="s">
        <v>98</v>
      </c>
      <c r="J2027" s="1" t="s">
        <v>3593</v>
      </c>
      <c r="K2027" s="1" t="s">
        <v>1166</v>
      </c>
      <c r="L2027" s="1">
        <v>7000</v>
      </c>
      <c r="M2027" s="1">
        <v>9000</v>
      </c>
      <c r="N2027" s="1">
        <f t="shared" si="31"/>
        <v>8000</v>
      </c>
      <c r="O2027" s="1" t="s">
        <v>41</v>
      </c>
      <c r="P2027" s="1" t="s">
        <v>50</v>
      </c>
    </row>
    <row r="2028" spans="1:16" ht="34" customHeight="1">
      <c r="A2028" s="1" t="s">
        <v>3591</v>
      </c>
      <c r="B2028" s="1">
        <v>8013248</v>
      </c>
      <c r="C2028" s="1" t="s">
        <v>17</v>
      </c>
      <c r="D2028" s="1" t="s">
        <v>4197</v>
      </c>
      <c r="E2028" s="1" t="s">
        <v>50</v>
      </c>
      <c r="F2028" s="1" t="s">
        <v>158</v>
      </c>
      <c r="G2028" s="1" t="s">
        <v>21</v>
      </c>
      <c r="H2028" s="1" t="s">
        <v>2118</v>
      </c>
      <c r="I2028" s="1" t="s">
        <v>98</v>
      </c>
      <c r="J2028" s="1" t="s">
        <v>3628</v>
      </c>
      <c r="K2028" s="1" t="s">
        <v>1264</v>
      </c>
      <c r="L2028" s="1">
        <v>5000</v>
      </c>
      <c r="M2028" s="1">
        <v>6000</v>
      </c>
      <c r="N2028" s="1">
        <f t="shared" ref="N2028:N2091" si="32">AVERAGE(L2028:M2028)</f>
        <v>5500</v>
      </c>
      <c r="O2028" s="1" t="s">
        <v>658</v>
      </c>
      <c r="P2028" s="1" t="s">
        <v>50</v>
      </c>
    </row>
    <row r="2029" spans="1:16" ht="34" customHeight="1">
      <c r="A2029" s="1" t="s">
        <v>3591</v>
      </c>
      <c r="B2029" s="1">
        <v>7527845</v>
      </c>
      <c r="C2029" s="1" t="s">
        <v>34</v>
      </c>
      <c r="D2029" s="1" t="s">
        <v>4198</v>
      </c>
      <c r="E2029" s="1" t="s">
        <v>4199</v>
      </c>
      <c r="F2029" s="1" t="s">
        <v>44</v>
      </c>
      <c r="G2029" s="1" t="s">
        <v>21</v>
      </c>
      <c r="H2029" s="1" t="s">
        <v>2118</v>
      </c>
      <c r="I2029" s="1" t="s">
        <v>951</v>
      </c>
      <c r="J2029" s="1" t="s">
        <v>4200</v>
      </c>
      <c r="K2029" s="1" t="s">
        <v>262</v>
      </c>
      <c r="L2029" s="1">
        <v>8000</v>
      </c>
      <c r="M2029" s="1">
        <v>16000</v>
      </c>
      <c r="N2029" s="1">
        <f t="shared" si="32"/>
        <v>12000</v>
      </c>
      <c r="O2029" s="1" t="s">
        <v>48</v>
      </c>
      <c r="P2029" s="1" t="s">
        <v>4201</v>
      </c>
    </row>
    <row r="2030" spans="1:16" ht="34" customHeight="1">
      <c r="A2030" s="1" t="s">
        <v>3591</v>
      </c>
      <c r="B2030" s="1">
        <v>6610665</v>
      </c>
      <c r="C2030" s="1" t="s">
        <v>186</v>
      </c>
      <c r="D2030" s="1" t="s">
        <v>4202</v>
      </c>
      <c r="E2030" s="1" t="s">
        <v>50</v>
      </c>
      <c r="F2030" s="1" t="s">
        <v>405</v>
      </c>
      <c r="G2030" s="1" t="s">
        <v>125</v>
      </c>
      <c r="H2030" s="1" t="s">
        <v>2118</v>
      </c>
      <c r="I2030" s="1" t="s">
        <v>98</v>
      </c>
      <c r="J2030" s="1" t="s">
        <v>3593</v>
      </c>
      <c r="K2030" s="1" t="s">
        <v>1750</v>
      </c>
      <c r="L2030" s="1">
        <v>5000</v>
      </c>
      <c r="M2030" s="1">
        <v>7000</v>
      </c>
      <c r="N2030" s="1">
        <f t="shared" si="32"/>
        <v>6000</v>
      </c>
      <c r="O2030" s="1" t="s">
        <v>48</v>
      </c>
      <c r="P2030" s="1" t="s">
        <v>4203</v>
      </c>
    </row>
    <row r="2031" spans="1:16" ht="34" customHeight="1">
      <c r="A2031" s="1" t="s">
        <v>3591</v>
      </c>
      <c r="B2031" s="1">
        <v>7652223</v>
      </c>
      <c r="C2031" s="1" t="s">
        <v>17</v>
      </c>
      <c r="D2031" s="1" t="s">
        <v>4204</v>
      </c>
      <c r="E2031" s="1" t="s">
        <v>50</v>
      </c>
      <c r="F2031" s="1" t="s">
        <v>333</v>
      </c>
      <c r="G2031" s="1" t="s">
        <v>125</v>
      </c>
      <c r="H2031" s="1" t="s">
        <v>2118</v>
      </c>
      <c r="I2031" s="1" t="s">
        <v>98</v>
      </c>
      <c r="J2031" s="1" t="s">
        <v>3628</v>
      </c>
      <c r="K2031" s="1" t="s">
        <v>2052</v>
      </c>
      <c r="L2031" s="1">
        <v>4000</v>
      </c>
      <c r="M2031" s="1">
        <v>5000</v>
      </c>
      <c r="N2031" s="1">
        <f t="shared" si="32"/>
        <v>4500</v>
      </c>
      <c r="O2031" s="1" t="s">
        <v>658</v>
      </c>
      <c r="P2031" s="1" t="s">
        <v>4205</v>
      </c>
    </row>
    <row r="2032" spans="1:16" ht="34" customHeight="1">
      <c r="A2032" s="1" t="s">
        <v>3591</v>
      </c>
      <c r="B2032" s="1">
        <v>8013103</v>
      </c>
      <c r="C2032" s="1" t="s">
        <v>4206</v>
      </c>
      <c r="D2032" s="1" t="s">
        <v>4207</v>
      </c>
      <c r="E2032" s="1" t="s">
        <v>50</v>
      </c>
      <c r="F2032" s="1" t="s">
        <v>4208</v>
      </c>
      <c r="G2032" s="1" t="s">
        <v>90</v>
      </c>
      <c r="H2032" s="1" t="s">
        <v>2118</v>
      </c>
      <c r="I2032" s="1" t="s">
        <v>98</v>
      </c>
      <c r="J2032" s="1" t="s">
        <v>3593</v>
      </c>
      <c r="K2032" s="1" t="s">
        <v>1735</v>
      </c>
      <c r="L2032" s="1">
        <v>3000</v>
      </c>
      <c r="M2032" s="1">
        <v>5000</v>
      </c>
      <c r="N2032" s="1">
        <f t="shared" si="32"/>
        <v>4000</v>
      </c>
      <c r="O2032" s="1" t="s">
        <v>41</v>
      </c>
      <c r="P2032" s="1" t="s">
        <v>4209</v>
      </c>
    </row>
    <row r="2033" spans="1:16" ht="34" customHeight="1">
      <c r="A2033" s="1" t="s">
        <v>3591</v>
      </c>
      <c r="B2033" s="1">
        <v>8011731</v>
      </c>
      <c r="C2033" s="1" t="s">
        <v>27</v>
      </c>
      <c r="D2033" s="1" t="s">
        <v>934</v>
      </c>
      <c r="E2033" s="1" t="s">
        <v>935</v>
      </c>
      <c r="F2033" s="1" t="s">
        <v>30</v>
      </c>
      <c r="G2033" s="1" t="s">
        <v>21</v>
      </c>
      <c r="H2033" s="1" t="s">
        <v>2118</v>
      </c>
      <c r="I2033" s="1" t="s">
        <v>951</v>
      </c>
      <c r="J2033" s="1" t="s">
        <v>4210</v>
      </c>
      <c r="K2033" s="1" t="s">
        <v>330</v>
      </c>
      <c r="L2033" s="1">
        <v>9000</v>
      </c>
      <c r="M2033" s="1">
        <v>14000</v>
      </c>
      <c r="N2033" s="1">
        <f t="shared" si="32"/>
        <v>11500</v>
      </c>
      <c r="O2033" s="1" t="s">
        <v>48</v>
      </c>
      <c r="P2033" s="4" t="s">
        <v>12492</v>
      </c>
    </row>
    <row r="2034" spans="1:16" ht="34" customHeight="1">
      <c r="A2034" s="1" t="s">
        <v>3591</v>
      </c>
      <c r="B2034" s="1">
        <v>8011675</v>
      </c>
      <c r="C2034" s="1" t="s">
        <v>27</v>
      </c>
      <c r="D2034" s="1" t="s">
        <v>934</v>
      </c>
      <c r="E2034" s="1" t="s">
        <v>935</v>
      </c>
      <c r="F2034" s="1" t="s">
        <v>30</v>
      </c>
      <c r="G2034" s="1" t="s">
        <v>21</v>
      </c>
      <c r="H2034" s="1" t="s">
        <v>2118</v>
      </c>
      <c r="I2034" s="1" t="s">
        <v>951</v>
      </c>
      <c r="J2034" s="1" t="s">
        <v>4211</v>
      </c>
      <c r="K2034" s="1" t="s">
        <v>238</v>
      </c>
      <c r="L2034" s="1">
        <v>8000</v>
      </c>
      <c r="M2034" s="1">
        <v>12000</v>
      </c>
      <c r="N2034" s="1">
        <f t="shared" si="32"/>
        <v>10000</v>
      </c>
      <c r="O2034" s="1" t="s">
        <v>90</v>
      </c>
      <c r="P2034" s="1" t="s">
        <v>4212</v>
      </c>
    </row>
    <row r="2035" spans="1:16" ht="34" customHeight="1">
      <c r="A2035" s="1" t="s">
        <v>3591</v>
      </c>
      <c r="B2035" s="1">
        <v>5906333</v>
      </c>
      <c r="C2035" s="1" t="s">
        <v>67</v>
      </c>
      <c r="D2035" s="1" t="s">
        <v>4213</v>
      </c>
      <c r="E2035" s="1" t="s">
        <v>50</v>
      </c>
      <c r="F2035" s="1" t="s">
        <v>4214</v>
      </c>
      <c r="G2035" s="1" t="s">
        <v>125</v>
      </c>
      <c r="H2035" s="1" t="s">
        <v>2118</v>
      </c>
      <c r="I2035" s="1" t="s">
        <v>98</v>
      </c>
      <c r="J2035" s="1" t="s">
        <v>3595</v>
      </c>
      <c r="K2035" s="1" t="s">
        <v>1452</v>
      </c>
      <c r="L2035" s="1">
        <v>4000</v>
      </c>
      <c r="M2035" s="1">
        <v>6000</v>
      </c>
      <c r="N2035" s="1">
        <f t="shared" si="32"/>
        <v>5000</v>
      </c>
      <c r="O2035" s="1" t="s">
        <v>48</v>
      </c>
      <c r="P2035" s="4" t="s">
        <v>11018</v>
      </c>
    </row>
    <row r="2036" spans="1:16" ht="34" customHeight="1">
      <c r="A2036" s="1" t="s">
        <v>3591</v>
      </c>
      <c r="B2036" s="1">
        <v>7819612</v>
      </c>
      <c r="C2036" s="1" t="s">
        <v>27</v>
      </c>
      <c r="D2036" s="1" t="s">
        <v>4215</v>
      </c>
      <c r="E2036" s="1" t="s">
        <v>50</v>
      </c>
      <c r="F2036" s="1" t="s">
        <v>30</v>
      </c>
      <c r="G2036" s="1" t="s">
        <v>21</v>
      </c>
      <c r="H2036" s="1" t="s">
        <v>2118</v>
      </c>
      <c r="I2036" s="1" t="s">
        <v>4071</v>
      </c>
      <c r="J2036" s="1" t="s">
        <v>3593</v>
      </c>
      <c r="K2036" s="1" t="s">
        <v>1166</v>
      </c>
      <c r="L2036" s="1">
        <v>7000</v>
      </c>
      <c r="M2036" s="1">
        <v>9000</v>
      </c>
      <c r="N2036" s="1">
        <f t="shared" si="32"/>
        <v>8000</v>
      </c>
      <c r="O2036" s="1" t="s">
        <v>48</v>
      </c>
      <c r="P2036" s="1" t="s">
        <v>4216</v>
      </c>
    </row>
    <row r="2037" spans="1:16" ht="34" customHeight="1">
      <c r="A2037" s="1" t="s">
        <v>3591</v>
      </c>
      <c r="B2037" s="1">
        <v>3858283</v>
      </c>
      <c r="C2037" s="1" t="s">
        <v>67</v>
      </c>
      <c r="D2037" s="1" t="s">
        <v>1535</v>
      </c>
      <c r="E2037" s="1" t="s">
        <v>1536</v>
      </c>
      <c r="F2037" s="1" t="s">
        <v>340</v>
      </c>
      <c r="G2037" s="1" t="s">
        <v>21</v>
      </c>
      <c r="H2037" s="1" t="s">
        <v>2118</v>
      </c>
      <c r="I2037" s="1" t="s">
        <v>951</v>
      </c>
      <c r="J2037" s="1" t="s">
        <v>4217</v>
      </c>
      <c r="K2037" s="1" t="s">
        <v>1750</v>
      </c>
      <c r="L2037" s="1">
        <v>5000</v>
      </c>
      <c r="M2037" s="1">
        <v>7000</v>
      </c>
      <c r="N2037" s="1">
        <f t="shared" si="32"/>
        <v>6000</v>
      </c>
      <c r="O2037" s="1" t="s">
        <v>41</v>
      </c>
      <c r="P2037" s="1" t="s">
        <v>4218</v>
      </c>
    </row>
    <row r="2038" spans="1:16" ht="34" customHeight="1">
      <c r="A2038" s="1" t="s">
        <v>3591</v>
      </c>
      <c r="B2038" s="1">
        <v>7916329</v>
      </c>
      <c r="C2038" s="1" t="s">
        <v>34</v>
      </c>
      <c r="D2038" s="1" t="s">
        <v>4219</v>
      </c>
      <c r="E2038" s="1" t="s">
        <v>4220</v>
      </c>
      <c r="F2038" s="1" t="s">
        <v>400</v>
      </c>
      <c r="G2038" s="1" t="s">
        <v>125</v>
      </c>
      <c r="H2038" s="1" t="s">
        <v>2118</v>
      </c>
      <c r="I2038" s="1" t="s">
        <v>98</v>
      </c>
      <c r="J2038" s="1" t="s">
        <v>3593</v>
      </c>
      <c r="K2038" s="1" t="s">
        <v>423</v>
      </c>
      <c r="L2038" s="1">
        <v>6000</v>
      </c>
      <c r="M2038" s="1">
        <v>12000</v>
      </c>
      <c r="N2038" s="1">
        <f t="shared" si="32"/>
        <v>9000</v>
      </c>
      <c r="O2038" s="1" t="s">
        <v>41</v>
      </c>
      <c r="P2038" s="1" t="s">
        <v>4221</v>
      </c>
    </row>
    <row r="2039" spans="1:16" ht="34" customHeight="1">
      <c r="A2039" s="1" t="s">
        <v>3591</v>
      </c>
      <c r="B2039" s="1">
        <v>7976220</v>
      </c>
      <c r="C2039" s="1" t="s">
        <v>78</v>
      </c>
      <c r="D2039" s="1" t="s">
        <v>4222</v>
      </c>
      <c r="E2039" s="1" t="s">
        <v>50</v>
      </c>
      <c r="F2039" s="1" t="s">
        <v>81</v>
      </c>
      <c r="G2039" s="1" t="s">
        <v>125</v>
      </c>
      <c r="H2039" s="1" t="s">
        <v>2118</v>
      </c>
      <c r="I2039" s="1" t="s">
        <v>951</v>
      </c>
      <c r="J2039" s="1" t="s">
        <v>4223</v>
      </c>
      <c r="K2039" s="1" t="s">
        <v>1031</v>
      </c>
      <c r="L2039" s="1">
        <v>5000</v>
      </c>
      <c r="M2039" s="1">
        <v>8000</v>
      </c>
      <c r="N2039" s="1">
        <f t="shared" si="32"/>
        <v>6500</v>
      </c>
      <c r="O2039" s="1" t="s">
        <v>41</v>
      </c>
      <c r="P2039" s="4" t="s">
        <v>11019</v>
      </c>
    </row>
    <row r="2040" spans="1:16" ht="34" customHeight="1">
      <c r="A2040" s="1" t="s">
        <v>3591</v>
      </c>
      <c r="B2040" s="1">
        <v>7332245</v>
      </c>
      <c r="C2040" s="1" t="s">
        <v>34</v>
      </c>
      <c r="D2040" s="1" t="s">
        <v>4224</v>
      </c>
      <c r="E2040" s="1" t="s">
        <v>50</v>
      </c>
      <c r="F2040" s="1" t="s">
        <v>74</v>
      </c>
      <c r="G2040" s="1" t="s">
        <v>125</v>
      </c>
      <c r="H2040" s="1" t="s">
        <v>2118</v>
      </c>
      <c r="I2040" s="1" t="s">
        <v>4071</v>
      </c>
      <c r="J2040" s="1" t="s">
        <v>3595</v>
      </c>
      <c r="K2040" s="1" t="s">
        <v>341</v>
      </c>
      <c r="L2040" s="1">
        <v>8000</v>
      </c>
      <c r="M2040" s="1">
        <v>15000</v>
      </c>
      <c r="N2040" s="1">
        <f t="shared" si="32"/>
        <v>11500</v>
      </c>
      <c r="O2040" s="1" t="s">
        <v>26</v>
      </c>
      <c r="P2040" s="1" t="s">
        <v>50</v>
      </c>
    </row>
    <row r="2041" spans="1:16" ht="34" customHeight="1">
      <c r="A2041" s="1" t="s">
        <v>3591</v>
      </c>
      <c r="B2041" s="1">
        <v>7818193</v>
      </c>
      <c r="C2041" s="1" t="s">
        <v>186</v>
      </c>
      <c r="D2041" s="1" t="s">
        <v>2245</v>
      </c>
      <c r="E2041" s="1" t="s">
        <v>2246</v>
      </c>
      <c r="F2041" s="1" t="s">
        <v>405</v>
      </c>
      <c r="G2041" s="1" t="s">
        <v>21</v>
      </c>
      <c r="H2041" s="1" t="s">
        <v>2118</v>
      </c>
      <c r="I2041" s="1" t="s">
        <v>951</v>
      </c>
      <c r="J2041" s="1" t="s">
        <v>4225</v>
      </c>
      <c r="K2041" s="1" t="s">
        <v>1452</v>
      </c>
      <c r="L2041" s="1">
        <v>4000</v>
      </c>
      <c r="M2041" s="1">
        <v>6000</v>
      </c>
      <c r="N2041" s="1">
        <f t="shared" si="32"/>
        <v>5000</v>
      </c>
      <c r="O2041" s="1" t="s">
        <v>48</v>
      </c>
      <c r="P2041" s="1" t="s">
        <v>50</v>
      </c>
    </row>
    <row r="2042" spans="1:16" ht="34" customHeight="1">
      <c r="A2042" s="1" t="s">
        <v>3591</v>
      </c>
      <c r="B2042" s="1">
        <v>4900609</v>
      </c>
      <c r="C2042" s="1" t="s">
        <v>67</v>
      </c>
      <c r="D2042" s="1" t="s">
        <v>4226</v>
      </c>
      <c r="E2042" s="1" t="s">
        <v>4227</v>
      </c>
      <c r="F2042" s="1" t="s">
        <v>236</v>
      </c>
      <c r="G2042" s="1" t="s">
        <v>125</v>
      </c>
      <c r="H2042" s="1" t="s">
        <v>2118</v>
      </c>
      <c r="I2042" s="1" t="s">
        <v>98</v>
      </c>
      <c r="J2042" s="1" t="s">
        <v>3593</v>
      </c>
      <c r="K2042" s="1" t="s">
        <v>1452</v>
      </c>
      <c r="L2042" s="1">
        <v>4000</v>
      </c>
      <c r="M2042" s="1">
        <v>6000</v>
      </c>
      <c r="N2042" s="1">
        <f t="shared" si="32"/>
        <v>5000</v>
      </c>
      <c r="O2042" s="1" t="s">
        <v>41</v>
      </c>
      <c r="P2042" s="1" t="s">
        <v>50</v>
      </c>
    </row>
    <row r="2043" spans="1:16" ht="34" customHeight="1">
      <c r="A2043" s="1" t="s">
        <v>3591</v>
      </c>
      <c r="B2043" s="1">
        <v>7953202</v>
      </c>
      <c r="C2043" s="1" t="s">
        <v>186</v>
      </c>
      <c r="D2043" s="1" t="s">
        <v>4228</v>
      </c>
      <c r="E2043" s="1" t="s">
        <v>4229</v>
      </c>
      <c r="F2043" s="1" t="s">
        <v>405</v>
      </c>
      <c r="G2043" s="1" t="s">
        <v>21</v>
      </c>
      <c r="H2043" s="1" t="s">
        <v>2118</v>
      </c>
      <c r="I2043" s="1" t="s">
        <v>1530</v>
      </c>
      <c r="J2043" s="1" t="s">
        <v>3593</v>
      </c>
      <c r="K2043" s="1" t="s">
        <v>597</v>
      </c>
      <c r="L2043" s="1">
        <v>6000</v>
      </c>
      <c r="M2043" s="1">
        <v>10000</v>
      </c>
      <c r="N2043" s="1">
        <f t="shared" si="32"/>
        <v>8000</v>
      </c>
      <c r="O2043" s="1" t="s">
        <v>41</v>
      </c>
      <c r="P2043" s="1" t="s">
        <v>50</v>
      </c>
    </row>
    <row r="2044" spans="1:16" ht="34" customHeight="1">
      <c r="A2044" s="1" t="s">
        <v>3591</v>
      </c>
      <c r="B2044" s="1">
        <v>7820959</v>
      </c>
      <c r="C2044" s="1" t="s">
        <v>34</v>
      </c>
      <c r="D2044" s="1" t="s">
        <v>4230</v>
      </c>
      <c r="E2044" s="1" t="s">
        <v>50</v>
      </c>
      <c r="F2044" s="1" t="s">
        <v>44</v>
      </c>
      <c r="G2044" s="1" t="s">
        <v>21</v>
      </c>
      <c r="H2044" s="1" t="s">
        <v>2118</v>
      </c>
      <c r="I2044" s="1" t="s">
        <v>1530</v>
      </c>
      <c r="J2044" s="1" t="s">
        <v>3595</v>
      </c>
      <c r="K2044" s="1" t="s">
        <v>1045</v>
      </c>
      <c r="L2044" s="1">
        <v>6000</v>
      </c>
      <c r="M2044" s="1">
        <v>8000</v>
      </c>
      <c r="N2044" s="1">
        <f t="shared" si="32"/>
        <v>7000</v>
      </c>
      <c r="O2044" s="1" t="s">
        <v>48</v>
      </c>
      <c r="P2044" s="1" t="s">
        <v>4231</v>
      </c>
    </row>
    <row r="2045" spans="1:16" ht="34" customHeight="1">
      <c r="A2045" s="1" t="s">
        <v>3591</v>
      </c>
      <c r="B2045" s="1">
        <v>7873673</v>
      </c>
      <c r="C2045" s="1" t="s">
        <v>258</v>
      </c>
      <c r="D2045" s="1" t="s">
        <v>4232</v>
      </c>
      <c r="E2045" s="1" t="s">
        <v>50</v>
      </c>
      <c r="F2045" s="1" t="s">
        <v>4233</v>
      </c>
      <c r="G2045" s="1" t="s">
        <v>21</v>
      </c>
      <c r="H2045" s="1" t="s">
        <v>2118</v>
      </c>
      <c r="I2045" s="1" t="s">
        <v>98</v>
      </c>
      <c r="J2045" s="1" t="s">
        <v>3593</v>
      </c>
      <c r="K2045" s="1" t="s">
        <v>1735</v>
      </c>
      <c r="L2045" s="1">
        <v>3000</v>
      </c>
      <c r="M2045" s="1">
        <v>5000</v>
      </c>
      <c r="N2045" s="1">
        <f t="shared" si="32"/>
        <v>4000</v>
      </c>
      <c r="O2045" s="1" t="s">
        <v>41</v>
      </c>
      <c r="P2045" s="1" t="s">
        <v>4234</v>
      </c>
    </row>
    <row r="2046" spans="1:16" ht="34" customHeight="1">
      <c r="A2046" s="1" t="s">
        <v>3591</v>
      </c>
      <c r="B2046" s="1">
        <v>7504483</v>
      </c>
      <c r="C2046" s="1" t="s">
        <v>1928</v>
      </c>
      <c r="D2046" s="1" t="s">
        <v>4063</v>
      </c>
      <c r="E2046" s="1" t="s">
        <v>4064</v>
      </c>
      <c r="F2046" s="1" t="s">
        <v>3407</v>
      </c>
      <c r="G2046" s="1" t="s">
        <v>21</v>
      </c>
      <c r="H2046" s="1" t="s">
        <v>2118</v>
      </c>
      <c r="I2046" s="1" t="s">
        <v>951</v>
      </c>
      <c r="J2046" s="1" t="s">
        <v>3816</v>
      </c>
      <c r="K2046" s="1" t="s">
        <v>238</v>
      </c>
      <c r="L2046" s="1">
        <v>8000</v>
      </c>
      <c r="M2046" s="1">
        <v>12000</v>
      </c>
      <c r="N2046" s="1">
        <f t="shared" si="32"/>
        <v>10000</v>
      </c>
      <c r="O2046" s="1" t="s">
        <v>777</v>
      </c>
      <c r="P2046" s="1" t="s">
        <v>4235</v>
      </c>
    </row>
    <row r="2047" spans="1:16" ht="34" customHeight="1">
      <c r="A2047" s="1" t="s">
        <v>3591</v>
      </c>
      <c r="B2047" s="1">
        <v>5583627</v>
      </c>
      <c r="C2047" s="1" t="s">
        <v>417</v>
      </c>
      <c r="D2047" s="1" t="s">
        <v>4236</v>
      </c>
      <c r="E2047" s="1" t="s">
        <v>50</v>
      </c>
      <c r="F2047" s="1" t="s">
        <v>820</v>
      </c>
      <c r="G2047" s="1" t="s">
        <v>21</v>
      </c>
      <c r="H2047" s="1" t="s">
        <v>2118</v>
      </c>
      <c r="I2047" s="1" t="s">
        <v>4071</v>
      </c>
      <c r="J2047" s="1" t="s">
        <v>3593</v>
      </c>
      <c r="K2047" s="1" t="s">
        <v>2052</v>
      </c>
      <c r="L2047" s="1">
        <v>4000</v>
      </c>
      <c r="M2047" s="1">
        <v>5000</v>
      </c>
      <c r="N2047" s="1">
        <f t="shared" si="32"/>
        <v>4500</v>
      </c>
      <c r="O2047" s="1" t="s">
        <v>48</v>
      </c>
      <c r="P2047" s="4" t="s">
        <v>11020</v>
      </c>
    </row>
    <row r="2048" spans="1:16" ht="34" customHeight="1">
      <c r="A2048" s="1" t="s">
        <v>3591</v>
      </c>
      <c r="B2048" s="1">
        <v>7512537</v>
      </c>
      <c r="C2048" s="1" t="s">
        <v>34</v>
      </c>
      <c r="D2048" s="1" t="s">
        <v>674</v>
      </c>
      <c r="E2048" s="1" t="s">
        <v>675</v>
      </c>
      <c r="F2048" s="1" t="s">
        <v>37</v>
      </c>
      <c r="G2048" s="1" t="s">
        <v>21</v>
      </c>
      <c r="H2048" s="1" t="s">
        <v>2118</v>
      </c>
      <c r="I2048" s="1" t="s">
        <v>1686</v>
      </c>
      <c r="J2048" s="1" t="s">
        <v>3595</v>
      </c>
      <c r="K2048" s="1" t="s">
        <v>341</v>
      </c>
      <c r="L2048" s="1">
        <v>8000</v>
      </c>
      <c r="M2048" s="1">
        <v>15000</v>
      </c>
      <c r="N2048" s="1">
        <f t="shared" si="32"/>
        <v>11500</v>
      </c>
      <c r="O2048" s="1" t="s">
        <v>41</v>
      </c>
      <c r="P2048" s="1" t="s">
        <v>11021</v>
      </c>
    </row>
    <row r="2049" spans="1:16" ht="34" customHeight="1">
      <c r="A2049" s="1" t="s">
        <v>3591</v>
      </c>
      <c r="B2049" s="1">
        <v>7870915</v>
      </c>
      <c r="C2049" s="1" t="s">
        <v>27</v>
      </c>
      <c r="D2049" s="1" t="s">
        <v>4237</v>
      </c>
      <c r="E2049" s="1" t="s">
        <v>4238</v>
      </c>
      <c r="F2049" s="1" t="s">
        <v>232</v>
      </c>
      <c r="G2049" s="1" t="s">
        <v>21</v>
      </c>
      <c r="H2049" s="1" t="s">
        <v>2118</v>
      </c>
      <c r="I2049" s="1" t="s">
        <v>951</v>
      </c>
      <c r="J2049" s="1" t="s">
        <v>4239</v>
      </c>
      <c r="K2049" s="1" t="s">
        <v>341</v>
      </c>
      <c r="L2049" s="1">
        <v>8000</v>
      </c>
      <c r="M2049" s="1">
        <v>15000</v>
      </c>
      <c r="N2049" s="1">
        <f t="shared" si="32"/>
        <v>11500</v>
      </c>
      <c r="O2049" s="1" t="s">
        <v>48</v>
      </c>
      <c r="P2049" s="4" t="s">
        <v>12493</v>
      </c>
    </row>
    <row r="2050" spans="1:16" ht="34" customHeight="1">
      <c r="A2050" s="1" t="s">
        <v>3591</v>
      </c>
      <c r="B2050" s="1">
        <v>7985581</v>
      </c>
      <c r="C2050" s="1" t="s">
        <v>34</v>
      </c>
      <c r="D2050" s="1" t="s">
        <v>3546</v>
      </c>
      <c r="E2050" s="1" t="s">
        <v>50</v>
      </c>
      <c r="F2050" s="1" t="s">
        <v>108</v>
      </c>
      <c r="G2050" s="1" t="s">
        <v>21</v>
      </c>
      <c r="H2050" s="1" t="s">
        <v>2118</v>
      </c>
      <c r="I2050" s="1" t="s">
        <v>951</v>
      </c>
      <c r="J2050" s="1" t="s">
        <v>4240</v>
      </c>
      <c r="K2050" s="1" t="s">
        <v>341</v>
      </c>
      <c r="L2050" s="1">
        <v>8000</v>
      </c>
      <c r="M2050" s="1">
        <v>15000</v>
      </c>
      <c r="N2050" s="1">
        <f t="shared" si="32"/>
        <v>11500</v>
      </c>
      <c r="O2050" s="1" t="s">
        <v>48</v>
      </c>
      <c r="P2050" s="1" t="s">
        <v>4241</v>
      </c>
    </row>
    <row r="2051" spans="1:16" ht="34" customHeight="1">
      <c r="A2051" s="1" t="s">
        <v>3591</v>
      </c>
      <c r="B2051" s="1">
        <v>7748578</v>
      </c>
      <c r="C2051" s="1" t="s">
        <v>78</v>
      </c>
      <c r="D2051" s="1" t="s">
        <v>4242</v>
      </c>
      <c r="E2051" s="1" t="s">
        <v>50</v>
      </c>
      <c r="F2051" s="1" t="s">
        <v>686</v>
      </c>
      <c r="G2051" s="1" t="s">
        <v>125</v>
      </c>
      <c r="H2051" s="1" t="s">
        <v>2118</v>
      </c>
      <c r="I2051" s="1" t="s">
        <v>643</v>
      </c>
      <c r="J2051" s="1" t="s">
        <v>3713</v>
      </c>
      <c r="K2051" s="1" t="s">
        <v>1704</v>
      </c>
      <c r="L2051" s="1">
        <v>6000</v>
      </c>
      <c r="M2051" s="1">
        <v>9000</v>
      </c>
      <c r="N2051" s="1">
        <f t="shared" si="32"/>
        <v>7500</v>
      </c>
      <c r="O2051" s="1" t="s">
        <v>41</v>
      </c>
      <c r="P2051" s="1" t="s">
        <v>4243</v>
      </c>
    </row>
    <row r="2052" spans="1:16" ht="34" customHeight="1">
      <c r="A2052" s="1" t="s">
        <v>3591</v>
      </c>
      <c r="B2052" s="1">
        <v>7974000</v>
      </c>
      <c r="C2052" s="1" t="s">
        <v>27</v>
      </c>
      <c r="D2052" s="1" t="s">
        <v>4244</v>
      </c>
      <c r="E2052" s="1" t="s">
        <v>4245</v>
      </c>
      <c r="F2052" s="1" t="s">
        <v>131</v>
      </c>
      <c r="G2052" s="1" t="s">
        <v>21</v>
      </c>
      <c r="H2052" s="1" t="s">
        <v>2118</v>
      </c>
      <c r="I2052" s="1" t="s">
        <v>951</v>
      </c>
      <c r="J2052" s="1" t="s">
        <v>4246</v>
      </c>
      <c r="K2052" s="1" t="s">
        <v>341</v>
      </c>
      <c r="L2052" s="1">
        <v>8000</v>
      </c>
      <c r="M2052" s="1">
        <v>15000</v>
      </c>
      <c r="N2052" s="1">
        <f t="shared" si="32"/>
        <v>11500</v>
      </c>
      <c r="O2052" s="1" t="s">
        <v>41</v>
      </c>
      <c r="P2052" s="1" t="s">
        <v>4247</v>
      </c>
    </row>
    <row r="2053" spans="1:16" ht="34" customHeight="1">
      <c r="A2053" s="1" t="s">
        <v>3591</v>
      </c>
      <c r="B2053" s="1">
        <v>6208818</v>
      </c>
      <c r="C2053" s="1" t="s">
        <v>17</v>
      </c>
      <c r="D2053" s="1" t="s">
        <v>4248</v>
      </c>
      <c r="E2053" s="1" t="s">
        <v>4249</v>
      </c>
      <c r="F2053" s="1" t="s">
        <v>190</v>
      </c>
      <c r="G2053" s="1" t="s">
        <v>21</v>
      </c>
      <c r="H2053" s="1" t="s">
        <v>2118</v>
      </c>
      <c r="I2053" s="1" t="s">
        <v>951</v>
      </c>
      <c r="J2053" s="1" t="s">
        <v>3758</v>
      </c>
      <c r="K2053" s="1" t="s">
        <v>597</v>
      </c>
      <c r="L2053" s="1">
        <v>6000</v>
      </c>
      <c r="M2053" s="1">
        <v>10000</v>
      </c>
      <c r="N2053" s="1">
        <f t="shared" si="32"/>
        <v>8000</v>
      </c>
      <c r="O2053" s="1" t="s">
        <v>41</v>
      </c>
      <c r="P2053" s="4" t="s">
        <v>12494</v>
      </c>
    </row>
    <row r="2054" spans="1:16" ht="34" customHeight="1">
      <c r="A2054" s="1" t="s">
        <v>3591</v>
      </c>
      <c r="B2054" s="1">
        <v>7993709</v>
      </c>
      <c r="C2054" s="1" t="s">
        <v>17</v>
      </c>
      <c r="D2054" s="1" t="s">
        <v>4250</v>
      </c>
      <c r="E2054" s="1" t="s">
        <v>50</v>
      </c>
      <c r="F2054" s="1" t="s">
        <v>865</v>
      </c>
      <c r="G2054" s="1" t="s">
        <v>21</v>
      </c>
      <c r="H2054" s="1" t="s">
        <v>2118</v>
      </c>
      <c r="I2054" s="1" t="s">
        <v>224</v>
      </c>
      <c r="J2054" s="1" t="s">
        <v>3595</v>
      </c>
      <c r="K2054" s="1" t="s">
        <v>1031</v>
      </c>
      <c r="L2054" s="1">
        <v>5000</v>
      </c>
      <c r="M2054" s="1">
        <v>8000</v>
      </c>
      <c r="N2054" s="1">
        <f t="shared" si="32"/>
        <v>6500</v>
      </c>
      <c r="O2054" s="1" t="s">
        <v>41</v>
      </c>
      <c r="P2054" s="1" t="s">
        <v>4251</v>
      </c>
    </row>
    <row r="2055" spans="1:16" ht="34" customHeight="1">
      <c r="A2055" s="1" t="s">
        <v>3591</v>
      </c>
      <c r="B2055" s="1">
        <v>5928960</v>
      </c>
      <c r="C2055" s="1" t="s">
        <v>799</v>
      </c>
      <c r="D2055" s="1" t="s">
        <v>4252</v>
      </c>
      <c r="E2055" s="1" t="s">
        <v>4253</v>
      </c>
      <c r="F2055" s="1" t="s">
        <v>4254</v>
      </c>
      <c r="G2055" s="1" t="s">
        <v>125</v>
      </c>
      <c r="H2055" s="1" t="s">
        <v>2118</v>
      </c>
      <c r="I2055" s="1" t="s">
        <v>4071</v>
      </c>
      <c r="J2055" s="1" t="s">
        <v>3595</v>
      </c>
      <c r="K2055" s="1" t="s">
        <v>1735</v>
      </c>
      <c r="L2055" s="1">
        <v>3000</v>
      </c>
      <c r="M2055" s="1">
        <v>5000</v>
      </c>
      <c r="N2055" s="1">
        <f t="shared" si="32"/>
        <v>4000</v>
      </c>
      <c r="O2055" s="1" t="s">
        <v>658</v>
      </c>
      <c r="P2055" s="1" t="s">
        <v>4255</v>
      </c>
    </row>
    <row r="2056" spans="1:16" ht="34" customHeight="1">
      <c r="A2056" s="1" t="s">
        <v>3591</v>
      </c>
      <c r="B2056" s="1">
        <v>7897874</v>
      </c>
      <c r="C2056" s="1" t="s">
        <v>17</v>
      </c>
      <c r="D2056" s="1" t="s">
        <v>4256</v>
      </c>
      <c r="E2056" s="1" t="s">
        <v>4257</v>
      </c>
      <c r="F2056" s="1" t="s">
        <v>2004</v>
      </c>
      <c r="G2056" s="1" t="s">
        <v>125</v>
      </c>
      <c r="H2056" s="1" t="s">
        <v>2118</v>
      </c>
      <c r="I2056" s="1" t="s">
        <v>951</v>
      </c>
      <c r="J2056" s="1" t="s">
        <v>3713</v>
      </c>
      <c r="K2056" s="1" t="s">
        <v>597</v>
      </c>
      <c r="L2056" s="1">
        <v>6000</v>
      </c>
      <c r="M2056" s="1">
        <v>10000</v>
      </c>
      <c r="N2056" s="1">
        <f t="shared" si="32"/>
        <v>8000</v>
      </c>
      <c r="O2056" s="1" t="s">
        <v>41</v>
      </c>
      <c r="P2056" s="1" t="s">
        <v>4258</v>
      </c>
    </row>
    <row r="2057" spans="1:16" ht="34" customHeight="1">
      <c r="A2057" s="1" t="s">
        <v>3591</v>
      </c>
      <c r="B2057" s="1">
        <v>5926422</v>
      </c>
      <c r="C2057" s="1" t="s">
        <v>799</v>
      </c>
      <c r="D2057" s="1" t="s">
        <v>4252</v>
      </c>
      <c r="E2057" s="1" t="s">
        <v>4253</v>
      </c>
      <c r="F2057" s="1" t="s">
        <v>4254</v>
      </c>
      <c r="G2057" s="1" t="s">
        <v>125</v>
      </c>
      <c r="H2057" s="1" t="s">
        <v>2118</v>
      </c>
      <c r="I2057" s="1" t="s">
        <v>4071</v>
      </c>
      <c r="J2057" s="1" t="s">
        <v>3593</v>
      </c>
      <c r="K2057" s="1" t="s">
        <v>1735</v>
      </c>
      <c r="L2057" s="1">
        <v>3000</v>
      </c>
      <c r="M2057" s="1">
        <v>5000</v>
      </c>
      <c r="N2057" s="1">
        <f t="shared" si="32"/>
        <v>4000</v>
      </c>
      <c r="O2057" s="1" t="s">
        <v>41</v>
      </c>
      <c r="P2057" s="1" t="s">
        <v>50</v>
      </c>
    </row>
    <row r="2058" spans="1:16" ht="34" customHeight="1">
      <c r="A2058" s="1" t="s">
        <v>3591</v>
      </c>
      <c r="B2058" s="1">
        <v>4125362</v>
      </c>
      <c r="C2058" s="1" t="s">
        <v>17</v>
      </c>
      <c r="D2058" s="1" t="s">
        <v>4259</v>
      </c>
      <c r="E2058" s="1" t="s">
        <v>4260</v>
      </c>
      <c r="F2058" s="1" t="s">
        <v>708</v>
      </c>
      <c r="G2058" s="1" t="s">
        <v>21</v>
      </c>
      <c r="H2058" s="1" t="s">
        <v>2118</v>
      </c>
      <c r="I2058" s="1" t="s">
        <v>951</v>
      </c>
      <c r="J2058" s="1" t="s">
        <v>4261</v>
      </c>
      <c r="K2058" s="1" t="s">
        <v>287</v>
      </c>
      <c r="L2058" s="1">
        <v>10000</v>
      </c>
      <c r="M2058" s="1">
        <v>12000</v>
      </c>
      <c r="N2058" s="1">
        <f t="shared" si="32"/>
        <v>11000</v>
      </c>
      <c r="O2058" s="1" t="s">
        <v>26</v>
      </c>
      <c r="P2058" s="1" t="s">
        <v>50</v>
      </c>
    </row>
    <row r="2059" spans="1:16" ht="34" customHeight="1">
      <c r="A2059" s="1" t="s">
        <v>3591</v>
      </c>
      <c r="B2059" s="1">
        <v>7354598</v>
      </c>
      <c r="C2059" s="1" t="s">
        <v>17</v>
      </c>
      <c r="D2059" s="1" t="s">
        <v>4262</v>
      </c>
      <c r="E2059" s="1" t="s">
        <v>4263</v>
      </c>
      <c r="F2059" s="1" t="s">
        <v>20</v>
      </c>
      <c r="G2059" s="1" t="s">
        <v>21</v>
      </c>
      <c r="H2059" s="1" t="s">
        <v>2118</v>
      </c>
      <c r="I2059" s="1" t="s">
        <v>951</v>
      </c>
      <c r="J2059" s="1" t="s">
        <v>4119</v>
      </c>
      <c r="K2059" s="1" t="s">
        <v>1045</v>
      </c>
      <c r="L2059" s="1">
        <v>6000</v>
      </c>
      <c r="M2059" s="1">
        <v>8000</v>
      </c>
      <c r="N2059" s="1">
        <f t="shared" si="32"/>
        <v>7000</v>
      </c>
      <c r="O2059" s="1" t="s">
        <v>777</v>
      </c>
      <c r="P2059" s="4" t="s">
        <v>12495</v>
      </c>
    </row>
    <row r="2060" spans="1:16" ht="34" customHeight="1">
      <c r="A2060" s="1" t="s">
        <v>3591</v>
      </c>
      <c r="B2060" s="1">
        <v>8012630</v>
      </c>
      <c r="C2060" s="1" t="s">
        <v>34</v>
      </c>
      <c r="D2060" s="1" t="s">
        <v>4264</v>
      </c>
      <c r="E2060" s="1" t="s">
        <v>50</v>
      </c>
      <c r="F2060" s="1" t="s">
        <v>108</v>
      </c>
      <c r="G2060" s="1" t="s">
        <v>21</v>
      </c>
      <c r="H2060" s="1" t="s">
        <v>2118</v>
      </c>
      <c r="I2060" s="1" t="s">
        <v>951</v>
      </c>
      <c r="J2060" s="1" t="s">
        <v>3970</v>
      </c>
      <c r="K2060" s="1" t="s">
        <v>920</v>
      </c>
      <c r="L2060" s="1">
        <v>7000</v>
      </c>
      <c r="M2060" s="1">
        <v>10000</v>
      </c>
      <c r="N2060" s="1">
        <f t="shared" si="32"/>
        <v>8500</v>
      </c>
      <c r="O2060" s="1" t="s">
        <v>41</v>
      </c>
      <c r="P2060" s="4" t="s">
        <v>12496</v>
      </c>
    </row>
    <row r="2061" spans="1:16" ht="34" customHeight="1">
      <c r="A2061" s="1" t="s">
        <v>3591</v>
      </c>
      <c r="B2061" s="1">
        <v>8006792</v>
      </c>
      <c r="C2061" s="1" t="s">
        <v>1062</v>
      </c>
      <c r="D2061" s="1" t="s">
        <v>4265</v>
      </c>
      <c r="E2061" s="1" t="s">
        <v>50</v>
      </c>
      <c r="F2061" s="1" t="s">
        <v>1063</v>
      </c>
      <c r="G2061" s="1" t="s">
        <v>90</v>
      </c>
      <c r="H2061" s="1" t="s">
        <v>2118</v>
      </c>
      <c r="I2061" s="1" t="s">
        <v>224</v>
      </c>
      <c r="J2061" s="1" t="s">
        <v>3628</v>
      </c>
      <c r="K2061" s="1" t="s">
        <v>1735</v>
      </c>
      <c r="L2061" s="1">
        <v>3000</v>
      </c>
      <c r="M2061" s="1">
        <v>5000</v>
      </c>
      <c r="N2061" s="1">
        <f t="shared" si="32"/>
        <v>4000</v>
      </c>
      <c r="O2061" s="1" t="s">
        <v>90</v>
      </c>
      <c r="P2061" s="1" t="s">
        <v>4266</v>
      </c>
    </row>
    <row r="2062" spans="1:16" ht="34" customHeight="1">
      <c r="A2062" s="1" t="s">
        <v>3591</v>
      </c>
      <c r="B2062" s="1">
        <v>3210330</v>
      </c>
      <c r="C2062" s="1" t="s">
        <v>34</v>
      </c>
      <c r="D2062" s="1" t="s">
        <v>4267</v>
      </c>
      <c r="E2062" s="1" t="s">
        <v>50</v>
      </c>
      <c r="F2062" s="1" t="s">
        <v>400</v>
      </c>
      <c r="G2062" s="1" t="s">
        <v>125</v>
      </c>
      <c r="H2062" s="1" t="s">
        <v>2118</v>
      </c>
      <c r="I2062" s="1" t="s">
        <v>224</v>
      </c>
      <c r="J2062" s="1" t="s">
        <v>3593</v>
      </c>
      <c r="K2062" s="1" t="s">
        <v>1117</v>
      </c>
      <c r="L2062" s="1">
        <v>3000</v>
      </c>
      <c r="M2062" s="1">
        <v>6000</v>
      </c>
      <c r="N2062" s="1">
        <f t="shared" si="32"/>
        <v>4500</v>
      </c>
      <c r="O2062" s="1" t="s">
        <v>90</v>
      </c>
      <c r="P2062" s="1" t="s">
        <v>4268</v>
      </c>
    </row>
    <row r="2063" spans="1:16" ht="34" customHeight="1">
      <c r="A2063" s="1" t="s">
        <v>3591</v>
      </c>
      <c r="B2063" s="1">
        <v>7969563</v>
      </c>
      <c r="C2063" s="1" t="s">
        <v>78</v>
      </c>
      <c r="D2063" s="1" t="s">
        <v>4269</v>
      </c>
      <c r="E2063" s="1" t="s">
        <v>50</v>
      </c>
      <c r="F2063" s="1" t="s">
        <v>686</v>
      </c>
      <c r="G2063" s="1" t="s">
        <v>21</v>
      </c>
      <c r="H2063" s="1" t="s">
        <v>2118</v>
      </c>
      <c r="I2063" s="1" t="s">
        <v>643</v>
      </c>
      <c r="J2063" s="1" t="s">
        <v>3810</v>
      </c>
      <c r="K2063" s="1" t="s">
        <v>2135</v>
      </c>
      <c r="L2063" s="1">
        <v>4000</v>
      </c>
      <c r="M2063" s="1">
        <v>7000</v>
      </c>
      <c r="N2063" s="1">
        <f t="shared" si="32"/>
        <v>5500</v>
      </c>
      <c r="O2063" s="1" t="s">
        <v>41</v>
      </c>
      <c r="P2063" s="1" t="s">
        <v>4270</v>
      </c>
    </row>
    <row r="2064" spans="1:16" ht="34" customHeight="1">
      <c r="A2064" s="1" t="s">
        <v>3591</v>
      </c>
      <c r="B2064" s="1">
        <v>7986051</v>
      </c>
      <c r="C2064" s="1" t="s">
        <v>27</v>
      </c>
      <c r="D2064" s="1" t="s">
        <v>1420</v>
      </c>
      <c r="E2064" s="1" t="s">
        <v>1421</v>
      </c>
      <c r="F2064" s="1" t="s">
        <v>131</v>
      </c>
      <c r="G2064" s="1" t="s">
        <v>21</v>
      </c>
      <c r="H2064" s="1" t="s">
        <v>2118</v>
      </c>
      <c r="I2064" s="1" t="s">
        <v>951</v>
      </c>
      <c r="J2064" s="1" t="s">
        <v>4271</v>
      </c>
      <c r="K2064" s="1" t="s">
        <v>1045</v>
      </c>
      <c r="L2064" s="1">
        <v>6000</v>
      </c>
      <c r="M2064" s="1">
        <v>8000</v>
      </c>
      <c r="N2064" s="1">
        <f t="shared" si="32"/>
        <v>7000</v>
      </c>
      <c r="O2064" s="1" t="s">
        <v>41</v>
      </c>
      <c r="P2064" s="4" t="s">
        <v>12497</v>
      </c>
    </row>
    <row r="2065" spans="1:16" ht="34" customHeight="1">
      <c r="A2065" s="1" t="s">
        <v>3591</v>
      </c>
      <c r="B2065" s="1">
        <v>7956258</v>
      </c>
      <c r="C2065" s="1" t="s">
        <v>34</v>
      </c>
      <c r="D2065" s="1" t="s">
        <v>4117</v>
      </c>
      <c r="E2065" s="1" t="s">
        <v>4118</v>
      </c>
      <c r="F2065" s="1" t="s">
        <v>37</v>
      </c>
      <c r="G2065" s="1" t="s">
        <v>125</v>
      </c>
      <c r="H2065" s="1" t="s">
        <v>2118</v>
      </c>
      <c r="I2065" s="1" t="s">
        <v>951</v>
      </c>
      <c r="J2065" s="1" t="s">
        <v>4119</v>
      </c>
      <c r="K2065" s="1" t="s">
        <v>2092</v>
      </c>
      <c r="L2065" s="1">
        <v>6000</v>
      </c>
      <c r="M2065" s="1">
        <v>7000</v>
      </c>
      <c r="N2065" s="1">
        <f t="shared" si="32"/>
        <v>6500</v>
      </c>
      <c r="O2065" s="1" t="s">
        <v>41</v>
      </c>
      <c r="P2065" s="1" t="s">
        <v>4272</v>
      </c>
    </row>
    <row r="2066" spans="1:16" ht="34" customHeight="1">
      <c r="A2066" s="1" t="s">
        <v>3591</v>
      </c>
      <c r="B2066" s="1">
        <v>8026391</v>
      </c>
      <c r="C2066" s="1" t="s">
        <v>78</v>
      </c>
      <c r="D2066" s="1" t="s">
        <v>4273</v>
      </c>
      <c r="E2066" s="1" t="s">
        <v>50</v>
      </c>
      <c r="F2066" s="1" t="s">
        <v>568</v>
      </c>
      <c r="G2066" s="1" t="s">
        <v>125</v>
      </c>
      <c r="H2066" s="1" t="s">
        <v>2118</v>
      </c>
      <c r="I2066" s="1" t="s">
        <v>643</v>
      </c>
      <c r="J2066" s="1" t="s">
        <v>3897</v>
      </c>
      <c r="K2066" s="1" t="s">
        <v>2092</v>
      </c>
      <c r="L2066" s="1">
        <v>6000</v>
      </c>
      <c r="M2066" s="1">
        <v>7000</v>
      </c>
      <c r="N2066" s="1">
        <f t="shared" si="32"/>
        <v>6500</v>
      </c>
      <c r="O2066" s="1" t="s">
        <v>41</v>
      </c>
      <c r="P2066" s="1" t="s">
        <v>4274</v>
      </c>
    </row>
    <row r="2067" spans="1:16" ht="34" customHeight="1">
      <c r="A2067" s="1" t="s">
        <v>3591</v>
      </c>
      <c r="B2067" s="1">
        <v>8017706</v>
      </c>
      <c r="C2067" s="1" t="s">
        <v>34</v>
      </c>
      <c r="D2067" s="1" t="s">
        <v>4275</v>
      </c>
      <c r="E2067" s="1" t="s">
        <v>50</v>
      </c>
      <c r="F2067" s="1" t="s">
        <v>74</v>
      </c>
      <c r="G2067" s="1" t="s">
        <v>125</v>
      </c>
      <c r="H2067" s="1" t="s">
        <v>2118</v>
      </c>
      <c r="I2067" s="1" t="s">
        <v>4071</v>
      </c>
      <c r="J2067" s="1" t="s">
        <v>3595</v>
      </c>
      <c r="K2067" s="1" t="s">
        <v>1452</v>
      </c>
      <c r="L2067" s="1">
        <v>4000</v>
      </c>
      <c r="M2067" s="1">
        <v>6000</v>
      </c>
      <c r="N2067" s="1">
        <f t="shared" si="32"/>
        <v>5000</v>
      </c>
      <c r="O2067" s="1" t="s">
        <v>41</v>
      </c>
      <c r="P2067" s="4" t="s">
        <v>11022</v>
      </c>
    </row>
    <row r="2068" spans="1:16" ht="34" customHeight="1">
      <c r="A2068" s="1" t="s">
        <v>3591</v>
      </c>
      <c r="B2068" s="1">
        <v>7517893</v>
      </c>
      <c r="C2068" s="1" t="s">
        <v>34</v>
      </c>
      <c r="D2068" s="1" t="s">
        <v>4276</v>
      </c>
      <c r="E2068" s="1" t="s">
        <v>50</v>
      </c>
      <c r="F2068" s="1" t="s">
        <v>602</v>
      </c>
      <c r="G2068" s="1" t="s">
        <v>21</v>
      </c>
      <c r="H2068" s="1" t="s">
        <v>2118</v>
      </c>
      <c r="I2068" s="1" t="s">
        <v>951</v>
      </c>
      <c r="J2068" s="1" t="s">
        <v>3746</v>
      </c>
      <c r="K2068" s="1" t="s">
        <v>1166</v>
      </c>
      <c r="L2068" s="1">
        <v>7000</v>
      </c>
      <c r="M2068" s="1">
        <v>9000</v>
      </c>
      <c r="N2068" s="1">
        <f t="shared" si="32"/>
        <v>8000</v>
      </c>
      <c r="O2068" s="1" t="s">
        <v>48</v>
      </c>
      <c r="P2068" s="1" t="s">
        <v>4277</v>
      </c>
    </row>
    <row r="2069" spans="1:16" ht="34" customHeight="1">
      <c r="A2069" s="1" t="s">
        <v>3591</v>
      </c>
      <c r="B2069" s="1">
        <v>7718939</v>
      </c>
      <c r="C2069" s="1" t="s">
        <v>34</v>
      </c>
      <c r="D2069" s="1" t="s">
        <v>4278</v>
      </c>
      <c r="E2069" s="1" t="s">
        <v>50</v>
      </c>
      <c r="F2069" s="1" t="s">
        <v>602</v>
      </c>
      <c r="G2069" s="1" t="s">
        <v>125</v>
      </c>
      <c r="H2069" s="1" t="s">
        <v>2118</v>
      </c>
      <c r="I2069" s="1" t="s">
        <v>4071</v>
      </c>
      <c r="J2069" s="1" t="s">
        <v>3593</v>
      </c>
      <c r="K2069" s="1" t="s">
        <v>1045</v>
      </c>
      <c r="L2069" s="1">
        <v>6000</v>
      </c>
      <c r="M2069" s="1">
        <v>8000</v>
      </c>
      <c r="N2069" s="1">
        <f t="shared" si="32"/>
        <v>7000</v>
      </c>
      <c r="O2069" s="1" t="s">
        <v>41</v>
      </c>
      <c r="P2069" s="1" t="s">
        <v>50</v>
      </c>
    </row>
    <row r="2070" spans="1:16" ht="34" customHeight="1">
      <c r="A2070" s="1" t="s">
        <v>3591</v>
      </c>
      <c r="B2070" s="1">
        <v>6107150</v>
      </c>
      <c r="C2070" s="1" t="s">
        <v>799</v>
      </c>
      <c r="D2070" s="1" t="s">
        <v>4252</v>
      </c>
      <c r="E2070" s="1" t="s">
        <v>4253</v>
      </c>
      <c r="F2070" s="1" t="s">
        <v>4254</v>
      </c>
      <c r="G2070" s="1" t="s">
        <v>125</v>
      </c>
      <c r="H2070" s="1" t="s">
        <v>2118</v>
      </c>
      <c r="I2070" s="1" t="s">
        <v>4071</v>
      </c>
      <c r="J2070" s="1" t="s">
        <v>3595</v>
      </c>
      <c r="K2070" s="1" t="s">
        <v>2052</v>
      </c>
      <c r="L2070" s="1">
        <v>4000</v>
      </c>
      <c r="M2070" s="1">
        <v>5000</v>
      </c>
      <c r="N2070" s="1">
        <f t="shared" si="32"/>
        <v>4500</v>
      </c>
      <c r="O2070" s="1" t="s">
        <v>48</v>
      </c>
      <c r="P2070" s="1" t="s">
        <v>50</v>
      </c>
    </row>
    <row r="2071" spans="1:16" ht="34" customHeight="1">
      <c r="A2071" s="1" t="s">
        <v>3591</v>
      </c>
      <c r="B2071" s="1">
        <v>7780081</v>
      </c>
      <c r="C2071" s="1" t="s">
        <v>445</v>
      </c>
      <c r="D2071" s="1" t="s">
        <v>4279</v>
      </c>
      <c r="E2071" s="1" t="s">
        <v>1760</v>
      </c>
      <c r="F2071" s="1" t="s">
        <v>1345</v>
      </c>
      <c r="G2071" s="1" t="s">
        <v>125</v>
      </c>
      <c r="H2071" s="1" t="s">
        <v>2118</v>
      </c>
      <c r="I2071" s="1" t="s">
        <v>951</v>
      </c>
      <c r="J2071" s="1" t="s">
        <v>3713</v>
      </c>
      <c r="K2071" s="1" t="s">
        <v>1452</v>
      </c>
      <c r="L2071" s="1">
        <v>4000</v>
      </c>
      <c r="M2071" s="1">
        <v>6000</v>
      </c>
      <c r="N2071" s="1">
        <f t="shared" si="32"/>
        <v>5000</v>
      </c>
      <c r="O2071" s="1" t="s">
        <v>48</v>
      </c>
      <c r="P2071" s="1" t="s">
        <v>50</v>
      </c>
    </row>
    <row r="2072" spans="1:16" ht="34" customHeight="1">
      <c r="A2072" s="1" t="s">
        <v>3591</v>
      </c>
      <c r="B2072" s="1">
        <v>7907788</v>
      </c>
      <c r="C2072" s="1" t="s">
        <v>445</v>
      </c>
      <c r="D2072" s="1" t="s">
        <v>4279</v>
      </c>
      <c r="E2072" s="1" t="s">
        <v>1760</v>
      </c>
      <c r="F2072" s="1" t="s">
        <v>1345</v>
      </c>
      <c r="G2072" s="1" t="s">
        <v>125</v>
      </c>
      <c r="H2072" s="1" t="s">
        <v>2118</v>
      </c>
      <c r="I2072" s="1" t="s">
        <v>951</v>
      </c>
      <c r="J2072" s="1" t="s">
        <v>3738</v>
      </c>
      <c r="K2072" s="1" t="s">
        <v>1452</v>
      </c>
      <c r="L2072" s="1">
        <v>4000</v>
      </c>
      <c r="M2072" s="1">
        <v>6000</v>
      </c>
      <c r="N2072" s="1">
        <f t="shared" si="32"/>
        <v>5000</v>
      </c>
      <c r="O2072" s="1" t="s">
        <v>41</v>
      </c>
      <c r="P2072" s="1" t="s">
        <v>50</v>
      </c>
    </row>
    <row r="2073" spans="1:16" ht="34" customHeight="1">
      <c r="A2073" s="1" t="s">
        <v>3591</v>
      </c>
      <c r="B2073" s="1">
        <v>7995112</v>
      </c>
      <c r="C2073" s="1" t="s">
        <v>27</v>
      </c>
      <c r="D2073" s="1" t="s">
        <v>4280</v>
      </c>
      <c r="E2073" s="1" t="s">
        <v>50</v>
      </c>
      <c r="F2073" s="1" t="s">
        <v>30</v>
      </c>
      <c r="G2073" s="1" t="s">
        <v>21</v>
      </c>
      <c r="H2073" s="1" t="s">
        <v>2118</v>
      </c>
      <c r="I2073" s="1" t="s">
        <v>96</v>
      </c>
      <c r="J2073" s="1" t="s">
        <v>3595</v>
      </c>
      <c r="K2073" s="1" t="s">
        <v>330</v>
      </c>
      <c r="L2073" s="1">
        <v>9000</v>
      </c>
      <c r="M2073" s="1">
        <v>14000</v>
      </c>
      <c r="N2073" s="1">
        <f t="shared" si="32"/>
        <v>11500</v>
      </c>
      <c r="O2073" s="1" t="s">
        <v>48</v>
      </c>
      <c r="P2073" s="1" t="s">
        <v>50</v>
      </c>
    </row>
    <row r="2074" spans="1:16" ht="34" customHeight="1">
      <c r="A2074" s="1" t="s">
        <v>3591</v>
      </c>
      <c r="B2074" s="1">
        <v>8005172</v>
      </c>
      <c r="C2074" s="1" t="s">
        <v>34</v>
      </c>
      <c r="D2074" s="1" t="s">
        <v>4281</v>
      </c>
      <c r="E2074" s="1" t="s">
        <v>4282</v>
      </c>
      <c r="F2074" s="1" t="s">
        <v>108</v>
      </c>
      <c r="G2074" s="1" t="s">
        <v>21</v>
      </c>
      <c r="H2074" s="1" t="s">
        <v>2118</v>
      </c>
      <c r="I2074" s="1" t="s">
        <v>224</v>
      </c>
      <c r="J2074" s="1" t="s">
        <v>3595</v>
      </c>
      <c r="K2074" s="1" t="s">
        <v>920</v>
      </c>
      <c r="L2074" s="1">
        <v>7000</v>
      </c>
      <c r="M2074" s="1">
        <v>10000</v>
      </c>
      <c r="N2074" s="1">
        <f t="shared" si="32"/>
        <v>8500</v>
      </c>
      <c r="O2074" s="1" t="s">
        <v>48</v>
      </c>
      <c r="P2074" s="1" t="s">
        <v>4283</v>
      </c>
    </row>
    <row r="2075" spans="1:16" ht="34" customHeight="1">
      <c r="A2075" s="1" t="s">
        <v>3591</v>
      </c>
      <c r="B2075" s="1">
        <v>7436680</v>
      </c>
      <c r="C2075" s="1" t="s">
        <v>34</v>
      </c>
      <c r="D2075" s="1" t="s">
        <v>4284</v>
      </c>
      <c r="E2075" s="1" t="s">
        <v>50</v>
      </c>
      <c r="F2075" s="1" t="s">
        <v>44</v>
      </c>
      <c r="G2075" s="1" t="s">
        <v>125</v>
      </c>
      <c r="H2075" s="1" t="s">
        <v>2118</v>
      </c>
      <c r="I2075" s="1" t="s">
        <v>643</v>
      </c>
      <c r="J2075" s="1" t="s">
        <v>3711</v>
      </c>
      <c r="K2075" s="1" t="s">
        <v>1264</v>
      </c>
      <c r="L2075" s="1">
        <v>5000</v>
      </c>
      <c r="M2075" s="1">
        <v>6000</v>
      </c>
      <c r="N2075" s="1">
        <f t="shared" si="32"/>
        <v>5500</v>
      </c>
      <c r="O2075" s="1" t="s">
        <v>41</v>
      </c>
      <c r="P2075" s="1" t="s">
        <v>4285</v>
      </c>
    </row>
    <row r="2076" spans="1:16" ht="34" customHeight="1">
      <c r="A2076" s="1" t="s">
        <v>3591</v>
      </c>
      <c r="B2076" s="1">
        <v>8005192</v>
      </c>
      <c r="C2076" s="1" t="s">
        <v>34</v>
      </c>
      <c r="D2076" s="1" t="s">
        <v>4286</v>
      </c>
      <c r="E2076" s="1" t="s">
        <v>50</v>
      </c>
      <c r="F2076" s="1" t="s">
        <v>74</v>
      </c>
      <c r="G2076" s="1" t="s">
        <v>90</v>
      </c>
      <c r="H2076" s="1" t="s">
        <v>2118</v>
      </c>
      <c r="I2076" s="1" t="s">
        <v>224</v>
      </c>
      <c r="J2076" s="1" t="s">
        <v>3595</v>
      </c>
      <c r="K2076" s="1" t="s">
        <v>2092</v>
      </c>
      <c r="L2076" s="1">
        <v>6000</v>
      </c>
      <c r="M2076" s="1">
        <v>7000</v>
      </c>
      <c r="N2076" s="1">
        <f t="shared" si="32"/>
        <v>6500</v>
      </c>
      <c r="O2076" s="1" t="s">
        <v>48</v>
      </c>
      <c r="P2076" s="1" t="s">
        <v>4287</v>
      </c>
    </row>
    <row r="2077" spans="1:16" ht="34" customHeight="1">
      <c r="A2077" s="1" t="s">
        <v>3591</v>
      </c>
      <c r="B2077" s="1">
        <v>7846200</v>
      </c>
      <c r="C2077" s="1" t="s">
        <v>78</v>
      </c>
      <c r="D2077" s="1" t="s">
        <v>4288</v>
      </c>
      <c r="E2077" s="1" t="s">
        <v>4289</v>
      </c>
      <c r="F2077" s="1" t="s">
        <v>198</v>
      </c>
      <c r="G2077" s="1" t="s">
        <v>125</v>
      </c>
      <c r="H2077" s="1" t="s">
        <v>2118</v>
      </c>
      <c r="I2077" s="1" t="s">
        <v>96</v>
      </c>
      <c r="J2077" s="1" t="s">
        <v>3593</v>
      </c>
      <c r="K2077" s="1" t="s">
        <v>1045</v>
      </c>
      <c r="L2077" s="1">
        <v>6000</v>
      </c>
      <c r="M2077" s="1">
        <v>8000</v>
      </c>
      <c r="N2077" s="1">
        <f t="shared" si="32"/>
        <v>7000</v>
      </c>
      <c r="O2077" s="1" t="s">
        <v>48</v>
      </c>
      <c r="P2077" s="4" t="s">
        <v>11023</v>
      </c>
    </row>
    <row r="2078" spans="1:16" ht="34" customHeight="1">
      <c r="A2078" s="1" t="s">
        <v>3591</v>
      </c>
      <c r="B2078" s="1">
        <v>7629550</v>
      </c>
      <c r="C2078" s="1" t="s">
        <v>27</v>
      </c>
      <c r="D2078" s="1" t="s">
        <v>4290</v>
      </c>
      <c r="E2078" s="1" t="s">
        <v>50</v>
      </c>
      <c r="F2078" s="1" t="s">
        <v>30</v>
      </c>
      <c r="G2078" s="1" t="s">
        <v>21</v>
      </c>
      <c r="H2078" s="1" t="s">
        <v>2118</v>
      </c>
      <c r="I2078" s="1" t="s">
        <v>4071</v>
      </c>
      <c r="J2078" s="1" t="s">
        <v>3593</v>
      </c>
      <c r="K2078" s="1" t="s">
        <v>920</v>
      </c>
      <c r="L2078" s="1">
        <v>7000</v>
      </c>
      <c r="M2078" s="1">
        <v>10000</v>
      </c>
      <c r="N2078" s="1">
        <f t="shared" si="32"/>
        <v>8500</v>
      </c>
      <c r="O2078" s="1" t="s">
        <v>48</v>
      </c>
      <c r="P2078" s="4" t="s">
        <v>12498</v>
      </c>
    </row>
    <row r="2079" spans="1:16" ht="34" customHeight="1">
      <c r="A2079" s="1" t="s">
        <v>3591</v>
      </c>
      <c r="B2079" s="1">
        <v>7675665</v>
      </c>
      <c r="C2079" s="1" t="s">
        <v>186</v>
      </c>
      <c r="D2079" s="1" t="s">
        <v>4291</v>
      </c>
      <c r="E2079" s="1" t="s">
        <v>4292</v>
      </c>
      <c r="F2079" s="1" t="s">
        <v>405</v>
      </c>
      <c r="G2079" s="1" t="s">
        <v>21</v>
      </c>
      <c r="H2079" s="1" t="s">
        <v>2118</v>
      </c>
      <c r="I2079" s="1" t="s">
        <v>4071</v>
      </c>
      <c r="J2079" s="1" t="s">
        <v>3593</v>
      </c>
      <c r="K2079" s="1" t="s">
        <v>1045</v>
      </c>
      <c r="L2079" s="1">
        <v>6000</v>
      </c>
      <c r="M2079" s="1">
        <v>8000</v>
      </c>
      <c r="N2079" s="1">
        <f t="shared" si="32"/>
        <v>7000</v>
      </c>
      <c r="O2079" s="1" t="s">
        <v>48</v>
      </c>
      <c r="P2079" s="1" t="s">
        <v>4293</v>
      </c>
    </row>
    <row r="2080" spans="1:16" ht="34" customHeight="1">
      <c r="A2080" s="1" t="s">
        <v>3591</v>
      </c>
      <c r="B2080" s="1">
        <v>8017833</v>
      </c>
      <c r="C2080" s="1" t="s">
        <v>27</v>
      </c>
      <c r="D2080" s="1" t="s">
        <v>4294</v>
      </c>
      <c r="E2080" s="1" t="s">
        <v>4295</v>
      </c>
      <c r="F2080" s="1" t="s">
        <v>131</v>
      </c>
      <c r="G2080" s="1" t="s">
        <v>125</v>
      </c>
      <c r="H2080" s="1" t="s">
        <v>2118</v>
      </c>
      <c r="I2080" s="1" t="s">
        <v>4071</v>
      </c>
      <c r="J2080" s="1" t="s">
        <v>3595</v>
      </c>
      <c r="K2080" s="1" t="s">
        <v>1704</v>
      </c>
      <c r="L2080" s="1">
        <v>6000</v>
      </c>
      <c r="M2080" s="1">
        <v>9000</v>
      </c>
      <c r="N2080" s="1">
        <f t="shared" si="32"/>
        <v>7500</v>
      </c>
      <c r="O2080" s="1" t="s">
        <v>48</v>
      </c>
      <c r="P2080" s="1" t="s">
        <v>4296</v>
      </c>
    </row>
    <row r="2081" spans="1:16" ht="34" customHeight="1">
      <c r="A2081" s="1" t="s">
        <v>3591</v>
      </c>
      <c r="B2081" s="1">
        <v>4338589</v>
      </c>
      <c r="C2081" s="1" t="s">
        <v>34</v>
      </c>
      <c r="D2081" s="1" t="s">
        <v>4297</v>
      </c>
      <c r="E2081" s="1" t="s">
        <v>50</v>
      </c>
      <c r="F2081" s="1" t="s">
        <v>74</v>
      </c>
      <c r="G2081" s="1" t="s">
        <v>125</v>
      </c>
      <c r="H2081" s="1" t="s">
        <v>2118</v>
      </c>
      <c r="I2081" s="1" t="s">
        <v>4071</v>
      </c>
      <c r="J2081" s="1" t="s">
        <v>3593</v>
      </c>
      <c r="K2081" s="1" t="s">
        <v>2135</v>
      </c>
      <c r="L2081" s="1">
        <v>4000</v>
      </c>
      <c r="M2081" s="1">
        <v>7000</v>
      </c>
      <c r="N2081" s="1">
        <f t="shared" si="32"/>
        <v>5500</v>
      </c>
      <c r="O2081" s="1" t="s">
        <v>41</v>
      </c>
      <c r="P2081" s="4" t="s">
        <v>11024</v>
      </c>
    </row>
    <row r="2082" spans="1:16" ht="34" customHeight="1">
      <c r="A2082" s="1" t="s">
        <v>3591</v>
      </c>
      <c r="B2082" s="1">
        <v>7417959</v>
      </c>
      <c r="C2082" s="1" t="s">
        <v>27</v>
      </c>
      <c r="D2082" s="1" t="s">
        <v>4298</v>
      </c>
      <c r="E2082" s="1" t="s">
        <v>50</v>
      </c>
      <c r="F2082" s="1" t="s">
        <v>131</v>
      </c>
      <c r="G2082" s="1" t="s">
        <v>21</v>
      </c>
      <c r="H2082" s="1" t="s">
        <v>2118</v>
      </c>
      <c r="I2082" s="1" t="s">
        <v>4071</v>
      </c>
      <c r="J2082" s="1" t="s">
        <v>3593</v>
      </c>
      <c r="K2082" s="1" t="s">
        <v>597</v>
      </c>
      <c r="L2082" s="1">
        <v>6000</v>
      </c>
      <c r="M2082" s="1">
        <v>10000</v>
      </c>
      <c r="N2082" s="1">
        <f t="shared" si="32"/>
        <v>8000</v>
      </c>
      <c r="O2082" s="1" t="s">
        <v>48</v>
      </c>
      <c r="P2082" s="4" t="s">
        <v>12499</v>
      </c>
    </row>
    <row r="2083" spans="1:16" ht="34" customHeight="1">
      <c r="A2083" s="1" t="s">
        <v>3591</v>
      </c>
      <c r="B2083" s="1">
        <v>7560111</v>
      </c>
      <c r="C2083" s="1" t="s">
        <v>34</v>
      </c>
      <c r="D2083" s="1" t="s">
        <v>4130</v>
      </c>
      <c r="E2083" s="1" t="s">
        <v>4131</v>
      </c>
      <c r="F2083" s="1" t="s">
        <v>44</v>
      </c>
      <c r="G2083" s="1" t="s">
        <v>125</v>
      </c>
      <c r="H2083" s="1" t="s">
        <v>2118</v>
      </c>
      <c r="I2083" s="1" t="s">
        <v>4071</v>
      </c>
      <c r="J2083" s="1" t="s">
        <v>3593</v>
      </c>
      <c r="K2083" s="1" t="s">
        <v>238</v>
      </c>
      <c r="L2083" s="1">
        <v>8000</v>
      </c>
      <c r="M2083" s="1">
        <v>12000</v>
      </c>
      <c r="N2083" s="1">
        <f t="shared" si="32"/>
        <v>10000</v>
      </c>
      <c r="O2083" s="1" t="s">
        <v>48</v>
      </c>
      <c r="P2083" s="1" t="s">
        <v>4299</v>
      </c>
    </row>
    <row r="2084" spans="1:16" ht="34" customHeight="1">
      <c r="A2084" s="1" t="s">
        <v>3591</v>
      </c>
      <c r="B2084" s="1">
        <v>8002989</v>
      </c>
      <c r="C2084" s="1" t="s">
        <v>186</v>
      </c>
      <c r="D2084" s="1" t="s">
        <v>4300</v>
      </c>
      <c r="E2084" s="1" t="s">
        <v>4301</v>
      </c>
      <c r="F2084" s="1" t="s">
        <v>587</v>
      </c>
      <c r="G2084" s="1" t="s">
        <v>125</v>
      </c>
      <c r="H2084" s="1" t="s">
        <v>2118</v>
      </c>
      <c r="I2084" s="1" t="s">
        <v>1530</v>
      </c>
      <c r="J2084" s="1" t="s">
        <v>3593</v>
      </c>
      <c r="K2084" s="1" t="s">
        <v>1002</v>
      </c>
      <c r="L2084" s="1">
        <v>3000</v>
      </c>
      <c r="M2084" s="1">
        <v>4000</v>
      </c>
      <c r="N2084" s="1">
        <f t="shared" si="32"/>
        <v>3500</v>
      </c>
      <c r="O2084" s="1" t="s">
        <v>41</v>
      </c>
      <c r="P2084" s="4" t="s">
        <v>11025</v>
      </c>
    </row>
    <row r="2085" spans="1:16" ht="34" customHeight="1">
      <c r="A2085" s="1" t="s">
        <v>3591</v>
      </c>
      <c r="B2085" s="1">
        <v>7572130</v>
      </c>
      <c r="C2085" s="1" t="s">
        <v>34</v>
      </c>
      <c r="D2085" s="1" t="s">
        <v>4302</v>
      </c>
      <c r="E2085" s="1" t="s">
        <v>50</v>
      </c>
      <c r="F2085" s="1" t="s">
        <v>400</v>
      </c>
      <c r="G2085" s="1" t="s">
        <v>21</v>
      </c>
      <c r="H2085" s="1" t="s">
        <v>2118</v>
      </c>
      <c r="I2085" s="1" t="s">
        <v>1169</v>
      </c>
      <c r="J2085" s="1" t="s">
        <v>3594</v>
      </c>
      <c r="K2085" s="1" t="s">
        <v>1045</v>
      </c>
      <c r="L2085" s="1">
        <v>6000</v>
      </c>
      <c r="M2085" s="1">
        <v>8000</v>
      </c>
      <c r="N2085" s="1">
        <f t="shared" si="32"/>
        <v>7000</v>
      </c>
      <c r="O2085" s="1" t="s">
        <v>48</v>
      </c>
      <c r="P2085" s="4" t="s">
        <v>11026</v>
      </c>
    </row>
    <row r="2086" spans="1:16" ht="34" customHeight="1">
      <c r="A2086" s="1" t="s">
        <v>3591</v>
      </c>
      <c r="B2086" s="1">
        <v>6605990</v>
      </c>
      <c r="C2086" s="1" t="s">
        <v>67</v>
      </c>
      <c r="D2086" s="1" t="s">
        <v>4303</v>
      </c>
      <c r="E2086" s="1" t="s">
        <v>50</v>
      </c>
      <c r="F2086" s="1" t="s">
        <v>534</v>
      </c>
      <c r="G2086" s="1" t="s">
        <v>90</v>
      </c>
      <c r="H2086" s="1" t="s">
        <v>2118</v>
      </c>
      <c r="I2086" s="1" t="s">
        <v>1530</v>
      </c>
      <c r="J2086" s="1" t="s">
        <v>3628</v>
      </c>
      <c r="K2086" s="1" t="s">
        <v>1002</v>
      </c>
      <c r="L2086" s="1">
        <v>3000</v>
      </c>
      <c r="M2086" s="1">
        <v>4000</v>
      </c>
      <c r="N2086" s="1">
        <f t="shared" si="32"/>
        <v>3500</v>
      </c>
      <c r="O2086" s="1" t="s">
        <v>41</v>
      </c>
      <c r="P2086" s="1" t="s">
        <v>50</v>
      </c>
    </row>
    <row r="2087" spans="1:16" ht="34" customHeight="1">
      <c r="A2087" s="1" t="s">
        <v>3591</v>
      </c>
      <c r="B2087" s="1">
        <v>8000828</v>
      </c>
      <c r="C2087" s="1" t="s">
        <v>27</v>
      </c>
      <c r="D2087" s="1" t="s">
        <v>4304</v>
      </c>
      <c r="E2087" s="1" t="s">
        <v>50</v>
      </c>
      <c r="F2087" s="1" t="s">
        <v>30</v>
      </c>
      <c r="G2087" s="1" t="s">
        <v>21</v>
      </c>
      <c r="H2087" s="1" t="s">
        <v>2118</v>
      </c>
      <c r="I2087" s="1" t="s">
        <v>1530</v>
      </c>
      <c r="J2087" s="1" t="s">
        <v>3595</v>
      </c>
      <c r="K2087" s="1" t="s">
        <v>238</v>
      </c>
      <c r="L2087" s="1">
        <v>8000</v>
      </c>
      <c r="M2087" s="1">
        <v>12000</v>
      </c>
      <c r="N2087" s="1">
        <f t="shared" si="32"/>
        <v>10000</v>
      </c>
      <c r="O2087" s="1" t="s">
        <v>48</v>
      </c>
      <c r="P2087" s="1" t="s">
        <v>50</v>
      </c>
    </row>
    <row r="2088" spans="1:16" ht="34" customHeight="1">
      <c r="A2088" s="1" t="s">
        <v>3591</v>
      </c>
      <c r="B2088" s="1">
        <v>7967219</v>
      </c>
      <c r="C2088" s="1" t="s">
        <v>34</v>
      </c>
      <c r="D2088" s="1" t="s">
        <v>4305</v>
      </c>
      <c r="E2088" s="1" t="s">
        <v>50</v>
      </c>
      <c r="F2088" s="1" t="s">
        <v>37</v>
      </c>
      <c r="G2088" s="1" t="s">
        <v>125</v>
      </c>
      <c r="H2088" s="1" t="s">
        <v>2118</v>
      </c>
      <c r="I2088" s="1" t="s">
        <v>1530</v>
      </c>
      <c r="J2088" s="1" t="s">
        <v>3595</v>
      </c>
      <c r="K2088" s="1" t="s">
        <v>1045</v>
      </c>
      <c r="L2088" s="1">
        <v>6000</v>
      </c>
      <c r="M2088" s="1">
        <v>8000</v>
      </c>
      <c r="N2088" s="1">
        <f t="shared" si="32"/>
        <v>7000</v>
      </c>
      <c r="O2088" s="1" t="s">
        <v>41</v>
      </c>
      <c r="P2088" s="1" t="s">
        <v>50</v>
      </c>
    </row>
    <row r="2089" spans="1:16" ht="34" customHeight="1">
      <c r="A2089" s="1" t="s">
        <v>3591</v>
      </c>
      <c r="B2089" s="1">
        <v>7423342</v>
      </c>
      <c r="C2089" s="1" t="s">
        <v>27</v>
      </c>
      <c r="D2089" s="1" t="s">
        <v>4306</v>
      </c>
      <c r="E2089" s="1" t="s">
        <v>4307</v>
      </c>
      <c r="F2089" s="1" t="s">
        <v>232</v>
      </c>
      <c r="G2089" s="1" t="s">
        <v>21</v>
      </c>
      <c r="H2089" s="1" t="s">
        <v>2118</v>
      </c>
      <c r="I2089" s="1" t="s">
        <v>4308</v>
      </c>
      <c r="J2089" s="1" t="s">
        <v>3595</v>
      </c>
      <c r="K2089" s="1" t="s">
        <v>597</v>
      </c>
      <c r="L2089" s="1">
        <v>6000</v>
      </c>
      <c r="M2089" s="1">
        <v>10000</v>
      </c>
      <c r="N2089" s="1">
        <f t="shared" si="32"/>
        <v>8000</v>
      </c>
      <c r="O2089" s="1" t="s">
        <v>48</v>
      </c>
      <c r="P2089" s="1" t="s">
        <v>4309</v>
      </c>
    </row>
    <row r="2090" spans="1:16" ht="34" customHeight="1">
      <c r="A2090" s="1" t="s">
        <v>3591</v>
      </c>
      <c r="B2090" s="1">
        <v>6820893</v>
      </c>
      <c r="C2090" s="1" t="s">
        <v>27</v>
      </c>
      <c r="D2090" s="1" t="s">
        <v>4310</v>
      </c>
      <c r="E2090" s="1" t="s">
        <v>4311</v>
      </c>
      <c r="F2090" s="1" t="s">
        <v>131</v>
      </c>
      <c r="G2090" s="1" t="s">
        <v>21</v>
      </c>
      <c r="H2090" s="1" t="s">
        <v>2118</v>
      </c>
      <c r="I2090" s="1" t="s">
        <v>4312</v>
      </c>
      <c r="J2090" s="1" t="s">
        <v>3593</v>
      </c>
      <c r="K2090" s="1" t="s">
        <v>238</v>
      </c>
      <c r="L2090" s="1">
        <v>8000</v>
      </c>
      <c r="M2090" s="1">
        <v>12000</v>
      </c>
      <c r="N2090" s="1">
        <f t="shared" si="32"/>
        <v>10000</v>
      </c>
      <c r="O2090" s="1" t="s">
        <v>48</v>
      </c>
      <c r="P2090" s="4" t="s">
        <v>12500</v>
      </c>
    </row>
    <row r="2091" spans="1:16" ht="34" customHeight="1">
      <c r="A2091" s="1" t="s">
        <v>3591</v>
      </c>
      <c r="B2091" s="1">
        <v>7587145</v>
      </c>
      <c r="C2091" s="1" t="s">
        <v>2143</v>
      </c>
      <c r="D2091" s="1" t="s">
        <v>4313</v>
      </c>
      <c r="E2091" s="1" t="s">
        <v>50</v>
      </c>
      <c r="F2091" s="1" t="s">
        <v>2145</v>
      </c>
      <c r="G2091" s="1" t="s">
        <v>125</v>
      </c>
      <c r="H2091" s="1" t="s">
        <v>2118</v>
      </c>
      <c r="I2091" s="1" t="s">
        <v>4314</v>
      </c>
      <c r="J2091" s="1" t="s">
        <v>3594</v>
      </c>
      <c r="K2091" s="1" t="s">
        <v>1834</v>
      </c>
      <c r="L2091" s="1">
        <v>7000</v>
      </c>
      <c r="M2091" s="1">
        <v>11000</v>
      </c>
      <c r="N2091" s="1">
        <f t="shared" si="32"/>
        <v>9000</v>
      </c>
      <c r="O2091" s="1" t="s">
        <v>41</v>
      </c>
      <c r="P2091" s="1" t="s">
        <v>4315</v>
      </c>
    </row>
    <row r="2092" spans="1:16" ht="34" customHeight="1">
      <c r="A2092" s="1" t="s">
        <v>3591</v>
      </c>
      <c r="B2092" s="1">
        <v>7999864</v>
      </c>
      <c r="C2092" s="1" t="s">
        <v>34</v>
      </c>
      <c r="D2092" s="1" t="s">
        <v>4316</v>
      </c>
      <c r="E2092" s="1" t="s">
        <v>50</v>
      </c>
      <c r="F2092" s="1" t="s">
        <v>2876</v>
      </c>
      <c r="G2092" s="1" t="s">
        <v>21</v>
      </c>
      <c r="H2092" s="1" t="s">
        <v>2118</v>
      </c>
      <c r="I2092" s="1" t="s">
        <v>1530</v>
      </c>
      <c r="J2092" s="1" t="s">
        <v>3595</v>
      </c>
      <c r="K2092" s="1" t="s">
        <v>66</v>
      </c>
      <c r="L2092" s="1">
        <v>10000</v>
      </c>
      <c r="M2092" s="1">
        <v>15000</v>
      </c>
      <c r="N2092" s="1">
        <f t="shared" ref="N2092:N2155" si="33">AVERAGE(L2092:M2092)</f>
        <v>12500</v>
      </c>
      <c r="O2092" s="1" t="s">
        <v>48</v>
      </c>
      <c r="P2092" s="1" t="s">
        <v>4317</v>
      </c>
    </row>
    <row r="2093" spans="1:16" ht="34" customHeight="1">
      <c r="A2093" s="1" t="s">
        <v>3591</v>
      </c>
      <c r="B2093" s="1">
        <v>7753974</v>
      </c>
      <c r="C2093" s="1" t="s">
        <v>27</v>
      </c>
      <c r="D2093" s="1" t="s">
        <v>1420</v>
      </c>
      <c r="E2093" s="1" t="s">
        <v>1421</v>
      </c>
      <c r="F2093" s="1" t="s">
        <v>131</v>
      </c>
      <c r="G2093" s="1" t="s">
        <v>21</v>
      </c>
      <c r="H2093" s="1" t="s">
        <v>2118</v>
      </c>
      <c r="I2093" s="1" t="s">
        <v>4314</v>
      </c>
      <c r="J2093" s="1" t="s">
        <v>3594</v>
      </c>
      <c r="K2093" s="1" t="s">
        <v>66</v>
      </c>
      <c r="L2093" s="1">
        <v>10000</v>
      </c>
      <c r="M2093" s="1">
        <v>15000</v>
      </c>
      <c r="N2093" s="1">
        <f t="shared" si="33"/>
        <v>12500</v>
      </c>
      <c r="O2093" s="1" t="s">
        <v>48</v>
      </c>
      <c r="P2093" s="4" t="s">
        <v>12501</v>
      </c>
    </row>
    <row r="2094" spans="1:16" ht="34" customHeight="1">
      <c r="A2094" s="1" t="s">
        <v>3591</v>
      </c>
      <c r="B2094" s="1">
        <v>7722179</v>
      </c>
      <c r="C2094" s="1" t="s">
        <v>34</v>
      </c>
      <c r="D2094" s="1" t="s">
        <v>3646</v>
      </c>
      <c r="E2094" s="1" t="s">
        <v>3647</v>
      </c>
      <c r="F2094" s="1" t="s">
        <v>44</v>
      </c>
      <c r="G2094" s="1" t="s">
        <v>125</v>
      </c>
      <c r="H2094" s="1" t="s">
        <v>2118</v>
      </c>
      <c r="I2094" s="1" t="s">
        <v>4314</v>
      </c>
      <c r="J2094" s="1" t="s">
        <v>3610</v>
      </c>
      <c r="K2094" s="1" t="s">
        <v>1704</v>
      </c>
      <c r="L2094" s="1">
        <v>6000</v>
      </c>
      <c r="M2094" s="1">
        <v>9000</v>
      </c>
      <c r="N2094" s="1">
        <f t="shared" si="33"/>
        <v>7500</v>
      </c>
      <c r="O2094" s="1" t="s">
        <v>777</v>
      </c>
      <c r="P2094" s="1" t="s">
        <v>4318</v>
      </c>
    </row>
    <row r="2095" spans="1:16" ht="34" customHeight="1">
      <c r="A2095" s="1" t="s">
        <v>3591</v>
      </c>
      <c r="B2095" s="1">
        <v>7366017</v>
      </c>
      <c r="C2095" s="1" t="s">
        <v>17</v>
      </c>
      <c r="D2095" s="1" t="s">
        <v>4319</v>
      </c>
      <c r="E2095" s="1" t="s">
        <v>4320</v>
      </c>
      <c r="F2095" s="1" t="s">
        <v>333</v>
      </c>
      <c r="G2095" s="1" t="s">
        <v>21</v>
      </c>
      <c r="H2095" s="1" t="s">
        <v>2118</v>
      </c>
      <c r="I2095" s="1" t="s">
        <v>4321</v>
      </c>
      <c r="J2095" s="1" t="s">
        <v>3594</v>
      </c>
      <c r="K2095" s="1" t="s">
        <v>920</v>
      </c>
      <c r="L2095" s="1">
        <v>7000</v>
      </c>
      <c r="M2095" s="1">
        <v>10000</v>
      </c>
      <c r="N2095" s="1">
        <f t="shared" si="33"/>
        <v>8500</v>
      </c>
      <c r="O2095" s="1" t="s">
        <v>41</v>
      </c>
      <c r="P2095" s="4" t="s">
        <v>12502</v>
      </c>
    </row>
    <row r="2096" spans="1:16" ht="34" customHeight="1">
      <c r="A2096" s="1" t="s">
        <v>3591</v>
      </c>
      <c r="B2096" s="1">
        <v>7899515</v>
      </c>
      <c r="C2096" s="1" t="s">
        <v>17</v>
      </c>
      <c r="D2096" s="1" t="s">
        <v>4322</v>
      </c>
      <c r="E2096" s="1" t="s">
        <v>4323</v>
      </c>
      <c r="F2096" s="1" t="s">
        <v>158</v>
      </c>
      <c r="G2096" s="1" t="s">
        <v>21</v>
      </c>
      <c r="H2096" s="1" t="s">
        <v>2118</v>
      </c>
      <c r="I2096" s="1" t="s">
        <v>4324</v>
      </c>
      <c r="J2096" s="1" t="s">
        <v>3594</v>
      </c>
      <c r="K2096" s="1" t="s">
        <v>83</v>
      </c>
      <c r="L2096" s="1">
        <v>10000</v>
      </c>
      <c r="M2096" s="1">
        <v>20000</v>
      </c>
      <c r="N2096" s="1">
        <f t="shared" si="33"/>
        <v>15000</v>
      </c>
      <c r="O2096" s="1" t="s">
        <v>48</v>
      </c>
      <c r="P2096" s="4" t="s">
        <v>12503</v>
      </c>
    </row>
    <row r="2097" spans="1:16" ht="34" customHeight="1">
      <c r="A2097" s="1" t="s">
        <v>3591</v>
      </c>
      <c r="B2097" s="1">
        <v>8025698</v>
      </c>
      <c r="C2097" s="1" t="s">
        <v>4325</v>
      </c>
      <c r="D2097" s="1" t="s">
        <v>4326</v>
      </c>
      <c r="E2097" s="1" t="s">
        <v>50</v>
      </c>
      <c r="F2097" s="1" t="s">
        <v>4327</v>
      </c>
      <c r="G2097" s="1" t="s">
        <v>21</v>
      </c>
      <c r="H2097" s="1" t="s">
        <v>2118</v>
      </c>
      <c r="I2097" s="1" t="s">
        <v>643</v>
      </c>
      <c r="J2097" s="1" t="s">
        <v>3792</v>
      </c>
      <c r="K2097" s="1" t="s">
        <v>1045</v>
      </c>
      <c r="L2097" s="1">
        <v>6000</v>
      </c>
      <c r="M2097" s="1">
        <v>8000</v>
      </c>
      <c r="N2097" s="1">
        <f t="shared" si="33"/>
        <v>7000</v>
      </c>
      <c r="O2097" s="1" t="s">
        <v>48</v>
      </c>
      <c r="P2097" s="1" t="s">
        <v>4328</v>
      </c>
    </row>
    <row r="2098" spans="1:16" ht="34" customHeight="1">
      <c r="A2098" s="1" t="s">
        <v>3591</v>
      </c>
      <c r="B2098" s="1">
        <v>8005305</v>
      </c>
      <c r="C2098" s="1" t="s">
        <v>1062</v>
      </c>
      <c r="D2098" s="1" t="s">
        <v>4329</v>
      </c>
      <c r="E2098" s="1" t="s">
        <v>50</v>
      </c>
      <c r="F2098" s="1" t="s">
        <v>4330</v>
      </c>
      <c r="G2098" s="1" t="s">
        <v>125</v>
      </c>
      <c r="H2098" s="1" t="s">
        <v>2118</v>
      </c>
      <c r="I2098" s="1" t="s">
        <v>98</v>
      </c>
      <c r="J2098" s="1" t="s">
        <v>3595</v>
      </c>
      <c r="K2098" s="1" t="s">
        <v>1264</v>
      </c>
      <c r="L2098" s="1">
        <v>5000</v>
      </c>
      <c r="M2098" s="1">
        <v>6000</v>
      </c>
      <c r="N2098" s="1">
        <f t="shared" si="33"/>
        <v>5500</v>
      </c>
      <c r="O2098" s="1" t="s">
        <v>41</v>
      </c>
      <c r="P2098" s="1" t="s">
        <v>4331</v>
      </c>
    </row>
    <row r="2099" spans="1:16" ht="34" customHeight="1">
      <c r="A2099" s="1" t="s">
        <v>3591</v>
      </c>
      <c r="B2099" s="1">
        <v>7998379</v>
      </c>
      <c r="C2099" s="1" t="s">
        <v>258</v>
      </c>
      <c r="D2099" s="1" t="s">
        <v>4332</v>
      </c>
      <c r="E2099" s="1" t="s">
        <v>50</v>
      </c>
      <c r="F2099" s="1" t="s">
        <v>1502</v>
      </c>
      <c r="G2099" s="1" t="s">
        <v>125</v>
      </c>
      <c r="H2099" s="1" t="s">
        <v>2118</v>
      </c>
      <c r="I2099" s="1" t="s">
        <v>1686</v>
      </c>
      <c r="J2099" s="1" t="s">
        <v>3593</v>
      </c>
      <c r="K2099" s="1" t="s">
        <v>2135</v>
      </c>
      <c r="L2099" s="1">
        <v>4000</v>
      </c>
      <c r="M2099" s="1">
        <v>7000</v>
      </c>
      <c r="N2099" s="1">
        <f t="shared" si="33"/>
        <v>5500</v>
      </c>
      <c r="O2099" s="1" t="s">
        <v>90</v>
      </c>
      <c r="P2099" s="1" t="s">
        <v>50</v>
      </c>
    </row>
    <row r="2100" spans="1:16" ht="34" customHeight="1">
      <c r="A2100" s="1" t="s">
        <v>3591</v>
      </c>
      <c r="B2100" s="1">
        <v>7891594</v>
      </c>
      <c r="C2100" s="1" t="s">
        <v>78</v>
      </c>
      <c r="D2100" s="1" t="s">
        <v>4333</v>
      </c>
      <c r="E2100" s="1" t="s">
        <v>50</v>
      </c>
      <c r="F2100" s="1" t="s">
        <v>86</v>
      </c>
      <c r="G2100" s="1" t="s">
        <v>21</v>
      </c>
      <c r="H2100" s="1" t="s">
        <v>2118</v>
      </c>
      <c r="I2100" s="1" t="s">
        <v>951</v>
      </c>
      <c r="J2100" s="1" t="s">
        <v>3816</v>
      </c>
      <c r="K2100" s="1" t="s">
        <v>1045</v>
      </c>
      <c r="L2100" s="1">
        <v>6000</v>
      </c>
      <c r="M2100" s="1">
        <v>8000</v>
      </c>
      <c r="N2100" s="1">
        <f t="shared" si="33"/>
        <v>7000</v>
      </c>
      <c r="O2100" s="1" t="s">
        <v>48</v>
      </c>
      <c r="P2100" s="1" t="s">
        <v>50</v>
      </c>
    </row>
    <row r="2101" spans="1:16" ht="34" customHeight="1">
      <c r="A2101" s="1" t="s">
        <v>3591</v>
      </c>
      <c r="B2101" s="1">
        <v>7670720</v>
      </c>
      <c r="C2101" s="1" t="s">
        <v>17</v>
      </c>
      <c r="D2101" s="1" t="s">
        <v>4077</v>
      </c>
      <c r="E2101" s="1" t="s">
        <v>50</v>
      </c>
      <c r="F2101" s="1" t="s">
        <v>722</v>
      </c>
      <c r="G2101" s="1" t="s">
        <v>90</v>
      </c>
      <c r="H2101" s="1" t="s">
        <v>2118</v>
      </c>
      <c r="I2101" s="1" t="s">
        <v>951</v>
      </c>
      <c r="J2101" s="1" t="s">
        <v>3972</v>
      </c>
      <c r="K2101" s="1" t="s">
        <v>1031</v>
      </c>
      <c r="L2101" s="1">
        <v>5000</v>
      </c>
      <c r="M2101" s="1">
        <v>8000</v>
      </c>
      <c r="N2101" s="1">
        <f t="shared" si="33"/>
        <v>6500</v>
      </c>
      <c r="O2101" s="1" t="s">
        <v>658</v>
      </c>
      <c r="P2101" s="1" t="s">
        <v>50</v>
      </c>
    </row>
    <row r="2102" spans="1:16" ht="34" customHeight="1">
      <c r="A2102" s="1" t="s">
        <v>3591</v>
      </c>
      <c r="B2102" s="1">
        <v>6954811</v>
      </c>
      <c r="C2102" s="1" t="s">
        <v>34</v>
      </c>
      <c r="D2102" s="1" t="s">
        <v>4334</v>
      </c>
      <c r="E2102" s="1" t="s">
        <v>50</v>
      </c>
      <c r="F2102" s="1" t="s">
        <v>108</v>
      </c>
      <c r="G2102" s="1" t="s">
        <v>21</v>
      </c>
      <c r="H2102" s="1" t="s">
        <v>2118</v>
      </c>
      <c r="I2102" s="1" t="s">
        <v>951</v>
      </c>
      <c r="J2102" s="1" t="s">
        <v>3939</v>
      </c>
      <c r="K2102" s="1" t="s">
        <v>1204</v>
      </c>
      <c r="L2102" s="1">
        <v>7000</v>
      </c>
      <c r="M2102" s="1">
        <v>12000</v>
      </c>
      <c r="N2102" s="1">
        <f t="shared" si="33"/>
        <v>9500</v>
      </c>
      <c r="O2102" s="1" t="s">
        <v>48</v>
      </c>
      <c r="P2102" s="1" t="s">
        <v>50</v>
      </c>
    </row>
    <row r="2103" spans="1:16" ht="34" customHeight="1">
      <c r="A2103" s="1" t="s">
        <v>3591</v>
      </c>
      <c r="B2103" s="1">
        <v>7967873</v>
      </c>
      <c r="C2103" s="1" t="s">
        <v>27</v>
      </c>
      <c r="D2103" s="1" t="s">
        <v>4335</v>
      </c>
      <c r="E2103" s="1" t="s">
        <v>4336</v>
      </c>
      <c r="F2103" s="1" t="s">
        <v>131</v>
      </c>
      <c r="G2103" s="1" t="s">
        <v>21</v>
      </c>
      <c r="H2103" s="1" t="s">
        <v>2118</v>
      </c>
      <c r="I2103" s="1" t="s">
        <v>4071</v>
      </c>
      <c r="J2103" s="1" t="s">
        <v>4337</v>
      </c>
      <c r="K2103" s="1" t="s">
        <v>489</v>
      </c>
      <c r="L2103" s="1">
        <v>10000</v>
      </c>
      <c r="M2103" s="1">
        <v>16000</v>
      </c>
      <c r="N2103" s="1">
        <f t="shared" si="33"/>
        <v>13000</v>
      </c>
      <c r="O2103" s="1" t="s">
        <v>26</v>
      </c>
      <c r="P2103" s="1" t="s">
        <v>50</v>
      </c>
    </row>
    <row r="2104" spans="1:16" ht="34" customHeight="1">
      <c r="A2104" s="1" t="s">
        <v>3591</v>
      </c>
      <c r="B2104" s="1">
        <v>7980977</v>
      </c>
      <c r="C2104" s="1" t="s">
        <v>27</v>
      </c>
      <c r="D2104" s="1" t="s">
        <v>4338</v>
      </c>
      <c r="E2104" s="1" t="s">
        <v>4339</v>
      </c>
      <c r="F2104" s="1" t="s">
        <v>131</v>
      </c>
      <c r="G2104" s="1" t="s">
        <v>21</v>
      </c>
      <c r="H2104" s="1" t="s">
        <v>2118</v>
      </c>
      <c r="I2104" s="1" t="s">
        <v>1686</v>
      </c>
      <c r="J2104" s="1" t="s">
        <v>3595</v>
      </c>
      <c r="K2104" s="1" t="s">
        <v>1822</v>
      </c>
      <c r="L2104" s="1">
        <v>5000</v>
      </c>
      <c r="M2104" s="1">
        <v>10000</v>
      </c>
      <c r="N2104" s="1">
        <f t="shared" si="33"/>
        <v>7500</v>
      </c>
      <c r="O2104" s="1" t="s">
        <v>26</v>
      </c>
      <c r="P2104" s="1" t="s">
        <v>4340</v>
      </c>
    </row>
    <row r="2105" spans="1:16" ht="34" customHeight="1">
      <c r="A2105" s="1" t="s">
        <v>3591</v>
      </c>
      <c r="B2105" s="1">
        <v>7875587</v>
      </c>
      <c r="C2105" s="1" t="s">
        <v>17</v>
      </c>
      <c r="D2105" s="1" t="s">
        <v>189</v>
      </c>
      <c r="E2105" s="1" t="s">
        <v>50</v>
      </c>
      <c r="F2105" s="1" t="s">
        <v>190</v>
      </c>
      <c r="G2105" s="1" t="s">
        <v>21</v>
      </c>
      <c r="H2105" s="1" t="s">
        <v>2118</v>
      </c>
      <c r="I2105" s="1" t="s">
        <v>4071</v>
      </c>
      <c r="J2105" s="1" t="s">
        <v>4341</v>
      </c>
      <c r="K2105" s="1" t="s">
        <v>66</v>
      </c>
      <c r="L2105" s="1">
        <v>10000</v>
      </c>
      <c r="M2105" s="1">
        <v>15000</v>
      </c>
      <c r="N2105" s="1">
        <f t="shared" si="33"/>
        <v>12500</v>
      </c>
      <c r="O2105" s="1" t="s">
        <v>26</v>
      </c>
      <c r="P2105" s="4" t="s">
        <v>12504</v>
      </c>
    </row>
    <row r="2106" spans="1:16" ht="34" customHeight="1">
      <c r="A2106" s="1" t="s">
        <v>3591</v>
      </c>
      <c r="B2106" s="1">
        <v>7625559</v>
      </c>
      <c r="C2106" s="1" t="s">
        <v>78</v>
      </c>
      <c r="D2106" s="1" t="s">
        <v>4342</v>
      </c>
      <c r="E2106" s="1" t="s">
        <v>50</v>
      </c>
      <c r="F2106" s="1" t="s">
        <v>81</v>
      </c>
      <c r="G2106" s="1" t="s">
        <v>125</v>
      </c>
      <c r="H2106" s="1" t="s">
        <v>2118</v>
      </c>
      <c r="I2106" s="1" t="s">
        <v>951</v>
      </c>
      <c r="J2106" s="1" t="s">
        <v>4343</v>
      </c>
      <c r="K2106" s="1" t="s">
        <v>1832</v>
      </c>
      <c r="L2106" s="1">
        <v>4000</v>
      </c>
      <c r="M2106" s="1">
        <v>8000</v>
      </c>
      <c r="N2106" s="1">
        <f t="shared" si="33"/>
        <v>6000</v>
      </c>
      <c r="O2106" s="1" t="s">
        <v>90</v>
      </c>
      <c r="P2106" s="4" t="s">
        <v>11027</v>
      </c>
    </row>
    <row r="2107" spans="1:16" ht="34" customHeight="1">
      <c r="A2107" s="1" t="s">
        <v>3591</v>
      </c>
      <c r="B2107" s="1">
        <v>7962418</v>
      </c>
      <c r="C2107" s="1" t="s">
        <v>34</v>
      </c>
      <c r="D2107" s="1" t="s">
        <v>4087</v>
      </c>
      <c r="E2107" s="1" t="s">
        <v>4088</v>
      </c>
      <c r="F2107" s="1" t="s">
        <v>108</v>
      </c>
      <c r="G2107" s="1" t="s">
        <v>21</v>
      </c>
      <c r="H2107" s="1" t="s">
        <v>2118</v>
      </c>
      <c r="I2107" s="1" t="s">
        <v>4071</v>
      </c>
      <c r="J2107" s="1" t="s">
        <v>4344</v>
      </c>
      <c r="K2107" s="1" t="s">
        <v>597</v>
      </c>
      <c r="L2107" s="1">
        <v>6000</v>
      </c>
      <c r="M2107" s="1">
        <v>10000</v>
      </c>
      <c r="N2107" s="1">
        <f t="shared" si="33"/>
        <v>8000</v>
      </c>
      <c r="O2107" s="1" t="s">
        <v>41</v>
      </c>
      <c r="P2107" s="4" t="s">
        <v>11011</v>
      </c>
    </row>
    <row r="2108" spans="1:16" ht="34" customHeight="1">
      <c r="A2108" s="1" t="s">
        <v>3591</v>
      </c>
      <c r="B2108" s="1">
        <v>7203962</v>
      </c>
      <c r="C2108" s="1" t="s">
        <v>67</v>
      </c>
      <c r="D2108" s="1" t="s">
        <v>4345</v>
      </c>
      <c r="E2108" s="1" t="s">
        <v>616</v>
      </c>
      <c r="F2108" s="1" t="s">
        <v>236</v>
      </c>
      <c r="G2108" s="1" t="s">
        <v>125</v>
      </c>
      <c r="H2108" s="1" t="s">
        <v>2118</v>
      </c>
      <c r="I2108" s="1" t="s">
        <v>4071</v>
      </c>
      <c r="J2108" s="1" t="s">
        <v>4346</v>
      </c>
      <c r="K2108" s="1" t="s">
        <v>1704</v>
      </c>
      <c r="L2108" s="1">
        <v>6000</v>
      </c>
      <c r="M2108" s="1">
        <v>9000</v>
      </c>
      <c r="N2108" s="1">
        <f t="shared" si="33"/>
        <v>7500</v>
      </c>
      <c r="O2108" s="1" t="s">
        <v>48</v>
      </c>
      <c r="P2108" s="1" t="s">
        <v>4347</v>
      </c>
    </row>
    <row r="2109" spans="1:16" ht="34" customHeight="1">
      <c r="A2109" s="1" t="s">
        <v>3591</v>
      </c>
      <c r="B2109" s="1">
        <v>7571490</v>
      </c>
      <c r="C2109" s="1" t="s">
        <v>34</v>
      </c>
      <c r="D2109" s="1" t="s">
        <v>4348</v>
      </c>
      <c r="E2109" s="1" t="s">
        <v>50</v>
      </c>
      <c r="F2109" s="1" t="s">
        <v>602</v>
      </c>
      <c r="G2109" s="1" t="s">
        <v>125</v>
      </c>
      <c r="H2109" s="1" t="s">
        <v>2118</v>
      </c>
      <c r="I2109" s="1" t="s">
        <v>98</v>
      </c>
      <c r="J2109" s="1" t="s">
        <v>3593</v>
      </c>
      <c r="K2109" s="1" t="s">
        <v>1452</v>
      </c>
      <c r="L2109" s="1">
        <v>4000</v>
      </c>
      <c r="M2109" s="1">
        <v>6000</v>
      </c>
      <c r="N2109" s="1">
        <f t="shared" si="33"/>
        <v>5000</v>
      </c>
      <c r="O2109" s="1" t="s">
        <v>41</v>
      </c>
      <c r="P2109" s="1" t="s">
        <v>4349</v>
      </c>
    </row>
    <row r="2110" spans="1:16" ht="34" customHeight="1">
      <c r="A2110" s="1" t="s">
        <v>3591</v>
      </c>
      <c r="B2110" s="1">
        <v>7852684</v>
      </c>
      <c r="C2110" s="1" t="s">
        <v>17</v>
      </c>
      <c r="D2110" s="1" t="s">
        <v>4350</v>
      </c>
      <c r="E2110" s="1" t="s">
        <v>629</v>
      </c>
      <c r="F2110" s="1" t="s">
        <v>158</v>
      </c>
      <c r="G2110" s="1" t="s">
        <v>21</v>
      </c>
      <c r="H2110" s="1" t="s">
        <v>2118</v>
      </c>
      <c r="I2110" s="1" t="s">
        <v>4351</v>
      </c>
      <c r="J2110" s="1" t="s">
        <v>3594</v>
      </c>
      <c r="K2110" s="1" t="s">
        <v>66</v>
      </c>
      <c r="L2110" s="1">
        <v>10000</v>
      </c>
      <c r="M2110" s="1">
        <v>15000</v>
      </c>
      <c r="N2110" s="1">
        <f t="shared" si="33"/>
        <v>12500</v>
      </c>
      <c r="O2110" s="1" t="s">
        <v>48</v>
      </c>
      <c r="P2110" s="1" t="s">
        <v>4352</v>
      </c>
    </row>
    <row r="2111" spans="1:16" ht="34" customHeight="1">
      <c r="A2111" s="1" t="s">
        <v>3591</v>
      </c>
      <c r="B2111" s="1">
        <v>6597574</v>
      </c>
      <c r="C2111" s="1" t="s">
        <v>3411</v>
      </c>
      <c r="D2111" s="1" t="s">
        <v>4353</v>
      </c>
      <c r="E2111" s="1" t="s">
        <v>50</v>
      </c>
      <c r="F2111" s="1" t="s">
        <v>4354</v>
      </c>
      <c r="G2111" s="1" t="s">
        <v>125</v>
      </c>
      <c r="H2111" s="1" t="s">
        <v>2118</v>
      </c>
      <c r="I2111" s="1" t="s">
        <v>951</v>
      </c>
      <c r="J2111" s="1" t="s">
        <v>4355</v>
      </c>
      <c r="K2111" s="1" t="s">
        <v>1949</v>
      </c>
      <c r="L2111" s="1">
        <v>1000</v>
      </c>
      <c r="M2111" s="1">
        <v>2000</v>
      </c>
      <c r="N2111" s="1">
        <f t="shared" si="33"/>
        <v>1500</v>
      </c>
      <c r="O2111" s="1" t="s">
        <v>90</v>
      </c>
      <c r="P2111" s="1" t="s">
        <v>4356</v>
      </c>
    </row>
    <row r="2112" spans="1:16" ht="34" customHeight="1">
      <c r="A2112" s="1" t="s">
        <v>3591</v>
      </c>
      <c r="B2112" s="1">
        <v>7951781</v>
      </c>
      <c r="C2112" s="1" t="s">
        <v>27</v>
      </c>
      <c r="D2112" s="1" t="s">
        <v>3748</v>
      </c>
      <c r="E2112" s="1" t="s">
        <v>3749</v>
      </c>
      <c r="F2112" s="1" t="s">
        <v>30</v>
      </c>
      <c r="G2112" s="1" t="s">
        <v>21</v>
      </c>
      <c r="H2112" s="1" t="s">
        <v>953</v>
      </c>
      <c r="I2112" s="1" t="s">
        <v>951</v>
      </c>
      <c r="J2112" s="1" t="s">
        <v>4357</v>
      </c>
      <c r="K2112" s="1" t="s">
        <v>33</v>
      </c>
      <c r="L2112" s="1">
        <v>20000</v>
      </c>
      <c r="M2112" s="1">
        <v>40000</v>
      </c>
      <c r="N2112" s="1">
        <f t="shared" si="33"/>
        <v>30000</v>
      </c>
      <c r="O2112" s="1" t="s">
        <v>48</v>
      </c>
      <c r="P2112" s="4" t="s">
        <v>12505</v>
      </c>
    </row>
    <row r="2113" spans="1:16" ht="34" customHeight="1">
      <c r="A2113" s="1" t="s">
        <v>3591</v>
      </c>
      <c r="B2113" s="1">
        <v>7239054</v>
      </c>
      <c r="C2113" s="1" t="s">
        <v>27</v>
      </c>
      <c r="D2113" s="1" t="s">
        <v>4358</v>
      </c>
      <c r="E2113" s="1" t="s">
        <v>50</v>
      </c>
      <c r="F2113" s="1" t="s">
        <v>194</v>
      </c>
      <c r="G2113" s="1" t="s">
        <v>21</v>
      </c>
      <c r="H2113" s="1" t="s">
        <v>2118</v>
      </c>
      <c r="I2113" s="1" t="s">
        <v>224</v>
      </c>
      <c r="J2113" s="1" t="s">
        <v>3593</v>
      </c>
      <c r="K2113" s="1" t="s">
        <v>83</v>
      </c>
      <c r="L2113" s="1">
        <v>10000</v>
      </c>
      <c r="M2113" s="1">
        <v>20000</v>
      </c>
      <c r="N2113" s="1">
        <f t="shared" si="33"/>
        <v>15000</v>
      </c>
      <c r="O2113" s="1" t="s">
        <v>48</v>
      </c>
      <c r="P2113" s="4" t="s">
        <v>12506</v>
      </c>
    </row>
    <row r="2114" spans="1:16" ht="34" customHeight="1">
      <c r="A2114" s="1" t="s">
        <v>3591</v>
      </c>
      <c r="B2114" s="1">
        <v>7993612</v>
      </c>
      <c r="C2114" s="1" t="s">
        <v>34</v>
      </c>
      <c r="D2114" s="1" t="s">
        <v>4359</v>
      </c>
      <c r="E2114" s="1" t="s">
        <v>50</v>
      </c>
      <c r="F2114" s="1" t="s">
        <v>602</v>
      </c>
      <c r="G2114" s="1" t="s">
        <v>21</v>
      </c>
      <c r="H2114" s="1" t="s">
        <v>2118</v>
      </c>
      <c r="I2114" s="1" t="s">
        <v>96</v>
      </c>
      <c r="J2114" s="1" t="s">
        <v>3593</v>
      </c>
      <c r="K2114" s="1" t="s">
        <v>238</v>
      </c>
      <c r="L2114" s="1">
        <v>8000</v>
      </c>
      <c r="M2114" s="1">
        <v>12000</v>
      </c>
      <c r="N2114" s="1">
        <f t="shared" si="33"/>
        <v>10000</v>
      </c>
      <c r="O2114" s="1" t="s">
        <v>48</v>
      </c>
      <c r="P2114" s="4" t="s">
        <v>11028</v>
      </c>
    </row>
    <row r="2115" spans="1:16" ht="34" customHeight="1">
      <c r="A2115" s="1" t="s">
        <v>3591</v>
      </c>
      <c r="B2115" s="1">
        <v>7460518</v>
      </c>
      <c r="C2115" s="1" t="s">
        <v>34</v>
      </c>
      <c r="D2115" s="1" t="s">
        <v>4097</v>
      </c>
      <c r="E2115" s="1" t="s">
        <v>50</v>
      </c>
      <c r="F2115" s="1" t="s">
        <v>4360</v>
      </c>
      <c r="G2115" s="1" t="s">
        <v>125</v>
      </c>
      <c r="H2115" s="1" t="s">
        <v>2118</v>
      </c>
      <c r="I2115" s="1" t="s">
        <v>4071</v>
      </c>
      <c r="J2115" s="1" t="s">
        <v>4361</v>
      </c>
      <c r="K2115" s="1" t="s">
        <v>452</v>
      </c>
      <c r="L2115" s="1">
        <v>7000</v>
      </c>
      <c r="M2115" s="1">
        <v>13000</v>
      </c>
      <c r="N2115" s="1">
        <f t="shared" si="33"/>
        <v>10000</v>
      </c>
      <c r="O2115" s="1" t="s">
        <v>41</v>
      </c>
      <c r="P2115" s="4" t="s">
        <v>11029</v>
      </c>
    </row>
    <row r="2116" spans="1:16" ht="34" customHeight="1">
      <c r="A2116" s="1" t="s">
        <v>3591</v>
      </c>
      <c r="B2116" s="1">
        <v>7803310</v>
      </c>
      <c r="C2116" s="1" t="s">
        <v>1192</v>
      </c>
      <c r="D2116" s="1" t="s">
        <v>4362</v>
      </c>
      <c r="E2116" s="1" t="s">
        <v>50</v>
      </c>
      <c r="F2116" s="1" t="s">
        <v>4363</v>
      </c>
      <c r="G2116" s="1" t="s">
        <v>125</v>
      </c>
      <c r="H2116" s="1" t="s">
        <v>2118</v>
      </c>
      <c r="I2116" s="1" t="s">
        <v>98</v>
      </c>
      <c r="J2116" s="1" t="s">
        <v>3593</v>
      </c>
      <c r="K2116" s="1" t="s">
        <v>2052</v>
      </c>
      <c r="L2116" s="1">
        <v>4000</v>
      </c>
      <c r="M2116" s="1">
        <v>5000</v>
      </c>
      <c r="N2116" s="1">
        <f t="shared" si="33"/>
        <v>4500</v>
      </c>
      <c r="O2116" s="1" t="s">
        <v>90</v>
      </c>
      <c r="P2116" s="1" t="s">
        <v>50</v>
      </c>
    </row>
    <row r="2117" spans="1:16" ht="34" customHeight="1">
      <c r="A2117" s="1" t="s">
        <v>3591</v>
      </c>
      <c r="B2117" s="1">
        <v>8017866</v>
      </c>
      <c r="C2117" s="1" t="s">
        <v>27</v>
      </c>
      <c r="D2117" s="1" t="s">
        <v>891</v>
      </c>
      <c r="E2117" s="1" t="s">
        <v>892</v>
      </c>
      <c r="F2117" s="1" t="s">
        <v>30</v>
      </c>
      <c r="G2117" s="1" t="s">
        <v>21</v>
      </c>
      <c r="H2117" s="1" t="s">
        <v>2118</v>
      </c>
      <c r="I2117" s="1" t="s">
        <v>4071</v>
      </c>
      <c r="J2117" s="1" t="s">
        <v>3802</v>
      </c>
      <c r="K2117" s="1" t="s">
        <v>83</v>
      </c>
      <c r="L2117" s="1">
        <v>10000</v>
      </c>
      <c r="M2117" s="1">
        <v>20000</v>
      </c>
      <c r="N2117" s="1">
        <f t="shared" si="33"/>
        <v>15000</v>
      </c>
      <c r="O2117" s="1" t="s">
        <v>48</v>
      </c>
      <c r="P2117" s="1" t="s">
        <v>50</v>
      </c>
    </row>
    <row r="2118" spans="1:16" ht="34" customHeight="1">
      <c r="A2118" s="1" t="s">
        <v>3591</v>
      </c>
      <c r="B2118" s="1">
        <v>7765345</v>
      </c>
      <c r="C2118" s="1" t="s">
        <v>34</v>
      </c>
      <c r="D2118" s="1" t="s">
        <v>4364</v>
      </c>
      <c r="E2118" s="1" t="s">
        <v>4365</v>
      </c>
      <c r="F2118" s="1" t="s">
        <v>44</v>
      </c>
      <c r="G2118" s="1" t="s">
        <v>125</v>
      </c>
      <c r="H2118" s="1" t="s">
        <v>2118</v>
      </c>
      <c r="I2118" s="1" t="s">
        <v>224</v>
      </c>
      <c r="J2118" s="1" t="s">
        <v>3593</v>
      </c>
      <c r="K2118" s="1" t="s">
        <v>1031</v>
      </c>
      <c r="L2118" s="1">
        <v>5000</v>
      </c>
      <c r="M2118" s="1">
        <v>8000</v>
      </c>
      <c r="N2118" s="1">
        <f t="shared" si="33"/>
        <v>6500</v>
      </c>
      <c r="O2118" s="1" t="s">
        <v>41</v>
      </c>
      <c r="P2118" s="1" t="s">
        <v>50</v>
      </c>
    </row>
    <row r="2119" spans="1:16" ht="34" customHeight="1">
      <c r="A2119" s="1" t="s">
        <v>3591</v>
      </c>
      <c r="B2119" s="1">
        <v>7708582</v>
      </c>
      <c r="C2119" s="1" t="s">
        <v>34</v>
      </c>
      <c r="D2119" s="1" t="s">
        <v>4099</v>
      </c>
      <c r="E2119" s="1" t="s">
        <v>50</v>
      </c>
      <c r="F2119" s="1" t="s">
        <v>108</v>
      </c>
      <c r="G2119" s="1" t="s">
        <v>21</v>
      </c>
      <c r="H2119" s="1" t="s">
        <v>2118</v>
      </c>
      <c r="I2119" s="1" t="s">
        <v>4071</v>
      </c>
      <c r="J2119" s="1" t="s">
        <v>3816</v>
      </c>
      <c r="K2119" s="1" t="s">
        <v>287</v>
      </c>
      <c r="L2119" s="1">
        <v>10000</v>
      </c>
      <c r="M2119" s="1">
        <v>12000</v>
      </c>
      <c r="N2119" s="1">
        <f t="shared" si="33"/>
        <v>11000</v>
      </c>
      <c r="O2119" s="1" t="s">
        <v>48</v>
      </c>
      <c r="P2119" s="1" t="s">
        <v>4366</v>
      </c>
    </row>
    <row r="2120" spans="1:16" ht="34" customHeight="1">
      <c r="A2120" s="1" t="s">
        <v>3591</v>
      </c>
      <c r="B2120" s="1">
        <v>8011280</v>
      </c>
      <c r="C2120" s="1" t="s">
        <v>34</v>
      </c>
      <c r="D2120" s="1" t="s">
        <v>4367</v>
      </c>
      <c r="E2120" s="1" t="s">
        <v>50</v>
      </c>
      <c r="F2120" s="1" t="s">
        <v>602</v>
      </c>
      <c r="G2120" s="1" t="s">
        <v>125</v>
      </c>
      <c r="H2120" s="1" t="s">
        <v>2118</v>
      </c>
      <c r="I2120" s="1" t="s">
        <v>98</v>
      </c>
      <c r="J2120" s="1" t="s">
        <v>3593</v>
      </c>
      <c r="K2120" s="1" t="s">
        <v>1452</v>
      </c>
      <c r="L2120" s="1">
        <v>4000</v>
      </c>
      <c r="M2120" s="1">
        <v>6000</v>
      </c>
      <c r="N2120" s="1">
        <f t="shared" si="33"/>
        <v>5000</v>
      </c>
      <c r="O2120" s="1" t="s">
        <v>41</v>
      </c>
      <c r="P2120" s="1" t="s">
        <v>4368</v>
      </c>
    </row>
    <row r="2121" spans="1:16" ht="34" customHeight="1">
      <c r="A2121" s="1" t="s">
        <v>3591</v>
      </c>
      <c r="B2121" s="1">
        <v>7023998</v>
      </c>
      <c r="C2121" s="1" t="s">
        <v>1062</v>
      </c>
      <c r="D2121" s="1" t="s">
        <v>4369</v>
      </c>
      <c r="E2121" s="1" t="s">
        <v>50</v>
      </c>
      <c r="F2121" s="1" t="s">
        <v>1063</v>
      </c>
      <c r="G2121" s="1" t="s">
        <v>125</v>
      </c>
      <c r="H2121" s="1" t="s">
        <v>2118</v>
      </c>
      <c r="I2121" s="1" t="s">
        <v>224</v>
      </c>
      <c r="J2121" s="1" t="s">
        <v>3593</v>
      </c>
      <c r="K2121" s="1" t="s">
        <v>2052</v>
      </c>
      <c r="L2121" s="1">
        <v>4000</v>
      </c>
      <c r="M2121" s="1">
        <v>5000</v>
      </c>
      <c r="N2121" s="1">
        <f t="shared" si="33"/>
        <v>4500</v>
      </c>
      <c r="O2121" s="1" t="s">
        <v>41</v>
      </c>
      <c r="P2121" s="4" t="s">
        <v>11030</v>
      </c>
    </row>
    <row r="2122" spans="1:16" ht="34" customHeight="1">
      <c r="A2122" s="1" t="s">
        <v>3591</v>
      </c>
      <c r="B2122" s="1">
        <v>7807300</v>
      </c>
      <c r="C2122" s="1" t="s">
        <v>27</v>
      </c>
      <c r="D2122" s="1" t="s">
        <v>4370</v>
      </c>
      <c r="E2122" s="1" t="s">
        <v>4371</v>
      </c>
      <c r="F2122" s="1" t="s">
        <v>131</v>
      </c>
      <c r="G2122" s="1" t="s">
        <v>21</v>
      </c>
      <c r="H2122" s="1" t="s">
        <v>2118</v>
      </c>
      <c r="I2122" s="1" t="s">
        <v>4071</v>
      </c>
      <c r="J2122" s="1" t="s">
        <v>4239</v>
      </c>
      <c r="K2122" s="1" t="s">
        <v>66</v>
      </c>
      <c r="L2122" s="1">
        <v>10000</v>
      </c>
      <c r="M2122" s="1">
        <v>15000</v>
      </c>
      <c r="N2122" s="1">
        <f t="shared" si="33"/>
        <v>12500</v>
      </c>
      <c r="O2122" s="1" t="s">
        <v>48</v>
      </c>
      <c r="P2122" s="1" t="s">
        <v>4372</v>
      </c>
    </row>
    <row r="2123" spans="1:16" ht="34" customHeight="1">
      <c r="A2123" s="1" t="s">
        <v>3591</v>
      </c>
      <c r="B2123" s="1">
        <v>7987751</v>
      </c>
      <c r="C2123" s="1" t="s">
        <v>27</v>
      </c>
      <c r="D2123" s="1" t="s">
        <v>4373</v>
      </c>
      <c r="E2123" s="1" t="s">
        <v>4374</v>
      </c>
      <c r="F2123" s="1" t="s">
        <v>131</v>
      </c>
      <c r="G2123" s="1" t="s">
        <v>125</v>
      </c>
      <c r="H2123" s="1" t="s">
        <v>2118</v>
      </c>
      <c r="I2123" s="1" t="s">
        <v>951</v>
      </c>
      <c r="J2123" s="1" t="s">
        <v>4375</v>
      </c>
      <c r="K2123" s="1" t="s">
        <v>453</v>
      </c>
      <c r="L2123" s="1">
        <v>8000</v>
      </c>
      <c r="M2123" s="1">
        <v>13000</v>
      </c>
      <c r="N2123" s="1">
        <f t="shared" si="33"/>
        <v>10500</v>
      </c>
      <c r="O2123" s="1" t="s">
        <v>48</v>
      </c>
      <c r="P2123" s="1" t="s">
        <v>4376</v>
      </c>
    </row>
    <row r="2124" spans="1:16" ht="34" customHeight="1">
      <c r="A2124" s="1" t="s">
        <v>3591</v>
      </c>
      <c r="B2124" s="1">
        <v>7888358</v>
      </c>
      <c r="C2124" s="1" t="s">
        <v>1192</v>
      </c>
      <c r="D2124" s="1" t="s">
        <v>4377</v>
      </c>
      <c r="E2124" s="1" t="s">
        <v>50</v>
      </c>
      <c r="F2124" s="1" t="s">
        <v>1194</v>
      </c>
      <c r="G2124" s="1" t="s">
        <v>125</v>
      </c>
      <c r="H2124" s="1" t="s">
        <v>2118</v>
      </c>
      <c r="I2124" s="1" t="s">
        <v>98</v>
      </c>
      <c r="J2124" s="1" t="s">
        <v>3593</v>
      </c>
      <c r="K2124" s="1" t="s">
        <v>1735</v>
      </c>
      <c r="L2124" s="1">
        <v>3000</v>
      </c>
      <c r="M2124" s="1">
        <v>5000</v>
      </c>
      <c r="N2124" s="1">
        <f t="shared" si="33"/>
        <v>4000</v>
      </c>
      <c r="O2124" s="1" t="s">
        <v>41</v>
      </c>
      <c r="P2124" s="1" t="s">
        <v>4378</v>
      </c>
    </row>
    <row r="2125" spans="1:16" ht="34" customHeight="1">
      <c r="A2125" s="1" t="s">
        <v>3591</v>
      </c>
      <c r="B2125" s="1">
        <v>8009926</v>
      </c>
      <c r="C2125" s="1" t="s">
        <v>78</v>
      </c>
      <c r="D2125" s="1" t="s">
        <v>4379</v>
      </c>
      <c r="E2125" s="1" t="s">
        <v>50</v>
      </c>
      <c r="F2125" s="1" t="s">
        <v>81</v>
      </c>
      <c r="G2125" s="1" t="s">
        <v>125</v>
      </c>
      <c r="H2125" s="1" t="s">
        <v>2118</v>
      </c>
      <c r="I2125" s="1" t="s">
        <v>98</v>
      </c>
      <c r="J2125" s="1" t="s">
        <v>3593</v>
      </c>
      <c r="K2125" s="1" t="s">
        <v>1045</v>
      </c>
      <c r="L2125" s="1">
        <v>6000</v>
      </c>
      <c r="M2125" s="1">
        <v>8000</v>
      </c>
      <c r="N2125" s="1">
        <f t="shared" si="33"/>
        <v>7000</v>
      </c>
      <c r="O2125" s="1" t="s">
        <v>41</v>
      </c>
      <c r="P2125" s="1" t="s">
        <v>4380</v>
      </c>
    </row>
    <row r="2126" spans="1:16" ht="34" customHeight="1">
      <c r="A2126" s="1" t="s">
        <v>3591</v>
      </c>
      <c r="B2126" s="1">
        <v>8013285</v>
      </c>
      <c r="C2126" s="1" t="s">
        <v>67</v>
      </c>
      <c r="D2126" s="1" t="s">
        <v>4381</v>
      </c>
      <c r="E2126" s="1" t="s">
        <v>50</v>
      </c>
      <c r="F2126" s="1" t="s">
        <v>699</v>
      </c>
      <c r="G2126" s="1" t="s">
        <v>125</v>
      </c>
      <c r="H2126" s="1" t="s">
        <v>2118</v>
      </c>
      <c r="I2126" s="1" t="s">
        <v>98</v>
      </c>
      <c r="J2126" s="1" t="s">
        <v>3595</v>
      </c>
      <c r="K2126" s="1" t="s">
        <v>1031</v>
      </c>
      <c r="L2126" s="1">
        <v>5000</v>
      </c>
      <c r="M2126" s="1">
        <v>8000</v>
      </c>
      <c r="N2126" s="1">
        <f t="shared" si="33"/>
        <v>6500</v>
      </c>
      <c r="O2126" s="1" t="s">
        <v>48</v>
      </c>
      <c r="P2126" s="1" t="s">
        <v>4382</v>
      </c>
    </row>
    <row r="2127" spans="1:16" ht="34" customHeight="1">
      <c r="A2127" s="1" t="s">
        <v>3591</v>
      </c>
      <c r="B2127" s="1">
        <v>6881416</v>
      </c>
      <c r="C2127" s="1" t="s">
        <v>17</v>
      </c>
      <c r="D2127" s="1" t="s">
        <v>4383</v>
      </c>
      <c r="E2127" s="1" t="s">
        <v>50</v>
      </c>
      <c r="F2127" s="1" t="s">
        <v>391</v>
      </c>
      <c r="G2127" s="1" t="s">
        <v>125</v>
      </c>
      <c r="H2127" s="1" t="s">
        <v>2118</v>
      </c>
      <c r="I2127" s="1" t="s">
        <v>96</v>
      </c>
      <c r="J2127" s="1" t="s">
        <v>3628</v>
      </c>
      <c r="K2127" s="1" t="s">
        <v>1832</v>
      </c>
      <c r="L2127" s="1">
        <v>4000</v>
      </c>
      <c r="M2127" s="1">
        <v>8000</v>
      </c>
      <c r="N2127" s="1">
        <f t="shared" si="33"/>
        <v>6000</v>
      </c>
      <c r="O2127" s="1" t="s">
        <v>90</v>
      </c>
      <c r="P2127" s="1" t="s">
        <v>4384</v>
      </c>
    </row>
    <row r="2128" spans="1:16" ht="34" customHeight="1">
      <c r="A2128" s="1" t="s">
        <v>3591</v>
      </c>
      <c r="B2128" s="1">
        <v>8024214</v>
      </c>
      <c r="C2128" s="1" t="s">
        <v>34</v>
      </c>
      <c r="D2128" s="1" t="s">
        <v>4117</v>
      </c>
      <c r="E2128" s="1" t="s">
        <v>4118</v>
      </c>
      <c r="F2128" s="1" t="s">
        <v>108</v>
      </c>
      <c r="G2128" s="1" t="s">
        <v>21</v>
      </c>
      <c r="H2128" s="1" t="s">
        <v>2118</v>
      </c>
      <c r="I2128" s="1" t="s">
        <v>951</v>
      </c>
      <c r="J2128" s="1" t="s">
        <v>4385</v>
      </c>
      <c r="K2128" s="1" t="s">
        <v>1045</v>
      </c>
      <c r="L2128" s="1">
        <v>6000</v>
      </c>
      <c r="M2128" s="1">
        <v>8000</v>
      </c>
      <c r="N2128" s="1">
        <f t="shared" si="33"/>
        <v>7000</v>
      </c>
      <c r="O2128" s="1" t="s">
        <v>41</v>
      </c>
      <c r="P2128" s="1" t="s">
        <v>50</v>
      </c>
    </row>
    <row r="2129" spans="1:16" ht="34" customHeight="1">
      <c r="A2129" s="1" t="s">
        <v>3591</v>
      </c>
      <c r="B2129" s="1">
        <v>7986056</v>
      </c>
      <c r="C2129" s="1" t="s">
        <v>27</v>
      </c>
      <c r="D2129" s="1" t="s">
        <v>4386</v>
      </c>
      <c r="E2129" s="1" t="s">
        <v>50</v>
      </c>
      <c r="F2129" s="1" t="s">
        <v>30</v>
      </c>
      <c r="G2129" s="1" t="s">
        <v>21</v>
      </c>
      <c r="H2129" s="1" t="s">
        <v>2118</v>
      </c>
      <c r="I2129" s="1" t="s">
        <v>4387</v>
      </c>
      <c r="J2129" s="1" t="s">
        <v>3593</v>
      </c>
      <c r="K2129" s="1" t="s">
        <v>1750</v>
      </c>
      <c r="L2129" s="1">
        <v>5000</v>
      </c>
      <c r="M2129" s="1">
        <v>7000</v>
      </c>
      <c r="N2129" s="1">
        <f t="shared" si="33"/>
        <v>6000</v>
      </c>
      <c r="O2129" s="1" t="s">
        <v>41</v>
      </c>
      <c r="P2129" s="1" t="s">
        <v>50</v>
      </c>
    </row>
    <row r="2130" spans="1:16" ht="34" customHeight="1">
      <c r="A2130" s="1" t="s">
        <v>3591</v>
      </c>
      <c r="B2130" s="1">
        <v>7280053</v>
      </c>
      <c r="C2130" s="1" t="s">
        <v>17</v>
      </c>
      <c r="D2130" s="1" t="s">
        <v>4388</v>
      </c>
      <c r="E2130" s="1" t="s">
        <v>4389</v>
      </c>
      <c r="F2130" s="1" t="s">
        <v>20</v>
      </c>
      <c r="G2130" s="1" t="s">
        <v>21</v>
      </c>
      <c r="H2130" s="1" t="s">
        <v>2118</v>
      </c>
      <c r="I2130" s="1" t="s">
        <v>4071</v>
      </c>
      <c r="J2130" s="1" t="s">
        <v>4341</v>
      </c>
      <c r="K2130" s="1" t="s">
        <v>238</v>
      </c>
      <c r="L2130" s="1">
        <v>8000</v>
      </c>
      <c r="M2130" s="1">
        <v>12000</v>
      </c>
      <c r="N2130" s="1">
        <f t="shared" si="33"/>
        <v>10000</v>
      </c>
      <c r="O2130" s="1" t="s">
        <v>48</v>
      </c>
      <c r="P2130" s="1" t="s">
        <v>50</v>
      </c>
    </row>
    <row r="2131" spans="1:16" ht="34" customHeight="1">
      <c r="A2131" s="1" t="s">
        <v>3591</v>
      </c>
      <c r="B2131" s="1">
        <v>7218091</v>
      </c>
      <c r="C2131" s="1" t="s">
        <v>27</v>
      </c>
      <c r="D2131" s="1" t="s">
        <v>1122</v>
      </c>
      <c r="E2131" s="1" t="s">
        <v>1123</v>
      </c>
      <c r="F2131" s="1" t="s">
        <v>30</v>
      </c>
      <c r="G2131" s="1" t="s">
        <v>21</v>
      </c>
      <c r="H2131" s="1" t="s">
        <v>2118</v>
      </c>
      <c r="I2131" s="1" t="s">
        <v>951</v>
      </c>
      <c r="J2131" s="1" t="s">
        <v>3802</v>
      </c>
      <c r="K2131" s="1" t="s">
        <v>1045</v>
      </c>
      <c r="L2131" s="1">
        <v>6000</v>
      </c>
      <c r="M2131" s="1">
        <v>8000</v>
      </c>
      <c r="N2131" s="1">
        <f t="shared" si="33"/>
        <v>7000</v>
      </c>
      <c r="O2131" s="1" t="s">
        <v>90</v>
      </c>
      <c r="P2131" s="1" t="s">
        <v>50</v>
      </c>
    </row>
    <row r="2132" spans="1:16" ht="34" customHeight="1">
      <c r="A2132" s="1" t="s">
        <v>3591</v>
      </c>
      <c r="B2132" s="1">
        <v>7900163</v>
      </c>
      <c r="C2132" s="1" t="s">
        <v>34</v>
      </c>
      <c r="D2132" s="1" t="s">
        <v>4390</v>
      </c>
      <c r="E2132" s="1" t="s">
        <v>50</v>
      </c>
      <c r="F2132" s="1" t="s">
        <v>108</v>
      </c>
      <c r="G2132" s="1" t="s">
        <v>125</v>
      </c>
      <c r="H2132" s="1" t="s">
        <v>2118</v>
      </c>
      <c r="I2132" s="1" t="s">
        <v>98</v>
      </c>
      <c r="J2132" s="1" t="s">
        <v>3593</v>
      </c>
      <c r="K2132" s="1" t="s">
        <v>1452</v>
      </c>
      <c r="L2132" s="1">
        <v>4000</v>
      </c>
      <c r="M2132" s="1">
        <v>6000</v>
      </c>
      <c r="N2132" s="1">
        <f t="shared" si="33"/>
        <v>5000</v>
      </c>
      <c r="O2132" s="1" t="s">
        <v>41</v>
      </c>
      <c r="P2132" s="1" t="s">
        <v>50</v>
      </c>
    </row>
    <row r="2133" spans="1:16" ht="34" customHeight="1">
      <c r="A2133" s="1" t="s">
        <v>3591</v>
      </c>
      <c r="B2133" s="1">
        <v>4978976</v>
      </c>
      <c r="C2133" s="1" t="s">
        <v>27</v>
      </c>
      <c r="D2133" s="1" t="s">
        <v>3549</v>
      </c>
      <c r="E2133" s="1" t="s">
        <v>3550</v>
      </c>
      <c r="F2133" s="1" t="s">
        <v>232</v>
      </c>
      <c r="G2133" s="1" t="s">
        <v>21</v>
      </c>
      <c r="H2133" s="1" t="s">
        <v>2118</v>
      </c>
      <c r="I2133" s="1" t="s">
        <v>951</v>
      </c>
      <c r="J2133" s="1" t="s">
        <v>4391</v>
      </c>
      <c r="K2133" s="1" t="s">
        <v>83</v>
      </c>
      <c r="L2133" s="1">
        <v>10000</v>
      </c>
      <c r="M2133" s="1">
        <v>20000</v>
      </c>
      <c r="N2133" s="1">
        <f t="shared" si="33"/>
        <v>15000</v>
      </c>
      <c r="O2133" s="1" t="s">
        <v>48</v>
      </c>
      <c r="P2133" s="4" t="s">
        <v>12507</v>
      </c>
    </row>
    <row r="2134" spans="1:16" ht="34" customHeight="1">
      <c r="A2134" s="1" t="s">
        <v>3591</v>
      </c>
      <c r="B2134" s="1">
        <v>7876046</v>
      </c>
      <c r="C2134" s="1" t="s">
        <v>1050</v>
      </c>
      <c r="D2134" s="1" t="s">
        <v>4392</v>
      </c>
      <c r="E2134" s="1" t="s">
        <v>50</v>
      </c>
      <c r="F2134" s="1" t="s">
        <v>1052</v>
      </c>
      <c r="G2134" s="1" t="s">
        <v>21</v>
      </c>
      <c r="H2134" s="1" t="s">
        <v>2118</v>
      </c>
      <c r="I2134" s="1" t="s">
        <v>4071</v>
      </c>
      <c r="J2134" s="1" t="s">
        <v>3816</v>
      </c>
      <c r="K2134" s="1" t="s">
        <v>1704</v>
      </c>
      <c r="L2134" s="1">
        <v>6000</v>
      </c>
      <c r="M2134" s="1">
        <v>9000</v>
      </c>
      <c r="N2134" s="1">
        <f t="shared" si="33"/>
        <v>7500</v>
      </c>
      <c r="O2134" s="1" t="s">
        <v>48</v>
      </c>
      <c r="P2134" s="4" t="s">
        <v>12508</v>
      </c>
    </row>
    <row r="2135" spans="1:16" ht="34" customHeight="1">
      <c r="A2135" s="1" t="s">
        <v>3591</v>
      </c>
      <c r="B2135" s="1">
        <v>4957539</v>
      </c>
      <c r="C2135" s="1" t="s">
        <v>67</v>
      </c>
      <c r="D2135" s="1" t="s">
        <v>4393</v>
      </c>
      <c r="E2135" s="1" t="s">
        <v>50</v>
      </c>
      <c r="F2135" s="1" t="s">
        <v>236</v>
      </c>
      <c r="G2135" s="1" t="s">
        <v>125</v>
      </c>
      <c r="H2135" s="1" t="s">
        <v>2118</v>
      </c>
      <c r="I2135" s="1" t="s">
        <v>98</v>
      </c>
      <c r="J2135" s="1" t="s">
        <v>3593</v>
      </c>
      <c r="K2135" s="1" t="s">
        <v>1452</v>
      </c>
      <c r="L2135" s="1">
        <v>4000</v>
      </c>
      <c r="M2135" s="1">
        <v>6000</v>
      </c>
      <c r="N2135" s="1">
        <f t="shared" si="33"/>
        <v>5000</v>
      </c>
      <c r="O2135" s="1" t="s">
        <v>41</v>
      </c>
      <c r="P2135" s="4" t="s">
        <v>11031</v>
      </c>
    </row>
    <row r="2136" spans="1:16" ht="34" customHeight="1">
      <c r="A2136" s="1" t="s">
        <v>3591</v>
      </c>
      <c r="B2136" s="1">
        <v>7912216</v>
      </c>
      <c r="C2136" s="1" t="s">
        <v>27</v>
      </c>
      <c r="D2136" s="1" t="s">
        <v>4394</v>
      </c>
      <c r="E2136" s="1" t="s">
        <v>50</v>
      </c>
      <c r="F2136" s="1" t="s">
        <v>222</v>
      </c>
      <c r="G2136" s="1" t="s">
        <v>21</v>
      </c>
      <c r="H2136" s="1" t="s">
        <v>2118</v>
      </c>
      <c r="I2136" s="1" t="s">
        <v>98</v>
      </c>
      <c r="J2136" s="1" t="s">
        <v>3593</v>
      </c>
      <c r="K2136" s="1" t="s">
        <v>1750</v>
      </c>
      <c r="L2136" s="1">
        <v>5000</v>
      </c>
      <c r="M2136" s="1">
        <v>7000</v>
      </c>
      <c r="N2136" s="1">
        <f t="shared" si="33"/>
        <v>6000</v>
      </c>
      <c r="O2136" s="1" t="s">
        <v>2774</v>
      </c>
      <c r="P2136" s="1" t="s">
        <v>4395</v>
      </c>
    </row>
    <row r="2137" spans="1:16" ht="34" customHeight="1">
      <c r="A2137" s="1" t="s">
        <v>3591</v>
      </c>
      <c r="B2137" s="1">
        <v>8014215</v>
      </c>
      <c r="C2137" s="1" t="s">
        <v>34</v>
      </c>
      <c r="D2137" s="1" t="s">
        <v>4396</v>
      </c>
      <c r="E2137" s="1" t="s">
        <v>50</v>
      </c>
      <c r="F2137" s="1" t="s">
        <v>602</v>
      </c>
      <c r="G2137" s="1" t="s">
        <v>21</v>
      </c>
      <c r="H2137" s="1" t="s">
        <v>2118</v>
      </c>
      <c r="I2137" s="1" t="s">
        <v>4071</v>
      </c>
      <c r="J2137" s="1" t="s">
        <v>4397</v>
      </c>
      <c r="K2137" s="1" t="s">
        <v>401</v>
      </c>
      <c r="L2137" s="1">
        <v>12000</v>
      </c>
      <c r="M2137" s="1">
        <v>18000</v>
      </c>
      <c r="N2137" s="1">
        <f t="shared" si="33"/>
        <v>15000</v>
      </c>
      <c r="O2137" s="1" t="s">
        <v>26</v>
      </c>
      <c r="P2137" s="4" t="s">
        <v>11032</v>
      </c>
    </row>
    <row r="2138" spans="1:16" ht="34" customHeight="1">
      <c r="A2138" s="1" t="s">
        <v>3591</v>
      </c>
      <c r="B2138" s="1">
        <v>7368274</v>
      </c>
      <c r="C2138" s="1" t="s">
        <v>67</v>
      </c>
      <c r="D2138" s="1" t="s">
        <v>4398</v>
      </c>
      <c r="E2138" s="1" t="s">
        <v>4399</v>
      </c>
      <c r="F2138" s="1" t="s">
        <v>624</v>
      </c>
      <c r="G2138" s="1" t="s">
        <v>125</v>
      </c>
      <c r="H2138" s="1" t="s">
        <v>2118</v>
      </c>
      <c r="I2138" s="1" t="s">
        <v>4387</v>
      </c>
      <c r="J2138" s="1" t="s">
        <v>3628</v>
      </c>
      <c r="K2138" s="1" t="s">
        <v>1135</v>
      </c>
      <c r="L2138" s="1">
        <v>2000</v>
      </c>
      <c r="M2138" s="1">
        <v>3000</v>
      </c>
      <c r="N2138" s="1">
        <f t="shared" si="33"/>
        <v>2500</v>
      </c>
      <c r="O2138" s="1" t="s">
        <v>658</v>
      </c>
      <c r="P2138" s="4" t="s">
        <v>11033</v>
      </c>
    </row>
    <row r="2139" spans="1:16" ht="34" customHeight="1">
      <c r="A2139" s="1" t="s">
        <v>3591</v>
      </c>
      <c r="B2139" s="1">
        <v>7438347</v>
      </c>
      <c r="C2139" s="1" t="s">
        <v>27</v>
      </c>
      <c r="D2139" s="1" t="s">
        <v>4400</v>
      </c>
      <c r="E2139" s="1" t="s">
        <v>50</v>
      </c>
      <c r="F2139" s="1" t="s">
        <v>131</v>
      </c>
      <c r="G2139" s="1" t="s">
        <v>21</v>
      </c>
      <c r="H2139" s="1" t="s">
        <v>2118</v>
      </c>
      <c r="I2139" s="1" t="s">
        <v>951</v>
      </c>
      <c r="J2139" s="1" t="s">
        <v>3792</v>
      </c>
      <c r="K2139" s="1" t="s">
        <v>40</v>
      </c>
      <c r="L2139" s="1">
        <v>15000</v>
      </c>
      <c r="M2139" s="1">
        <v>30000</v>
      </c>
      <c r="N2139" s="1">
        <f t="shared" si="33"/>
        <v>22500</v>
      </c>
      <c r="O2139" s="1" t="s">
        <v>26</v>
      </c>
      <c r="P2139" s="4" t="s">
        <v>12509</v>
      </c>
    </row>
    <row r="2140" spans="1:16" ht="34" customHeight="1">
      <c r="A2140" s="1" t="s">
        <v>3591</v>
      </c>
      <c r="B2140" s="1">
        <v>7441668</v>
      </c>
      <c r="C2140" s="1" t="s">
        <v>27</v>
      </c>
      <c r="D2140" s="1" t="s">
        <v>4400</v>
      </c>
      <c r="E2140" s="1" t="s">
        <v>50</v>
      </c>
      <c r="F2140" s="1" t="s">
        <v>131</v>
      </c>
      <c r="G2140" s="1" t="s">
        <v>21</v>
      </c>
      <c r="H2140" s="1" t="s">
        <v>2118</v>
      </c>
      <c r="I2140" s="1" t="s">
        <v>951</v>
      </c>
      <c r="J2140" s="1" t="s">
        <v>3792</v>
      </c>
      <c r="K2140" s="1" t="s">
        <v>40</v>
      </c>
      <c r="L2140" s="1">
        <v>15000</v>
      </c>
      <c r="M2140" s="1">
        <v>30000</v>
      </c>
      <c r="N2140" s="1">
        <f t="shared" si="33"/>
        <v>22500</v>
      </c>
      <c r="O2140" s="1" t="s">
        <v>26</v>
      </c>
      <c r="P2140" s="4" t="s">
        <v>12510</v>
      </c>
    </row>
    <row r="2141" spans="1:16" ht="34" customHeight="1">
      <c r="A2141" s="1" t="s">
        <v>3591</v>
      </c>
      <c r="B2141" s="1">
        <v>5165750</v>
      </c>
      <c r="C2141" s="1" t="s">
        <v>17</v>
      </c>
      <c r="D2141" s="1" t="s">
        <v>4401</v>
      </c>
      <c r="E2141" s="1" t="s">
        <v>537</v>
      </c>
      <c r="F2141" s="1" t="s">
        <v>190</v>
      </c>
      <c r="G2141" s="1" t="s">
        <v>21</v>
      </c>
      <c r="H2141" s="1" t="s">
        <v>2118</v>
      </c>
      <c r="I2141" s="1" t="s">
        <v>4402</v>
      </c>
      <c r="J2141" s="1" t="s">
        <v>3593</v>
      </c>
      <c r="K2141" s="1" t="s">
        <v>341</v>
      </c>
      <c r="L2141" s="1">
        <v>8000</v>
      </c>
      <c r="M2141" s="1">
        <v>15000</v>
      </c>
      <c r="N2141" s="1">
        <f t="shared" si="33"/>
        <v>11500</v>
      </c>
      <c r="O2141" s="1" t="s">
        <v>41</v>
      </c>
      <c r="P2141" s="1" t="s">
        <v>4403</v>
      </c>
    </row>
    <row r="2142" spans="1:16" ht="34" customHeight="1">
      <c r="A2142" s="1" t="s">
        <v>3591</v>
      </c>
      <c r="B2142" s="1">
        <v>6766815</v>
      </c>
      <c r="C2142" s="1" t="s">
        <v>27</v>
      </c>
      <c r="D2142" s="1" t="s">
        <v>4404</v>
      </c>
      <c r="E2142" s="1" t="s">
        <v>4405</v>
      </c>
      <c r="F2142" s="1" t="s">
        <v>30</v>
      </c>
      <c r="G2142" s="1" t="s">
        <v>90</v>
      </c>
      <c r="H2142" s="1" t="s">
        <v>2118</v>
      </c>
      <c r="I2142" s="1" t="s">
        <v>1530</v>
      </c>
      <c r="J2142" s="1" t="s">
        <v>3593</v>
      </c>
      <c r="K2142" s="1" t="s">
        <v>1160</v>
      </c>
      <c r="L2142" s="1">
        <v>8000</v>
      </c>
      <c r="M2142" s="1">
        <v>10000</v>
      </c>
      <c r="N2142" s="1">
        <f t="shared" si="33"/>
        <v>9000</v>
      </c>
      <c r="O2142" s="1" t="s">
        <v>90</v>
      </c>
      <c r="P2142" s="4" t="s">
        <v>11034</v>
      </c>
    </row>
    <row r="2143" spans="1:16" ht="34" customHeight="1">
      <c r="A2143" s="1" t="s">
        <v>3591</v>
      </c>
      <c r="B2143" s="1">
        <v>7984916</v>
      </c>
      <c r="C2143" s="1" t="s">
        <v>353</v>
      </c>
      <c r="D2143" s="1" t="s">
        <v>4406</v>
      </c>
      <c r="E2143" s="1" t="s">
        <v>4407</v>
      </c>
      <c r="F2143" s="1" t="s">
        <v>593</v>
      </c>
      <c r="G2143" s="1" t="s">
        <v>21</v>
      </c>
      <c r="H2143" s="1" t="s">
        <v>2118</v>
      </c>
      <c r="I2143" s="1" t="s">
        <v>4387</v>
      </c>
      <c r="J2143" s="1" t="s">
        <v>3594</v>
      </c>
      <c r="K2143" s="1" t="s">
        <v>1204</v>
      </c>
      <c r="L2143" s="1">
        <v>7000</v>
      </c>
      <c r="M2143" s="1">
        <v>12000</v>
      </c>
      <c r="N2143" s="1">
        <f t="shared" si="33"/>
        <v>9500</v>
      </c>
      <c r="O2143" s="1" t="s">
        <v>48</v>
      </c>
      <c r="P2143" s="4" t="s">
        <v>12511</v>
      </c>
    </row>
    <row r="2144" spans="1:16" ht="34" customHeight="1">
      <c r="A2144" s="1" t="s">
        <v>3591</v>
      </c>
      <c r="B2144" s="1">
        <v>7935862</v>
      </c>
      <c r="C2144" s="1" t="s">
        <v>27</v>
      </c>
      <c r="D2144" s="1" t="s">
        <v>4408</v>
      </c>
      <c r="E2144" s="1" t="s">
        <v>50</v>
      </c>
      <c r="F2144" s="1" t="s">
        <v>131</v>
      </c>
      <c r="G2144" s="1" t="s">
        <v>125</v>
      </c>
      <c r="H2144" s="1" t="s">
        <v>2118</v>
      </c>
      <c r="I2144" s="1" t="s">
        <v>4351</v>
      </c>
      <c r="J2144" s="1" t="s">
        <v>3593</v>
      </c>
      <c r="K2144" s="1" t="s">
        <v>920</v>
      </c>
      <c r="L2144" s="1">
        <v>7000</v>
      </c>
      <c r="M2144" s="1">
        <v>10000</v>
      </c>
      <c r="N2144" s="1">
        <f t="shared" si="33"/>
        <v>8500</v>
      </c>
      <c r="O2144" s="1" t="s">
        <v>41</v>
      </c>
      <c r="P2144" s="1" t="s">
        <v>4409</v>
      </c>
    </row>
    <row r="2145" spans="1:16" ht="34" customHeight="1">
      <c r="A2145" s="1" t="s">
        <v>3591</v>
      </c>
      <c r="B2145" s="1">
        <v>7966432</v>
      </c>
      <c r="C2145" s="1" t="s">
        <v>417</v>
      </c>
      <c r="D2145" s="1" t="s">
        <v>4410</v>
      </c>
      <c r="E2145" s="1" t="s">
        <v>50</v>
      </c>
      <c r="F2145" s="1" t="s">
        <v>3284</v>
      </c>
      <c r="G2145" s="1" t="s">
        <v>21</v>
      </c>
      <c r="H2145" s="1" t="s">
        <v>2118</v>
      </c>
      <c r="I2145" s="1" t="s">
        <v>4411</v>
      </c>
      <c r="J2145" s="1" t="s">
        <v>3594</v>
      </c>
      <c r="K2145" s="1" t="s">
        <v>1264</v>
      </c>
      <c r="L2145" s="1">
        <v>5000</v>
      </c>
      <c r="M2145" s="1">
        <v>6000</v>
      </c>
      <c r="N2145" s="1">
        <f t="shared" si="33"/>
        <v>5500</v>
      </c>
      <c r="O2145" s="1" t="s">
        <v>48</v>
      </c>
      <c r="P2145" s="1" t="s">
        <v>4412</v>
      </c>
    </row>
    <row r="2146" spans="1:16" ht="34" customHeight="1">
      <c r="A2146" s="1" t="s">
        <v>3591</v>
      </c>
      <c r="B2146" s="1">
        <v>7973234</v>
      </c>
      <c r="C2146" s="1" t="s">
        <v>27</v>
      </c>
      <c r="D2146" s="1" t="s">
        <v>4413</v>
      </c>
      <c r="E2146" s="1" t="s">
        <v>50</v>
      </c>
      <c r="F2146" s="1" t="s">
        <v>131</v>
      </c>
      <c r="G2146" s="1" t="s">
        <v>125</v>
      </c>
      <c r="H2146" s="1" t="s">
        <v>2118</v>
      </c>
      <c r="I2146" s="1" t="s">
        <v>1169</v>
      </c>
      <c r="J2146" s="1" t="s">
        <v>3593</v>
      </c>
      <c r="K2146" s="1" t="s">
        <v>2092</v>
      </c>
      <c r="L2146" s="1">
        <v>6000</v>
      </c>
      <c r="M2146" s="1">
        <v>7000</v>
      </c>
      <c r="N2146" s="1">
        <f t="shared" si="33"/>
        <v>6500</v>
      </c>
      <c r="O2146" s="1" t="s">
        <v>41</v>
      </c>
      <c r="P2146" s="1" t="s">
        <v>50</v>
      </c>
    </row>
    <row r="2147" spans="1:16" ht="34" customHeight="1">
      <c r="A2147" s="1" t="s">
        <v>3591</v>
      </c>
      <c r="B2147" s="1">
        <v>7768768</v>
      </c>
      <c r="C2147" s="1" t="s">
        <v>34</v>
      </c>
      <c r="D2147" s="1" t="s">
        <v>4414</v>
      </c>
      <c r="E2147" s="1" t="s">
        <v>50</v>
      </c>
      <c r="F2147" s="1" t="s">
        <v>602</v>
      </c>
      <c r="G2147" s="1" t="s">
        <v>90</v>
      </c>
      <c r="H2147" s="1" t="s">
        <v>2118</v>
      </c>
      <c r="I2147" s="1" t="s">
        <v>1169</v>
      </c>
      <c r="J2147" s="1" t="s">
        <v>3593</v>
      </c>
      <c r="K2147" s="1" t="s">
        <v>1452</v>
      </c>
      <c r="L2147" s="1">
        <v>4000</v>
      </c>
      <c r="M2147" s="1">
        <v>6000</v>
      </c>
      <c r="N2147" s="1">
        <f t="shared" si="33"/>
        <v>5000</v>
      </c>
      <c r="O2147" s="1" t="s">
        <v>41</v>
      </c>
      <c r="P2147" s="1" t="s">
        <v>50</v>
      </c>
    </row>
    <row r="2148" spans="1:16" ht="34" customHeight="1">
      <c r="A2148" s="1" t="s">
        <v>3591</v>
      </c>
      <c r="B2148" s="1">
        <v>7217091</v>
      </c>
      <c r="C2148" s="1" t="s">
        <v>34</v>
      </c>
      <c r="D2148" s="1" t="s">
        <v>4415</v>
      </c>
      <c r="E2148" s="1" t="s">
        <v>50</v>
      </c>
      <c r="F2148" s="1" t="s">
        <v>44</v>
      </c>
      <c r="G2148" s="1" t="s">
        <v>125</v>
      </c>
      <c r="H2148" s="1" t="s">
        <v>2118</v>
      </c>
      <c r="I2148" s="1" t="s">
        <v>4416</v>
      </c>
      <c r="J2148" s="1" t="s">
        <v>3593</v>
      </c>
      <c r="K2148" s="1" t="s">
        <v>1045</v>
      </c>
      <c r="L2148" s="1">
        <v>6000</v>
      </c>
      <c r="M2148" s="1">
        <v>8000</v>
      </c>
      <c r="N2148" s="1">
        <f t="shared" si="33"/>
        <v>7000</v>
      </c>
      <c r="O2148" s="1" t="s">
        <v>658</v>
      </c>
      <c r="P2148" s="4" t="s">
        <v>11035</v>
      </c>
    </row>
    <row r="2149" spans="1:16" ht="34" customHeight="1">
      <c r="A2149" s="1" t="s">
        <v>3591</v>
      </c>
      <c r="B2149" s="1">
        <v>7681956</v>
      </c>
      <c r="C2149" s="1" t="s">
        <v>34</v>
      </c>
      <c r="D2149" s="1" t="s">
        <v>4417</v>
      </c>
      <c r="E2149" s="1" t="s">
        <v>50</v>
      </c>
      <c r="F2149" s="1" t="s">
        <v>602</v>
      </c>
      <c r="G2149" s="1" t="s">
        <v>90</v>
      </c>
      <c r="H2149" s="1" t="s">
        <v>2118</v>
      </c>
      <c r="I2149" s="1" t="s">
        <v>4418</v>
      </c>
      <c r="J2149" s="1" t="s">
        <v>3595</v>
      </c>
      <c r="K2149" s="1" t="s">
        <v>1002</v>
      </c>
      <c r="L2149" s="1">
        <v>3000</v>
      </c>
      <c r="M2149" s="1">
        <v>4000</v>
      </c>
      <c r="N2149" s="1">
        <f t="shared" si="33"/>
        <v>3500</v>
      </c>
      <c r="O2149" s="1" t="s">
        <v>90</v>
      </c>
      <c r="P2149" s="1" t="s">
        <v>4419</v>
      </c>
    </row>
    <row r="2150" spans="1:16" ht="34" customHeight="1">
      <c r="A2150" s="1" t="s">
        <v>3591</v>
      </c>
      <c r="B2150" s="1">
        <v>7739954</v>
      </c>
      <c r="C2150" s="1" t="s">
        <v>34</v>
      </c>
      <c r="D2150" s="1" t="s">
        <v>4420</v>
      </c>
      <c r="E2150" s="1" t="s">
        <v>50</v>
      </c>
      <c r="F2150" s="1" t="s">
        <v>74</v>
      </c>
      <c r="G2150" s="1" t="s">
        <v>125</v>
      </c>
      <c r="H2150" s="1" t="s">
        <v>2118</v>
      </c>
      <c r="I2150" s="1" t="s">
        <v>3086</v>
      </c>
      <c r="J2150" s="1" t="s">
        <v>3594</v>
      </c>
      <c r="K2150" s="1" t="s">
        <v>734</v>
      </c>
      <c r="L2150" s="1">
        <v>9000</v>
      </c>
      <c r="M2150" s="1">
        <v>12000</v>
      </c>
      <c r="N2150" s="1">
        <f t="shared" si="33"/>
        <v>10500</v>
      </c>
      <c r="O2150" s="1" t="s">
        <v>90</v>
      </c>
      <c r="P2150" s="4" t="s">
        <v>11036</v>
      </c>
    </row>
    <row r="2151" spans="1:16" ht="34" customHeight="1">
      <c r="A2151" s="1" t="s">
        <v>3591</v>
      </c>
      <c r="B2151" s="1">
        <v>7867464</v>
      </c>
      <c r="C2151" s="1" t="s">
        <v>34</v>
      </c>
      <c r="D2151" s="1" t="s">
        <v>4421</v>
      </c>
      <c r="E2151" s="1" t="s">
        <v>50</v>
      </c>
      <c r="F2151" s="1" t="s">
        <v>4360</v>
      </c>
      <c r="G2151" s="1" t="s">
        <v>125</v>
      </c>
      <c r="H2151" s="1" t="s">
        <v>2118</v>
      </c>
      <c r="I2151" s="1" t="s">
        <v>1169</v>
      </c>
      <c r="J2151" s="1" t="s">
        <v>3628</v>
      </c>
      <c r="K2151" s="1" t="s">
        <v>1264</v>
      </c>
      <c r="L2151" s="1">
        <v>5000</v>
      </c>
      <c r="M2151" s="1">
        <v>6000</v>
      </c>
      <c r="N2151" s="1">
        <f t="shared" si="33"/>
        <v>5500</v>
      </c>
      <c r="O2151" s="1" t="s">
        <v>41</v>
      </c>
      <c r="P2151" s="1" t="s">
        <v>4422</v>
      </c>
    </row>
    <row r="2152" spans="1:16" ht="34" customHeight="1">
      <c r="A2152" s="1" t="s">
        <v>3591</v>
      </c>
      <c r="B2152" s="1">
        <v>7471989</v>
      </c>
      <c r="C2152" s="1" t="s">
        <v>258</v>
      </c>
      <c r="D2152" s="1" t="s">
        <v>4423</v>
      </c>
      <c r="E2152" s="1" t="s">
        <v>50</v>
      </c>
      <c r="F2152" s="1" t="s">
        <v>1630</v>
      </c>
      <c r="G2152" s="1" t="s">
        <v>125</v>
      </c>
      <c r="H2152" s="1" t="s">
        <v>2118</v>
      </c>
      <c r="I2152" s="1" t="s">
        <v>4424</v>
      </c>
      <c r="J2152" s="1" t="s">
        <v>3593</v>
      </c>
      <c r="K2152" s="1" t="s">
        <v>1117</v>
      </c>
      <c r="L2152" s="1">
        <v>3000</v>
      </c>
      <c r="M2152" s="1">
        <v>6000</v>
      </c>
      <c r="N2152" s="1">
        <f t="shared" si="33"/>
        <v>4500</v>
      </c>
      <c r="O2152" s="1" t="s">
        <v>41</v>
      </c>
      <c r="P2152" s="1" t="s">
        <v>4425</v>
      </c>
    </row>
    <row r="2153" spans="1:16" ht="34" customHeight="1">
      <c r="A2153" s="1" t="s">
        <v>3591</v>
      </c>
      <c r="B2153" s="1">
        <v>6710766</v>
      </c>
      <c r="C2153" s="1" t="s">
        <v>34</v>
      </c>
      <c r="D2153" s="1" t="s">
        <v>4426</v>
      </c>
      <c r="E2153" s="1" t="s">
        <v>50</v>
      </c>
      <c r="F2153" s="1" t="s">
        <v>44</v>
      </c>
      <c r="G2153" s="1" t="s">
        <v>90</v>
      </c>
      <c r="H2153" s="1" t="s">
        <v>2118</v>
      </c>
      <c r="I2153" s="1" t="s">
        <v>4427</v>
      </c>
      <c r="J2153" s="1" t="s">
        <v>3628</v>
      </c>
      <c r="K2153" s="1" t="s">
        <v>1452</v>
      </c>
      <c r="L2153" s="1">
        <v>4000</v>
      </c>
      <c r="M2153" s="1">
        <v>6000</v>
      </c>
      <c r="N2153" s="1">
        <f t="shared" si="33"/>
        <v>5000</v>
      </c>
      <c r="O2153" s="1" t="s">
        <v>90</v>
      </c>
      <c r="P2153" s="1" t="s">
        <v>4428</v>
      </c>
    </row>
    <row r="2154" spans="1:16" ht="34" customHeight="1">
      <c r="A2154" s="1" t="s">
        <v>3591</v>
      </c>
      <c r="B2154" s="1">
        <v>7559643</v>
      </c>
      <c r="C2154" s="1" t="s">
        <v>1192</v>
      </c>
      <c r="D2154" s="1" t="s">
        <v>4429</v>
      </c>
      <c r="E2154" s="1" t="s">
        <v>50</v>
      </c>
      <c r="F2154" s="1" t="s">
        <v>2090</v>
      </c>
      <c r="G2154" s="1" t="s">
        <v>90</v>
      </c>
      <c r="H2154" s="1" t="s">
        <v>2118</v>
      </c>
      <c r="I2154" s="1" t="s">
        <v>4430</v>
      </c>
      <c r="J2154" s="1" t="s">
        <v>3628</v>
      </c>
      <c r="K2154" s="1" t="s">
        <v>1949</v>
      </c>
      <c r="L2154" s="1">
        <v>1000</v>
      </c>
      <c r="M2154" s="1">
        <v>2000</v>
      </c>
      <c r="N2154" s="1">
        <f t="shared" si="33"/>
        <v>1500</v>
      </c>
      <c r="O2154" s="1" t="s">
        <v>90</v>
      </c>
      <c r="P2154" s="1" t="s">
        <v>4431</v>
      </c>
    </row>
    <row r="2155" spans="1:16" ht="34" customHeight="1">
      <c r="A2155" s="1" t="s">
        <v>3591</v>
      </c>
      <c r="B2155" s="1">
        <v>7618225</v>
      </c>
      <c r="C2155" s="1" t="s">
        <v>34</v>
      </c>
      <c r="D2155" s="1" t="s">
        <v>4432</v>
      </c>
      <c r="E2155" s="1" t="s">
        <v>50</v>
      </c>
      <c r="F2155" s="1" t="s">
        <v>108</v>
      </c>
      <c r="G2155" s="1" t="s">
        <v>125</v>
      </c>
      <c r="H2155" s="1" t="s">
        <v>2118</v>
      </c>
      <c r="I2155" s="1" t="s">
        <v>4433</v>
      </c>
      <c r="J2155" s="1" t="s">
        <v>3593</v>
      </c>
      <c r="K2155" s="1" t="s">
        <v>1452</v>
      </c>
      <c r="L2155" s="1">
        <v>4000</v>
      </c>
      <c r="M2155" s="1">
        <v>6000</v>
      </c>
      <c r="N2155" s="1">
        <f t="shared" si="33"/>
        <v>5000</v>
      </c>
      <c r="O2155" s="1" t="s">
        <v>41</v>
      </c>
      <c r="P2155" s="1" t="s">
        <v>4434</v>
      </c>
    </row>
    <row r="2156" spans="1:16" ht="34" customHeight="1">
      <c r="A2156" s="1" t="s">
        <v>3591</v>
      </c>
      <c r="B2156" s="1">
        <v>7958889</v>
      </c>
      <c r="C2156" s="1" t="s">
        <v>4435</v>
      </c>
      <c r="D2156" s="1" t="s">
        <v>4436</v>
      </c>
      <c r="E2156" s="1" t="s">
        <v>50</v>
      </c>
      <c r="F2156" s="1" t="s">
        <v>4437</v>
      </c>
      <c r="G2156" s="1" t="s">
        <v>21</v>
      </c>
      <c r="H2156" s="1" t="s">
        <v>2118</v>
      </c>
      <c r="I2156" s="1" t="s">
        <v>4351</v>
      </c>
      <c r="J2156" s="1" t="s">
        <v>3593</v>
      </c>
      <c r="K2156" s="1" t="s">
        <v>1117</v>
      </c>
      <c r="L2156" s="1">
        <v>3000</v>
      </c>
      <c r="M2156" s="1">
        <v>6000</v>
      </c>
      <c r="N2156" s="1">
        <f t="shared" ref="N2156:N2219" si="34">AVERAGE(L2156:M2156)</f>
        <v>4500</v>
      </c>
      <c r="O2156" s="1" t="s">
        <v>90</v>
      </c>
      <c r="P2156" s="4" t="s">
        <v>12512</v>
      </c>
    </row>
    <row r="2157" spans="1:16" ht="34" customHeight="1">
      <c r="A2157" s="1" t="s">
        <v>3591</v>
      </c>
      <c r="B2157" s="1">
        <v>7474777</v>
      </c>
      <c r="C2157" s="1" t="s">
        <v>34</v>
      </c>
      <c r="D2157" s="1" t="s">
        <v>4438</v>
      </c>
      <c r="E2157" s="1" t="s">
        <v>4439</v>
      </c>
      <c r="F2157" s="1" t="s">
        <v>74</v>
      </c>
      <c r="G2157" s="1" t="s">
        <v>125</v>
      </c>
      <c r="H2157" s="1" t="s">
        <v>2118</v>
      </c>
      <c r="I2157" s="1" t="s">
        <v>951</v>
      </c>
      <c r="J2157" s="1" t="s">
        <v>4440</v>
      </c>
      <c r="K2157" s="1" t="s">
        <v>66</v>
      </c>
      <c r="L2157" s="1">
        <v>10000</v>
      </c>
      <c r="M2157" s="1">
        <v>15000</v>
      </c>
      <c r="N2157" s="1">
        <f t="shared" si="34"/>
        <v>12500</v>
      </c>
      <c r="O2157" s="1" t="s">
        <v>26</v>
      </c>
      <c r="P2157" s="1" t="s">
        <v>4441</v>
      </c>
    </row>
    <row r="2158" spans="1:16" ht="34" customHeight="1">
      <c r="A2158" s="1" t="s">
        <v>3591</v>
      </c>
      <c r="B2158" s="1">
        <v>7709579</v>
      </c>
      <c r="C2158" s="1" t="s">
        <v>17</v>
      </c>
      <c r="D2158" s="1" t="s">
        <v>4442</v>
      </c>
      <c r="E2158" s="1" t="s">
        <v>50</v>
      </c>
      <c r="F2158" s="1" t="s">
        <v>190</v>
      </c>
      <c r="G2158" s="1" t="s">
        <v>125</v>
      </c>
      <c r="H2158" s="1" t="s">
        <v>2118</v>
      </c>
      <c r="I2158" s="1" t="s">
        <v>4443</v>
      </c>
      <c r="J2158" s="1" t="s">
        <v>3595</v>
      </c>
      <c r="K2158" s="1" t="s">
        <v>1045</v>
      </c>
      <c r="L2158" s="1">
        <v>6000</v>
      </c>
      <c r="M2158" s="1">
        <v>8000</v>
      </c>
      <c r="N2158" s="1">
        <f t="shared" si="34"/>
        <v>7000</v>
      </c>
      <c r="O2158" s="1" t="s">
        <v>41</v>
      </c>
      <c r="P2158" s="1" t="s">
        <v>50</v>
      </c>
    </row>
    <row r="2159" spans="1:16" ht="34" customHeight="1">
      <c r="A2159" s="1" t="s">
        <v>3591</v>
      </c>
      <c r="B2159" s="1">
        <v>6351303</v>
      </c>
      <c r="C2159" s="1" t="s">
        <v>799</v>
      </c>
      <c r="D2159" s="1" t="s">
        <v>4444</v>
      </c>
      <c r="E2159" s="1" t="s">
        <v>50</v>
      </c>
      <c r="F2159" s="1" t="s">
        <v>1159</v>
      </c>
      <c r="G2159" s="1" t="s">
        <v>125</v>
      </c>
      <c r="H2159" s="1" t="s">
        <v>2118</v>
      </c>
      <c r="I2159" s="1" t="s">
        <v>4445</v>
      </c>
      <c r="J2159" s="1" t="s">
        <v>3593</v>
      </c>
      <c r="K2159" s="1" t="s">
        <v>1735</v>
      </c>
      <c r="L2159" s="1">
        <v>3000</v>
      </c>
      <c r="M2159" s="1">
        <v>5000</v>
      </c>
      <c r="N2159" s="1">
        <f t="shared" si="34"/>
        <v>4000</v>
      </c>
      <c r="O2159" s="1" t="s">
        <v>658</v>
      </c>
      <c r="P2159" s="1" t="s">
        <v>50</v>
      </c>
    </row>
    <row r="2160" spans="1:16" ht="34" customHeight="1">
      <c r="A2160" s="1" t="s">
        <v>3591</v>
      </c>
      <c r="B2160" s="1">
        <v>6930043</v>
      </c>
      <c r="C2160" s="1" t="s">
        <v>34</v>
      </c>
      <c r="D2160" s="1" t="s">
        <v>664</v>
      </c>
      <c r="E2160" s="1" t="s">
        <v>665</v>
      </c>
      <c r="F2160" s="1" t="s">
        <v>602</v>
      </c>
      <c r="G2160" s="1" t="s">
        <v>125</v>
      </c>
      <c r="H2160" s="1" t="s">
        <v>2118</v>
      </c>
      <c r="I2160" s="1" t="s">
        <v>4446</v>
      </c>
      <c r="J2160" s="1" t="s">
        <v>3593</v>
      </c>
      <c r="K2160" s="1" t="s">
        <v>1166</v>
      </c>
      <c r="L2160" s="1">
        <v>7000</v>
      </c>
      <c r="M2160" s="1">
        <v>9000</v>
      </c>
      <c r="N2160" s="1">
        <f t="shared" si="34"/>
        <v>8000</v>
      </c>
      <c r="O2160" s="1" t="s">
        <v>41</v>
      </c>
      <c r="P2160" s="1" t="s">
        <v>50</v>
      </c>
    </row>
    <row r="2161" spans="1:16" ht="34" customHeight="1">
      <c r="A2161" s="1" t="s">
        <v>3591</v>
      </c>
      <c r="B2161" s="1">
        <v>6731820</v>
      </c>
      <c r="C2161" s="1" t="s">
        <v>17</v>
      </c>
      <c r="D2161" s="1" t="s">
        <v>4447</v>
      </c>
      <c r="E2161" s="1" t="s">
        <v>50</v>
      </c>
      <c r="F2161" s="1" t="s">
        <v>344</v>
      </c>
      <c r="G2161" s="1" t="s">
        <v>90</v>
      </c>
      <c r="H2161" s="1" t="s">
        <v>2118</v>
      </c>
      <c r="I2161" s="1" t="s">
        <v>4416</v>
      </c>
      <c r="J2161" s="1" t="s">
        <v>3628</v>
      </c>
      <c r="K2161" s="1" t="s">
        <v>1045</v>
      </c>
      <c r="L2161" s="1">
        <v>6000</v>
      </c>
      <c r="M2161" s="1">
        <v>8000</v>
      </c>
      <c r="N2161" s="1">
        <f t="shared" si="34"/>
        <v>7000</v>
      </c>
      <c r="O2161" s="1" t="s">
        <v>90</v>
      </c>
      <c r="P2161" s="1" t="s">
        <v>50</v>
      </c>
    </row>
    <row r="2162" spans="1:16" ht="34" customHeight="1">
      <c r="A2162" s="1" t="s">
        <v>3591</v>
      </c>
      <c r="B2162" s="1">
        <v>8008526</v>
      </c>
      <c r="C2162" s="1" t="s">
        <v>726</v>
      </c>
      <c r="D2162" s="1" t="s">
        <v>4448</v>
      </c>
      <c r="E2162" s="1" t="s">
        <v>50</v>
      </c>
      <c r="F2162" s="1" t="s">
        <v>4449</v>
      </c>
      <c r="G2162" s="1" t="s">
        <v>125</v>
      </c>
      <c r="H2162" s="1" t="s">
        <v>2118</v>
      </c>
      <c r="I2162" s="1" t="s">
        <v>224</v>
      </c>
      <c r="J2162" s="1" t="s">
        <v>3593</v>
      </c>
      <c r="K2162" s="1" t="s">
        <v>1002</v>
      </c>
      <c r="L2162" s="1">
        <v>3000</v>
      </c>
      <c r="M2162" s="1">
        <v>4000</v>
      </c>
      <c r="N2162" s="1">
        <f t="shared" si="34"/>
        <v>3500</v>
      </c>
      <c r="O2162" s="1" t="s">
        <v>41</v>
      </c>
      <c r="P2162" s="1" t="s">
        <v>50</v>
      </c>
    </row>
    <row r="2163" spans="1:16" ht="34" customHeight="1">
      <c r="A2163" s="1" t="s">
        <v>3591</v>
      </c>
      <c r="B2163" s="1">
        <v>7966246</v>
      </c>
      <c r="C2163" s="1" t="s">
        <v>485</v>
      </c>
      <c r="D2163" s="1" t="s">
        <v>4450</v>
      </c>
      <c r="E2163" s="1" t="s">
        <v>50</v>
      </c>
      <c r="F2163" s="1" t="s">
        <v>4451</v>
      </c>
      <c r="G2163" s="1" t="s">
        <v>21</v>
      </c>
      <c r="H2163" s="1" t="s">
        <v>2118</v>
      </c>
      <c r="I2163" s="1" t="s">
        <v>4411</v>
      </c>
      <c r="J2163" s="1" t="s">
        <v>3593</v>
      </c>
      <c r="K2163" s="1" t="s">
        <v>1264</v>
      </c>
      <c r="L2163" s="1">
        <v>5000</v>
      </c>
      <c r="M2163" s="1">
        <v>6000</v>
      </c>
      <c r="N2163" s="1">
        <f t="shared" si="34"/>
        <v>5500</v>
      </c>
      <c r="O2163" s="1" t="s">
        <v>48</v>
      </c>
      <c r="P2163" s="1" t="s">
        <v>4452</v>
      </c>
    </row>
    <row r="2164" spans="1:16" ht="34" customHeight="1">
      <c r="A2164" s="1" t="s">
        <v>3591</v>
      </c>
      <c r="B2164" s="1">
        <v>7937647</v>
      </c>
      <c r="C2164" s="1" t="s">
        <v>186</v>
      </c>
      <c r="D2164" s="1" t="s">
        <v>4453</v>
      </c>
      <c r="E2164" s="1" t="s">
        <v>4454</v>
      </c>
      <c r="F2164" s="1" t="s">
        <v>405</v>
      </c>
      <c r="G2164" s="1" t="s">
        <v>21</v>
      </c>
      <c r="H2164" s="1" t="s">
        <v>2118</v>
      </c>
      <c r="I2164" s="1" t="s">
        <v>96</v>
      </c>
      <c r="J2164" s="1" t="s">
        <v>3593</v>
      </c>
      <c r="K2164" s="1" t="s">
        <v>1045</v>
      </c>
      <c r="L2164" s="1">
        <v>6000</v>
      </c>
      <c r="M2164" s="1">
        <v>8000</v>
      </c>
      <c r="N2164" s="1">
        <f t="shared" si="34"/>
        <v>7000</v>
      </c>
      <c r="O2164" s="1" t="s">
        <v>48</v>
      </c>
      <c r="P2164" s="4" t="s">
        <v>12513</v>
      </c>
    </row>
    <row r="2165" spans="1:16" ht="34" customHeight="1">
      <c r="A2165" s="1" t="s">
        <v>3591</v>
      </c>
      <c r="B2165" s="1">
        <v>7711399</v>
      </c>
      <c r="C2165" s="1" t="s">
        <v>27</v>
      </c>
      <c r="D2165" s="1" t="s">
        <v>4455</v>
      </c>
      <c r="E2165" s="1" t="s">
        <v>50</v>
      </c>
      <c r="F2165" s="1" t="s">
        <v>131</v>
      </c>
      <c r="G2165" s="1" t="s">
        <v>21</v>
      </c>
      <c r="H2165" s="1" t="s">
        <v>2118</v>
      </c>
      <c r="I2165" s="1" t="s">
        <v>4456</v>
      </c>
      <c r="J2165" s="1" t="s">
        <v>3593</v>
      </c>
      <c r="K2165" s="1" t="s">
        <v>341</v>
      </c>
      <c r="L2165" s="1">
        <v>8000</v>
      </c>
      <c r="M2165" s="1">
        <v>15000</v>
      </c>
      <c r="N2165" s="1">
        <f t="shared" si="34"/>
        <v>11500</v>
      </c>
      <c r="O2165" s="1" t="s">
        <v>41</v>
      </c>
      <c r="P2165" s="4" t="s">
        <v>12514</v>
      </c>
    </row>
    <row r="2166" spans="1:16" ht="34" customHeight="1">
      <c r="A2166" s="1" t="s">
        <v>3591</v>
      </c>
      <c r="B2166" s="1">
        <v>7622578</v>
      </c>
      <c r="C2166" s="1" t="s">
        <v>78</v>
      </c>
      <c r="D2166" s="1" t="s">
        <v>4457</v>
      </c>
      <c r="E2166" s="1" t="s">
        <v>4458</v>
      </c>
      <c r="F2166" s="1" t="s">
        <v>86</v>
      </c>
      <c r="G2166" s="1" t="s">
        <v>21</v>
      </c>
      <c r="H2166" s="1" t="s">
        <v>2118</v>
      </c>
      <c r="I2166" s="1" t="s">
        <v>4459</v>
      </c>
      <c r="J2166" s="1" t="s">
        <v>3593</v>
      </c>
      <c r="K2166" s="1" t="s">
        <v>341</v>
      </c>
      <c r="L2166" s="1">
        <v>8000</v>
      </c>
      <c r="M2166" s="1">
        <v>15000</v>
      </c>
      <c r="N2166" s="1">
        <f t="shared" si="34"/>
        <v>11500</v>
      </c>
      <c r="O2166" s="1" t="s">
        <v>48</v>
      </c>
      <c r="P2166" s="4" t="s">
        <v>12515</v>
      </c>
    </row>
    <row r="2167" spans="1:16" ht="34" customHeight="1">
      <c r="A2167" s="1" t="s">
        <v>3591</v>
      </c>
      <c r="B2167" s="1">
        <v>7824706</v>
      </c>
      <c r="C2167" s="1" t="s">
        <v>4460</v>
      </c>
      <c r="D2167" s="1" t="s">
        <v>4461</v>
      </c>
      <c r="E2167" s="1" t="s">
        <v>50</v>
      </c>
      <c r="F2167" s="1" t="s">
        <v>4462</v>
      </c>
      <c r="G2167" s="1" t="s">
        <v>125</v>
      </c>
      <c r="H2167" s="1" t="s">
        <v>2118</v>
      </c>
      <c r="I2167" s="1" t="s">
        <v>4463</v>
      </c>
      <c r="J2167" s="1" t="s">
        <v>3595</v>
      </c>
      <c r="K2167" s="1" t="s">
        <v>1735</v>
      </c>
      <c r="L2167" s="1">
        <v>3000</v>
      </c>
      <c r="M2167" s="1">
        <v>5000</v>
      </c>
      <c r="N2167" s="1">
        <f t="shared" si="34"/>
        <v>4000</v>
      </c>
      <c r="O2167" s="1" t="s">
        <v>90</v>
      </c>
      <c r="P2167" s="1" t="s">
        <v>4464</v>
      </c>
    </row>
    <row r="2168" spans="1:16" ht="34" customHeight="1">
      <c r="A2168" s="1" t="s">
        <v>3591</v>
      </c>
      <c r="B2168" s="1">
        <v>7938988</v>
      </c>
      <c r="C2168" s="1" t="s">
        <v>17</v>
      </c>
      <c r="D2168" s="1" t="s">
        <v>4465</v>
      </c>
      <c r="E2168" s="1" t="s">
        <v>50</v>
      </c>
      <c r="F2168" s="1" t="s">
        <v>887</v>
      </c>
      <c r="G2168" s="1" t="s">
        <v>90</v>
      </c>
      <c r="H2168" s="1" t="s">
        <v>2118</v>
      </c>
      <c r="I2168" s="1" t="s">
        <v>4466</v>
      </c>
      <c r="J2168" s="1" t="s">
        <v>3595</v>
      </c>
      <c r="K2168" s="1" t="s">
        <v>2092</v>
      </c>
      <c r="L2168" s="1">
        <v>6000</v>
      </c>
      <c r="M2168" s="1">
        <v>7000</v>
      </c>
      <c r="N2168" s="1">
        <f t="shared" si="34"/>
        <v>6500</v>
      </c>
      <c r="O2168" s="1" t="s">
        <v>26</v>
      </c>
      <c r="P2168" s="1" t="s">
        <v>4467</v>
      </c>
    </row>
    <row r="2169" spans="1:16" ht="34" customHeight="1">
      <c r="A2169" s="1" t="s">
        <v>3591</v>
      </c>
      <c r="B2169" s="1">
        <v>7861716</v>
      </c>
      <c r="C2169" s="1" t="s">
        <v>417</v>
      </c>
      <c r="D2169" s="1" t="s">
        <v>4468</v>
      </c>
      <c r="E2169" s="1" t="s">
        <v>4469</v>
      </c>
      <c r="F2169" s="1" t="s">
        <v>4122</v>
      </c>
      <c r="G2169" s="1" t="s">
        <v>21</v>
      </c>
      <c r="H2169" s="1" t="s">
        <v>2118</v>
      </c>
      <c r="I2169" s="1" t="s">
        <v>3044</v>
      </c>
      <c r="J2169" s="1" t="s">
        <v>3593</v>
      </c>
      <c r="K2169" s="1" t="s">
        <v>1832</v>
      </c>
      <c r="L2169" s="1">
        <v>4000</v>
      </c>
      <c r="M2169" s="1">
        <v>8000</v>
      </c>
      <c r="N2169" s="1">
        <f t="shared" si="34"/>
        <v>6000</v>
      </c>
      <c r="O2169" s="1" t="s">
        <v>48</v>
      </c>
      <c r="P2169" s="1" t="s">
        <v>4470</v>
      </c>
    </row>
    <row r="2170" spans="1:16" ht="34" customHeight="1">
      <c r="A2170" s="1" t="s">
        <v>3591</v>
      </c>
      <c r="B2170" s="1">
        <v>7662970</v>
      </c>
      <c r="C2170" s="1" t="s">
        <v>417</v>
      </c>
      <c r="D2170" s="1" t="s">
        <v>4471</v>
      </c>
      <c r="E2170" s="1" t="s">
        <v>50</v>
      </c>
      <c r="F2170" s="1" t="s">
        <v>820</v>
      </c>
      <c r="G2170" s="1" t="s">
        <v>21</v>
      </c>
      <c r="H2170" s="1" t="s">
        <v>2118</v>
      </c>
      <c r="I2170" s="1" t="s">
        <v>4472</v>
      </c>
      <c r="J2170" s="1" t="s">
        <v>3594</v>
      </c>
      <c r="K2170" s="1" t="s">
        <v>1264</v>
      </c>
      <c r="L2170" s="1">
        <v>5000</v>
      </c>
      <c r="M2170" s="1">
        <v>6000</v>
      </c>
      <c r="N2170" s="1">
        <f t="shared" si="34"/>
        <v>5500</v>
      </c>
      <c r="O2170" s="1" t="s">
        <v>26</v>
      </c>
      <c r="P2170" s="1" t="s">
        <v>4473</v>
      </c>
    </row>
    <row r="2171" spans="1:16" ht="34" customHeight="1">
      <c r="A2171" s="1" t="s">
        <v>3591</v>
      </c>
      <c r="B2171" s="1">
        <v>6733802</v>
      </c>
      <c r="C2171" s="1" t="s">
        <v>34</v>
      </c>
      <c r="D2171" s="1" t="s">
        <v>4474</v>
      </c>
      <c r="E2171" s="1" t="s">
        <v>50</v>
      </c>
      <c r="F2171" s="1" t="s">
        <v>602</v>
      </c>
      <c r="G2171" s="1" t="s">
        <v>90</v>
      </c>
      <c r="H2171" s="1" t="s">
        <v>2118</v>
      </c>
      <c r="I2171" s="1" t="s">
        <v>4312</v>
      </c>
      <c r="J2171" s="1" t="s">
        <v>3593</v>
      </c>
      <c r="K2171" s="1" t="s">
        <v>1452</v>
      </c>
      <c r="L2171" s="1">
        <v>4000</v>
      </c>
      <c r="M2171" s="1">
        <v>6000</v>
      </c>
      <c r="N2171" s="1">
        <f t="shared" si="34"/>
        <v>5000</v>
      </c>
      <c r="O2171" s="1" t="s">
        <v>41</v>
      </c>
      <c r="P2171" s="1" t="s">
        <v>4475</v>
      </c>
    </row>
    <row r="2172" spans="1:16" ht="34" customHeight="1">
      <c r="A2172" s="1" t="s">
        <v>3591</v>
      </c>
      <c r="B2172" s="1">
        <v>7738200</v>
      </c>
      <c r="C2172" s="1" t="s">
        <v>34</v>
      </c>
      <c r="D2172" s="1" t="s">
        <v>4476</v>
      </c>
      <c r="E2172" s="1" t="s">
        <v>50</v>
      </c>
      <c r="F2172" s="1" t="s">
        <v>602</v>
      </c>
      <c r="G2172" s="1" t="s">
        <v>21</v>
      </c>
      <c r="H2172" s="1" t="s">
        <v>2118</v>
      </c>
      <c r="I2172" s="1" t="s">
        <v>4312</v>
      </c>
      <c r="J2172" s="1" t="s">
        <v>3593</v>
      </c>
      <c r="K2172" s="1" t="s">
        <v>238</v>
      </c>
      <c r="L2172" s="1">
        <v>8000</v>
      </c>
      <c r="M2172" s="1">
        <v>12000</v>
      </c>
      <c r="N2172" s="1">
        <f t="shared" si="34"/>
        <v>10000</v>
      </c>
      <c r="O2172" s="1" t="s">
        <v>48</v>
      </c>
      <c r="P2172" s="4" t="s">
        <v>11037</v>
      </c>
    </row>
    <row r="2173" spans="1:16" ht="34" customHeight="1">
      <c r="A2173" s="1" t="s">
        <v>3591</v>
      </c>
      <c r="B2173" s="1">
        <v>7477587</v>
      </c>
      <c r="C2173" s="1" t="s">
        <v>909</v>
      </c>
      <c r="D2173" s="1" t="s">
        <v>4477</v>
      </c>
      <c r="E2173" s="1" t="s">
        <v>50</v>
      </c>
      <c r="F2173" s="1" t="s">
        <v>3130</v>
      </c>
      <c r="G2173" s="1" t="s">
        <v>21</v>
      </c>
      <c r="H2173" s="1" t="s">
        <v>2118</v>
      </c>
      <c r="I2173" s="1" t="s">
        <v>4478</v>
      </c>
      <c r="J2173" s="1" t="s">
        <v>3593</v>
      </c>
      <c r="K2173" s="1" t="s">
        <v>1735</v>
      </c>
      <c r="L2173" s="1">
        <v>3000</v>
      </c>
      <c r="M2173" s="1">
        <v>5000</v>
      </c>
      <c r="N2173" s="1">
        <f t="shared" si="34"/>
        <v>4000</v>
      </c>
      <c r="O2173" s="1" t="s">
        <v>48</v>
      </c>
      <c r="P2173" s="1" t="s">
        <v>4479</v>
      </c>
    </row>
    <row r="2174" spans="1:16" ht="34" customHeight="1">
      <c r="A2174" s="1" t="s">
        <v>3591</v>
      </c>
      <c r="B2174" s="1">
        <v>7920266</v>
      </c>
      <c r="C2174" s="1" t="s">
        <v>27</v>
      </c>
      <c r="D2174" s="1" t="s">
        <v>4480</v>
      </c>
      <c r="E2174" s="1" t="s">
        <v>4481</v>
      </c>
      <c r="F2174" s="1" t="s">
        <v>131</v>
      </c>
      <c r="G2174" s="1" t="s">
        <v>125</v>
      </c>
      <c r="H2174" s="1" t="s">
        <v>2118</v>
      </c>
      <c r="I2174" s="1" t="s">
        <v>4427</v>
      </c>
      <c r="J2174" s="1" t="s">
        <v>3593</v>
      </c>
      <c r="K2174" s="1" t="s">
        <v>238</v>
      </c>
      <c r="L2174" s="1">
        <v>8000</v>
      </c>
      <c r="M2174" s="1">
        <v>12000</v>
      </c>
      <c r="N2174" s="1">
        <f t="shared" si="34"/>
        <v>10000</v>
      </c>
      <c r="O2174" s="1" t="s">
        <v>48</v>
      </c>
      <c r="P2174" s="1" t="s">
        <v>4482</v>
      </c>
    </row>
    <row r="2175" spans="1:16" ht="34" customHeight="1">
      <c r="A2175" s="1" t="s">
        <v>3591</v>
      </c>
      <c r="B2175" s="1">
        <v>6683655</v>
      </c>
      <c r="C2175" s="1" t="s">
        <v>34</v>
      </c>
      <c r="D2175" s="1" t="s">
        <v>4483</v>
      </c>
      <c r="E2175" s="1" t="s">
        <v>4484</v>
      </c>
      <c r="F2175" s="1" t="s">
        <v>44</v>
      </c>
      <c r="G2175" s="1" t="s">
        <v>125</v>
      </c>
      <c r="H2175" s="1" t="s">
        <v>2118</v>
      </c>
      <c r="I2175" s="1" t="s">
        <v>4324</v>
      </c>
      <c r="J2175" s="1" t="s">
        <v>3593</v>
      </c>
      <c r="K2175" s="1" t="s">
        <v>1704</v>
      </c>
      <c r="L2175" s="1">
        <v>6000</v>
      </c>
      <c r="M2175" s="1">
        <v>9000</v>
      </c>
      <c r="N2175" s="1">
        <f t="shared" si="34"/>
        <v>7500</v>
      </c>
      <c r="O2175" s="1" t="s">
        <v>48</v>
      </c>
      <c r="P2175" s="1" t="s">
        <v>50</v>
      </c>
    </row>
    <row r="2176" spans="1:16" ht="34" customHeight="1">
      <c r="A2176" s="1" t="s">
        <v>3591</v>
      </c>
      <c r="B2176" s="1">
        <v>7728807</v>
      </c>
      <c r="C2176" s="1" t="s">
        <v>34</v>
      </c>
      <c r="D2176" s="1" t="s">
        <v>4485</v>
      </c>
      <c r="E2176" s="1" t="s">
        <v>50</v>
      </c>
      <c r="F2176" s="1" t="s">
        <v>108</v>
      </c>
      <c r="G2176" s="1" t="s">
        <v>21</v>
      </c>
      <c r="H2176" s="1" t="s">
        <v>2118</v>
      </c>
      <c r="I2176" s="1" t="s">
        <v>4486</v>
      </c>
      <c r="J2176" s="1" t="s">
        <v>3594</v>
      </c>
      <c r="K2176" s="1" t="s">
        <v>1045</v>
      </c>
      <c r="L2176" s="1">
        <v>6000</v>
      </c>
      <c r="M2176" s="1">
        <v>8000</v>
      </c>
      <c r="N2176" s="1">
        <f t="shared" si="34"/>
        <v>7000</v>
      </c>
      <c r="O2176" s="1" t="s">
        <v>658</v>
      </c>
      <c r="P2176" s="1" t="s">
        <v>50</v>
      </c>
    </row>
    <row r="2177" spans="1:16" ht="34" customHeight="1">
      <c r="A2177" s="1" t="s">
        <v>3591</v>
      </c>
      <c r="B2177" s="1">
        <v>7922688</v>
      </c>
      <c r="C2177" s="1" t="s">
        <v>67</v>
      </c>
      <c r="D2177" s="1" t="s">
        <v>4487</v>
      </c>
      <c r="E2177" s="1" t="s">
        <v>50</v>
      </c>
      <c r="F2177" s="1" t="s">
        <v>236</v>
      </c>
      <c r="G2177" s="1" t="s">
        <v>125</v>
      </c>
      <c r="H2177" s="1" t="s">
        <v>2118</v>
      </c>
      <c r="I2177" s="1" t="s">
        <v>4445</v>
      </c>
      <c r="J2177" s="1" t="s">
        <v>3595</v>
      </c>
      <c r="K2177" s="1" t="s">
        <v>1735</v>
      </c>
      <c r="L2177" s="1">
        <v>3000</v>
      </c>
      <c r="M2177" s="1">
        <v>5000</v>
      </c>
      <c r="N2177" s="1">
        <f t="shared" si="34"/>
        <v>4000</v>
      </c>
      <c r="O2177" s="1" t="s">
        <v>90</v>
      </c>
      <c r="P2177" s="1" t="s">
        <v>50</v>
      </c>
    </row>
    <row r="2178" spans="1:16" ht="34" customHeight="1">
      <c r="A2178" s="1" t="s">
        <v>4488</v>
      </c>
      <c r="B2178" s="1">
        <v>5225708</v>
      </c>
      <c r="C2178" s="1" t="s">
        <v>27</v>
      </c>
      <c r="D2178" s="1" t="s">
        <v>84</v>
      </c>
      <c r="E2178" s="1" t="s">
        <v>85</v>
      </c>
      <c r="F2178" s="1" t="s">
        <v>30</v>
      </c>
      <c r="G2178" s="1" t="s">
        <v>21</v>
      </c>
      <c r="H2178" s="1" t="s">
        <v>1874</v>
      </c>
      <c r="I2178" s="1" t="s">
        <v>4489</v>
      </c>
      <c r="J2178" s="1" t="s">
        <v>4490</v>
      </c>
      <c r="K2178" s="1" t="s">
        <v>83</v>
      </c>
      <c r="L2178" s="1">
        <v>10000</v>
      </c>
      <c r="M2178" s="1">
        <v>20000</v>
      </c>
      <c r="N2178" s="1">
        <f t="shared" si="34"/>
        <v>15000</v>
      </c>
      <c r="O2178" s="1" t="s">
        <v>48</v>
      </c>
      <c r="P2178" s="4" t="s">
        <v>11038</v>
      </c>
    </row>
    <row r="2179" spans="1:16" ht="34" customHeight="1">
      <c r="A2179" s="1" t="s">
        <v>4488</v>
      </c>
      <c r="B2179" s="1">
        <v>7086341</v>
      </c>
      <c r="C2179" s="1" t="s">
        <v>27</v>
      </c>
      <c r="D2179" s="1" t="s">
        <v>84</v>
      </c>
      <c r="E2179" s="1" t="s">
        <v>85</v>
      </c>
      <c r="F2179" s="1" t="s">
        <v>30</v>
      </c>
      <c r="G2179" s="1" t="s">
        <v>21</v>
      </c>
      <c r="H2179" s="1" t="s">
        <v>1763</v>
      </c>
      <c r="I2179" s="1" t="s">
        <v>957</v>
      </c>
      <c r="J2179" s="1" t="s">
        <v>4490</v>
      </c>
      <c r="K2179" s="1" t="s">
        <v>91</v>
      </c>
      <c r="L2179" s="1">
        <v>25000</v>
      </c>
      <c r="M2179" s="1">
        <v>50000</v>
      </c>
      <c r="N2179" s="1">
        <f t="shared" si="34"/>
        <v>37500</v>
      </c>
      <c r="O2179" s="1" t="s">
        <v>90</v>
      </c>
      <c r="P2179" s="4" t="s">
        <v>12516</v>
      </c>
    </row>
    <row r="2180" spans="1:16" ht="34" customHeight="1">
      <c r="A2180" s="1" t="s">
        <v>4488</v>
      </c>
      <c r="B2180" s="1">
        <v>4797598</v>
      </c>
      <c r="C2180" s="1" t="s">
        <v>17</v>
      </c>
      <c r="D2180" s="1" t="s">
        <v>1867</v>
      </c>
      <c r="E2180" s="1" t="s">
        <v>1868</v>
      </c>
      <c r="F2180" s="1" t="s">
        <v>190</v>
      </c>
      <c r="G2180" s="1" t="s">
        <v>21</v>
      </c>
      <c r="H2180" s="1" t="s">
        <v>1763</v>
      </c>
      <c r="I2180" s="1" t="s">
        <v>870</v>
      </c>
      <c r="J2180" s="1" t="s">
        <v>4490</v>
      </c>
      <c r="K2180" s="1" t="s">
        <v>40</v>
      </c>
      <c r="L2180" s="1">
        <v>15000</v>
      </c>
      <c r="M2180" s="1">
        <v>30000</v>
      </c>
      <c r="N2180" s="1">
        <f t="shared" si="34"/>
        <v>22500</v>
      </c>
      <c r="O2180" s="1" t="s">
        <v>48</v>
      </c>
      <c r="P2180" s="1" t="s">
        <v>4491</v>
      </c>
    </row>
    <row r="2181" spans="1:16" ht="34" customHeight="1">
      <c r="A2181" s="1" t="s">
        <v>4488</v>
      </c>
      <c r="B2181" s="1">
        <v>8036766</v>
      </c>
      <c r="C2181" s="1" t="s">
        <v>17</v>
      </c>
      <c r="D2181" s="1" t="s">
        <v>4492</v>
      </c>
      <c r="E2181" s="1" t="s">
        <v>4493</v>
      </c>
      <c r="F2181" s="1" t="s">
        <v>190</v>
      </c>
      <c r="G2181" s="1" t="s">
        <v>90</v>
      </c>
      <c r="H2181" s="1" t="s">
        <v>2037</v>
      </c>
      <c r="I2181" s="1" t="s">
        <v>4494</v>
      </c>
      <c r="J2181" s="1" t="s">
        <v>4490</v>
      </c>
      <c r="K2181" s="1" t="s">
        <v>105</v>
      </c>
      <c r="L2181" s="1">
        <v>15000</v>
      </c>
      <c r="M2181" s="1">
        <v>25000</v>
      </c>
      <c r="N2181" s="1">
        <f t="shared" si="34"/>
        <v>20000</v>
      </c>
      <c r="O2181" s="1" t="s">
        <v>90</v>
      </c>
      <c r="P2181" s="1" t="s">
        <v>4495</v>
      </c>
    </row>
    <row r="2182" spans="1:16" ht="34" customHeight="1">
      <c r="A2182" s="1" t="s">
        <v>4488</v>
      </c>
      <c r="B2182" s="1">
        <v>8034220</v>
      </c>
      <c r="C2182" s="1" t="s">
        <v>27</v>
      </c>
      <c r="D2182" s="1" t="s">
        <v>1147</v>
      </c>
      <c r="E2182" s="1" t="s">
        <v>1148</v>
      </c>
      <c r="F2182" s="1" t="s">
        <v>521</v>
      </c>
      <c r="G2182" s="1" t="s">
        <v>21</v>
      </c>
      <c r="H2182" s="1" t="s">
        <v>2037</v>
      </c>
      <c r="I2182" s="1" t="s">
        <v>2400</v>
      </c>
      <c r="J2182" s="1" t="s">
        <v>4490</v>
      </c>
      <c r="K2182" s="1" t="s">
        <v>512</v>
      </c>
      <c r="L2182" s="1">
        <v>18000</v>
      </c>
      <c r="M2182" s="1">
        <v>35000</v>
      </c>
      <c r="N2182" s="1">
        <f t="shared" si="34"/>
        <v>26500</v>
      </c>
      <c r="O2182" s="1" t="s">
        <v>48</v>
      </c>
      <c r="P2182" s="1" t="s">
        <v>4496</v>
      </c>
    </row>
    <row r="2183" spans="1:16" ht="34" customHeight="1">
      <c r="A2183" s="1" t="s">
        <v>4488</v>
      </c>
      <c r="B2183" s="1">
        <v>7369369</v>
      </c>
      <c r="C2183" s="1" t="s">
        <v>27</v>
      </c>
      <c r="D2183" s="1" t="s">
        <v>1106</v>
      </c>
      <c r="E2183" s="1" t="s">
        <v>1107</v>
      </c>
      <c r="F2183" s="1" t="s">
        <v>30</v>
      </c>
      <c r="G2183" s="1" t="s">
        <v>21</v>
      </c>
      <c r="H2183" s="1" t="s">
        <v>1763</v>
      </c>
      <c r="I2183" s="1" t="s">
        <v>877</v>
      </c>
      <c r="J2183" s="1" t="s">
        <v>4490</v>
      </c>
      <c r="K2183" s="1" t="s">
        <v>40</v>
      </c>
      <c r="L2183" s="1">
        <v>15000</v>
      </c>
      <c r="M2183" s="1">
        <v>30000</v>
      </c>
      <c r="N2183" s="1">
        <f t="shared" si="34"/>
        <v>22500</v>
      </c>
      <c r="O2183" s="1" t="s">
        <v>90</v>
      </c>
      <c r="P2183" s="4" t="s">
        <v>11039</v>
      </c>
    </row>
    <row r="2184" spans="1:16" ht="34" customHeight="1">
      <c r="A2184" s="1" t="s">
        <v>4488</v>
      </c>
      <c r="B2184" s="1">
        <v>6744336</v>
      </c>
      <c r="C2184" s="1" t="s">
        <v>27</v>
      </c>
      <c r="D2184" s="1" t="s">
        <v>4497</v>
      </c>
      <c r="E2184" s="1" t="s">
        <v>4498</v>
      </c>
      <c r="F2184" s="1" t="s">
        <v>30</v>
      </c>
      <c r="G2184" s="1" t="s">
        <v>90</v>
      </c>
      <c r="H2184" s="1" t="s">
        <v>2037</v>
      </c>
      <c r="I2184" s="1" t="s">
        <v>4499</v>
      </c>
      <c r="J2184" s="1" t="s">
        <v>4490</v>
      </c>
      <c r="K2184" s="1" t="s">
        <v>33</v>
      </c>
      <c r="L2184" s="1">
        <v>20000</v>
      </c>
      <c r="M2184" s="1">
        <v>40000</v>
      </c>
      <c r="N2184" s="1">
        <f t="shared" si="34"/>
        <v>30000</v>
      </c>
      <c r="O2184" s="1" t="s">
        <v>90</v>
      </c>
      <c r="P2184" s="4" t="s">
        <v>12517</v>
      </c>
    </row>
    <row r="2185" spans="1:16" ht="34" customHeight="1">
      <c r="A2185" s="1" t="s">
        <v>4488</v>
      </c>
      <c r="B2185" s="1">
        <v>7765424</v>
      </c>
      <c r="C2185" s="1" t="s">
        <v>27</v>
      </c>
      <c r="D2185" s="1" t="s">
        <v>1377</v>
      </c>
      <c r="E2185" s="1" t="s">
        <v>50</v>
      </c>
      <c r="F2185" s="1" t="s">
        <v>131</v>
      </c>
      <c r="G2185" s="1" t="s">
        <v>21</v>
      </c>
      <c r="H2185" s="1" t="s">
        <v>2037</v>
      </c>
      <c r="I2185" s="1" t="s">
        <v>4500</v>
      </c>
      <c r="J2185" s="1" t="s">
        <v>4490</v>
      </c>
      <c r="K2185" s="1" t="s">
        <v>706</v>
      </c>
      <c r="L2185" s="1">
        <v>25000</v>
      </c>
      <c r="M2185" s="1">
        <v>40000</v>
      </c>
      <c r="N2185" s="1">
        <f t="shared" si="34"/>
        <v>32500</v>
      </c>
      <c r="O2185" s="1" t="s">
        <v>26</v>
      </c>
      <c r="P2185" s="1" t="s">
        <v>4501</v>
      </c>
    </row>
    <row r="2186" spans="1:16" ht="34" customHeight="1">
      <c r="A2186" s="1" t="s">
        <v>4488</v>
      </c>
      <c r="B2186" s="1">
        <v>7480575</v>
      </c>
      <c r="C2186" s="1" t="s">
        <v>17</v>
      </c>
      <c r="D2186" s="1" t="s">
        <v>3474</v>
      </c>
      <c r="E2186" s="1" t="s">
        <v>3475</v>
      </c>
      <c r="F2186" s="1" t="s">
        <v>333</v>
      </c>
      <c r="G2186" s="1" t="s">
        <v>21</v>
      </c>
      <c r="H2186" s="1" t="s">
        <v>1763</v>
      </c>
      <c r="I2186" s="1" t="s">
        <v>522</v>
      </c>
      <c r="J2186" s="1" t="s">
        <v>4490</v>
      </c>
      <c r="K2186" s="1" t="s">
        <v>268</v>
      </c>
      <c r="L2186" s="1">
        <v>30000</v>
      </c>
      <c r="M2186" s="1">
        <v>50000</v>
      </c>
      <c r="N2186" s="1">
        <f t="shared" si="34"/>
        <v>40000</v>
      </c>
      <c r="O2186" s="1" t="s">
        <v>26</v>
      </c>
      <c r="P2186" s="4" t="s">
        <v>11040</v>
      </c>
    </row>
    <row r="2187" spans="1:16" ht="34" customHeight="1">
      <c r="A2187" s="1" t="s">
        <v>4488</v>
      </c>
      <c r="B2187" s="1">
        <v>7972337</v>
      </c>
      <c r="C2187" s="1" t="s">
        <v>17</v>
      </c>
      <c r="D2187" s="1" t="s">
        <v>779</v>
      </c>
      <c r="E2187" s="1" t="s">
        <v>780</v>
      </c>
      <c r="F2187" s="1" t="s">
        <v>20</v>
      </c>
      <c r="G2187" s="1" t="s">
        <v>21</v>
      </c>
      <c r="H2187" s="1" t="s">
        <v>2037</v>
      </c>
      <c r="I2187" s="1" t="s">
        <v>4502</v>
      </c>
      <c r="J2187" s="1" t="s">
        <v>4490</v>
      </c>
      <c r="K2187" s="1" t="s">
        <v>40</v>
      </c>
      <c r="L2187" s="1">
        <v>15000</v>
      </c>
      <c r="M2187" s="1">
        <v>30000</v>
      </c>
      <c r="N2187" s="1">
        <f t="shared" si="34"/>
        <v>22500</v>
      </c>
      <c r="O2187" s="1" t="s">
        <v>48</v>
      </c>
      <c r="P2187" s="1" t="s">
        <v>4503</v>
      </c>
    </row>
    <row r="2188" spans="1:16" ht="34" customHeight="1">
      <c r="A2188" s="1" t="s">
        <v>4488</v>
      </c>
      <c r="B2188" s="1">
        <v>7863459</v>
      </c>
      <c r="C2188" s="1" t="s">
        <v>17</v>
      </c>
      <c r="D2188" s="1" t="s">
        <v>4504</v>
      </c>
      <c r="E2188" s="1" t="s">
        <v>4505</v>
      </c>
      <c r="F2188" s="1" t="s">
        <v>190</v>
      </c>
      <c r="G2188" s="1" t="s">
        <v>21</v>
      </c>
      <c r="H2188" s="1" t="s">
        <v>2037</v>
      </c>
      <c r="I2188" s="1" t="s">
        <v>617</v>
      </c>
      <c r="J2188" s="1" t="s">
        <v>4490</v>
      </c>
      <c r="K2188" s="1" t="s">
        <v>105</v>
      </c>
      <c r="L2188" s="1">
        <v>15000</v>
      </c>
      <c r="M2188" s="1">
        <v>25000</v>
      </c>
      <c r="N2188" s="1">
        <f t="shared" si="34"/>
        <v>20000</v>
      </c>
      <c r="O2188" s="1" t="s">
        <v>41</v>
      </c>
      <c r="P2188" s="4" t="s">
        <v>12518</v>
      </c>
    </row>
    <row r="2189" spans="1:16" ht="34" customHeight="1">
      <c r="A2189" s="1" t="s">
        <v>4488</v>
      </c>
      <c r="B2189" s="1">
        <v>7416462</v>
      </c>
      <c r="C2189" s="1" t="s">
        <v>34</v>
      </c>
      <c r="D2189" s="1" t="s">
        <v>1440</v>
      </c>
      <c r="E2189" s="1" t="s">
        <v>1441</v>
      </c>
      <c r="F2189" s="1" t="s">
        <v>108</v>
      </c>
      <c r="G2189" s="1" t="s">
        <v>21</v>
      </c>
      <c r="H2189" s="1" t="s">
        <v>2037</v>
      </c>
      <c r="I2189" s="1" t="s">
        <v>4506</v>
      </c>
      <c r="J2189" s="1" t="s">
        <v>4490</v>
      </c>
      <c r="K2189" s="1" t="s">
        <v>40</v>
      </c>
      <c r="L2189" s="1">
        <v>15000</v>
      </c>
      <c r="M2189" s="1">
        <v>30000</v>
      </c>
      <c r="N2189" s="1">
        <f t="shared" si="34"/>
        <v>22500</v>
      </c>
      <c r="O2189" s="1" t="s">
        <v>41</v>
      </c>
      <c r="P2189" s="1" t="s">
        <v>4507</v>
      </c>
    </row>
    <row r="2190" spans="1:16" ht="34" customHeight="1">
      <c r="A2190" s="1" t="s">
        <v>4488</v>
      </c>
      <c r="B2190" s="1">
        <v>7802334</v>
      </c>
      <c r="C2190" s="1" t="s">
        <v>17</v>
      </c>
      <c r="D2190" s="1" t="s">
        <v>2198</v>
      </c>
      <c r="E2190" s="1" t="s">
        <v>2199</v>
      </c>
      <c r="F2190" s="1" t="s">
        <v>559</v>
      </c>
      <c r="G2190" s="1" t="s">
        <v>21</v>
      </c>
      <c r="H2190" s="1" t="s">
        <v>2037</v>
      </c>
      <c r="I2190" s="1" t="s">
        <v>1828</v>
      </c>
      <c r="J2190" s="1" t="s">
        <v>4490</v>
      </c>
      <c r="K2190" s="1" t="s">
        <v>137</v>
      </c>
      <c r="L2190" s="1">
        <v>15000</v>
      </c>
      <c r="M2190" s="1">
        <v>20000</v>
      </c>
      <c r="N2190" s="1">
        <f t="shared" si="34"/>
        <v>17500</v>
      </c>
      <c r="O2190" s="1" t="s">
        <v>41</v>
      </c>
      <c r="P2190" s="4" t="s">
        <v>12519</v>
      </c>
    </row>
    <row r="2191" spans="1:16" ht="34" customHeight="1">
      <c r="A2191" s="1" t="s">
        <v>4488</v>
      </c>
      <c r="B2191" s="1">
        <v>6758712</v>
      </c>
      <c r="C2191" s="1" t="s">
        <v>27</v>
      </c>
      <c r="D2191" s="1" t="s">
        <v>120</v>
      </c>
      <c r="E2191" s="1" t="s">
        <v>121</v>
      </c>
      <c r="F2191" s="1" t="s">
        <v>131</v>
      </c>
      <c r="G2191" s="1" t="s">
        <v>21</v>
      </c>
      <c r="H2191" s="1" t="s">
        <v>1763</v>
      </c>
      <c r="I2191" s="1" t="s">
        <v>1786</v>
      </c>
      <c r="J2191" s="1" t="s">
        <v>4490</v>
      </c>
      <c r="K2191" s="1" t="s">
        <v>33</v>
      </c>
      <c r="L2191" s="1">
        <v>20000</v>
      </c>
      <c r="M2191" s="1">
        <v>40000</v>
      </c>
      <c r="N2191" s="1">
        <f t="shared" si="34"/>
        <v>30000</v>
      </c>
      <c r="O2191" s="1" t="s">
        <v>26</v>
      </c>
      <c r="P2191" s="4" t="s">
        <v>12520</v>
      </c>
    </row>
    <row r="2192" spans="1:16" ht="34" customHeight="1">
      <c r="A2192" s="1" t="s">
        <v>4488</v>
      </c>
      <c r="B2192" s="1">
        <v>7455414</v>
      </c>
      <c r="C2192" s="1" t="s">
        <v>27</v>
      </c>
      <c r="D2192" s="1" t="s">
        <v>84</v>
      </c>
      <c r="E2192" s="1" t="s">
        <v>85</v>
      </c>
      <c r="F2192" s="1" t="s">
        <v>30</v>
      </c>
      <c r="G2192" s="1" t="s">
        <v>21</v>
      </c>
      <c r="H2192" s="1" t="s">
        <v>1874</v>
      </c>
      <c r="I2192" s="1" t="s">
        <v>223</v>
      </c>
      <c r="J2192" s="1" t="s">
        <v>4490</v>
      </c>
      <c r="K2192" s="1" t="s">
        <v>33</v>
      </c>
      <c r="L2192" s="1">
        <v>20000</v>
      </c>
      <c r="M2192" s="1">
        <v>40000</v>
      </c>
      <c r="N2192" s="1">
        <f t="shared" si="34"/>
        <v>30000</v>
      </c>
      <c r="O2192" s="1" t="s">
        <v>48</v>
      </c>
      <c r="P2192" s="1" t="s">
        <v>50</v>
      </c>
    </row>
    <row r="2193" spans="1:16" ht="34" customHeight="1">
      <c r="A2193" s="1" t="s">
        <v>4488</v>
      </c>
      <c r="B2193" s="1">
        <v>5476730</v>
      </c>
      <c r="C2193" s="1" t="s">
        <v>27</v>
      </c>
      <c r="D2193" s="1" t="s">
        <v>84</v>
      </c>
      <c r="E2193" s="1" t="s">
        <v>85</v>
      </c>
      <c r="F2193" s="1" t="s">
        <v>30</v>
      </c>
      <c r="G2193" s="1" t="s">
        <v>21</v>
      </c>
      <c r="H2193" s="1" t="s">
        <v>1874</v>
      </c>
      <c r="I2193" s="1" t="s">
        <v>2113</v>
      </c>
      <c r="J2193" s="1" t="s">
        <v>4490</v>
      </c>
      <c r="K2193" s="1" t="s">
        <v>40</v>
      </c>
      <c r="L2193" s="1">
        <v>15000</v>
      </c>
      <c r="M2193" s="1">
        <v>30000</v>
      </c>
      <c r="N2193" s="1">
        <f t="shared" si="34"/>
        <v>22500</v>
      </c>
      <c r="O2193" s="1" t="s">
        <v>48</v>
      </c>
      <c r="P2193" s="4" t="s">
        <v>12521</v>
      </c>
    </row>
    <row r="2194" spans="1:16" ht="34" customHeight="1">
      <c r="A2194" s="1" t="s">
        <v>4488</v>
      </c>
      <c r="B2194" s="1">
        <v>7893785</v>
      </c>
      <c r="C2194" s="1" t="s">
        <v>27</v>
      </c>
      <c r="D2194" s="1" t="s">
        <v>168</v>
      </c>
      <c r="E2194" s="1" t="s">
        <v>169</v>
      </c>
      <c r="F2194" s="1" t="s">
        <v>30</v>
      </c>
      <c r="G2194" s="1" t="s">
        <v>21</v>
      </c>
      <c r="H2194" s="1" t="s">
        <v>1763</v>
      </c>
      <c r="I2194" s="1" t="s">
        <v>4508</v>
      </c>
      <c r="J2194" s="1" t="s">
        <v>4490</v>
      </c>
      <c r="K2194" s="1" t="s">
        <v>101</v>
      </c>
      <c r="L2194" s="1">
        <v>20000</v>
      </c>
      <c r="M2194" s="1">
        <v>30000</v>
      </c>
      <c r="N2194" s="1">
        <f t="shared" si="34"/>
        <v>25000</v>
      </c>
      <c r="O2194" s="1" t="s">
        <v>48</v>
      </c>
      <c r="P2194" s="1" t="s">
        <v>4509</v>
      </c>
    </row>
    <row r="2195" spans="1:16" ht="34" customHeight="1">
      <c r="A2195" s="1" t="s">
        <v>4488</v>
      </c>
      <c r="B2195" s="1">
        <v>6026253</v>
      </c>
      <c r="C2195" s="1" t="s">
        <v>17</v>
      </c>
      <c r="D2195" s="1" t="s">
        <v>4510</v>
      </c>
      <c r="E2195" s="1" t="s">
        <v>4511</v>
      </c>
      <c r="F2195" s="1" t="s">
        <v>559</v>
      </c>
      <c r="G2195" s="1" t="s">
        <v>21</v>
      </c>
      <c r="H2195" s="1" t="s">
        <v>2037</v>
      </c>
      <c r="I2195" s="1" t="s">
        <v>1813</v>
      </c>
      <c r="J2195" s="1" t="s">
        <v>4512</v>
      </c>
      <c r="K2195" s="1" t="s">
        <v>101</v>
      </c>
      <c r="L2195" s="1">
        <v>20000</v>
      </c>
      <c r="M2195" s="1">
        <v>30000</v>
      </c>
      <c r="N2195" s="1">
        <f t="shared" si="34"/>
        <v>25000</v>
      </c>
      <c r="O2195" s="1" t="s">
        <v>41</v>
      </c>
      <c r="P2195" s="1" t="s">
        <v>4513</v>
      </c>
    </row>
    <row r="2196" spans="1:16" ht="34" customHeight="1">
      <c r="A2196" s="1" t="s">
        <v>4488</v>
      </c>
      <c r="B2196" s="1">
        <v>7848760</v>
      </c>
      <c r="C2196" s="1" t="s">
        <v>27</v>
      </c>
      <c r="D2196" s="1" t="s">
        <v>4514</v>
      </c>
      <c r="E2196" s="1" t="s">
        <v>4515</v>
      </c>
      <c r="F2196" s="1" t="s">
        <v>131</v>
      </c>
      <c r="G2196" s="1" t="s">
        <v>21</v>
      </c>
      <c r="H2196" s="1" t="s">
        <v>2037</v>
      </c>
      <c r="I2196" s="1" t="s">
        <v>1922</v>
      </c>
      <c r="J2196" s="1" t="s">
        <v>4516</v>
      </c>
      <c r="K2196" s="1" t="s">
        <v>33</v>
      </c>
      <c r="L2196" s="1">
        <v>20000</v>
      </c>
      <c r="M2196" s="1">
        <v>40000</v>
      </c>
      <c r="N2196" s="1">
        <f t="shared" si="34"/>
        <v>30000</v>
      </c>
      <c r="O2196" s="1" t="s">
        <v>48</v>
      </c>
      <c r="P2196" s="1" t="s">
        <v>4517</v>
      </c>
    </row>
    <row r="2197" spans="1:16" ht="34" customHeight="1">
      <c r="A2197" s="1" t="s">
        <v>4488</v>
      </c>
      <c r="B2197" s="1">
        <v>6291487</v>
      </c>
      <c r="C2197" s="1" t="s">
        <v>186</v>
      </c>
      <c r="D2197" s="1" t="s">
        <v>3482</v>
      </c>
      <c r="E2197" s="1" t="s">
        <v>3483</v>
      </c>
      <c r="F2197" s="1" t="s">
        <v>405</v>
      </c>
      <c r="G2197" s="1" t="s">
        <v>21</v>
      </c>
      <c r="H2197" s="1" t="s">
        <v>1763</v>
      </c>
      <c r="I2197" s="1" t="s">
        <v>3944</v>
      </c>
      <c r="J2197" s="1" t="s">
        <v>4516</v>
      </c>
      <c r="K2197" s="1" t="s">
        <v>512</v>
      </c>
      <c r="L2197" s="1">
        <v>18000</v>
      </c>
      <c r="M2197" s="1">
        <v>35000</v>
      </c>
      <c r="N2197" s="1">
        <f t="shared" si="34"/>
        <v>26500</v>
      </c>
      <c r="O2197" s="1" t="s">
        <v>41</v>
      </c>
      <c r="P2197" s="4" t="s">
        <v>12522</v>
      </c>
    </row>
    <row r="2198" spans="1:16" ht="34" customHeight="1">
      <c r="A2198" s="1" t="s">
        <v>4488</v>
      </c>
      <c r="B2198" s="1">
        <v>8037042</v>
      </c>
      <c r="C2198" s="1" t="s">
        <v>78</v>
      </c>
      <c r="D2198" s="1" t="s">
        <v>52</v>
      </c>
      <c r="E2198" s="1" t="s">
        <v>53</v>
      </c>
      <c r="F2198" s="1" t="s">
        <v>86</v>
      </c>
      <c r="G2198" s="1" t="s">
        <v>21</v>
      </c>
      <c r="H2198" s="1" t="s">
        <v>1763</v>
      </c>
      <c r="I2198" s="1" t="s">
        <v>857</v>
      </c>
      <c r="J2198" s="1" t="s">
        <v>4518</v>
      </c>
      <c r="K2198" s="1" t="s">
        <v>33</v>
      </c>
      <c r="L2198" s="1">
        <v>20000</v>
      </c>
      <c r="M2198" s="1">
        <v>40000</v>
      </c>
      <c r="N2198" s="1">
        <f t="shared" si="34"/>
        <v>30000</v>
      </c>
      <c r="O2198" s="1" t="s">
        <v>48</v>
      </c>
      <c r="P2198" s="1" t="s">
        <v>4519</v>
      </c>
    </row>
    <row r="2199" spans="1:16" ht="34" customHeight="1">
      <c r="A2199" s="1" t="s">
        <v>4488</v>
      </c>
      <c r="B2199" s="1">
        <v>6753381</v>
      </c>
      <c r="C2199" s="1" t="s">
        <v>27</v>
      </c>
      <c r="D2199" s="1" t="s">
        <v>3390</v>
      </c>
      <c r="E2199" s="1" t="s">
        <v>1878</v>
      </c>
      <c r="F2199" s="1" t="s">
        <v>30</v>
      </c>
      <c r="G2199" s="1" t="s">
        <v>21</v>
      </c>
      <c r="H2199" s="1" t="s">
        <v>2037</v>
      </c>
      <c r="I2199" s="1" t="s">
        <v>3964</v>
      </c>
      <c r="J2199" s="1" t="s">
        <v>4490</v>
      </c>
      <c r="K2199" s="1" t="s">
        <v>40</v>
      </c>
      <c r="L2199" s="1">
        <v>15000</v>
      </c>
      <c r="M2199" s="1">
        <v>30000</v>
      </c>
      <c r="N2199" s="1">
        <f t="shared" si="34"/>
        <v>22500</v>
      </c>
      <c r="O2199" s="1" t="s">
        <v>48</v>
      </c>
      <c r="P2199" s="1" t="s">
        <v>4520</v>
      </c>
    </row>
    <row r="2200" spans="1:16" ht="34" customHeight="1">
      <c r="A2200" s="1" t="s">
        <v>4488</v>
      </c>
      <c r="B2200" s="1">
        <v>7976885</v>
      </c>
      <c r="C2200" s="1" t="s">
        <v>17</v>
      </c>
      <c r="D2200" s="1" t="s">
        <v>497</v>
      </c>
      <c r="E2200" s="1" t="s">
        <v>498</v>
      </c>
      <c r="F2200" s="1" t="s">
        <v>344</v>
      </c>
      <c r="G2200" s="1" t="s">
        <v>21</v>
      </c>
      <c r="H2200" s="1" t="s">
        <v>1763</v>
      </c>
      <c r="I2200" s="1" t="s">
        <v>764</v>
      </c>
      <c r="J2200" s="1" t="s">
        <v>4521</v>
      </c>
      <c r="K2200" s="1" t="s">
        <v>294</v>
      </c>
      <c r="L2200" s="1">
        <v>12000</v>
      </c>
      <c r="M2200" s="1">
        <v>24000</v>
      </c>
      <c r="N2200" s="1">
        <f t="shared" si="34"/>
        <v>18000</v>
      </c>
      <c r="O2200" s="1" t="s">
        <v>48</v>
      </c>
      <c r="P2200" s="4" t="s">
        <v>12523</v>
      </c>
    </row>
    <row r="2201" spans="1:16" ht="34" customHeight="1">
      <c r="A2201" s="1" t="s">
        <v>4488</v>
      </c>
      <c r="B2201" s="1">
        <v>7527442</v>
      </c>
      <c r="C2201" s="1" t="s">
        <v>27</v>
      </c>
      <c r="D2201" s="1" t="s">
        <v>483</v>
      </c>
      <c r="E2201" s="1" t="s">
        <v>484</v>
      </c>
      <c r="F2201" s="1" t="s">
        <v>131</v>
      </c>
      <c r="G2201" s="1" t="s">
        <v>21</v>
      </c>
      <c r="H2201" s="1" t="s">
        <v>1763</v>
      </c>
      <c r="I2201" s="1" t="s">
        <v>857</v>
      </c>
      <c r="J2201" s="1" t="s">
        <v>4522</v>
      </c>
      <c r="K2201" s="1" t="s">
        <v>33</v>
      </c>
      <c r="L2201" s="1">
        <v>20000</v>
      </c>
      <c r="M2201" s="1">
        <v>40000</v>
      </c>
      <c r="N2201" s="1">
        <f t="shared" si="34"/>
        <v>30000</v>
      </c>
      <c r="O2201" s="1" t="s">
        <v>48</v>
      </c>
      <c r="P2201" s="1" t="s">
        <v>4523</v>
      </c>
    </row>
    <row r="2202" spans="1:16" ht="34" customHeight="1">
      <c r="A2202" s="1" t="s">
        <v>4488</v>
      </c>
      <c r="B2202" s="1">
        <v>7385162</v>
      </c>
      <c r="C2202" s="1" t="s">
        <v>27</v>
      </c>
      <c r="D2202" s="1" t="s">
        <v>483</v>
      </c>
      <c r="E2202" s="1" t="s">
        <v>484</v>
      </c>
      <c r="F2202" s="1" t="s">
        <v>131</v>
      </c>
      <c r="G2202" s="1" t="s">
        <v>21</v>
      </c>
      <c r="H2202" s="1" t="s">
        <v>22</v>
      </c>
      <c r="I2202" s="1" t="s">
        <v>857</v>
      </c>
      <c r="J2202" s="1" t="s">
        <v>4524</v>
      </c>
      <c r="K2202" s="1" t="s">
        <v>33</v>
      </c>
      <c r="L2202" s="1">
        <v>20000</v>
      </c>
      <c r="M2202" s="1">
        <v>40000</v>
      </c>
      <c r="N2202" s="1">
        <f t="shared" si="34"/>
        <v>30000</v>
      </c>
      <c r="O2202" s="1" t="s">
        <v>48</v>
      </c>
      <c r="P2202" s="1" t="s">
        <v>4525</v>
      </c>
    </row>
    <row r="2203" spans="1:16" ht="34" customHeight="1">
      <c r="A2203" s="1" t="s">
        <v>4488</v>
      </c>
      <c r="B2203" s="1">
        <v>8036371</v>
      </c>
      <c r="C2203" s="1" t="s">
        <v>78</v>
      </c>
      <c r="D2203" s="1" t="s">
        <v>4526</v>
      </c>
      <c r="E2203" s="1" t="s">
        <v>4527</v>
      </c>
      <c r="F2203" s="1" t="s">
        <v>86</v>
      </c>
      <c r="G2203" s="1" t="s">
        <v>21</v>
      </c>
      <c r="H2203" s="1" t="s">
        <v>1874</v>
      </c>
      <c r="I2203" s="1" t="s">
        <v>4528</v>
      </c>
      <c r="J2203" s="1" t="s">
        <v>4529</v>
      </c>
      <c r="K2203" s="1" t="s">
        <v>137</v>
      </c>
      <c r="L2203" s="1">
        <v>15000</v>
      </c>
      <c r="M2203" s="1">
        <v>20000</v>
      </c>
      <c r="N2203" s="1">
        <f t="shared" si="34"/>
        <v>17500</v>
      </c>
      <c r="O2203" s="1" t="s">
        <v>41</v>
      </c>
      <c r="P2203" s="1" t="s">
        <v>4530</v>
      </c>
    </row>
    <row r="2204" spans="1:16" ht="34" customHeight="1">
      <c r="A2204" s="1" t="s">
        <v>4488</v>
      </c>
      <c r="B2204" s="1">
        <v>7702648</v>
      </c>
      <c r="C2204" s="1" t="s">
        <v>34</v>
      </c>
      <c r="D2204" s="1" t="s">
        <v>628</v>
      </c>
      <c r="E2204" s="1" t="s">
        <v>629</v>
      </c>
      <c r="F2204" s="1" t="s">
        <v>44</v>
      </c>
      <c r="G2204" s="1" t="s">
        <v>21</v>
      </c>
      <c r="H2204" s="1" t="s">
        <v>22</v>
      </c>
      <c r="I2204" s="1" t="s">
        <v>113</v>
      </c>
      <c r="J2204" s="1" t="s">
        <v>4531</v>
      </c>
      <c r="K2204" s="1" t="s">
        <v>40</v>
      </c>
      <c r="L2204" s="1">
        <v>15000</v>
      </c>
      <c r="M2204" s="1">
        <v>30000</v>
      </c>
      <c r="N2204" s="1">
        <f t="shared" si="34"/>
        <v>22500</v>
      </c>
      <c r="O2204" s="1" t="s">
        <v>26</v>
      </c>
      <c r="P2204" s="1" t="s">
        <v>4532</v>
      </c>
    </row>
    <row r="2205" spans="1:16" ht="34" customHeight="1">
      <c r="A2205" s="1" t="s">
        <v>4488</v>
      </c>
      <c r="B2205" s="1">
        <v>7744027</v>
      </c>
      <c r="C2205" s="1" t="s">
        <v>17</v>
      </c>
      <c r="D2205" s="1" t="s">
        <v>781</v>
      </c>
      <c r="E2205" s="1" t="s">
        <v>782</v>
      </c>
      <c r="F2205" s="1" t="s">
        <v>190</v>
      </c>
      <c r="G2205" s="1" t="s">
        <v>21</v>
      </c>
      <c r="H2205" s="1" t="s">
        <v>2037</v>
      </c>
      <c r="I2205" s="1" t="s">
        <v>783</v>
      </c>
      <c r="J2205" s="1" t="s">
        <v>4533</v>
      </c>
      <c r="K2205" s="1" t="s">
        <v>4534</v>
      </c>
      <c r="L2205" s="1">
        <v>40000</v>
      </c>
      <c r="M2205" s="1">
        <v>60000</v>
      </c>
      <c r="N2205" s="1">
        <f t="shared" si="34"/>
        <v>50000</v>
      </c>
      <c r="O2205" s="1" t="s">
        <v>26</v>
      </c>
      <c r="P2205" s="4" t="s">
        <v>11898</v>
      </c>
    </row>
    <row r="2206" spans="1:16" ht="34" customHeight="1">
      <c r="A2206" s="1" t="s">
        <v>4488</v>
      </c>
      <c r="B2206" s="1">
        <v>7824938</v>
      </c>
      <c r="C2206" s="1" t="s">
        <v>17</v>
      </c>
      <c r="D2206" s="1" t="s">
        <v>4535</v>
      </c>
      <c r="E2206" s="1" t="s">
        <v>4536</v>
      </c>
      <c r="F2206" s="1" t="s">
        <v>344</v>
      </c>
      <c r="G2206" s="1" t="s">
        <v>21</v>
      </c>
      <c r="H2206" s="1" t="s">
        <v>1763</v>
      </c>
      <c r="I2206" s="1" t="s">
        <v>764</v>
      </c>
      <c r="J2206" s="1" t="s">
        <v>4537</v>
      </c>
      <c r="K2206" s="1" t="s">
        <v>4534</v>
      </c>
      <c r="L2206" s="1">
        <v>40000</v>
      </c>
      <c r="M2206" s="1">
        <v>60000</v>
      </c>
      <c r="N2206" s="1">
        <f t="shared" si="34"/>
        <v>50000</v>
      </c>
      <c r="O2206" s="1" t="s">
        <v>26</v>
      </c>
      <c r="P2206" s="4" t="s">
        <v>12524</v>
      </c>
    </row>
    <row r="2207" spans="1:16" ht="34" customHeight="1">
      <c r="A2207" s="1" t="s">
        <v>4488</v>
      </c>
      <c r="B2207" s="1">
        <v>7866112</v>
      </c>
      <c r="C2207" s="1" t="s">
        <v>2131</v>
      </c>
      <c r="D2207" s="1" t="s">
        <v>4538</v>
      </c>
      <c r="E2207" s="1" t="s">
        <v>50</v>
      </c>
      <c r="F2207" s="1" t="s">
        <v>4539</v>
      </c>
      <c r="G2207" s="1" t="s">
        <v>125</v>
      </c>
      <c r="H2207" s="1" t="s">
        <v>22</v>
      </c>
      <c r="I2207" s="1" t="s">
        <v>4540</v>
      </c>
      <c r="J2207" s="1" t="s">
        <v>4541</v>
      </c>
      <c r="K2207" s="1" t="s">
        <v>238</v>
      </c>
      <c r="L2207" s="1">
        <v>8000</v>
      </c>
      <c r="M2207" s="1">
        <v>12000</v>
      </c>
      <c r="N2207" s="1">
        <f t="shared" si="34"/>
        <v>10000</v>
      </c>
      <c r="O2207" s="1" t="s">
        <v>90</v>
      </c>
      <c r="P2207" s="1" t="s">
        <v>50</v>
      </c>
    </row>
    <row r="2208" spans="1:16" ht="34" customHeight="1">
      <c r="A2208" s="1" t="s">
        <v>4488</v>
      </c>
      <c r="B2208" s="1">
        <v>8006621</v>
      </c>
      <c r="C2208" s="1" t="s">
        <v>27</v>
      </c>
      <c r="D2208" s="1" t="s">
        <v>4542</v>
      </c>
      <c r="E2208" s="1" t="s">
        <v>4543</v>
      </c>
      <c r="F2208" s="1" t="s">
        <v>30</v>
      </c>
      <c r="G2208" s="1" t="s">
        <v>21</v>
      </c>
      <c r="H2208" s="1" t="s">
        <v>2037</v>
      </c>
      <c r="I2208" s="1" t="s">
        <v>4544</v>
      </c>
      <c r="J2208" s="1" t="s">
        <v>4545</v>
      </c>
      <c r="K2208" s="1" t="s">
        <v>33</v>
      </c>
      <c r="L2208" s="1">
        <v>20000</v>
      </c>
      <c r="M2208" s="1">
        <v>40000</v>
      </c>
      <c r="N2208" s="1">
        <f t="shared" si="34"/>
        <v>30000</v>
      </c>
      <c r="O2208" s="1" t="s">
        <v>48</v>
      </c>
      <c r="P2208" s="1" t="s">
        <v>4546</v>
      </c>
    </row>
    <row r="2209" spans="1:16" ht="34" customHeight="1">
      <c r="A2209" s="1" t="s">
        <v>4488</v>
      </c>
      <c r="B2209" s="1">
        <v>8006793</v>
      </c>
      <c r="C2209" s="1" t="s">
        <v>27</v>
      </c>
      <c r="D2209" s="1" t="s">
        <v>4542</v>
      </c>
      <c r="E2209" s="1" t="s">
        <v>4543</v>
      </c>
      <c r="F2209" s="1" t="s">
        <v>30</v>
      </c>
      <c r="G2209" s="1" t="s">
        <v>21</v>
      </c>
      <c r="H2209" s="1" t="s">
        <v>2037</v>
      </c>
      <c r="I2209" s="1" t="s">
        <v>4544</v>
      </c>
      <c r="J2209" s="1" t="s">
        <v>4547</v>
      </c>
      <c r="K2209" s="1" t="s">
        <v>33</v>
      </c>
      <c r="L2209" s="1">
        <v>20000</v>
      </c>
      <c r="M2209" s="1">
        <v>40000</v>
      </c>
      <c r="N2209" s="1">
        <f t="shared" si="34"/>
        <v>30000</v>
      </c>
      <c r="O2209" s="1" t="s">
        <v>41</v>
      </c>
      <c r="P2209" s="4" t="s">
        <v>12525</v>
      </c>
    </row>
    <row r="2210" spans="1:16" ht="34" customHeight="1">
      <c r="A2210" s="1" t="s">
        <v>4488</v>
      </c>
      <c r="B2210" s="1">
        <v>7947223</v>
      </c>
      <c r="C2210" s="1" t="s">
        <v>78</v>
      </c>
      <c r="D2210" s="1" t="s">
        <v>4548</v>
      </c>
      <c r="E2210" s="1" t="s">
        <v>4549</v>
      </c>
      <c r="F2210" s="1" t="s">
        <v>686</v>
      </c>
      <c r="G2210" s="1" t="s">
        <v>21</v>
      </c>
      <c r="H2210" s="1" t="s">
        <v>22</v>
      </c>
      <c r="I2210" s="1" t="s">
        <v>4550</v>
      </c>
      <c r="J2210" s="1" t="s">
        <v>4551</v>
      </c>
      <c r="K2210" s="1" t="s">
        <v>268</v>
      </c>
      <c r="L2210" s="1">
        <v>30000</v>
      </c>
      <c r="M2210" s="1">
        <v>50000</v>
      </c>
      <c r="N2210" s="1">
        <f t="shared" si="34"/>
        <v>40000</v>
      </c>
      <c r="O2210" s="1" t="s">
        <v>26</v>
      </c>
      <c r="P2210" s="4" t="s">
        <v>11041</v>
      </c>
    </row>
    <row r="2211" spans="1:16" ht="34" customHeight="1">
      <c r="A2211" s="1" t="s">
        <v>4488</v>
      </c>
      <c r="B2211" s="1">
        <v>7925922</v>
      </c>
      <c r="C2211" s="1" t="s">
        <v>17</v>
      </c>
      <c r="D2211" s="1" t="s">
        <v>3474</v>
      </c>
      <c r="E2211" s="1" t="s">
        <v>3475</v>
      </c>
      <c r="F2211" s="1" t="s">
        <v>333</v>
      </c>
      <c r="G2211" s="1" t="s">
        <v>21</v>
      </c>
      <c r="H2211" s="1" t="s">
        <v>22</v>
      </c>
      <c r="I2211" s="1" t="s">
        <v>1000</v>
      </c>
      <c r="J2211" s="1" t="s">
        <v>4552</v>
      </c>
      <c r="K2211" s="1" t="s">
        <v>1461</v>
      </c>
      <c r="L2211" s="1">
        <v>25000</v>
      </c>
      <c r="M2211" s="1">
        <v>45000</v>
      </c>
      <c r="N2211" s="1">
        <f t="shared" si="34"/>
        <v>35000</v>
      </c>
      <c r="O2211" s="1" t="s">
        <v>26</v>
      </c>
      <c r="P2211" s="4" t="s">
        <v>11899</v>
      </c>
    </row>
    <row r="2212" spans="1:16" ht="34" customHeight="1">
      <c r="A2212" s="1" t="s">
        <v>4488</v>
      </c>
      <c r="B2212" s="1">
        <v>7785065</v>
      </c>
      <c r="C2212" s="1" t="s">
        <v>17</v>
      </c>
      <c r="D2212" s="1" t="s">
        <v>3474</v>
      </c>
      <c r="E2212" s="1" t="s">
        <v>3475</v>
      </c>
      <c r="F2212" s="1" t="s">
        <v>333</v>
      </c>
      <c r="G2212" s="1" t="s">
        <v>21</v>
      </c>
      <c r="H2212" s="1" t="s">
        <v>1763</v>
      </c>
      <c r="I2212" s="1" t="s">
        <v>522</v>
      </c>
      <c r="J2212" s="1" t="s">
        <v>4537</v>
      </c>
      <c r="K2212" s="1" t="s">
        <v>4534</v>
      </c>
      <c r="L2212" s="1">
        <v>40000</v>
      </c>
      <c r="M2212" s="1">
        <v>60000</v>
      </c>
      <c r="N2212" s="1">
        <f t="shared" si="34"/>
        <v>50000</v>
      </c>
      <c r="O2212" s="1" t="s">
        <v>26</v>
      </c>
      <c r="P2212" s="1" t="s">
        <v>4553</v>
      </c>
    </row>
    <row r="2213" spans="1:16" ht="34" customHeight="1">
      <c r="A2213" s="1" t="s">
        <v>4488</v>
      </c>
      <c r="B2213" s="1">
        <v>7790260</v>
      </c>
      <c r="C2213" s="1" t="s">
        <v>17</v>
      </c>
      <c r="D2213" s="1" t="s">
        <v>120</v>
      </c>
      <c r="E2213" s="1" t="s">
        <v>121</v>
      </c>
      <c r="F2213" s="1" t="s">
        <v>20</v>
      </c>
      <c r="G2213" s="1" t="s">
        <v>21</v>
      </c>
      <c r="H2213" s="1" t="s">
        <v>2037</v>
      </c>
      <c r="I2213" s="1" t="s">
        <v>986</v>
      </c>
      <c r="J2213" s="1" t="s">
        <v>4554</v>
      </c>
      <c r="K2213" s="1" t="s">
        <v>33</v>
      </c>
      <c r="L2213" s="1">
        <v>20000</v>
      </c>
      <c r="M2213" s="1">
        <v>40000</v>
      </c>
      <c r="N2213" s="1">
        <f t="shared" si="34"/>
        <v>30000</v>
      </c>
      <c r="O2213" s="1" t="s">
        <v>48</v>
      </c>
      <c r="P2213" s="1" t="s">
        <v>4555</v>
      </c>
    </row>
    <row r="2214" spans="1:16" ht="34" customHeight="1">
      <c r="A2214" s="1" t="s">
        <v>4488</v>
      </c>
      <c r="B2214" s="1">
        <v>7790263</v>
      </c>
      <c r="C2214" s="1" t="s">
        <v>34</v>
      </c>
      <c r="D2214" s="1" t="s">
        <v>120</v>
      </c>
      <c r="E2214" s="1" t="s">
        <v>121</v>
      </c>
      <c r="F2214" s="1" t="s">
        <v>44</v>
      </c>
      <c r="G2214" s="1" t="s">
        <v>21</v>
      </c>
      <c r="H2214" s="1" t="s">
        <v>2037</v>
      </c>
      <c r="I2214" s="1" t="s">
        <v>986</v>
      </c>
      <c r="J2214" s="1" t="s">
        <v>4554</v>
      </c>
      <c r="K2214" s="1" t="s">
        <v>33</v>
      </c>
      <c r="L2214" s="1">
        <v>20000</v>
      </c>
      <c r="M2214" s="1">
        <v>40000</v>
      </c>
      <c r="N2214" s="1">
        <f t="shared" si="34"/>
        <v>30000</v>
      </c>
      <c r="O2214" s="1" t="s">
        <v>48</v>
      </c>
      <c r="P2214" s="1" t="s">
        <v>4555</v>
      </c>
    </row>
    <row r="2215" spans="1:16" ht="34" customHeight="1">
      <c r="A2215" s="1" t="s">
        <v>4488</v>
      </c>
      <c r="B2215" s="1">
        <v>8014083</v>
      </c>
      <c r="C2215" s="1" t="s">
        <v>17</v>
      </c>
      <c r="D2215" s="1" t="s">
        <v>2476</v>
      </c>
      <c r="E2215" s="1" t="s">
        <v>50</v>
      </c>
      <c r="F2215" s="1" t="s">
        <v>344</v>
      </c>
      <c r="G2215" s="1" t="s">
        <v>21</v>
      </c>
      <c r="H2215" s="1" t="s">
        <v>1763</v>
      </c>
      <c r="I2215" s="1" t="s">
        <v>514</v>
      </c>
      <c r="J2215" s="1" t="s">
        <v>4521</v>
      </c>
      <c r="K2215" s="1" t="s">
        <v>257</v>
      </c>
      <c r="L2215" s="1">
        <v>15000</v>
      </c>
      <c r="M2215" s="1">
        <v>28000</v>
      </c>
      <c r="N2215" s="1">
        <f t="shared" si="34"/>
        <v>21500</v>
      </c>
      <c r="O2215" s="1" t="s">
        <v>48</v>
      </c>
      <c r="P2215" s="4" t="s">
        <v>11042</v>
      </c>
    </row>
    <row r="2216" spans="1:16" ht="34" customHeight="1">
      <c r="A2216" s="1" t="s">
        <v>4488</v>
      </c>
      <c r="B2216" s="1">
        <v>7532799</v>
      </c>
      <c r="C2216" s="1" t="s">
        <v>27</v>
      </c>
      <c r="D2216" s="1" t="s">
        <v>4556</v>
      </c>
      <c r="E2216" s="1" t="s">
        <v>4557</v>
      </c>
      <c r="F2216" s="1" t="s">
        <v>131</v>
      </c>
      <c r="G2216" s="1" t="s">
        <v>21</v>
      </c>
      <c r="H2216" s="1" t="s">
        <v>22</v>
      </c>
      <c r="I2216" s="1" t="s">
        <v>4558</v>
      </c>
      <c r="J2216" s="1" t="s">
        <v>4559</v>
      </c>
      <c r="K2216" s="1" t="s">
        <v>4560</v>
      </c>
      <c r="L2216" s="1">
        <v>45000</v>
      </c>
      <c r="M2216" s="1">
        <v>65000</v>
      </c>
      <c r="N2216" s="1">
        <f t="shared" si="34"/>
        <v>55000</v>
      </c>
      <c r="O2216" s="1" t="s">
        <v>26</v>
      </c>
      <c r="P2216" s="1" t="s">
        <v>4561</v>
      </c>
    </row>
    <row r="2217" spans="1:16" ht="34" customHeight="1">
      <c r="A2217" s="1" t="s">
        <v>4488</v>
      </c>
      <c r="B2217" s="1">
        <v>7691493</v>
      </c>
      <c r="C2217" s="1" t="s">
        <v>27</v>
      </c>
      <c r="D2217" s="1" t="s">
        <v>4556</v>
      </c>
      <c r="E2217" s="1" t="s">
        <v>4557</v>
      </c>
      <c r="F2217" s="1" t="s">
        <v>131</v>
      </c>
      <c r="G2217" s="1" t="s">
        <v>21</v>
      </c>
      <c r="H2217" s="1" t="s">
        <v>2037</v>
      </c>
      <c r="I2217" s="1" t="s">
        <v>4558</v>
      </c>
      <c r="J2217" s="1" t="s">
        <v>4562</v>
      </c>
      <c r="K2217" s="1" t="s">
        <v>105</v>
      </c>
      <c r="L2217" s="1">
        <v>15000</v>
      </c>
      <c r="M2217" s="1">
        <v>25000</v>
      </c>
      <c r="N2217" s="1">
        <f t="shared" si="34"/>
        <v>20000</v>
      </c>
      <c r="O2217" s="1" t="s">
        <v>48</v>
      </c>
      <c r="P2217" s="4" t="s">
        <v>11043</v>
      </c>
    </row>
    <row r="2218" spans="1:16" ht="34" customHeight="1">
      <c r="A2218" s="1" t="s">
        <v>4488</v>
      </c>
      <c r="B2218" s="1">
        <v>8018986</v>
      </c>
      <c r="C2218" s="1" t="s">
        <v>17</v>
      </c>
      <c r="D2218" s="1" t="s">
        <v>2476</v>
      </c>
      <c r="E2218" s="1" t="s">
        <v>50</v>
      </c>
      <c r="F2218" s="1" t="s">
        <v>344</v>
      </c>
      <c r="G2218" s="1" t="s">
        <v>21</v>
      </c>
      <c r="H2218" s="1" t="s">
        <v>1763</v>
      </c>
      <c r="I2218" s="1" t="s">
        <v>4563</v>
      </c>
      <c r="J2218" s="1" t="s">
        <v>4521</v>
      </c>
      <c r="K2218" s="1" t="s">
        <v>40</v>
      </c>
      <c r="L2218" s="1">
        <v>15000</v>
      </c>
      <c r="M2218" s="1">
        <v>30000</v>
      </c>
      <c r="N2218" s="1">
        <f t="shared" si="34"/>
        <v>22500</v>
      </c>
      <c r="O2218" s="1" t="s">
        <v>48</v>
      </c>
      <c r="P2218" s="4" t="s">
        <v>11044</v>
      </c>
    </row>
    <row r="2219" spans="1:16" ht="34" customHeight="1">
      <c r="A2219" s="1" t="s">
        <v>4488</v>
      </c>
      <c r="B2219" s="1">
        <v>8024996</v>
      </c>
      <c r="C2219" s="1" t="s">
        <v>27</v>
      </c>
      <c r="D2219" s="1" t="s">
        <v>3547</v>
      </c>
      <c r="E2219" s="1" t="s">
        <v>3548</v>
      </c>
      <c r="F2219" s="1" t="s">
        <v>131</v>
      </c>
      <c r="G2219" s="1" t="s">
        <v>21</v>
      </c>
      <c r="H2219" s="1" t="s">
        <v>1763</v>
      </c>
      <c r="I2219" s="1" t="s">
        <v>757</v>
      </c>
      <c r="J2219" s="1" t="s">
        <v>4537</v>
      </c>
      <c r="K2219" s="1" t="s">
        <v>512</v>
      </c>
      <c r="L2219" s="1">
        <v>18000</v>
      </c>
      <c r="M2219" s="1">
        <v>35000</v>
      </c>
      <c r="N2219" s="1">
        <f t="shared" si="34"/>
        <v>26500</v>
      </c>
      <c r="O2219" s="1" t="s">
        <v>26</v>
      </c>
      <c r="P2219" s="4" t="s">
        <v>12526</v>
      </c>
    </row>
    <row r="2220" spans="1:16" ht="34" customHeight="1">
      <c r="A2220" s="1" t="s">
        <v>4488</v>
      </c>
      <c r="B2220" s="1">
        <v>7938583</v>
      </c>
      <c r="C2220" s="1" t="s">
        <v>27</v>
      </c>
      <c r="D2220" s="1" t="s">
        <v>3840</v>
      </c>
      <c r="E2220" s="1" t="s">
        <v>3841</v>
      </c>
      <c r="F2220" s="1" t="s">
        <v>30</v>
      </c>
      <c r="G2220" s="1" t="s">
        <v>21</v>
      </c>
      <c r="H2220" s="1" t="s">
        <v>1763</v>
      </c>
      <c r="I2220" s="1" t="s">
        <v>4564</v>
      </c>
      <c r="J2220" s="1" t="s">
        <v>4565</v>
      </c>
      <c r="K2220" s="1" t="s">
        <v>33</v>
      </c>
      <c r="L2220" s="1">
        <v>20000</v>
      </c>
      <c r="M2220" s="1">
        <v>40000</v>
      </c>
      <c r="N2220" s="1">
        <f t="shared" ref="N2220:N2283" si="35">AVERAGE(L2220:M2220)</f>
        <v>30000</v>
      </c>
      <c r="O2220" s="1" t="s">
        <v>48</v>
      </c>
      <c r="P2220" s="1" t="s">
        <v>4566</v>
      </c>
    </row>
    <row r="2221" spans="1:16" ht="34" customHeight="1">
      <c r="A2221" s="1" t="s">
        <v>4488</v>
      </c>
      <c r="B2221" s="1">
        <v>7670477</v>
      </c>
      <c r="C2221" s="1" t="s">
        <v>67</v>
      </c>
      <c r="D2221" s="1" t="s">
        <v>4567</v>
      </c>
      <c r="E2221" s="1" t="s">
        <v>4568</v>
      </c>
      <c r="F2221" s="1" t="s">
        <v>340</v>
      </c>
      <c r="G2221" s="1" t="s">
        <v>21</v>
      </c>
      <c r="H2221" s="1" t="s">
        <v>2615</v>
      </c>
      <c r="I2221" s="1" t="s">
        <v>4569</v>
      </c>
      <c r="J2221" s="1" t="s">
        <v>4570</v>
      </c>
      <c r="K2221" s="1" t="s">
        <v>101</v>
      </c>
      <c r="L2221" s="1">
        <v>20000</v>
      </c>
      <c r="M2221" s="1">
        <v>30000</v>
      </c>
      <c r="N2221" s="1">
        <f t="shared" si="35"/>
        <v>25000</v>
      </c>
      <c r="O2221" s="1" t="s">
        <v>26</v>
      </c>
      <c r="P2221" s="1" t="s">
        <v>50</v>
      </c>
    </row>
    <row r="2222" spans="1:16" ht="34" customHeight="1">
      <c r="A2222" s="1" t="s">
        <v>4488</v>
      </c>
      <c r="B2222" s="1">
        <v>8006948</v>
      </c>
      <c r="C2222" s="1" t="s">
        <v>67</v>
      </c>
      <c r="D2222" s="1" t="s">
        <v>644</v>
      </c>
      <c r="E2222" s="1" t="s">
        <v>645</v>
      </c>
      <c r="F2222" s="1" t="s">
        <v>624</v>
      </c>
      <c r="G2222" s="1" t="s">
        <v>1085</v>
      </c>
      <c r="H2222" s="1" t="s">
        <v>2037</v>
      </c>
      <c r="I2222" s="1" t="s">
        <v>646</v>
      </c>
      <c r="J2222" s="1" t="s">
        <v>4571</v>
      </c>
      <c r="K2222" s="1" t="s">
        <v>401</v>
      </c>
      <c r="L2222" s="1">
        <v>12000</v>
      </c>
      <c r="M2222" s="1">
        <v>18000</v>
      </c>
      <c r="N2222" s="1">
        <f t="shared" si="35"/>
        <v>15000</v>
      </c>
      <c r="O2222" s="1" t="s">
        <v>777</v>
      </c>
      <c r="P2222" s="1" t="s">
        <v>4572</v>
      </c>
    </row>
    <row r="2223" spans="1:16" ht="34" customHeight="1">
      <c r="A2223" s="1" t="s">
        <v>4488</v>
      </c>
      <c r="B2223" s="1">
        <v>7525841</v>
      </c>
      <c r="C2223" s="1" t="s">
        <v>27</v>
      </c>
      <c r="D2223" s="1" t="s">
        <v>4573</v>
      </c>
      <c r="E2223" s="1" t="s">
        <v>4574</v>
      </c>
      <c r="F2223" s="1" t="s">
        <v>131</v>
      </c>
      <c r="G2223" s="1" t="s">
        <v>21</v>
      </c>
      <c r="H2223" s="1" t="s">
        <v>22</v>
      </c>
      <c r="I2223" s="1" t="s">
        <v>4575</v>
      </c>
      <c r="J2223" s="1" t="s">
        <v>4576</v>
      </c>
      <c r="K2223" s="1" t="s">
        <v>40</v>
      </c>
      <c r="L2223" s="1">
        <v>15000</v>
      </c>
      <c r="M2223" s="1">
        <v>30000</v>
      </c>
      <c r="N2223" s="1">
        <f t="shared" si="35"/>
        <v>22500</v>
      </c>
      <c r="O2223" s="1" t="s">
        <v>41</v>
      </c>
      <c r="P2223" s="1" t="s">
        <v>11045</v>
      </c>
    </row>
    <row r="2224" spans="1:16" ht="34" customHeight="1">
      <c r="A2224" s="1" t="s">
        <v>4488</v>
      </c>
      <c r="B2224" s="1">
        <v>7747256</v>
      </c>
      <c r="C2224" s="1" t="s">
        <v>17</v>
      </c>
      <c r="D2224" s="1" t="s">
        <v>4573</v>
      </c>
      <c r="E2224" s="1" t="s">
        <v>4574</v>
      </c>
      <c r="F2224" s="1" t="s">
        <v>344</v>
      </c>
      <c r="G2224" s="1" t="s">
        <v>21</v>
      </c>
      <c r="H2224" s="1" t="s">
        <v>22</v>
      </c>
      <c r="I2224" s="1" t="s">
        <v>4575</v>
      </c>
      <c r="J2224" s="1" t="s">
        <v>4577</v>
      </c>
      <c r="K2224" s="1" t="s">
        <v>40</v>
      </c>
      <c r="L2224" s="1">
        <v>15000</v>
      </c>
      <c r="M2224" s="1">
        <v>30000</v>
      </c>
      <c r="N2224" s="1">
        <f t="shared" si="35"/>
        <v>22500</v>
      </c>
      <c r="O2224" s="1" t="s">
        <v>48</v>
      </c>
      <c r="P2224" s="4" t="s">
        <v>11046</v>
      </c>
    </row>
    <row r="2225" spans="1:16" ht="34" customHeight="1">
      <c r="A2225" s="1" t="s">
        <v>4488</v>
      </c>
      <c r="B2225" s="1">
        <v>7984072</v>
      </c>
      <c r="C2225" s="1" t="s">
        <v>17</v>
      </c>
      <c r="D2225" s="1" t="s">
        <v>863</v>
      </c>
      <c r="E2225" s="1" t="s">
        <v>864</v>
      </c>
      <c r="F2225" s="1" t="s">
        <v>865</v>
      </c>
      <c r="G2225" s="1" t="s">
        <v>21</v>
      </c>
      <c r="H2225" s="1" t="s">
        <v>2037</v>
      </c>
      <c r="I2225" s="1" t="s">
        <v>2263</v>
      </c>
      <c r="J2225" s="1" t="s">
        <v>4578</v>
      </c>
      <c r="K2225" s="1" t="s">
        <v>91</v>
      </c>
      <c r="L2225" s="1">
        <v>25000</v>
      </c>
      <c r="M2225" s="1">
        <v>50000</v>
      </c>
      <c r="N2225" s="1">
        <f t="shared" si="35"/>
        <v>37500</v>
      </c>
      <c r="O2225" s="1" t="s">
        <v>48</v>
      </c>
      <c r="P2225" s="1" t="s">
        <v>4579</v>
      </c>
    </row>
    <row r="2226" spans="1:16" ht="34" customHeight="1">
      <c r="A2226" s="1" t="s">
        <v>4488</v>
      </c>
      <c r="B2226" s="1">
        <v>5523143</v>
      </c>
      <c r="C2226" s="1" t="s">
        <v>34</v>
      </c>
      <c r="D2226" s="1" t="s">
        <v>1298</v>
      </c>
      <c r="E2226" s="1" t="s">
        <v>1299</v>
      </c>
      <c r="F2226" s="1" t="s">
        <v>108</v>
      </c>
      <c r="G2226" s="1" t="s">
        <v>21</v>
      </c>
      <c r="H2226" s="1" t="s">
        <v>1763</v>
      </c>
      <c r="I2226" s="1" t="s">
        <v>1833</v>
      </c>
      <c r="J2226" s="1" t="s">
        <v>4580</v>
      </c>
      <c r="K2226" s="1" t="s">
        <v>83</v>
      </c>
      <c r="L2226" s="1">
        <v>10000</v>
      </c>
      <c r="M2226" s="1">
        <v>20000</v>
      </c>
      <c r="N2226" s="1">
        <f t="shared" si="35"/>
        <v>15000</v>
      </c>
      <c r="O2226" s="1" t="s">
        <v>41</v>
      </c>
      <c r="P2226" s="4" t="s">
        <v>11900</v>
      </c>
    </row>
    <row r="2227" spans="1:16" ht="34" customHeight="1">
      <c r="A2227" s="1" t="s">
        <v>4488</v>
      </c>
      <c r="B2227" s="1">
        <v>5523134</v>
      </c>
      <c r="C2227" s="1" t="s">
        <v>34</v>
      </c>
      <c r="D2227" s="1" t="s">
        <v>1298</v>
      </c>
      <c r="E2227" s="1" t="s">
        <v>1299</v>
      </c>
      <c r="F2227" s="1" t="s">
        <v>108</v>
      </c>
      <c r="G2227" s="1" t="s">
        <v>21</v>
      </c>
      <c r="H2227" s="1" t="s">
        <v>1763</v>
      </c>
      <c r="I2227" s="1" t="s">
        <v>1833</v>
      </c>
      <c r="J2227" s="1" t="s">
        <v>4581</v>
      </c>
      <c r="K2227" s="1" t="s">
        <v>341</v>
      </c>
      <c r="L2227" s="1">
        <v>8000</v>
      </c>
      <c r="M2227" s="1">
        <v>15000</v>
      </c>
      <c r="N2227" s="1">
        <f t="shared" si="35"/>
        <v>11500</v>
      </c>
      <c r="O2227" s="1" t="s">
        <v>777</v>
      </c>
      <c r="P2227" s="4" t="s">
        <v>11901</v>
      </c>
    </row>
    <row r="2228" spans="1:16" ht="34" customHeight="1">
      <c r="A2228" s="1" t="s">
        <v>4488</v>
      </c>
      <c r="B2228" s="1">
        <v>6409093</v>
      </c>
      <c r="C2228" s="1" t="s">
        <v>27</v>
      </c>
      <c r="D2228" s="1" t="s">
        <v>2540</v>
      </c>
      <c r="E2228" s="1" t="s">
        <v>2541</v>
      </c>
      <c r="F2228" s="1" t="s">
        <v>131</v>
      </c>
      <c r="G2228" s="1" t="s">
        <v>21</v>
      </c>
      <c r="H2228" s="1" t="s">
        <v>2037</v>
      </c>
      <c r="I2228" s="1" t="s">
        <v>1813</v>
      </c>
      <c r="J2228" s="1" t="s">
        <v>4521</v>
      </c>
      <c r="K2228" s="1" t="s">
        <v>402</v>
      </c>
      <c r="L2228" s="1">
        <v>14000</v>
      </c>
      <c r="M2228" s="1">
        <v>25000</v>
      </c>
      <c r="N2228" s="1">
        <f t="shared" si="35"/>
        <v>19500</v>
      </c>
      <c r="O2228" s="1" t="s">
        <v>48</v>
      </c>
      <c r="P2228" s="1" t="s">
        <v>4582</v>
      </c>
    </row>
    <row r="2229" spans="1:16" ht="34" customHeight="1">
      <c r="A2229" s="1" t="s">
        <v>4488</v>
      </c>
      <c r="B2229" s="1">
        <v>7975784</v>
      </c>
      <c r="C2229" s="1" t="s">
        <v>27</v>
      </c>
      <c r="D2229" s="1" t="s">
        <v>2310</v>
      </c>
      <c r="E2229" s="1" t="s">
        <v>1898</v>
      </c>
      <c r="F2229" s="1" t="s">
        <v>30</v>
      </c>
      <c r="G2229" s="1" t="s">
        <v>21</v>
      </c>
      <c r="H2229" s="1" t="s">
        <v>22</v>
      </c>
      <c r="I2229" s="1" t="s">
        <v>2311</v>
      </c>
      <c r="J2229" s="1" t="s">
        <v>4583</v>
      </c>
      <c r="K2229" s="1" t="s">
        <v>137</v>
      </c>
      <c r="L2229" s="1">
        <v>15000</v>
      </c>
      <c r="M2229" s="1">
        <v>20000</v>
      </c>
      <c r="N2229" s="1">
        <f t="shared" si="35"/>
        <v>17500</v>
      </c>
      <c r="O2229" s="1" t="s">
        <v>26</v>
      </c>
      <c r="P2229" s="4" t="s">
        <v>12527</v>
      </c>
    </row>
    <row r="2230" spans="1:16" ht="34" customHeight="1">
      <c r="A2230" s="1" t="s">
        <v>4488</v>
      </c>
      <c r="B2230" s="1">
        <v>7213626</v>
      </c>
      <c r="C2230" s="1" t="s">
        <v>27</v>
      </c>
      <c r="D2230" s="1" t="s">
        <v>4584</v>
      </c>
      <c r="E2230" s="1" t="s">
        <v>4585</v>
      </c>
      <c r="F2230" s="1" t="s">
        <v>131</v>
      </c>
      <c r="G2230" s="1" t="s">
        <v>21</v>
      </c>
      <c r="H2230" s="1" t="s">
        <v>2037</v>
      </c>
      <c r="I2230" s="1" t="s">
        <v>226</v>
      </c>
      <c r="J2230" s="1" t="s">
        <v>4490</v>
      </c>
      <c r="K2230" s="1" t="s">
        <v>272</v>
      </c>
      <c r="L2230" s="1">
        <v>12000</v>
      </c>
      <c r="M2230" s="1">
        <v>20000</v>
      </c>
      <c r="N2230" s="1">
        <f t="shared" si="35"/>
        <v>16000</v>
      </c>
      <c r="O2230" s="1" t="s">
        <v>90</v>
      </c>
      <c r="P2230" s="4" t="s">
        <v>11047</v>
      </c>
    </row>
    <row r="2231" spans="1:16" ht="34" customHeight="1">
      <c r="A2231" s="1" t="s">
        <v>4488</v>
      </c>
      <c r="B2231" s="1">
        <v>6663149</v>
      </c>
      <c r="C2231" s="1" t="s">
        <v>27</v>
      </c>
      <c r="D2231" s="1" t="s">
        <v>4584</v>
      </c>
      <c r="E2231" s="1" t="s">
        <v>4585</v>
      </c>
      <c r="F2231" s="1" t="s">
        <v>131</v>
      </c>
      <c r="G2231" s="1" t="s">
        <v>21</v>
      </c>
      <c r="H2231" s="1" t="s">
        <v>2037</v>
      </c>
      <c r="I2231" s="1" t="s">
        <v>226</v>
      </c>
      <c r="J2231" s="1" t="s">
        <v>4490</v>
      </c>
      <c r="K2231" s="1" t="s">
        <v>272</v>
      </c>
      <c r="L2231" s="1">
        <v>12000</v>
      </c>
      <c r="M2231" s="1">
        <v>20000</v>
      </c>
      <c r="N2231" s="1">
        <f t="shared" si="35"/>
        <v>16000</v>
      </c>
      <c r="O2231" s="1" t="s">
        <v>41</v>
      </c>
      <c r="P2231" s="1" t="s">
        <v>4586</v>
      </c>
    </row>
    <row r="2232" spans="1:16" ht="34" customHeight="1">
      <c r="A2232" s="1" t="s">
        <v>4488</v>
      </c>
      <c r="B2232" s="1">
        <v>7582571</v>
      </c>
      <c r="C2232" s="1" t="s">
        <v>27</v>
      </c>
      <c r="D2232" s="1" t="s">
        <v>3549</v>
      </c>
      <c r="E2232" s="1" t="s">
        <v>3550</v>
      </c>
      <c r="F2232" s="1" t="s">
        <v>232</v>
      </c>
      <c r="G2232" s="1" t="s">
        <v>21</v>
      </c>
      <c r="H2232" s="1" t="s">
        <v>1763</v>
      </c>
      <c r="I2232" s="1" t="s">
        <v>2627</v>
      </c>
      <c r="J2232" s="1" t="s">
        <v>4587</v>
      </c>
      <c r="K2232" s="1" t="s">
        <v>257</v>
      </c>
      <c r="L2232" s="1">
        <v>15000</v>
      </c>
      <c r="M2232" s="1">
        <v>28000</v>
      </c>
      <c r="N2232" s="1">
        <f t="shared" si="35"/>
        <v>21500</v>
      </c>
      <c r="O2232" s="1" t="s">
        <v>41</v>
      </c>
      <c r="P2232" s="1" t="s">
        <v>4588</v>
      </c>
    </row>
    <row r="2233" spans="1:16" ht="34" customHeight="1">
      <c r="A2233" s="1" t="s">
        <v>4488</v>
      </c>
      <c r="B2233" s="1">
        <v>6758428</v>
      </c>
      <c r="C2233" s="1" t="s">
        <v>27</v>
      </c>
      <c r="D2233" s="1" t="s">
        <v>265</v>
      </c>
      <c r="E2233" s="1" t="s">
        <v>266</v>
      </c>
      <c r="F2233" s="1" t="s">
        <v>30</v>
      </c>
      <c r="G2233" s="1" t="s">
        <v>21</v>
      </c>
      <c r="H2233" s="1" t="s">
        <v>1763</v>
      </c>
      <c r="I2233" s="1" t="s">
        <v>4589</v>
      </c>
      <c r="J2233" s="1" t="s">
        <v>4590</v>
      </c>
      <c r="K2233" s="1" t="s">
        <v>706</v>
      </c>
      <c r="L2233" s="1">
        <v>25000</v>
      </c>
      <c r="M2233" s="1">
        <v>40000</v>
      </c>
      <c r="N2233" s="1">
        <f t="shared" si="35"/>
        <v>32500</v>
      </c>
      <c r="O2233" s="1" t="s">
        <v>26</v>
      </c>
      <c r="P2233" s="4" t="s">
        <v>12528</v>
      </c>
    </row>
    <row r="2234" spans="1:16" ht="34" customHeight="1">
      <c r="A2234" s="1" t="s">
        <v>4488</v>
      </c>
      <c r="B2234" s="1">
        <v>7487258</v>
      </c>
      <c r="C2234" s="1" t="s">
        <v>27</v>
      </c>
      <c r="D2234" s="1" t="s">
        <v>1314</v>
      </c>
      <c r="E2234" s="1" t="s">
        <v>1315</v>
      </c>
      <c r="F2234" s="1" t="s">
        <v>131</v>
      </c>
      <c r="G2234" s="1" t="s">
        <v>21</v>
      </c>
      <c r="H2234" s="1" t="s">
        <v>2037</v>
      </c>
      <c r="I2234" s="1" t="s">
        <v>2340</v>
      </c>
      <c r="J2234" s="1" t="s">
        <v>4591</v>
      </c>
      <c r="K2234" s="1" t="s">
        <v>105</v>
      </c>
      <c r="L2234" s="1">
        <v>15000</v>
      </c>
      <c r="M2234" s="1">
        <v>25000</v>
      </c>
      <c r="N2234" s="1">
        <f t="shared" si="35"/>
        <v>20000</v>
      </c>
      <c r="O2234" s="1" t="s">
        <v>48</v>
      </c>
      <c r="P2234" s="4" t="s">
        <v>12529</v>
      </c>
    </row>
    <row r="2235" spans="1:16" ht="34" customHeight="1">
      <c r="A2235" s="1" t="s">
        <v>4488</v>
      </c>
      <c r="B2235" s="1">
        <v>7836125</v>
      </c>
      <c r="C2235" s="1" t="s">
        <v>27</v>
      </c>
      <c r="D2235" s="1" t="s">
        <v>1405</v>
      </c>
      <c r="E2235" s="1" t="s">
        <v>1406</v>
      </c>
      <c r="F2235" s="1" t="s">
        <v>30</v>
      </c>
      <c r="G2235" s="1" t="s">
        <v>21</v>
      </c>
      <c r="H2235" s="1" t="s">
        <v>1763</v>
      </c>
      <c r="I2235" s="1" t="s">
        <v>2658</v>
      </c>
      <c r="J2235" s="1" t="s">
        <v>4592</v>
      </c>
      <c r="K2235" s="1" t="s">
        <v>225</v>
      </c>
      <c r="L2235" s="1">
        <v>30000</v>
      </c>
      <c r="M2235" s="1">
        <v>60000</v>
      </c>
      <c r="N2235" s="1">
        <f t="shared" si="35"/>
        <v>45000</v>
      </c>
      <c r="O2235" s="1" t="s">
        <v>90</v>
      </c>
      <c r="P2235" s="4" t="s">
        <v>11048</v>
      </c>
    </row>
    <row r="2236" spans="1:16" ht="34" customHeight="1">
      <c r="A2236" s="1" t="s">
        <v>4488</v>
      </c>
      <c r="B2236" s="1">
        <v>7911797</v>
      </c>
      <c r="C2236" s="1" t="s">
        <v>34</v>
      </c>
      <c r="D2236" s="1" t="s">
        <v>3146</v>
      </c>
      <c r="E2236" s="1" t="s">
        <v>3147</v>
      </c>
      <c r="F2236" s="1" t="s">
        <v>108</v>
      </c>
      <c r="G2236" s="1" t="s">
        <v>21</v>
      </c>
      <c r="H2236" s="1" t="s">
        <v>2037</v>
      </c>
      <c r="I2236" s="1" t="s">
        <v>4593</v>
      </c>
      <c r="J2236" s="1" t="s">
        <v>4594</v>
      </c>
      <c r="K2236" s="1" t="s">
        <v>155</v>
      </c>
      <c r="L2236" s="1">
        <v>20000</v>
      </c>
      <c r="M2236" s="1">
        <v>35000</v>
      </c>
      <c r="N2236" s="1">
        <f t="shared" si="35"/>
        <v>27500</v>
      </c>
      <c r="O2236" s="1" t="s">
        <v>48</v>
      </c>
      <c r="P2236" s="1" t="s">
        <v>50</v>
      </c>
    </row>
    <row r="2237" spans="1:16" ht="34" customHeight="1">
      <c r="A2237" s="1" t="s">
        <v>4488</v>
      </c>
      <c r="B2237" s="1">
        <v>5667728</v>
      </c>
      <c r="C2237" s="1" t="s">
        <v>27</v>
      </c>
      <c r="D2237" s="1" t="s">
        <v>168</v>
      </c>
      <c r="E2237" s="1" t="s">
        <v>169</v>
      </c>
      <c r="F2237" s="1" t="s">
        <v>30</v>
      </c>
      <c r="G2237" s="1" t="s">
        <v>21</v>
      </c>
      <c r="H2237" s="1" t="s">
        <v>22</v>
      </c>
      <c r="I2237" s="1" t="s">
        <v>4508</v>
      </c>
      <c r="J2237" s="1" t="s">
        <v>4521</v>
      </c>
      <c r="K2237" s="1" t="s">
        <v>33</v>
      </c>
      <c r="L2237" s="1">
        <v>20000</v>
      </c>
      <c r="M2237" s="1">
        <v>40000</v>
      </c>
      <c r="N2237" s="1">
        <f t="shared" si="35"/>
        <v>30000</v>
      </c>
      <c r="O2237" s="1" t="s">
        <v>48</v>
      </c>
      <c r="P2237" s="4" t="s">
        <v>12530</v>
      </c>
    </row>
    <row r="2238" spans="1:16" ht="34" customHeight="1">
      <c r="A2238" s="1" t="s">
        <v>4488</v>
      </c>
      <c r="B2238" s="1">
        <v>7925414</v>
      </c>
      <c r="C2238" s="1" t="s">
        <v>17</v>
      </c>
      <c r="D2238" s="1" t="s">
        <v>1475</v>
      </c>
      <c r="E2238" s="1" t="s">
        <v>50</v>
      </c>
      <c r="F2238" s="1" t="s">
        <v>344</v>
      </c>
      <c r="G2238" s="1" t="s">
        <v>21</v>
      </c>
      <c r="H2238" s="1" t="s">
        <v>1763</v>
      </c>
      <c r="I2238" s="1" t="s">
        <v>3642</v>
      </c>
      <c r="J2238" s="1" t="s">
        <v>4595</v>
      </c>
      <c r="K2238" s="1" t="s">
        <v>496</v>
      </c>
      <c r="L2238" s="1">
        <v>15000</v>
      </c>
      <c r="M2238" s="1">
        <v>23000</v>
      </c>
      <c r="N2238" s="1">
        <f t="shared" si="35"/>
        <v>19000</v>
      </c>
      <c r="O2238" s="1" t="s">
        <v>48</v>
      </c>
      <c r="P2238" s="4" t="s">
        <v>11049</v>
      </c>
    </row>
    <row r="2239" spans="1:16" ht="34" customHeight="1">
      <c r="A2239" s="1" t="s">
        <v>4488</v>
      </c>
      <c r="B2239" s="1">
        <v>7680638</v>
      </c>
      <c r="C2239" s="1" t="s">
        <v>34</v>
      </c>
      <c r="D2239" s="1" t="s">
        <v>4596</v>
      </c>
      <c r="E2239" s="1" t="s">
        <v>4597</v>
      </c>
      <c r="F2239" s="1" t="s">
        <v>37</v>
      </c>
      <c r="G2239" s="1" t="s">
        <v>1085</v>
      </c>
      <c r="H2239" s="1" t="s">
        <v>22</v>
      </c>
      <c r="I2239" s="1" t="s">
        <v>730</v>
      </c>
      <c r="J2239" s="1" t="s">
        <v>4598</v>
      </c>
      <c r="K2239" s="1" t="s">
        <v>1117</v>
      </c>
      <c r="L2239" s="1">
        <v>3000</v>
      </c>
      <c r="M2239" s="1">
        <v>6000</v>
      </c>
      <c r="N2239" s="1">
        <f t="shared" si="35"/>
        <v>4500</v>
      </c>
      <c r="O2239" s="1" t="s">
        <v>658</v>
      </c>
      <c r="P2239" s="4" t="s">
        <v>12531</v>
      </c>
    </row>
    <row r="2240" spans="1:16" ht="34" customHeight="1">
      <c r="A2240" s="1" t="s">
        <v>4488</v>
      </c>
      <c r="B2240" s="1">
        <v>7619644</v>
      </c>
      <c r="C2240" s="1" t="s">
        <v>27</v>
      </c>
      <c r="D2240" s="1" t="s">
        <v>1053</v>
      </c>
      <c r="E2240" s="1" t="s">
        <v>1054</v>
      </c>
      <c r="F2240" s="1" t="s">
        <v>30</v>
      </c>
      <c r="G2240" s="1" t="s">
        <v>21</v>
      </c>
      <c r="H2240" s="1" t="s">
        <v>2037</v>
      </c>
      <c r="I2240" s="1" t="s">
        <v>1795</v>
      </c>
      <c r="J2240" s="1" t="s">
        <v>4599</v>
      </c>
      <c r="K2240" s="1" t="s">
        <v>40</v>
      </c>
      <c r="L2240" s="1">
        <v>15000</v>
      </c>
      <c r="M2240" s="1">
        <v>30000</v>
      </c>
      <c r="N2240" s="1">
        <f t="shared" si="35"/>
        <v>22500</v>
      </c>
      <c r="O2240" s="1" t="s">
        <v>48</v>
      </c>
      <c r="P2240" s="1" t="s">
        <v>4600</v>
      </c>
    </row>
    <row r="2241" spans="1:16" ht="34" customHeight="1">
      <c r="A2241" s="1" t="s">
        <v>4488</v>
      </c>
      <c r="B2241" s="1">
        <v>8013150</v>
      </c>
      <c r="C2241" s="1" t="s">
        <v>34</v>
      </c>
      <c r="D2241" s="1" t="s">
        <v>687</v>
      </c>
      <c r="E2241" s="1" t="s">
        <v>688</v>
      </c>
      <c r="F2241" s="1" t="s">
        <v>108</v>
      </c>
      <c r="G2241" s="1" t="s">
        <v>21</v>
      </c>
      <c r="H2241" s="1" t="s">
        <v>2037</v>
      </c>
      <c r="I2241" s="1" t="s">
        <v>4601</v>
      </c>
      <c r="J2241" s="1" t="s">
        <v>4602</v>
      </c>
      <c r="K2241" s="1" t="s">
        <v>1735</v>
      </c>
      <c r="L2241" s="1">
        <v>3000</v>
      </c>
      <c r="M2241" s="1">
        <v>5000</v>
      </c>
      <c r="N2241" s="1">
        <f t="shared" si="35"/>
        <v>4000</v>
      </c>
      <c r="O2241" s="1" t="s">
        <v>658</v>
      </c>
      <c r="P2241" s="1" t="s">
        <v>4603</v>
      </c>
    </row>
    <row r="2242" spans="1:16" ht="34" customHeight="1">
      <c r="A2242" s="1" t="s">
        <v>4488</v>
      </c>
      <c r="B2242" s="1">
        <v>7579570</v>
      </c>
      <c r="C2242" s="1" t="s">
        <v>27</v>
      </c>
      <c r="D2242" s="1" t="s">
        <v>2678</v>
      </c>
      <c r="E2242" s="1" t="s">
        <v>2679</v>
      </c>
      <c r="F2242" s="1" t="s">
        <v>30</v>
      </c>
      <c r="G2242" s="1" t="s">
        <v>21</v>
      </c>
      <c r="H2242" s="1" t="s">
        <v>22</v>
      </c>
      <c r="I2242" s="1" t="s">
        <v>2680</v>
      </c>
      <c r="J2242" s="1" t="s">
        <v>4604</v>
      </c>
      <c r="K2242" s="1" t="s">
        <v>706</v>
      </c>
      <c r="L2242" s="1">
        <v>25000</v>
      </c>
      <c r="M2242" s="1">
        <v>40000</v>
      </c>
      <c r="N2242" s="1">
        <f t="shared" si="35"/>
        <v>32500</v>
      </c>
      <c r="O2242" s="1" t="s">
        <v>90</v>
      </c>
      <c r="P2242" s="4" t="s">
        <v>11902</v>
      </c>
    </row>
    <row r="2243" spans="1:16" ht="34" customHeight="1">
      <c r="A2243" s="1" t="s">
        <v>4488</v>
      </c>
      <c r="B2243" s="1">
        <v>7723150</v>
      </c>
      <c r="C2243" s="1" t="s">
        <v>27</v>
      </c>
      <c r="D2243" s="1" t="s">
        <v>3547</v>
      </c>
      <c r="E2243" s="1" t="s">
        <v>3548</v>
      </c>
      <c r="F2243" s="1" t="s">
        <v>131</v>
      </c>
      <c r="G2243" s="1" t="s">
        <v>21</v>
      </c>
      <c r="H2243" s="1" t="s">
        <v>1874</v>
      </c>
      <c r="I2243" s="1" t="s">
        <v>752</v>
      </c>
      <c r="J2243" s="1" t="s">
        <v>4605</v>
      </c>
      <c r="K2243" s="1" t="s">
        <v>3232</v>
      </c>
      <c r="L2243" s="1">
        <v>30000</v>
      </c>
      <c r="M2243" s="1">
        <v>55000</v>
      </c>
      <c r="N2243" s="1">
        <f t="shared" si="35"/>
        <v>42500</v>
      </c>
      <c r="O2243" s="1" t="s">
        <v>26</v>
      </c>
      <c r="P2243" s="4" t="s">
        <v>11050</v>
      </c>
    </row>
    <row r="2244" spans="1:16" ht="34" customHeight="1">
      <c r="A2244" s="1" t="s">
        <v>4488</v>
      </c>
      <c r="B2244" s="1">
        <v>7689215</v>
      </c>
      <c r="C2244" s="1" t="s">
        <v>27</v>
      </c>
      <c r="D2244" s="1" t="s">
        <v>2678</v>
      </c>
      <c r="E2244" s="1" t="s">
        <v>2679</v>
      </c>
      <c r="F2244" s="1" t="s">
        <v>30</v>
      </c>
      <c r="G2244" s="1" t="s">
        <v>21</v>
      </c>
      <c r="H2244" s="1" t="s">
        <v>1874</v>
      </c>
      <c r="I2244" s="1" t="s">
        <v>1896</v>
      </c>
      <c r="J2244" s="1" t="s">
        <v>4606</v>
      </c>
      <c r="K2244" s="1" t="s">
        <v>393</v>
      </c>
      <c r="L2244" s="1">
        <v>25000</v>
      </c>
      <c r="M2244" s="1">
        <v>30000</v>
      </c>
      <c r="N2244" s="1">
        <f t="shared" si="35"/>
        <v>27500</v>
      </c>
      <c r="O2244" s="1" t="s">
        <v>48</v>
      </c>
      <c r="P2244" s="4" t="s">
        <v>12532</v>
      </c>
    </row>
    <row r="2245" spans="1:16" ht="34" customHeight="1">
      <c r="A2245" s="1" t="s">
        <v>4488</v>
      </c>
      <c r="B2245" s="1">
        <v>7305968</v>
      </c>
      <c r="C2245" s="1" t="s">
        <v>27</v>
      </c>
      <c r="D2245" s="1" t="s">
        <v>4607</v>
      </c>
      <c r="E2245" s="1" t="s">
        <v>4608</v>
      </c>
      <c r="F2245" s="1" t="s">
        <v>30</v>
      </c>
      <c r="G2245" s="1" t="s">
        <v>21</v>
      </c>
      <c r="H2245" s="1" t="s">
        <v>1763</v>
      </c>
      <c r="I2245" s="1" t="s">
        <v>2196</v>
      </c>
      <c r="J2245" s="1" t="s">
        <v>4521</v>
      </c>
      <c r="K2245" s="1" t="s">
        <v>83</v>
      </c>
      <c r="L2245" s="1">
        <v>10000</v>
      </c>
      <c r="M2245" s="1">
        <v>20000</v>
      </c>
      <c r="N2245" s="1">
        <f t="shared" si="35"/>
        <v>15000</v>
      </c>
      <c r="O2245" s="1" t="s">
        <v>48</v>
      </c>
      <c r="P2245" s="4" t="s">
        <v>12533</v>
      </c>
    </row>
    <row r="2246" spans="1:16" ht="34" customHeight="1">
      <c r="A2246" s="1" t="s">
        <v>4488</v>
      </c>
      <c r="B2246" s="1">
        <v>7784918</v>
      </c>
      <c r="C2246" s="1" t="s">
        <v>78</v>
      </c>
      <c r="D2246" s="1" t="s">
        <v>370</v>
      </c>
      <c r="E2246" s="1" t="s">
        <v>371</v>
      </c>
      <c r="F2246" s="1" t="s">
        <v>81</v>
      </c>
      <c r="G2246" s="1" t="s">
        <v>21</v>
      </c>
      <c r="H2246" s="1" t="s">
        <v>1763</v>
      </c>
      <c r="I2246" s="1" t="s">
        <v>45</v>
      </c>
      <c r="J2246" s="1" t="s">
        <v>4521</v>
      </c>
      <c r="K2246" s="1" t="s">
        <v>272</v>
      </c>
      <c r="L2246" s="1">
        <v>12000</v>
      </c>
      <c r="M2246" s="1">
        <v>20000</v>
      </c>
      <c r="N2246" s="1">
        <f t="shared" si="35"/>
        <v>16000</v>
      </c>
      <c r="O2246" s="1" t="s">
        <v>41</v>
      </c>
      <c r="P2246" s="4" t="s">
        <v>11051</v>
      </c>
    </row>
    <row r="2247" spans="1:16" ht="34" customHeight="1">
      <c r="A2247" s="1" t="s">
        <v>4488</v>
      </c>
      <c r="B2247" s="1">
        <v>7761076</v>
      </c>
      <c r="C2247" s="1" t="s">
        <v>27</v>
      </c>
      <c r="D2247" s="1" t="s">
        <v>3390</v>
      </c>
      <c r="E2247" s="1" t="s">
        <v>1878</v>
      </c>
      <c r="F2247" s="1" t="s">
        <v>30</v>
      </c>
      <c r="G2247" s="1" t="s">
        <v>21</v>
      </c>
      <c r="H2247" s="1" t="s">
        <v>2037</v>
      </c>
      <c r="I2247" s="1" t="s">
        <v>3964</v>
      </c>
      <c r="J2247" s="1" t="s">
        <v>4609</v>
      </c>
      <c r="K2247" s="1" t="s">
        <v>40</v>
      </c>
      <c r="L2247" s="1">
        <v>15000</v>
      </c>
      <c r="M2247" s="1">
        <v>30000</v>
      </c>
      <c r="N2247" s="1">
        <f t="shared" si="35"/>
        <v>22500</v>
      </c>
      <c r="O2247" s="1" t="s">
        <v>48</v>
      </c>
      <c r="P2247" s="4" t="s">
        <v>12534</v>
      </c>
    </row>
    <row r="2248" spans="1:16" ht="34" customHeight="1">
      <c r="A2248" s="1" t="s">
        <v>4488</v>
      </c>
      <c r="B2248" s="1">
        <v>7781451</v>
      </c>
      <c r="C2248" s="1" t="s">
        <v>27</v>
      </c>
      <c r="D2248" s="1" t="s">
        <v>2208</v>
      </c>
      <c r="E2248" s="1" t="s">
        <v>2209</v>
      </c>
      <c r="F2248" s="1" t="s">
        <v>131</v>
      </c>
      <c r="G2248" s="1" t="s">
        <v>21</v>
      </c>
      <c r="H2248" s="1" t="s">
        <v>1763</v>
      </c>
      <c r="I2248" s="1" t="s">
        <v>1764</v>
      </c>
      <c r="J2248" s="1" t="s">
        <v>4521</v>
      </c>
      <c r="K2248" s="1" t="s">
        <v>137</v>
      </c>
      <c r="L2248" s="1">
        <v>15000</v>
      </c>
      <c r="M2248" s="1">
        <v>20000</v>
      </c>
      <c r="N2248" s="1">
        <f t="shared" si="35"/>
        <v>17500</v>
      </c>
      <c r="O2248" s="1" t="s">
        <v>48</v>
      </c>
      <c r="P2248" s="4" t="s">
        <v>11903</v>
      </c>
    </row>
    <row r="2249" spans="1:16" ht="34" customHeight="1">
      <c r="A2249" s="1" t="s">
        <v>4488</v>
      </c>
      <c r="B2249" s="1">
        <v>6841913</v>
      </c>
      <c r="C2249" s="1" t="s">
        <v>27</v>
      </c>
      <c r="D2249" s="1" t="s">
        <v>265</v>
      </c>
      <c r="E2249" s="1" t="s">
        <v>266</v>
      </c>
      <c r="F2249" s="1" t="s">
        <v>30</v>
      </c>
      <c r="G2249" s="1" t="s">
        <v>21</v>
      </c>
      <c r="H2249" s="1" t="s">
        <v>1763</v>
      </c>
      <c r="I2249" s="1" t="s">
        <v>1939</v>
      </c>
      <c r="J2249" s="1" t="s">
        <v>4610</v>
      </c>
      <c r="K2249" s="1" t="s">
        <v>512</v>
      </c>
      <c r="L2249" s="1">
        <v>18000</v>
      </c>
      <c r="M2249" s="1">
        <v>35000</v>
      </c>
      <c r="N2249" s="1">
        <f t="shared" si="35"/>
        <v>26500</v>
      </c>
      <c r="O2249" s="1" t="s">
        <v>48</v>
      </c>
      <c r="P2249" s="4" t="s">
        <v>12528</v>
      </c>
    </row>
    <row r="2250" spans="1:16" ht="34" customHeight="1">
      <c r="A2250" s="1" t="s">
        <v>4488</v>
      </c>
      <c r="B2250" s="1">
        <v>7618888</v>
      </c>
      <c r="C2250" s="1" t="s">
        <v>27</v>
      </c>
      <c r="D2250" s="1" t="s">
        <v>4611</v>
      </c>
      <c r="E2250" s="1" t="s">
        <v>4612</v>
      </c>
      <c r="F2250" s="1" t="s">
        <v>30</v>
      </c>
      <c r="G2250" s="1" t="s">
        <v>21</v>
      </c>
      <c r="H2250" s="1" t="s">
        <v>2037</v>
      </c>
      <c r="I2250" s="1" t="s">
        <v>2463</v>
      </c>
      <c r="J2250" s="1" t="s">
        <v>4613</v>
      </c>
      <c r="K2250" s="1" t="s">
        <v>268</v>
      </c>
      <c r="L2250" s="1">
        <v>30000</v>
      </c>
      <c r="M2250" s="1">
        <v>50000</v>
      </c>
      <c r="N2250" s="1">
        <f t="shared" si="35"/>
        <v>40000</v>
      </c>
      <c r="O2250" s="1" t="s">
        <v>26</v>
      </c>
      <c r="P2250" s="1" t="s">
        <v>50</v>
      </c>
    </row>
    <row r="2251" spans="1:16" ht="34" customHeight="1">
      <c r="A2251" s="1" t="s">
        <v>4488</v>
      </c>
      <c r="B2251" s="1">
        <v>7860894</v>
      </c>
      <c r="C2251" s="1" t="s">
        <v>27</v>
      </c>
      <c r="D2251" s="1" t="s">
        <v>4611</v>
      </c>
      <c r="E2251" s="1" t="s">
        <v>4612</v>
      </c>
      <c r="F2251" s="1" t="s">
        <v>30</v>
      </c>
      <c r="G2251" s="1" t="s">
        <v>21</v>
      </c>
      <c r="H2251" s="1" t="s">
        <v>2037</v>
      </c>
      <c r="I2251" s="1" t="s">
        <v>2463</v>
      </c>
      <c r="J2251" s="1" t="s">
        <v>4614</v>
      </c>
      <c r="K2251" s="1" t="s">
        <v>101</v>
      </c>
      <c r="L2251" s="1">
        <v>20000</v>
      </c>
      <c r="M2251" s="1">
        <v>30000</v>
      </c>
      <c r="N2251" s="1">
        <f t="shared" si="35"/>
        <v>25000</v>
      </c>
      <c r="O2251" s="1" t="s">
        <v>48</v>
      </c>
      <c r="P2251" s="1" t="s">
        <v>50</v>
      </c>
    </row>
    <row r="2252" spans="1:16" ht="34" customHeight="1">
      <c r="A2252" s="1" t="s">
        <v>4488</v>
      </c>
      <c r="B2252" s="1">
        <v>8022861</v>
      </c>
      <c r="C2252" s="1" t="s">
        <v>78</v>
      </c>
      <c r="D2252" s="1" t="s">
        <v>4615</v>
      </c>
      <c r="E2252" s="1" t="s">
        <v>4616</v>
      </c>
      <c r="F2252" s="1" t="s">
        <v>568</v>
      </c>
      <c r="G2252" s="1" t="s">
        <v>21</v>
      </c>
      <c r="H2252" s="1" t="s">
        <v>1763</v>
      </c>
      <c r="I2252" s="1" t="s">
        <v>1927</v>
      </c>
      <c r="J2252" s="1" t="s">
        <v>4537</v>
      </c>
      <c r="K2252" s="1" t="s">
        <v>118</v>
      </c>
      <c r="L2252" s="1">
        <v>18000</v>
      </c>
      <c r="M2252" s="1">
        <v>25000</v>
      </c>
      <c r="N2252" s="1">
        <f t="shared" si="35"/>
        <v>21500</v>
      </c>
      <c r="O2252" s="1" t="s">
        <v>26</v>
      </c>
      <c r="P2252" s="1" t="s">
        <v>4617</v>
      </c>
    </row>
    <row r="2253" spans="1:16" ht="34" customHeight="1">
      <c r="A2253" s="1" t="s">
        <v>4488</v>
      </c>
      <c r="B2253" s="1">
        <v>7999357</v>
      </c>
      <c r="C2253" s="1" t="s">
        <v>27</v>
      </c>
      <c r="D2253" s="1" t="s">
        <v>813</v>
      </c>
      <c r="E2253" s="1" t="s">
        <v>814</v>
      </c>
      <c r="F2253" s="1" t="s">
        <v>30</v>
      </c>
      <c r="G2253" s="1" t="s">
        <v>90</v>
      </c>
      <c r="H2253" s="1" t="s">
        <v>2037</v>
      </c>
      <c r="I2253" s="1" t="s">
        <v>1960</v>
      </c>
      <c r="J2253" s="1" t="s">
        <v>4618</v>
      </c>
      <c r="K2253" s="1" t="s">
        <v>105</v>
      </c>
      <c r="L2253" s="1">
        <v>15000</v>
      </c>
      <c r="M2253" s="1">
        <v>25000</v>
      </c>
      <c r="N2253" s="1">
        <f t="shared" si="35"/>
        <v>20000</v>
      </c>
      <c r="O2253" s="1" t="s">
        <v>48</v>
      </c>
      <c r="P2253" s="4" t="s">
        <v>11052</v>
      </c>
    </row>
    <row r="2254" spans="1:16" ht="34" customHeight="1">
      <c r="A2254" s="1" t="s">
        <v>4488</v>
      </c>
      <c r="B2254" s="1">
        <v>7462162</v>
      </c>
      <c r="C2254" s="1" t="s">
        <v>27</v>
      </c>
      <c r="D2254" s="1" t="s">
        <v>1650</v>
      </c>
      <c r="E2254" s="1" t="s">
        <v>1651</v>
      </c>
      <c r="F2254" s="1" t="s">
        <v>131</v>
      </c>
      <c r="G2254" s="1" t="s">
        <v>21</v>
      </c>
      <c r="H2254" s="1" t="s">
        <v>2037</v>
      </c>
      <c r="I2254" s="1" t="s">
        <v>226</v>
      </c>
      <c r="J2254" s="1" t="s">
        <v>4490</v>
      </c>
      <c r="K2254" s="1" t="s">
        <v>40</v>
      </c>
      <c r="L2254" s="1">
        <v>15000</v>
      </c>
      <c r="M2254" s="1">
        <v>30000</v>
      </c>
      <c r="N2254" s="1">
        <f t="shared" si="35"/>
        <v>22500</v>
      </c>
      <c r="O2254" s="1" t="s">
        <v>26</v>
      </c>
      <c r="P2254" s="4" t="s">
        <v>12535</v>
      </c>
    </row>
    <row r="2255" spans="1:16" ht="34" customHeight="1">
      <c r="A2255" s="1" t="s">
        <v>4488</v>
      </c>
      <c r="B2255" s="1">
        <v>7800373</v>
      </c>
      <c r="C2255" s="1" t="s">
        <v>17</v>
      </c>
      <c r="D2255" s="1" t="s">
        <v>723</v>
      </c>
      <c r="E2255" s="1" t="s">
        <v>50</v>
      </c>
      <c r="F2255" s="1" t="s">
        <v>190</v>
      </c>
      <c r="G2255" s="1" t="s">
        <v>21</v>
      </c>
      <c r="H2255" s="1" t="s">
        <v>1763</v>
      </c>
      <c r="I2255" s="1" t="s">
        <v>2846</v>
      </c>
      <c r="J2255" s="1" t="s">
        <v>4619</v>
      </c>
      <c r="K2255" s="1" t="s">
        <v>114</v>
      </c>
      <c r="L2255" s="1">
        <v>16000</v>
      </c>
      <c r="M2255" s="1">
        <v>30000</v>
      </c>
      <c r="N2255" s="1">
        <f t="shared" si="35"/>
        <v>23000</v>
      </c>
      <c r="O2255" s="1" t="s">
        <v>48</v>
      </c>
      <c r="P2255" s="4" t="s">
        <v>11053</v>
      </c>
    </row>
    <row r="2256" spans="1:16" ht="34" customHeight="1">
      <c r="A2256" s="1" t="s">
        <v>4488</v>
      </c>
      <c r="B2256" s="1">
        <v>7673962</v>
      </c>
      <c r="C2256" s="1" t="s">
        <v>67</v>
      </c>
      <c r="D2256" s="1" t="s">
        <v>4620</v>
      </c>
      <c r="E2256" s="1" t="s">
        <v>50</v>
      </c>
      <c r="F2256" s="1" t="s">
        <v>236</v>
      </c>
      <c r="G2256" s="1" t="s">
        <v>21</v>
      </c>
      <c r="H2256" s="1" t="s">
        <v>1455</v>
      </c>
      <c r="I2256" s="1" t="s">
        <v>1021</v>
      </c>
      <c r="J2256" s="1" t="s">
        <v>4602</v>
      </c>
      <c r="K2256" s="1" t="s">
        <v>1646</v>
      </c>
      <c r="L2256" s="1">
        <v>2000</v>
      </c>
      <c r="M2256" s="1">
        <v>4000</v>
      </c>
      <c r="N2256" s="1">
        <f t="shared" si="35"/>
        <v>3000</v>
      </c>
      <c r="O2256" s="1" t="s">
        <v>658</v>
      </c>
      <c r="P2256" s="1" t="s">
        <v>4621</v>
      </c>
    </row>
    <row r="2257" spans="1:16" ht="34" customHeight="1">
      <c r="A2257" s="1" t="s">
        <v>4488</v>
      </c>
      <c r="B2257" s="1">
        <v>8003628</v>
      </c>
      <c r="C2257" s="1" t="s">
        <v>27</v>
      </c>
      <c r="D2257" s="1" t="s">
        <v>813</v>
      </c>
      <c r="E2257" s="1" t="s">
        <v>814</v>
      </c>
      <c r="F2257" s="1" t="s">
        <v>30</v>
      </c>
      <c r="G2257" s="1" t="s">
        <v>21</v>
      </c>
      <c r="H2257" s="1" t="s">
        <v>1763</v>
      </c>
      <c r="I2257" s="1" t="s">
        <v>2647</v>
      </c>
      <c r="J2257" s="1" t="s">
        <v>4618</v>
      </c>
      <c r="K2257" s="1" t="s">
        <v>83</v>
      </c>
      <c r="L2257" s="1">
        <v>10000</v>
      </c>
      <c r="M2257" s="1">
        <v>20000</v>
      </c>
      <c r="N2257" s="1">
        <f t="shared" si="35"/>
        <v>15000</v>
      </c>
      <c r="O2257" s="1" t="s">
        <v>41</v>
      </c>
      <c r="P2257" s="4" t="s">
        <v>11054</v>
      </c>
    </row>
    <row r="2258" spans="1:16" ht="34" customHeight="1">
      <c r="A2258" s="1" t="s">
        <v>4488</v>
      </c>
      <c r="B2258" s="1">
        <v>7384431</v>
      </c>
      <c r="C2258" s="1" t="s">
        <v>27</v>
      </c>
      <c r="D2258" s="1" t="s">
        <v>4622</v>
      </c>
      <c r="E2258" s="1" t="s">
        <v>1425</v>
      </c>
      <c r="F2258" s="1" t="s">
        <v>30</v>
      </c>
      <c r="G2258" s="1" t="s">
        <v>21</v>
      </c>
      <c r="H2258" s="1" t="s">
        <v>2037</v>
      </c>
      <c r="I2258" s="1" t="s">
        <v>226</v>
      </c>
      <c r="J2258" s="1" t="s">
        <v>4490</v>
      </c>
      <c r="K2258" s="1" t="s">
        <v>101</v>
      </c>
      <c r="L2258" s="1">
        <v>20000</v>
      </c>
      <c r="M2258" s="1">
        <v>30000</v>
      </c>
      <c r="N2258" s="1">
        <f t="shared" si="35"/>
        <v>25000</v>
      </c>
      <c r="O2258" s="1" t="s">
        <v>48</v>
      </c>
      <c r="P2258" s="4" t="s">
        <v>12536</v>
      </c>
    </row>
    <row r="2259" spans="1:16" ht="34" customHeight="1">
      <c r="A2259" s="1" t="s">
        <v>4488</v>
      </c>
      <c r="B2259" s="1">
        <v>7874611</v>
      </c>
      <c r="C2259" s="1" t="s">
        <v>67</v>
      </c>
      <c r="D2259" s="1" t="s">
        <v>4623</v>
      </c>
      <c r="E2259" s="1" t="s">
        <v>2662</v>
      </c>
      <c r="F2259" s="1" t="s">
        <v>236</v>
      </c>
      <c r="G2259" s="1" t="s">
        <v>21</v>
      </c>
      <c r="H2259" s="1" t="s">
        <v>2037</v>
      </c>
      <c r="I2259" s="1" t="s">
        <v>4563</v>
      </c>
      <c r="J2259" s="1" t="s">
        <v>4624</v>
      </c>
      <c r="K2259" s="1" t="s">
        <v>25</v>
      </c>
      <c r="L2259" s="1">
        <v>25000</v>
      </c>
      <c r="M2259" s="1">
        <v>35000</v>
      </c>
      <c r="N2259" s="1">
        <f t="shared" si="35"/>
        <v>30000</v>
      </c>
      <c r="O2259" s="1" t="s">
        <v>48</v>
      </c>
      <c r="P2259" s="4" t="s">
        <v>11055</v>
      </c>
    </row>
    <row r="2260" spans="1:16" ht="34" customHeight="1">
      <c r="A2260" s="1" t="s">
        <v>4488</v>
      </c>
      <c r="B2260" s="1">
        <v>7116474</v>
      </c>
      <c r="C2260" s="1" t="s">
        <v>27</v>
      </c>
      <c r="D2260" s="1" t="s">
        <v>3753</v>
      </c>
      <c r="E2260" s="1" t="s">
        <v>3754</v>
      </c>
      <c r="F2260" s="1" t="s">
        <v>30</v>
      </c>
      <c r="G2260" s="1" t="s">
        <v>21</v>
      </c>
      <c r="H2260" s="1" t="s">
        <v>1763</v>
      </c>
      <c r="I2260" s="1" t="s">
        <v>226</v>
      </c>
      <c r="J2260" s="1" t="s">
        <v>4490</v>
      </c>
      <c r="K2260" s="1" t="s">
        <v>706</v>
      </c>
      <c r="L2260" s="1">
        <v>25000</v>
      </c>
      <c r="M2260" s="1">
        <v>40000</v>
      </c>
      <c r="N2260" s="1">
        <f t="shared" si="35"/>
        <v>32500</v>
      </c>
      <c r="O2260" s="1" t="s">
        <v>26</v>
      </c>
      <c r="P2260" s="1" t="s">
        <v>4625</v>
      </c>
    </row>
    <row r="2261" spans="1:16" ht="34" customHeight="1">
      <c r="A2261" s="1" t="s">
        <v>4488</v>
      </c>
      <c r="B2261" s="1">
        <v>6479427</v>
      </c>
      <c r="C2261" s="1" t="s">
        <v>17</v>
      </c>
      <c r="D2261" s="1" t="s">
        <v>1102</v>
      </c>
      <c r="E2261" s="1" t="s">
        <v>1103</v>
      </c>
      <c r="F2261" s="1" t="s">
        <v>190</v>
      </c>
      <c r="G2261" s="1" t="s">
        <v>21</v>
      </c>
      <c r="H2261" s="1" t="s">
        <v>22</v>
      </c>
      <c r="I2261" s="1" t="s">
        <v>113</v>
      </c>
      <c r="J2261" s="1" t="s">
        <v>4626</v>
      </c>
      <c r="K2261" s="1" t="s">
        <v>321</v>
      </c>
      <c r="L2261" s="1">
        <v>13000</v>
      </c>
      <c r="M2261" s="1">
        <v>26000</v>
      </c>
      <c r="N2261" s="1">
        <f t="shared" si="35"/>
        <v>19500</v>
      </c>
      <c r="O2261" s="1" t="s">
        <v>26</v>
      </c>
      <c r="P2261" s="4" t="s">
        <v>12537</v>
      </c>
    </row>
    <row r="2262" spans="1:16" ht="34" customHeight="1">
      <c r="A2262" s="1" t="s">
        <v>4488</v>
      </c>
      <c r="B2262" s="1">
        <v>7394881</v>
      </c>
      <c r="C2262" s="1" t="s">
        <v>186</v>
      </c>
      <c r="D2262" s="1" t="s">
        <v>4627</v>
      </c>
      <c r="E2262" s="1" t="s">
        <v>50</v>
      </c>
      <c r="F2262" s="1" t="s">
        <v>823</v>
      </c>
      <c r="G2262" s="1" t="s">
        <v>90</v>
      </c>
      <c r="H2262" s="1" t="s">
        <v>1743</v>
      </c>
      <c r="I2262" s="1" t="s">
        <v>4544</v>
      </c>
      <c r="J2262" s="1" t="s">
        <v>4628</v>
      </c>
      <c r="K2262" s="1" t="s">
        <v>137</v>
      </c>
      <c r="L2262" s="1">
        <v>15000</v>
      </c>
      <c r="M2262" s="1">
        <v>20000</v>
      </c>
      <c r="N2262" s="1">
        <f t="shared" si="35"/>
        <v>17500</v>
      </c>
      <c r="O2262" s="1" t="s">
        <v>90</v>
      </c>
      <c r="P2262" s="1" t="s">
        <v>4629</v>
      </c>
    </row>
    <row r="2263" spans="1:16" ht="34" customHeight="1">
      <c r="A2263" s="1" t="s">
        <v>4488</v>
      </c>
      <c r="B2263" s="1">
        <v>663739</v>
      </c>
      <c r="C2263" s="1" t="s">
        <v>17</v>
      </c>
      <c r="D2263" s="1" t="s">
        <v>4630</v>
      </c>
      <c r="E2263" s="1" t="s">
        <v>4631</v>
      </c>
      <c r="F2263" s="1" t="s">
        <v>344</v>
      </c>
      <c r="G2263" s="1" t="s">
        <v>21</v>
      </c>
      <c r="H2263" s="1" t="s">
        <v>2037</v>
      </c>
      <c r="I2263" s="1" t="s">
        <v>226</v>
      </c>
      <c r="J2263" s="1" t="s">
        <v>4541</v>
      </c>
      <c r="K2263" s="1" t="s">
        <v>66</v>
      </c>
      <c r="L2263" s="1">
        <v>10000</v>
      </c>
      <c r="M2263" s="1">
        <v>15000</v>
      </c>
      <c r="N2263" s="1">
        <f t="shared" si="35"/>
        <v>12500</v>
      </c>
      <c r="O2263" s="1" t="s">
        <v>41</v>
      </c>
      <c r="P2263" s="4" t="s">
        <v>12538</v>
      </c>
    </row>
    <row r="2264" spans="1:16" ht="34" customHeight="1">
      <c r="A2264" s="1" t="s">
        <v>4488</v>
      </c>
      <c r="B2264" s="1">
        <v>7990364</v>
      </c>
      <c r="C2264" s="1" t="s">
        <v>34</v>
      </c>
      <c r="D2264" s="1" t="s">
        <v>1440</v>
      </c>
      <c r="E2264" s="1" t="s">
        <v>1441</v>
      </c>
      <c r="F2264" s="1" t="s">
        <v>108</v>
      </c>
      <c r="G2264" s="1" t="s">
        <v>21</v>
      </c>
      <c r="H2264" s="1" t="s">
        <v>2037</v>
      </c>
      <c r="I2264" s="1" t="s">
        <v>4632</v>
      </c>
      <c r="J2264" s="1" t="s">
        <v>4633</v>
      </c>
      <c r="K2264" s="1" t="s">
        <v>33</v>
      </c>
      <c r="L2264" s="1">
        <v>20000</v>
      </c>
      <c r="M2264" s="1">
        <v>40000</v>
      </c>
      <c r="N2264" s="1">
        <f t="shared" si="35"/>
        <v>30000</v>
      </c>
      <c r="O2264" s="1" t="s">
        <v>48</v>
      </c>
      <c r="P2264" s="4" t="s">
        <v>11056</v>
      </c>
    </row>
    <row r="2265" spans="1:16" ht="34" customHeight="1">
      <c r="A2265" s="1" t="s">
        <v>4488</v>
      </c>
      <c r="B2265" s="1">
        <v>8032871</v>
      </c>
      <c r="C2265" s="1" t="s">
        <v>27</v>
      </c>
      <c r="D2265" s="1" t="s">
        <v>4634</v>
      </c>
      <c r="E2265" s="1" t="s">
        <v>50</v>
      </c>
      <c r="F2265" s="1" t="s">
        <v>131</v>
      </c>
      <c r="G2265" s="1" t="s">
        <v>21</v>
      </c>
      <c r="H2265" s="1" t="s">
        <v>2037</v>
      </c>
      <c r="I2265" s="1" t="s">
        <v>2146</v>
      </c>
      <c r="J2265" s="1" t="s">
        <v>4635</v>
      </c>
      <c r="K2265" s="1" t="s">
        <v>66</v>
      </c>
      <c r="L2265" s="1">
        <v>10000</v>
      </c>
      <c r="M2265" s="1">
        <v>15000</v>
      </c>
      <c r="N2265" s="1">
        <f t="shared" si="35"/>
        <v>12500</v>
      </c>
      <c r="O2265" s="1" t="s">
        <v>90</v>
      </c>
      <c r="P2265" s="1" t="s">
        <v>50</v>
      </c>
    </row>
    <row r="2266" spans="1:16" ht="34" customHeight="1">
      <c r="A2266" s="1" t="s">
        <v>4488</v>
      </c>
      <c r="B2266" s="1">
        <v>8029994</v>
      </c>
      <c r="C2266" s="1" t="s">
        <v>17</v>
      </c>
      <c r="D2266" s="1" t="s">
        <v>4636</v>
      </c>
      <c r="E2266" s="1" t="s">
        <v>1878</v>
      </c>
      <c r="F2266" s="1" t="s">
        <v>190</v>
      </c>
      <c r="G2266" s="1" t="s">
        <v>21</v>
      </c>
      <c r="H2266" s="1" t="s">
        <v>2037</v>
      </c>
      <c r="I2266" s="1" t="s">
        <v>226</v>
      </c>
      <c r="J2266" s="1" t="s">
        <v>4490</v>
      </c>
      <c r="K2266" s="1" t="s">
        <v>272</v>
      </c>
      <c r="L2266" s="1">
        <v>12000</v>
      </c>
      <c r="M2266" s="1">
        <v>20000</v>
      </c>
      <c r="N2266" s="1">
        <f t="shared" si="35"/>
        <v>16000</v>
      </c>
      <c r="O2266" s="1" t="s">
        <v>90</v>
      </c>
      <c r="P2266" s="1" t="s">
        <v>50</v>
      </c>
    </row>
    <row r="2267" spans="1:16" ht="34" customHeight="1">
      <c r="A2267" s="1" t="s">
        <v>4488</v>
      </c>
      <c r="B2267" s="1">
        <v>6541286</v>
      </c>
      <c r="C2267" s="1" t="s">
        <v>27</v>
      </c>
      <c r="D2267" s="1" t="s">
        <v>4514</v>
      </c>
      <c r="E2267" s="1" t="s">
        <v>4515</v>
      </c>
      <c r="F2267" s="1" t="s">
        <v>131</v>
      </c>
      <c r="G2267" s="1" t="s">
        <v>21</v>
      </c>
      <c r="H2267" s="1" t="s">
        <v>2037</v>
      </c>
      <c r="I2267" s="1" t="s">
        <v>226</v>
      </c>
      <c r="J2267" s="1" t="s">
        <v>4637</v>
      </c>
      <c r="K2267" s="1" t="s">
        <v>268</v>
      </c>
      <c r="L2267" s="1">
        <v>30000</v>
      </c>
      <c r="M2267" s="1">
        <v>50000</v>
      </c>
      <c r="N2267" s="1">
        <f t="shared" si="35"/>
        <v>40000</v>
      </c>
      <c r="O2267" s="1" t="s">
        <v>26</v>
      </c>
      <c r="P2267" s="4" t="s">
        <v>12539</v>
      </c>
    </row>
    <row r="2268" spans="1:16" ht="34" customHeight="1">
      <c r="A2268" s="1" t="s">
        <v>4488</v>
      </c>
      <c r="B2268" s="1">
        <v>7122659</v>
      </c>
      <c r="C2268" s="1" t="s">
        <v>27</v>
      </c>
      <c r="D2268" s="1" t="s">
        <v>2270</v>
      </c>
      <c r="E2268" s="1" t="s">
        <v>2271</v>
      </c>
      <c r="F2268" s="1" t="s">
        <v>131</v>
      </c>
      <c r="G2268" s="1" t="s">
        <v>21</v>
      </c>
      <c r="H2268" s="1" t="s">
        <v>1874</v>
      </c>
      <c r="I2268" s="1" t="s">
        <v>226</v>
      </c>
      <c r="J2268" s="1" t="s">
        <v>4638</v>
      </c>
      <c r="K2268" s="1" t="s">
        <v>347</v>
      </c>
      <c r="L2268" s="1">
        <v>13000</v>
      </c>
      <c r="M2268" s="1">
        <v>18000</v>
      </c>
      <c r="N2268" s="1">
        <f t="shared" si="35"/>
        <v>15500</v>
      </c>
      <c r="O2268" s="1" t="s">
        <v>41</v>
      </c>
      <c r="P2268" s="4" t="s">
        <v>12540</v>
      </c>
    </row>
    <row r="2269" spans="1:16" ht="34" customHeight="1">
      <c r="A2269" s="1" t="s">
        <v>4488</v>
      </c>
      <c r="B2269" s="1">
        <v>7613857</v>
      </c>
      <c r="C2269" s="1" t="s">
        <v>27</v>
      </c>
      <c r="D2269" s="1" t="s">
        <v>3753</v>
      </c>
      <c r="E2269" s="1" t="s">
        <v>3754</v>
      </c>
      <c r="F2269" s="1" t="s">
        <v>30</v>
      </c>
      <c r="G2269" s="1" t="s">
        <v>90</v>
      </c>
      <c r="H2269" s="1" t="s">
        <v>1763</v>
      </c>
      <c r="I2269" s="1" t="s">
        <v>226</v>
      </c>
      <c r="J2269" s="1" t="s">
        <v>4639</v>
      </c>
      <c r="K2269" s="1" t="s">
        <v>706</v>
      </c>
      <c r="L2269" s="1">
        <v>25000</v>
      </c>
      <c r="M2269" s="1">
        <v>40000</v>
      </c>
      <c r="N2269" s="1">
        <f t="shared" si="35"/>
        <v>32500</v>
      </c>
      <c r="O2269" s="1" t="s">
        <v>90</v>
      </c>
      <c r="P2269" s="4" t="s">
        <v>11904</v>
      </c>
    </row>
    <row r="2270" spans="1:16" ht="34" customHeight="1">
      <c r="A2270" s="1" t="s">
        <v>4488</v>
      </c>
      <c r="B2270" s="1">
        <v>7912509</v>
      </c>
      <c r="C2270" s="1" t="s">
        <v>34</v>
      </c>
      <c r="D2270" s="1" t="s">
        <v>4640</v>
      </c>
      <c r="E2270" s="1" t="s">
        <v>4641</v>
      </c>
      <c r="F2270" s="1" t="s">
        <v>44</v>
      </c>
      <c r="G2270" s="1" t="s">
        <v>21</v>
      </c>
      <c r="H2270" s="1" t="s">
        <v>2037</v>
      </c>
      <c r="I2270" s="1" t="s">
        <v>4642</v>
      </c>
      <c r="J2270" s="1" t="s">
        <v>4643</v>
      </c>
      <c r="K2270" s="1" t="s">
        <v>137</v>
      </c>
      <c r="L2270" s="1">
        <v>15000</v>
      </c>
      <c r="M2270" s="1">
        <v>20000</v>
      </c>
      <c r="N2270" s="1">
        <f t="shared" si="35"/>
        <v>17500</v>
      </c>
      <c r="O2270" s="1" t="s">
        <v>48</v>
      </c>
      <c r="P2270" s="4" t="s">
        <v>12541</v>
      </c>
    </row>
    <row r="2271" spans="1:16" ht="34" customHeight="1">
      <c r="A2271" s="1" t="s">
        <v>4488</v>
      </c>
      <c r="B2271" s="1">
        <v>7924061</v>
      </c>
      <c r="C2271" s="1" t="s">
        <v>27</v>
      </c>
      <c r="D2271" s="1" t="s">
        <v>3619</v>
      </c>
      <c r="E2271" s="1" t="s">
        <v>3620</v>
      </c>
      <c r="F2271" s="1" t="s">
        <v>30</v>
      </c>
      <c r="G2271" s="1" t="s">
        <v>21</v>
      </c>
      <c r="H2271" s="1" t="s">
        <v>1763</v>
      </c>
      <c r="I2271" s="1" t="s">
        <v>226</v>
      </c>
      <c r="J2271" s="1" t="s">
        <v>4587</v>
      </c>
      <c r="K2271" s="1" t="s">
        <v>40</v>
      </c>
      <c r="L2271" s="1">
        <v>15000</v>
      </c>
      <c r="M2271" s="1">
        <v>30000</v>
      </c>
      <c r="N2271" s="1">
        <f t="shared" si="35"/>
        <v>22500</v>
      </c>
      <c r="O2271" s="1" t="s">
        <v>48</v>
      </c>
      <c r="P2271" s="4" t="s">
        <v>12542</v>
      </c>
    </row>
    <row r="2272" spans="1:16" ht="34" customHeight="1">
      <c r="A2272" s="1" t="s">
        <v>4488</v>
      </c>
      <c r="B2272" s="1">
        <v>6483262</v>
      </c>
      <c r="C2272" s="1" t="s">
        <v>34</v>
      </c>
      <c r="D2272" s="1" t="s">
        <v>1440</v>
      </c>
      <c r="E2272" s="1" t="s">
        <v>1441</v>
      </c>
      <c r="F2272" s="1" t="s">
        <v>108</v>
      </c>
      <c r="G2272" s="1" t="s">
        <v>21</v>
      </c>
      <c r="H2272" s="1" t="s">
        <v>1763</v>
      </c>
      <c r="I2272" s="1" t="s">
        <v>226</v>
      </c>
      <c r="J2272" s="1" t="s">
        <v>4644</v>
      </c>
      <c r="K2272" s="1" t="s">
        <v>33</v>
      </c>
      <c r="L2272" s="1">
        <v>20000</v>
      </c>
      <c r="M2272" s="1">
        <v>40000</v>
      </c>
      <c r="N2272" s="1">
        <f t="shared" si="35"/>
        <v>30000</v>
      </c>
      <c r="O2272" s="1" t="s">
        <v>48</v>
      </c>
      <c r="P2272" s="4" t="s">
        <v>12543</v>
      </c>
    </row>
    <row r="2273" spans="1:16" ht="34" customHeight="1">
      <c r="A2273" s="1" t="s">
        <v>4488</v>
      </c>
      <c r="B2273" s="1">
        <v>7972062</v>
      </c>
      <c r="C2273" s="1" t="s">
        <v>27</v>
      </c>
      <c r="D2273" s="1" t="s">
        <v>355</v>
      </c>
      <c r="E2273" s="1" t="s">
        <v>356</v>
      </c>
      <c r="F2273" s="1" t="s">
        <v>30</v>
      </c>
      <c r="G2273" s="1" t="s">
        <v>21</v>
      </c>
      <c r="H2273" s="1" t="s">
        <v>1874</v>
      </c>
      <c r="I2273" s="1" t="s">
        <v>226</v>
      </c>
      <c r="J2273" s="1" t="s">
        <v>4645</v>
      </c>
      <c r="K2273" s="1" t="s">
        <v>1461</v>
      </c>
      <c r="L2273" s="1">
        <v>25000</v>
      </c>
      <c r="M2273" s="1">
        <v>45000</v>
      </c>
      <c r="N2273" s="1">
        <f t="shared" si="35"/>
        <v>35000</v>
      </c>
      <c r="O2273" s="1" t="s">
        <v>48</v>
      </c>
      <c r="P2273" s="1" t="s">
        <v>4646</v>
      </c>
    </row>
    <row r="2274" spans="1:16" ht="34" customHeight="1">
      <c r="A2274" s="1" t="s">
        <v>4488</v>
      </c>
      <c r="B2274" s="1">
        <v>7273641</v>
      </c>
      <c r="C2274" s="1" t="s">
        <v>78</v>
      </c>
      <c r="D2274" s="1" t="s">
        <v>2705</v>
      </c>
      <c r="E2274" s="1" t="s">
        <v>2706</v>
      </c>
      <c r="F2274" s="1" t="s">
        <v>81</v>
      </c>
      <c r="G2274" s="1" t="s">
        <v>21</v>
      </c>
      <c r="H2274" s="1" t="s">
        <v>2118</v>
      </c>
      <c r="I2274" s="1" t="s">
        <v>226</v>
      </c>
      <c r="J2274" s="1" t="s">
        <v>4587</v>
      </c>
      <c r="K2274" s="1" t="s">
        <v>212</v>
      </c>
      <c r="L2274" s="1">
        <v>18000</v>
      </c>
      <c r="M2274" s="1">
        <v>36000</v>
      </c>
      <c r="N2274" s="1">
        <f t="shared" si="35"/>
        <v>27000</v>
      </c>
      <c r="O2274" s="1" t="s">
        <v>48</v>
      </c>
      <c r="P2274" s="1" t="s">
        <v>4647</v>
      </c>
    </row>
    <row r="2275" spans="1:16" ht="34" customHeight="1">
      <c r="A2275" s="1" t="s">
        <v>4488</v>
      </c>
      <c r="B2275" s="1">
        <v>7353286</v>
      </c>
      <c r="C2275" s="1" t="s">
        <v>186</v>
      </c>
      <c r="D2275" s="1" t="s">
        <v>4627</v>
      </c>
      <c r="E2275" s="1" t="s">
        <v>50</v>
      </c>
      <c r="F2275" s="1" t="s">
        <v>823</v>
      </c>
      <c r="G2275" s="1" t="s">
        <v>125</v>
      </c>
      <c r="H2275" s="1" t="s">
        <v>1743</v>
      </c>
      <c r="I2275" s="1" t="s">
        <v>4544</v>
      </c>
      <c r="J2275" s="1" t="s">
        <v>4628</v>
      </c>
      <c r="K2275" s="1" t="s">
        <v>1822</v>
      </c>
      <c r="L2275" s="1">
        <v>5000</v>
      </c>
      <c r="M2275" s="1">
        <v>10000</v>
      </c>
      <c r="N2275" s="1">
        <f t="shared" si="35"/>
        <v>7500</v>
      </c>
      <c r="O2275" s="1" t="s">
        <v>90</v>
      </c>
      <c r="P2275" s="1" t="s">
        <v>4648</v>
      </c>
    </row>
    <row r="2276" spans="1:16" ht="34" customHeight="1">
      <c r="A2276" s="1" t="s">
        <v>4488</v>
      </c>
      <c r="B2276" s="1">
        <v>7732112</v>
      </c>
      <c r="C2276" s="1" t="s">
        <v>17</v>
      </c>
      <c r="D2276" s="1" t="s">
        <v>4649</v>
      </c>
      <c r="E2276" s="1" t="s">
        <v>4650</v>
      </c>
      <c r="F2276" s="1" t="s">
        <v>190</v>
      </c>
      <c r="G2276" s="1" t="s">
        <v>21</v>
      </c>
      <c r="H2276" s="1" t="s">
        <v>1763</v>
      </c>
      <c r="I2276" s="1" t="s">
        <v>226</v>
      </c>
      <c r="J2276" s="1" t="s">
        <v>4651</v>
      </c>
      <c r="K2276" s="1" t="s">
        <v>101</v>
      </c>
      <c r="L2276" s="1">
        <v>20000</v>
      </c>
      <c r="M2276" s="1">
        <v>30000</v>
      </c>
      <c r="N2276" s="1">
        <f t="shared" si="35"/>
        <v>25000</v>
      </c>
      <c r="O2276" s="1" t="s">
        <v>48</v>
      </c>
      <c r="P2276" s="4" t="s">
        <v>12544</v>
      </c>
    </row>
    <row r="2277" spans="1:16" ht="34" customHeight="1">
      <c r="A2277" s="1" t="s">
        <v>4488</v>
      </c>
      <c r="B2277" s="1">
        <v>7384102</v>
      </c>
      <c r="C2277" s="1" t="s">
        <v>27</v>
      </c>
      <c r="D2277" s="1" t="s">
        <v>1405</v>
      </c>
      <c r="E2277" s="1" t="s">
        <v>1406</v>
      </c>
      <c r="F2277" s="1" t="s">
        <v>30</v>
      </c>
      <c r="G2277" s="1" t="s">
        <v>21</v>
      </c>
      <c r="H2277" s="1" t="s">
        <v>1763</v>
      </c>
      <c r="I2277" s="1" t="s">
        <v>226</v>
      </c>
      <c r="J2277" s="1" t="s">
        <v>4652</v>
      </c>
      <c r="K2277" s="1" t="s">
        <v>40</v>
      </c>
      <c r="L2277" s="1">
        <v>15000</v>
      </c>
      <c r="M2277" s="1">
        <v>30000</v>
      </c>
      <c r="N2277" s="1">
        <f t="shared" si="35"/>
        <v>22500</v>
      </c>
      <c r="O2277" s="1" t="s">
        <v>90</v>
      </c>
      <c r="P2277" s="4" t="s">
        <v>11905</v>
      </c>
    </row>
    <row r="2278" spans="1:16" ht="34" customHeight="1">
      <c r="A2278" s="1" t="s">
        <v>4488</v>
      </c>
      <c r="B2278" s="1">
        <v>7915010</v>
      </c>
      <c r="C2278" s="1" t="s">
        <v>78</v>
      </c>
      <c r="D2278" s="1" t="s">
        <v>4653</v>
      </c>
      <c r="E2278" s="1" t="s">
        <v>4654</v>
      </c>
      <c r="F2278" s="1" t="s">
        <v>81</v>
      </c>
      <c r="G2278" s="1" t="s">
        <v>21</v>
      </c>
      <c r="H2278" s="1" t="s">
        <v>1874</v>
      </c>
      <c r="I2278" s="1" t="s">
        <v>226</v>
      </c>
      <c r="J2278" s="1" t="s">
        <v>4655</v>
      </c>
      <c r="K2278" s="1" t="s">
        <v>272</v>
      </c>
      <c r="L2278" s="1">
        <v>12000</v>
      </c>
      <c r="M2278" s="1">
        <v>20000</v>
      </c>
      <c r="N2278" s="1">
        <f t="shared" si="35"/>
        <v>16000</v>
      </c>
      <c r="O2278" s="1" t="s">
        <v>41</v>
      </c>
      <c r="P2278" s="1" t="s">
        <v>4656</v>
      </c>
    </row>
    <row r="2279" spans="1:16" ht="34" customHeight="1">
      <c r="A2279" s="1" t="s">
        <v>4488</v>
      </c>
      <c r="B2279" s="1">
        <v>7943807</v>
      </c>
      <c r="C2279" s="1" t="s">
        <v>17</v>
      </c>
      <c r="D2279" s="1" t="s">
        <v>4657</v>
      </c>
      <c r="E2279" s="1" t="s">
        <v>50</v>
      </c>
      <c r="F2279" s="1" t="s">
        <v>190</v>
      </c>
      <c r="G2279" s="1" t="s">
        <v>21</v>
      </c>
      <c r="H2279" s="1" t="s">
        <v>1743</v>
      </c>
      <c r="I2279" s="1" t="s">
        <v>226</v>
      </c>
      <c r="J2279" s="1" t="s">
        <v>4658</v>
      </c>
      <c r="K2279" s="1" t="s">
        <v>1735</v>
      </c>
      <c r="L2279" s="1">
        <v>3000</v>
      </c>
      <c r="M2279" s="1">
        <v>5000</v>
      </c>
      <c r="N2279" s="1">
        <f t="shared" si="35"/>
        <v>4000</v>
      </c>
      <c r="O2279" s="1" t="s">
        <v>658</v>
      </c>
      <c r="P2279" s="1" t="s">
        <v>50</v>
      </c>
    </row>
    <row r="2280" spans="1:16" ht="34" customHeight="1">
      <c r="A2280" s="1" t="s">
        <v>4488</v>
      </c>
      <c r="B2280" s="1">
        <v>8024572</v>
      </c>
      <c r="C2280" s="1" t="s">
        <v>27</v>
      </c>
      <c r="D2280" s="1" t="s">
        <v>4659</v>
      </c>
      <c r="E2280" s="1" t="s">
        <v>4660</v>
      </c>
      <c r="F2280" s="1" t="s">
        <v>131</v>
      </c>
      <c r="G2280" s="1" t="s">
        <v>21</v>
      </c>
      <c r="H2280" s="1" t="s">
        <v>1763</v>
      </c>
      <c r="I2280" s="1" t="s">
        <v>226</v>
      </c>
      <c r="J2280" s="1" t="s">
        <v>4521</v>
      </c>
      <c r="K2280" s="1" t="s">
        <v>40</v>
      </c>
      <c r="L2280" s="1">
        <v>15000</v>
      </c>
      <c r="M2280" s="1">
        <v>30000</v>
      </c>
      <c r="N2280" s="1">
        <f t="shared" si="35"/>
        <v>22500</v>
      </c>
      <c r="O2280" s="1" t="s">
        <v>48</v>
      </c>
      <c r="P2280" s="1" t="s">
        <v>50</v>
      </c>
    </row>
    <row r="2281" spans="1:16" ht="34" customHeight="1">
      <c r="A2281" s="1" t="s">
        <v>4488</v>
      </c>
      <c r="B2281" s="1">
        <v>7639306</v>
      </c>
      <c r="C2281" s="1" t="s">
        <v>27</v>
      </c>
      <c r="D2281" s="1" t="s">
        <v>4661</v>
      </c>
      <c r="E2281" s="1" t="s">
        <v>4662</v>
      </c>
      <c r="F2281" s="1" t="s">
        <v>131</v>
      </c>
      <c r="G2281" s="1" t="s">
        <v>21</v>
      </c>
      <c r="H2281" s="1" t="s">
        <v>22</v>
      </c>
      <c r="I2281" s="1" t="s">
        <v>226</v>
      </c>
      <c r="J2281" s="1" t="s">
        <v>4663</v>
      </c>
      <c r="K2281" s="1" t="s">
        <v>268</v>
      </c>
      <c r="L2281" s="1">
        <v>30000</v>
      </c>
      <c r="M2281" s="1">
        <v>50000</v>
      </c>
      <c r="N2281" s="1">
        <f t="shared" si="35"/>
        <v>40000</v>
      </c>
      <c r="O2281" s="1" t="s">
        <v>26</v>
      </c>
      <c r="P2281" s="1" t="s">
        <v>50</v>
      </c>
    </row>
    <row r="2282" spans="1:16" ht="34" customHeight="1">
      <c r="A2282" s="1" t="s">
        <v>4488</v>
      </c>
      <c r="B2282" s="1">
        <v>7521351</v>
      </c>
      <c r="C2282" s="1" t="s">
        <v>27</v>
      </c>
      <c r="D2282" s="1" t="s">
        <v>4664</v>
      </c>
      <c r="E2282" s="1" t="s">
        <v>50</v>
      </c>
      <c r="F2282" s="1" t="s">
        <v>232</v>
      </c>
      <c r="G2282" s="1" t="s">
        <v>21</v>
      </c>
      <c r="H2282" s="1" t="s">
        <v>1763</v>
      </c>
      <c r="I2282" s="1" t="s">
        <v>226</v>
      </c>
      <c r="J2282" s="1" t="s">
        <v>4665</v>
      </c>
      <c r="K2282" s="1" t="s">
        <v>101</v>
      </c>
      <c r="L2282" s="1">
        <v>20000</v>
      </c>
      <c r="M2282" s="1">
        <v>30000</v>
      </c>
      <c r="N2282" s="1">
        <f t="shared" si="35"/>
        <v>25000</v>
      </c>
      <c r="O2282" s="1" t="s">
        <v>26</v>
      </c>
      <c r="P2282" s="4" t="s">
        <v>11057</v>
      </c>
    </row>
    <row r="2283" spans="1:16" ht="34" customHeight="1">
      <c r="A2283" s="1" t="s">
        <v>4488</v>
      </c>
      <c r="B2283" s="1">
        <v>8023555</v>
      </c>
      <c r="C2283" s="1" t="s">
        <v>27</v>
      </c>
      <c r="D2283" s="1" t="s">
        <v>4666</v>
      </c>
      <c r="E2283" s="1" t="s">
        <v>50</v>
      </c>
      <c r="F2283" s="1" t="s">
        <v>30</v>
      </c>
      <c r="G2283" s="1" t="s">
        <v>21</v>
      </c>
      <c r="H2283" s="1" t="s">
        <v>2037</v>
      </c>
      <c r="I2283" s="1" t="s">
        <v>226</v>
      </c>
      <c r="J2283" s="1" t="s">
        <v>4667</v>
      </c>
      <c r="K2283" s="1" t="s">
        <v>33</v>
      </c>
      <c r="L2283" s="1">
        <v>20000</v>
      </c>
      <c r="M2283" s="1">
        <v>40000</v>
      </c>
      <c r="N2283" s="1">
        <f t="shared" si="35"/>
        <v>30000</v>
      </c>
      <c r="O2283" s="1" t="s">
        <v>48</v>
      </c>
      <c r="P2283" s="4" t="s">
        <v>11058</v>
      </c>
    </row>
    <row r="2284" spans="1:16" ht="34" customHeight="1">
      <c r="A2284" s="1" t="s">
        <v>4488</v>
      </c>
      <c r="B2284" s="1">
        <v>7941411</v>
      </c>
      <c r="C2284" s="1" t="s">
        <v>34</v>
      </c>
      <c r="D2284" s="1" t="s">
        <v>4668</v>
      </c>
      <c r="E2284" s="1" t="s">
        <v>451</v>
      </c>
      <c r="F2284" s="1" t="s">
        <v>108</v>
      </c>
      <c r="G2284" s="1" t="s">
        <v>21</v>
      </c>
      <c r="H2284" s="1" t="s">
        <v>1763</v>
      </c>
      <c r="I2284" s="1" t="s">
        <v>226</v>
      </c>
      <c r="J2284" s="1" t="s">
        <v>4521</v>
      </c>
      <c r="K2284" s="1" t="s">
        <v>920</v>
      </c>
      <c r="L2284" s="1">
        <v>7000</v>
      </c>
      <c r="M2284" s="1">
        <v>10000</v>
      </c>
      <c r="N2284" s="1">
        <f t="shared" ref="N2284:N2347" si="36">AVERAGE(L2284:M2284)</f>
        <v>8500</v>
      </c>
      <c r="O2284" s="1" t="s">
        <v>41</v>
      </c>
      <c r="P2284" s="4" t="s">
        <v>12545</v>
      </c>
    </row>
    <row r="2285" spans="1:16" ht="34" customHeight="1">
      <c r="A2285" s="1" t="s">
        <v>4488</v>
      </c>
      <c r="B2285" s="1">
        <v>8021733</v>
      </c>
      <c r="C2285" s="1" t="s">
        <v>17</v>
      </c>
      <c r="D2285" s="1" t="s">
        <v>156</v>
      </c>
      <c r="E2285" s="1" t="s">
        <v>157</v>
      </c>
      <c r="F2285" s="1" t="s">
        <v>158</v>
      </c>
      <c r="G2285" s="1" t="s">
        <v>21</v>
      </c>
      <c r="H2285" s="1" t="s">
        <v>1763</v>
      </c>
      <c r="I2285" s="1" t="s">
        <v>51</v>
      </c>
      <c r="J2285" s="1" t="s">
        <v>4490</v>
      </c>
      <c r="K2285" s="1" t="s">
        <v>91</v>
      </c>
      <c r="L2285" s="1">
        <v>25000</v>
      </c>
      <c r="M2285" s="1">
        <v>50000</v>
      </c>
      <c r="N2285" s="1">
        <f t="shared" si="36"/>
        <v>37500</v>
      </c>
      <c r="O2285" s="1" t="s">
        <v>26</v>
      </c>
      <c r="P2285" s="1" t="s">
        <v>4669</v>
      </c>
    </row>
    <row r="2286" spans="1:16" ht="34" customHeight="1">
      <c r="A2286" s="1" t="s">
        <v>4488</v>
      </c>
      <c r="B2286" s="1">
        <v>8030007</v>
      </c>
      <c r="C2286" s="1" t="s">
        <v>17</v>
      </c>
      <c r="D2286" s="1" t="s">
        <v>4636</v>
      </c>
      <c r="E2286" s="1" t="s">
        <v>1878</v>
      </c>
      <c r="F2286" s="1" t="s">
        <v>190</v>
      </c>
      <c r="G2286" s="1" t="s">
        <v>21</v>
      </c>
      <c r="H2286" s="1" t="s">
        <v>2037</v>
      </c>
      <c r="I2286" s="1" t="s">
        <v>226</v>
      </c>
      <c r="J2286" s="1" t="s">
        <v>4670</v>
      </c>
      <c r="K2286" s="1" t="s">
        <v>1646</v>
      </c>
      <c r="L2286" s="1">
        <v>2000</v>
      </c>
      <c r="M2286" s="1">
        <v>4000</v>
      </c>
      <c r="N2286" s="1">
        <f t="shared" si="36"/>
        <v>3000</v>
      </c>
      <c r="O2286" s="1" t="s">
        <v>658</v>
      </c>
      <c r="P2286" s="4" t="s">
        <v>11059</v>
      </c>
    </row>
    <row r="2287" spans="1:16" ht="34" customHeight="1">
      <c r="A2287" s="1" t="s">
        <v>4488</v>
      </c>
      <c r="B2287" s="1">
        <v>6691255</v>
      </c>
      <c r="C2287" s="1" t="s">
        <v>17</v>
      </c>
      <c r="D2287" s="1" t="s">
        <v>4671</v>
      </c>
      <c r="E2287" s="1" t="s">
        <v>4672</v>
      </c>
      <c r="F2287" s="1" t="s">
        <v>20</v>
      </c>
      <c r="G2287" s="1" t="s">
        <v>21</v>
      </c>
      <c r="H2287" s="1" t="s">
        <v>1763</v>
      </c>
      <c r="I2287" s="1" t="s">
        <v>643</v>
      </c>
      <c r="J2287" s="1" t="s">
        <v>4673</v>
      </c>
      <c r="K2287" s="1" t="s">
        <v>33</v>
      </c>
      <c r="L2287" s="1">
        <v>20000</v>
      </c>
      <c r="M2287" s="1">
        <v>40000</v>
      </c>
      <c r="N2287" s="1">
        <f t="shared" si="36"/>
        <v>30000</v>
      </c>
      <c r="O2287" s="1" t="s">
        <v>41</v>
      </c>
      <c r="P2287" s="1" t="s">
        <v>4674</v>
      </c>
    </row>
    <row r="2288" spans="1:16" ht="34" customHeight="1">
      <c r="A2288" s="1" t="s">
        <v>4488</v>
      </c>
      <c r="B2288" s="1">
        <v>7945406</v>
      </c>
      <c r="C2288" s="1" t="s">
        <v>34</v>
      </c>
      <c r="D2288" s="1" t="s">
        <v>4087</v>
      </c>
      <c r="E2288" s="1" t="s">
        <v>4088</v>
      </c>
      <c r="F2288" s="1" t="s">
        <v>108</v>
      </c>
      <c r="G2288" s="1" t="s">
        <v>21</v>
      </c>
      <c r="H2288" s="1" t="s">
        <v>2037</v>
      </c>
      <c r="I2288" s="1" t="s">
        <v>4071</v>
      </c>
      <c r="J2288" s="1" t="s">
        <v>4490</v>
      </c>
      <c r="K2288" s="1" t="s">
        <v>341</v>
      </c>
      <c r="L2288" s="1">
        <v>8000</v>
      </c>
      <c r="M2288" s="1">
        <v>15000</v>
      </c>
      <c r="N2288" s="1">
        <f t="shared" si="36"/>
        <v>11500</v>
      </c>
      <c r="O2288" s="1" t="s">
        <v>777</v>
      </c>
      <c r="P2288" s="4" t="s">
        <v>12546</v>
      </c>
    </row>
    <row r="2289" spans="1:16" ht="34" customHeight="1">
      <c r="A2289" s="1" t="s">
        <v>4488</v>
      </c>
      <c r="B2289" s="1">
        <v>7945468</v>
      </c>
      <c r="C2289" s="1" t="s">
        <v>34</v>
      </c>
      <c r="D2289" s="1" t="s">
        <v>4087</v>
      </c>
      <c r="E2289" s="1" t="s">
        <v>4088</v>
      </c>
      <c r="F2289" s="1" t="s">
        <v>108</v>
      </c>
      <c r="G2289" s="1" t="s">
        <v>21</v>
      </c>
      <c r="H2289" s="1" t="s">
        <v>1763</v>
      </c>
      <c r="I2289" s="1" t="s">
        <v>4071</v>
      </c>
      <c r="J2289" s="1" t="s">
        <v>4516</v>
      </c>
      <c r="K2289" s="1" t="s">
        <v>341</v>
      </c>
      <c r="L2289" s="1">
        <v>8000</v>
      </c>
      <c r="M2289" s="1">
        <v>15000</v>
      </c>
      <c r="N2289" s="1">
        <f t="shared" si="36"/>
        <v>11500</v>
      </c>
      <c r="O2289" s="1" t="s">
        <v>777</v>
      </c>
      <c r="P2289" s="4" t="s">
        <v>12546</v>
      </c>
    </row>
    <row r="2290" spans="1:16" ht="34" customHeight="1">
      <c r="A2290" s="1" t="s">
        <v>4488</v>
      </c>
      <c r="B2290" s="1">
        <v>7440081</v>
      </c>
      <c r="C2290" s="1" t="s">
        <v>17</v>
      </c>
      <c r="D2290" s="1" t="s">
        <v>4492</v>
      </c>
      <c r="E2290" s="1" t="s">
        <v>4493</v>
      </c>
      <c r="F2290" s="1" t="s">
        <v>190</v>
      </c>
      <c r="G2290" s="1" t="s">
        <v>21</v>
      </c>
      <c r="H2290" s="1" t="s">
        <v>2037</v>
      </c>
      <c r="I2290" s="1" t="s">
        <v>4071</v>
      </c>
      <c r="J2290" s="1" t="s">
        <v>4490</v>
      </c>
      <c r="K2290" s="1" t="s">
        <v>33</v>
      </c>
      <c r="L2290" s="1">
        <v>20000</v>
      </c>
      <c r="M2290" s="1">
        <v>40000</v>
      </c>
      <c r="N2290" s="1">
        <f t="shared" si="36"/>
        <v>30000</v>
      </c>
      <c r="O2290" s="1" t="s">
        <v>48</v>
      </c>
      <c r="P2290" s="4" t="s">
        <v>12547</v>
      </c>
    </row>
    <row r="2291" spans="1:16" ht="34" customHeight="1">
      <c r="A2291" s="1" t="s">
        <v>4488</v>
      </c>
      <c r="B2291" s="1">
        <v>7498394</v>
      </c>
      <c r="C2291" s="1" t="s">
        <v>17</v>
      </c>
      <c r="D2291" s="1" t="s">
        <v>4166</v>
      </c>
      <c r="E2291" s="1" t="s">
        <v>4167</v>
      </c>
      <c r="F2291" s="1" t="s">
        <v>190</v>
      </c>
      <c r="G2291" s="1" t="s">
        <v>21</v>
      </c>
      <c r="H2291" s="1" t="s">
        <v>2037</v>
      </c>
      <c r="I2291" s="1" t="s">
        <v>4071</v>
      </c>
      <c r="J2291" s="1" t="s">
        <v>4490</v>
      </c>
      <c r="K2291" s="1" t="s">
        <v>118</v>
      </c>
      <c r="L2291" s="1">
        <v>18000</v>
      </c>
      <c r="M2291" s="1">
        <v>25000</v>
      </c>
      <c r="N2291" s="1">
        <f t="shared" si="36"/>
        <v>21500</v>
      </c>
      <c r="O2291" s="1" t="s">
        <v>48</v>
      </c>
      <c r="P2291" s="4" t="s">
        <v>12548</v>
      </c>
    </row>
    <row r="2292" spans="1:16" ht="34" customHeight="1">
      <c r="A2292" s="1" t="s">
        <v>4488</v>
      </c>
      <c r="B2292" s="1">
        <v>6900010</v>
      </c>
      <c r="C2292" s="1" t="s">
        <v>27</v>
      </c>
      <c r="D2292" s="1" t="s">
        <v>4675</v>
      </c>
      <c r="E2292" s="1" t="s">
        <v>4676</v>
      </c>
      <c r="F2292" s="1" t="s">
        <v>232</v>
      </c>
      <c r="G2292" s="1" t="s">
        <v>21</v>
      </c>
      <c r="H2292" s="1" t="s">
        <v>2037</v>
      </c>
      <c r="I2292" s="1" t="s">
        <v>226</v>
      </c>
      <c r="J2292" s="1" t="s">
        <v>4677</v>
      </c>
      <c r="K2292" s="1" t="s">
        <v>105</v>
      </c>
      <c r="L2292" s="1">
        <v>15000</v>
      </c>
      <c r="M2292" s="1">
        <v>25000</v>
      </c>
      <c r="N2292" s="1">
        <f t="shared" si="36"/>
        <v>20000</v>
      </c>
      <c r="O2292" s="1" t="s">
        <v>41</v>
      </c>
      <c r="P2292" s="4" t="s">
        <v>12549</v>
      </c>
    </row>
    <row r="2293" spans="1:16" ht="34" customHeight="1">
      <c r="A2293" s="1" t="s">
        <v>4488</v>
      </c>
      <c r="B2293" s="1">
        <v>7845471</v>
      </c>
      <c r="C2293" s="1" t="s">
        <v>186</v>
      </c>
      <c r="D2293" s="1" t="s">
        <v>4678</v>
      </c>
      <c r="E2293" s="1" t="s">
        <v>4679</v>
      </c>
      <c r="F2293" s="1" t="s">
        <v>405</v>
      </c>
      <c r="G2293" s="1" t="s">
        <v>21</v>
      </c>
      <c r="H2293" s="1" t="s">
        <v>2037</v>
      </c>
      <c r="I2293" s="1" t="s">
        <v>98</v>
      </c>
      <c r="J2293" s="1" t="s">
        <v>4490</v>
      </c>
      <c r="K2293" s="1" t="s">
        <v>105</v>
      </c>
      <c r="L2293" s="1">
        <v>15000</v>
      </c>
      <c r="M2293" s="1">
        <v>25000</v>
      </c>
      <c r="N2293" s="1">
        <f t="shared" si="36"/>
        <v>20000</v>
      </c>
      <c r="O2293" s="1" t="s">
        <v>41</v>
      </c>
      <c r="P2293" s="4" t="s">
        <v>11060</v>
      </c>
    </row>
    <row r="2294" spans="1:16" ht="34" customHeight="1">
      <c r="A2294" s="1" t="s">
        <v>4488</v>
      </c>
      <c r="B2294" s="1">
        <v>8004930</v>
      </c>
      <c r="C2294" s="1" t="s">
        <v>67</v>
      </c>
      <c r="D2294" s="1" t="s">
        <v>230</v>
      </c>
      <c r="E2294" s="1" t="s">
        <v>231</v>
      </c>
      <c r="F2294" s="1" t="s">
        <v>236</v>
      </c>
      <c r="G2294" s="1" t="s">
        <v>21</v>
      </c>
      <c r="H2294" s="1" t="s">
        <v>2037</v>
      </c>
      <c r="I2294" s="1" t="s">
        <v>224</v>
      </c>
      <c r="J2294" s="1" t="s">
        <v>4490</v>
      </c>
      <c r="K2294" s="1" t="s">
        <v>835</v>
      </c>
      <c r="L2294" s="1">
        <v>13000</v>
      </c>
      <c r="M2294" s="1">
        <v>20000</v>
      </c>
      <c r="N2294" s="1">
        <f t="shared" si="36"/>
        <v>16500</v>
      </c>
      <c r="O2294" s="1" t="s">
        <v>48</v>
      </c>
      <c r="P2294" s="1" t="s">
        <v>50</v>
      </c>
    </row>
    <row r="2295" spans="1:16" ht="34" customHeight="1">
      <c r="A2295" s="1" t="s">
        <v>4488</v>
      </c>
      <c r="B2295" s="1">
        <v>7918415</v>
      </c>
      <c r="C2295" s="1" t="s">
        <v>27</v>
      </c>
      <c r="D2295" s="1" t="s">
        <v>4680</v>
      </c>
      <c r="E2295" s="1" t="s">
        <v>50</v>
      </c>
      <c r="F2295" s="1" t="s">
        <v>232</v>
      </c>
      <c r="G2295" s="1" t="s">
        <v>21</v>
      </c>
      <c r="H2295" s="1" t="s">
        <v>2615</v>
      </c>
      <c r="I2295" s="1" t="s">
        <v>1530</v>
      </c>
      <c r="J2295" s="1" t="s">
        <v>4490</v>
      </c>
      <c r="K2295" s="1" t="s">
        <v>40</v>
      </c>
      <c r="L2295" s="1">
        <v>15000</v>
      </c>
      <c r="M2295" s="1">
        <v>30000</v>
      </c>
      <c r="N2295" s="1">
        <f t="shared" si="36"/>
        <v>22500</v>
      </c>
      <c r="O2295" s="1" t="s">
        <v>48</v>
      </c>
      <c r="P2295" s="1" t="s">
        <v>50</v>
      </c>
    </row>
    <row r="2296" spans="1:16" ht="34" customHeight="1">
      <c r="A2296" s="1" t="s">
        <v>4488</v>
      </c>
      <c r="B2296" s="1">
        <v>6380961</v>
      </c>
      <c r="C2296" s="1" t="s">
        <v>34</v>
      </c>
      <c r="D2296" s="1" t="s">
        <v>4681</v>
      </c>
      <c r="E2296" s="1" t="s">
        <v>50</v>
      </c>
      <c r="F2296" s="1" t="s">
        <v>108</v>
      </c>
      <c r="G2296" s="1" t="s">
        <v>21</v>
      </c>
      <c r="H2296" s="1" t="s">
        <v>2037</v>
      </c>
      <c r="I2296" s="1" t="s">
        <v>226</v>
      </c>
      <c r="J2296" s="1" t="s">
        <v>4682</v>
      </c>
      <c r="K2296" s="1" t="s">
        <v>105</v>
      </c>
      <c r="L2296" s="1">
        <v>15000</v>
      </c>
      <c r="M2296" s="1">
        <v>25000</v>
      </c>
      <c r="N2296" s="1">
        <f t="shared" si="36"/>
        <v>20000</v>
      </c>
      <c r="O2296" s="1" t="s">
        <v>48</v>
      </c>
      <c r="P2296" s="1" t="s">
        <v>50</v>
      </c>
    </row>
    <row r="2297" spans="1:16" ht="34" customHeight="1">
      <c r="A2297" s="1" t="s">
        <v>4488</v>
      </c>
      <c r="B2297" s="1">
        <v>7911149</v>
      </c>
      <c r="C2297" s="1" t="s">
        <v>17</v>
      </c>
      <c r="D2297" s="1" t="s">
        <v>4683</v>
      </c>
      <c r="E2297" s="1" t="s">
        <v>50</v>
      </c>
      <c r="F2297" s="1" t="s">
        <v>344</v>
      </c>
      <c r="G2297" s="1" t="s">
        <v>21</v>
      </c>
      <c r="H2297" s="1" t="s">
        <v>22</v>
      </c>
      <c r="I2297" s="1" t="s">
        <v>98</v>
      </c>
      <c r="J2297" s="1" t="s">
        <v>4516</v>
      </c>
      <c r="K2297" s="1" t="s">
        <v>4684</v>
      </c>
      <c r="L2297" s="1">
        <v>23000</v>
      </c>
      <c r="M2297" s="1">
        <v>35000</v>
      </c>
      <c r="N2297" s="1">
        <f t="shared" si="36"/>
        <v>29000</v>
      </c>
      <c r="O2297" s="1" t="s">
        <v>48</v>
      </c>
      <c r="P2297" s="1" t="s">
        <v>4685</v>
      </c>
    </row>
    <row r="2298" spans="1:16" ht="34" customHeight="1">
      <c r="A2298" s="1" t="s">
        <v>4488</v>
      </c>
      <c r="B2298" s="1">
        <v>7742017</v>
      </c>
      <c r="C2298" s="1" t="s">
        <v>17</v>
      </c>
      <c r="D2298" s="1" t="s">
        <v>4649</v>
      </c>
      <c r="E2298" s="1" t="s">
        <v>4650</v>
      </c>
      <c r="F2298" s="1" t="s">
        <v>190</v>
      </c>
      <c r="G2298" s="1" t="s">
        <v>21</v>
      </c>
      <c r="H2298" s="1" t="s">
        <v>2037</v>
      </c>
      <c r="I2298" s="1" t="s">
        <v>4387</v>
      </c>
      <c r="J2298" s="1" t="s">
        <v>4490</v>
      </c>
      <c r="K2298" s="1" t="s">
        <v>155</v>
      </c>
      <c r="L2298" s="1">
        <v>20000</v>
      </c>
      <c r="M2298" s="1">
        <v>35000</v>
      </c>
      <c r="N2298" s="1">
        <f t="shared" si="36"/>
        <v>27500</v>
      </c>
      <c r="O2298" s="1" t="s">
        <v>48</v>
      </c>
      <c r="P2298" s="1" t="s">
        <v>4686</v>
      </c>
    </row>
    <row r="2299" spans="1:16" ht="34" customHeight="1">
      <c r="A2299" s="1" t="s">
        <v>4488</v>
      </c>
      <c r="B2299" s="1">
        <v>7837143</v>
      </c>
      <c r="C2299" s="1" t="s">
        <v>27</v>
      </c>
      <c r="D2299" s="1" t="s">
        <v>4687</v>
      </c>
      <c r="E2299" s="1" t="s">
        <v>4688</v>
      </c>
      <c r="F2299" s="1" t="s">
        <v>30</v>
      </c>
      <c r="G2299" s="1" t="s">
        <v>21</v>
      </c>
      <c r="H2299" s="1" t="s">
        <v>2037</v>
      </c>
      <c r="I2299" s="1" t="s">
        <v>4466</v>
      </c>
      <c r="J2299" s="1" t="s">
        <v>4490</v>
      </c>
      <c r="K2299" s="1" t="s">
        <v>706</v>
      </c>
      <c r="L2299" s="1">
        <v>25000</v>
      </c>
      <c r="M2299" s="1">
        <v>40000</v>
      </c>
      <c r="N2299" s="1">
        <f t="shared" si="36"/>
        <v>32500</v>
      </c>
      <c r="O2299" s="1" t="s">
        <v>26</v>
      </c>
      <c r="P2299" s="4" t="s">
        <v>12550</v>
      </c>
    </row>
    <row r="2300" spans="1:16" ht="34" customHeight="1">
      <c r="A2300" s="1" t="s">
        <v>4488</v>
      </c>
      <c r="B2300" s="1">
        <v>7473800</v>
      </c>
      <c r="C2300" s="1" t="s">
        <v>17</v>
      </c>
      <c r="D2300" s="1" t="s">
        <v>4689</v>
      </c>
      <c r="E2300" s="1" t="s">
        <v>50</v>
      </c>
      <c r="F2300" s="1" t="s">
        <v>190</v>
      </c>
      <c r="G2300" s="1" t="s">
        <v>1085</v>
      </c>
      <c r="H2300" s="1" t="s">
        <v>2037</v>
      </c>
      <c r="I2300" s="1" t="s">
        <v>4690</v>
      </c>
      <c r="J2300" s="1" t="s">
        <v>4490</v>
      </c>
      <c r="K2300" s="1" t="s">
        <v>101</v>
      </c>
      <c r="L2300" s="1">
        <v>20000</v>
      </c>
      <c r="M2300" s="1">
        <v>30000</v>
      </c>
      <c r="N2300" s="1">
        <f t="shared" si="36"/>
        <v>25000</v>
      </c>
      <c r="O2300" s="1" t="s">
        <v>48</v>
      </c>
      <c r="P2300" s="1" t="s">
        <v>4691</v>
      </c>
    </row>
    <row r="2301" spans="1:16" ht="34" customHeight="1">
      <c r="A2301" s="1" t="s">
        <v>4488</v>
      </c>
      <c r="B2301" s="1">
        <v>7600416</v>
      </c>
      <c r="C2301" s="1" t="s">
        <v>27</v>
      </c>
      <c r="D2301" s="1" t="s">
        <v>119</v>
      </c>
      <c r="E2301" s="1" t="s">
        <v>4692</v>
      </c>
      <c r="F2301" s="1" t="s">
        <v>436</v>
      </c>
      <c r="G2301" s="1" t="s">
        <v>21</v>
      </c>
      <c r="H2301" s="1" t="s">
        <v>2037</v>
      </c>
      <c r="I2301" s="1" t="s">
        <v>4445</v>
      </c>
      <c r="J2301" s="1" t="s">
        <v>4490</v>
      </c>
      <c r="K2301" s="1" t="s">
        <v>25</v>
      </c>
      <c r="L2301" s="1">
        <v>25000</v>
      </c>
      <c r="M2301" s="1">
        <v>35000</v>
      </c>
      <c r="N2301" s="1">
        <f t="shared" si="36"/>
        <v>30000</v>
      </c>
      <c r="O2301" s="1" t="s">
        <v>26</v>
      </c>
      <c r="P2301" s="1" t="s">
        <v>4693</v>
      </c>
    </row>
    <row r="2302" spans="1:16" ht="34" customHeight="1">
      <c r="A2302" s="1" t="s">
        <v>4488</v>
      </c>
      <c r="B2302" s="1">
        <v>5594307</v>
      </c>
      <c r="C2302" s="1" t="s">
        <v>78</v>
      </c>
      <c r="D2302" s="1" t="s">
        <v>1053</v>
      </c>
      <c r="E2302" s="1" t="s">
        <v>1054</v>
      </c>
      <c r="F2302" s="1" t="s">
        <v>148</v>
      </c>
      <c r="G2302" s="1" t="s">
        <v>21</v>
      </c>
      <c r="H2302" s="1" t="s">
        <v>22</v>
      </c>
      <c r="I2302" s="1" t="s">
        <v>51</v>
      </c>
      <c r="J2302" s="1" t="s">
        <v>4694</v>
      </c>
      <c r="K2302" s="1" t="s">
        <v>268</v>
      </c>
      <c r="L2302" s="1">
        <v>30000</v>
      </c>
      <c r="M2302" s="1">
        <v>50000</v>
      </c>
      <c r="N2302" s="1">
        <f t="shared" si="36"/>
        <v>40000</v>
      </c>
      <c r="O2302" s="1" t="s">
        <v>26</v>
      </c>
      <c r="P2302" s="4" t="s">
        <v>12551</v>
      </c>
    </row>
    <row r="2303" spans="1:16" ht="34" customHeight="1">
      <c r="A2303" s="1" t="s">
        <v>4488</v>
      </c>
      <c r="B2303" s="1">
        <v>6750324</v>
      </c>
      <c r="C2303" s="1" t="s">
        <v>27</v>
      </c>
      <c r="D2303" s="1" t="s">
        <v>4695</v>
      </c>
      <c r="E2303" s="1" t="s">
        <v>4696</v>
      </c>
      <c r="F2303" s="1" t="s">
        <v>30</v>
      </c>
      <c r="G2303" s="1" t="s">
        <v>1085</v>
      </c>
      <c r="H2303" s="1" t="s">
        <v>1874</v>
      </c>
      <c r="I2303" s="1" t="s">
        <v>4387</v>
      </c>
      <c r="J2303" s="1" t="s">
        <v>4490</v>
      </c>
      <c r="K2303" s="1" t="s">
        <v>212</v>
      </c>
      <c r="L2303" s="1">
        <v>18000</v>
      </c>
      <c r="M2303" s="1">
        <v>36000</v>
      </c>
      <c r="N2303" s="1">
        <f t="shared" si="36"/>
        <v>27000</v>
      </c>
      <c r="O2303" s="1" t="s">
        <v>48</v>
      </c>
      <c r="P2303" s="4" t="s">
        <v>11061</v>
      </c>
    </row>
    <row r="2304" spans="1:16" ht="34" customHeight="1">
      <c r="A2304" s="1" t="s">
        <v>4488</v>
      </c>
      <c r="B2304" s="1">
        <v>7494813</v>
      </c>
      <c r="C2304" s="1" t="s">
        <v>27</v>
      </c>
      <c r="D2304" s="1" t="s">
        <v>4697</v>
      </c>
      <c r="E2304" s="1" t="s">
        <v>4698</v>
      </c>
      <c r="F2304" s="1" t="s">
        <v>222</v>
      </c>
      <c r="G2304" s="1" t="s">
        <v>21</v>
      </c>
      <c r="H2304" s="1" t="s">
        <v>2615</v>
      </c>
      <c r="I2304" s="1" t="s">
        <v>51</v>
      </c>
      <c r="J2304" s="1" t="s">
        <v>4699</v>
      </c>
      <c r="K2304" s="1" t="s">
        <v>83</v>
      </c>
      <c r="L2304" s="1">
        <v>10000</v>
      </c>
      <c r="M2304" s="1">
        <v>20000</v>
      </c>
      <c r="N2304" s="1">
        <f t="shared" si="36"/>
        <v>15000</v>
      </c>
      <c r="O2304" s="1" t="s">
        <v>41</v>
      </c>
      <c r="P2304" s="4" t="s">
        <v>11062</v>
      </c>
    </row>
    <row r="2305" spans="1:16" ht="34" customHeight="1">
      <c r="A2305" s="1" t="s">
        <v>4488</v>
      </c>
      <c r="B2305" s="1">
        <v>8007839</v>
      </c>
      <c r="C2305" s="1" t="s">
        <v>67</v>
      </c>
      <c r="D2305" s="1" t="s">
        <v>778</v>
      </c>
      <c r="E2305" s="1" t="s">
        <v>172</v>
      </c>
      <c r="F2305" s="1" t="s">
        <v>1471</v>
      </c>
      <c r="G2305" s="1" t="s">
        <v>21</v>
      </c>
      <c r="H2305" s="1" t="s">
        <v>2037</v>
      </c>
      <c r="I2305" s="1" t="s">
        <v>224</v>
      </c>
      <c r="J2305" s="1" t="s">
        <v>4490</v>
      </c>
      <c r="K2305" s="1" t="s">
        <v>137</v>
      </c>
      <c r="L2305" s="1">
        <v>15000</v>
      </c>
      <c r="M2305" s="1">
        <v>20000</v>
      </c>
      <c r="N2305" s="1">
        <f t="shared" si="36"/>
        <v>17500</v>
      </c>
      <c r="O2305" s="1" t="s">
        <v>48</v>
      </c>
      <c r="P2305" s="4" t="s">
        <v>11906</v>
      </c>
    </row>
    <row r="2306" spans="1:16" ht="34" customHeight="1">
      <c r="A2306" s="1" t="s">
        <v>4488</v>
      </c>
      <c r="B2306" s="1">
        <v>7751406</v>
      </c>
      <c r="C2306" s="1" t="s">
        <v>17</v>
      </c>
      <c r="D2306" s="1" t="s">
        <v>4700</v>
      </c>
      <c r="E2306" s="1" t="s">
        <v>50</v>
      </c>
      <c r="F2306" s="1" t="s">
        <v>722</v>
      </c>
      <c r="G2306" s="1" t="s">
        <v>21</v>
      </c>
      <c r="H2306" s="1" t="s">
        <v>2037</v>
      </c>
      <c r="I2306" s="1" t="s">
        <v>4701</v>
      </c>
      <c r="J2306" s="1" t="s">
        <v>4490</v>
      </c>
      <c r="K2306" s="1" t="s">
        <v>66</v>
      </c>
      <c r="L2306" s="1">
        <v>10000</v>
      </c>
      <c r="M2306" s="1">
        <v>15000</v>
      </c>
      <c r="N2306" s="1">
        <f t="shared" si="36"/>
        <v>12500</v>
      </c>
      <c r="O2306" s="1" t="s">
        <v>48</v>
      </c>
      <c r="P2306" s="1" t="s">
        <v>4702</v>
      </c>
    </row>
    <row r="2307" spans="1:16" ht="34" customHeight="1">
      <c r="A2307" s="1" t="s">
        <v>4488</v>
      </c>
      <c r="B2307" s="1">
        <v>7824377</v>
      </c>
      <c r="C2307" s="1" t="s">
        <v>27</v>
      </c>
      <c r="D2307" s="1" t="s">
        <v>4703</v>
      </c>
      <c r="E2307" s="1" t="s">
        <v>4704</v>
      </c>
      <c r="F2307" s="1" t="s">
        <v>30</v>
      </c>
      <c r="G2307" s="1" t="s">
        <v>21</v>
      </c>
      <c r="H2307" s="1" t="s">
        <v>2037</v>
      </c>
      <c r="I2307" s="1" t="s">
        <v>4314</v>
      </c>
      <c r="J2307" s="1" t="s">
        <v>4490</v>
      </c>
      <c r="K2307" s="1" t="s">
        <v>40</v>
      </c>
      <c r="L2307" s="1">
        <v>15000</v>
      </c>
      <c r="M2307" s="1">
        <v>30000</v>
      </c>
      <c r="N2307" s="1">
        <f t="shared" si="36"/>
        <v>22500</v>
      </c>
      <c r="O2307" s="1" t="s">
        <v>90</v>
      </c>
      <c r="P2307" s="4" t="s">
        <v>11063</v>
      </c>
    </row>
    <row r="2308" spans="1:16" ht="34" customHeight="1">
      <c r="A2308" s="1" t="s">
        <v>4488</v>
      </c>
      <c r="B2308" s="1">
        <v>7984956</v>
      </c>
      <c r="C2308" s="1" t="s">
        <v>27</v>
      </c>
      <c r="D2308" s="1" t="s">
        <v>4705</v>
      </c>
      <c r="E2308" s="1" t="s">
        <v>50</v>
      </c>
      <c r="F2308" s="1" t="s">
        <v>30</v>
      </c>
      <c r="G2308" s="1" t="s">
        <v>21</v>
      </c>
      <c r="H2308" s="1" t="s">
        <v>2037</v>
      </c>
      <c r="I2308" s="1" t="s">
        <v>1530</v>
      </c>
      <c r="J2308" s="1" t="s">
        <v>4490</v>
      </c>
      <c r="K2308" s="1" t="s">
        <v>3318</v>
      </c>
      <c r="L2308" s="1">
        <v>40000</v>
      </c>
      <c r="M2308" s="1">
        <v>80000</v>
      </c>
      <c r="N2308" s="1">
        <f t="shared" si="36"/>
        <v>60000</v>
      </c>
      <c r="O2308" s="1" t="s">
        <v>26</v>
      </c>
      <c r="P2308" s="1" t="s">
        <v>4706</v>
      </c>
    </row>
    <row r="2309" spans="1:16" ht="34" customHeight="1">
      <c r="A2309" s="1" t="s">
        <v>4488</v>
      </c>
      <c r="B2309" s="1">
        <v>7972227</v>
      </c>
      <c r="C2309" s="1" t="s">
        <v>34</v>
      </c>
      <c r="D2309" s="1" t="s">
        <v>4707</v>
      </c>
      <c r="E2309" s="1" t="s">
        <v>4708</v>
      </c>
      <c r="F2309" s="1" t="s">
        <v>108</v>
      </c>
      <c r="G2309" s="1" t="s">
        <v>21</v>
      </c>
      <c r="H2309" s="1" t="s">
        <v>2037</v>
      </c>
      <c r="I2309" s="1" t="s">
        <v>4351</v>
      </c>
      <c r="J2309" s="1" t="s">
        <v>4490</v>
      </c>
      <c r="K2309" s="1" t="s">
        <v>272</v>
      </c>
      <c r="L2309" s="1">
        <v>12000</v>
      </c>
      <c r="M2309" s="1">
        <v>20000</v>
      </c>
      <c r="N2309" s="1">
        <f t="shared" si="36"/>
        <v>16000</v>
      </c>
      <c r="O2309" s="1" t="s">
        <v>41</v>
      </c>
      <c r="P2309" s="1" t="s">
        <v>4709</v>
      </c>
    </row>
    <row r="2310" spans="1:16" ht="34" customHeight="1">
      <c r="A2310" s="1" t="s">
        <v>4488</v>
      </c>
      <c r="B2310" s="1">
        <v>7391834</v>
      </c>
      <c r="C2310" s="1" t="s">
        <v>17</v>
      </c>
      <c r="D2310" s="1" t="s">
        <v>4710</v>
      </c>
      <c r="E2310" s="1" t="s">
        <v>50</v>
      </c>
      <c r="F2310" s="1" t="s">
        <v>190</v>
      </c>
      <c r="G2310" s="1" t="s">
        <v>21</v>
      </c>
      <c r="H2310" s="1" t="s">
        <v>2037</v>
      </c>
      <c r="I2310" s="1" t="s">
        <v>1530</v>
      </c>
      <c r="J2310" s="1" t="s">
        <v>4490</v>
      </c>
      <c r="K2310" s="1" t="s">
        <v>706</v>
      </c>
      <c r="L2310" s="1">
        <v>25000</v>
      </c>
      <c r="M2310" s="1">
        <v>40000</v>
      </c>
      <c r="N2310" s="1">
        <f t="shared" si="36"/>
        <v>32500</v>
      </c>
      <c r="O2310" s="1" t="s">
        <v>48</v>
      </c>
      <c r="P2310" s="4" t="s">
        <v>11064</v>
      </c>
    </row>
    <row r="2311" spans="1:16" ht="34" customHeight="1">
      <c r="A2311" s="1" t="s">
        <v>4488</v>
      </c>
      <c r="B2311" s="1">
        <v>7099126</v>
      </c>
      <c r="C2311" s="1" t="s">
        <v>2143</v>
      </c>
      <c r="D2311" s="1" t="s">
        <v>4711</v>
      </c>
      <c r="E2311" s="1" t="s">
        <v>50</v>
      </c>
      <c r="F2311" s="1" t="s">
        <v>4712</v>
      </c>
      <c r="G2311" s="1" t="s">
        <v>1085</v>
      </c>
      <c r="H2311" s="1" t="s">
        <v>1763</v>
      </c>
      <c r="I2311" s="1" t="s">
        <v>4071</v>
      </c>
      <c r="J2311" s="1" t="s">
        <v>4713</v>
      </c>
      <c r="K2311" s="1" t="s">
        <v>118</v>
      </c>
      <c r="L2311" s="1">
        <v>18000</v>
      </c>
      <c r="M2311" s="1">
        <v>25000</v>
      </c>
      <c r="N2311" s="1">
        <f t="shared" si="36"/>
        <v>21500</v>
      </c>
      <c r="O2311" s="1" t="s">
        <v>48</v>
      </c>
      <c r="P2311" s="1" t="s">
        <v>50</v>
      </c>
    </row>
    <row r="2312" spans="1:16" ht="34" customHeight="1">
      <c r="A2312" s="1" t="s">
        <v>4488</v>
      </c>
      <c r="B2312" s="1">
        <v>6740121</v>
      </c>
      <c r="C2312" s="1" t="s">
        <v>27</v>
      </c>
      <c r="D2312" s="1" t="s">
        <v>446</v>
      </c>
      <c r="E2312" s="1" t="s">
        <v>447</v>
      </c>
      <c r="F2312" s="1" t="s">
        <v>131</v>
      </c>
      <c r="G2312" s="1" t="s">
        <v>21</v>
      </c>
      <c r="H2312" s="1" t="s">
        <v>2037</v>
      </c>
      <c r="I2312" s="1" t="s">
        <v>51</v>
      </c>
      <c r="J2312" s="1" t="s">
        <v>4714</v>
      </c>
      <c r="K2312" s="1" t="s">
        <v>1045</v>
      </c>
      <c r="L2312" s="1">
        <v>6000</v>
      </c>
      <c r="M2312" s="1">
        <v>8000</v>
      </c>
      <c r="N2312" s="1">
        <f t="shared" si="36"/>
        <v>7000</v>
      </c>
      <c r="O2312" s="1" t="s">
        <v>90</v>
      </c>
      <c r="P2312" s="4" t="s">
        <v>12552</v>
      </c>
    </row>
    <row r="2313" spans="1:16" ht="34" customHeight="1">
      <c r="A2313" s="1" t="s">
        <v>4488</v>
      </c>
      <c r="B2313" s="1">
        <v>8023535</v>
      </c>
      <c r="C2313" s="1" t="s">
        <v>27</v>
      </c>
      <c r="D2313" s="1" t="s">
        <v>4666</v>
      </c>
      <c r="E2313" s="1" t="s">
        <v>50</v>
      </c>
      <c r="F2313" s="1" t="s">
        <v>30</v>
      </c>
      <c r="G2313" s="1" t="s">
        <v>21</v>
      </c>
      <c r="H2313" s="1" t="s">
        <v>2037</v>
      </c>
      <c r="I2313" s="1" t="s">
        <v>51</v>
      </c>
      <c r="J2313" s="1" t="s">
        <v>4715</v>
      </c>
      <c r="K2313" s="1" t="s">
        <v>33</v>
      </c>
      <c r="L2313" s="1">
        <v>20000</v>
      </c>
      <c r="M2313" s="1">
        <v>40000</v>
      </c>
      <c r="N2313" s="1">
        <f t="shared" si="36"/>
        <v>30000</v>
      </c>
      <c r="O2313" s="1" t="s">
        <v>48</v>
      </c>
      <c r="P2313" s="1" t="s">
        <v>4716</v>
      </c>
    </row>
    <row r="2314" spans="1:16" ht="34" customHeight="1">
      <c r="A2314" s="1" t="s">
        <v>4488</v>
      </c>
      <c r="B2314" s="1">
        <v>7564317</v>
      </c>
      <c r="C2314" s="1" t="s">
        <v>27</v>
      </c>
      <c r="D2314" s="1" t="s">
        <v>200</v>
      </c>
      <c r="E2314" s="1" t="s">
        <v>201</v>
      </c>
      <c r="F2314" s="1" t="s">
        <v>30</v>
      </c>
      <c r="G2314" s="1" t="s">
        <v>21</v>
      </c>
      <c r="H2314" s="1" t="s">
        <v>1763</v>
      </c>
      <c r="I2314" s="1" t="s">
        <v>4071</v>
      </c>
      <c r="J2314" s="1" t="s">
        <v>4717</v>
      </c>
      <c r="K2314" s="1" t="s">
        <v>40</v>
      </c>
      <c r="L2314" s="1">
        <v>15000</v>
      </c>
      <c r="M2314" s="1">
        <v>30000</v>
      </c>
      <c r="N2314" s="1">
        <f t="shared" si="36"/>
        <v>22500</v>
      </c>
      <c r="O2314" s="1" t="s">
        <v>48</v>
      </c>
      <c r="P2314" s="4" t="s">
        <v>12553</v>
      </c>
    </row>
    <row r="2315" spans="1:16" ht="34" customHeight="1">
      <c r="A2315" s="1" t="s">
        <v>4488</v>
      </c>
      <c r="B2315" s="1">
        <v>7757122</v>
      </c>
      <c r="C2315" s="1" t="s">
        <v>27</v>
      </c>
      <c r="D2315" s="1" t="s">
        <v>4718</v>
      </c>
      <c r="E2315" s="1" t="s">
        <v>4719</v>
      </c>
      <c r="F2315" s="1" t="s">
        <v>30</v>
      </c>
      <c r="G2315" s="1" t="s">
        <v>1085</v>
      </c>
      <c r="H2315" s="1" t="s">
        <v>1763</v>
      </c>
      <c r="I2315" s="1" t="s">
        <v>4351</v>
      </c>
      <c r="J2315" s="1" t="s">
        <v>4490</v>
      </c>
      <c r="K2315" s="1" t="s">
        <v>1173</v>
      </c>
      <c r="L2315" s="1">
        <v>13000</v>
      </c>
      <c r="M2315" s="1">
        <v>22000</v>
      </c>
      <c r="N2315" s="1">
        <f t="shared" si="36"/>
        <v>17500</v>
      </c>
      <c r="O2315" s="1" t="s">
        <v>41</v>
      </c>
      <c r="P2315" s="4" t="s">
        <v>12554</v>
      </c>
    </row>
    <row r="2316" spans="1:16" ht="34" customHeight="1">
      <c r="A2316" s="1" t="s">
        <v>4488</v>
      </c>
      <c r="B2316" s="1">
        <v>7892860</v>
      </c>
      <c r="C2316" s="1" t="s">
        <v>17</v>
      </c>
      <c r="D2316" s="1" t="s">
        <v>4720</v>
      </c>
      <c r="E2316" s="1" t="s">
        <v>4721</v>
      </c>
      <c r="F2316" s="1" t="s">
        <v>190</v>
      </c>
      <c r="G2316" s="1" t="s">
        <v>21</v>
      </c>
      <c r="H2316" s="1" t="s">
        <v>2037</v>
      </c>
      <c r="I2316" s="1" t="s">
        <v>4314</v>
      </c>
      <c r="J2316" s="1" t="s">
        <v>4490</v>
      </c>
      <c r="K2316" s="1" t="s">
        <v>33</v>
      </c>
      <c r="L2316" s="1">
        <v>20000</v>
      </c>
      <c r="M2316" s="1">
        <v>40000</v>
      </c>
      <c r="N2316" s="1">
        <f t="shared" si="36"/>
        <v>30000</v>
      </c>
      <c r="O2316" s="1" t="s">
        <v>48</v>
      </c>
      <c r="P2316" s="1" t="s">
        <v>4722</v>
      </c>
    </row>
    <row r="2317" spans="1:16" ht="34" customHeight="1">
      <c r="A2317" s="1" t="s">
        <v>4488</v>
      </c>
      <c r="B2317" s="1">
        <v>6811714</v>
      </c>
      <c r="C2317" s="1" t="s">
        <v>17</v>
      </c>
      <c r="D2317" s="1" t="s">
        <v>4723</v>
      </c>
      <c r="E2317" s="1" t="s">
        <v>4724</v>
      </c>
      <c r="F2317" s="1" t="s">
        <v>20</v>
      </c>
      <c r="G2317" s="1" t="s">
        <v>21</v>
      </c>
      <c r="H2317" s="1" t="s">
        <v>1763</v>
      </c>
      <c r="I2317" s="1" t="s">
        <v>951</v>
      </c>
      <c r="J2317" s="1" t="s">
        <v>4590</v>
      </c>
      <c r="K2317" s="1" t="s">
        <v>155</v>
      </c>
      <c r="L2317" s="1">
        <v>20000</v>
      </c>
      <c r="M2317" s="1">
        <v>35000</v>
      </c>
      <c r="N2317" s="1">
        <f t="shared" si="36"/>
        <v>27500</v>
      </c>
      <c r="O2317" s="1" t="s">
        <v>48</v>
      </c>
      <c r="P2317" s="4" t="s">
        <v>12555</v>
      </c>
    </row>
    <row r="2318" spans="1:16" ht="34" customHeight="1">
      <c r="A2318" s="1" t="s">
        <v>4488</v>
      </c>
      <c r="B2318" s="1">
        <v>7806626</v>
      </c>
      <c r="C2318" s="1" t="s">
        <v>17</v>
      </c>
      <c r="D2318" s="1" t="s">
        <v>213</v>
      </c>
      <c r="E2318" s="1" t="s">
        <v>214</v>
      </c>
      <c r="F2318" s="1" t="s">
        <v>158</v>
      </c>
      <c r="G2318" s="1" t="s">
        <v>21</v>
      </c>
      <c r="H2318" s="1" t="s">
        <v>1874</v>
      </c>
      <c r="I2318" s="1" t="s">
        <v>98</v>
      </c>
      <c r="J2318" s="1" t="s">
        <v>4512</v>
      </c>
      <c r="K2318" s="1" t="s">
        <v>155</v>
      </c>
      <c r="L2318" s="1">
        <v>20000</v>
      </c>
      <c r="M2318" s="1">
        <v>35000</v>
      </c>
      <c r="N2318" s="1">
        <f t="shared" si="36"/>
        <v>27500</v>
      </c>
      <c r="O2318" s="1" t="s">
        <v>48</v>
      </c>
      <c r="P2318" s="4" t="s">
        <v>11065</v>
      </c>
    </row>
    <row r="2319" spans="1:16" ht="34" customHeight="1">
      <c r="A2319" s="1" t="s">
        <v>4488</v>
      </c>
      <c r="B2319" s="1">
        <v>8012855</v>
      </c>
      <c r="C2319" s="1" t="s">
        <v>27</v>
      </c>
      <c r="D2319" s="1" t="s">
        <v>4725</v>
      </c>
      <c r="E2319" s="1" t="s">
        <v>4726</v>
      </c>
      <c r="F2319" s="1" t="s">
        <v>131</v>
      </c>
      <c r="G2319" s="1" t="s">
        <v>21</v>
      </c>
      <c r="H2319" s="1" t="s">
        <v>1763</v>
      </c>
      <c r="I2319" s="1" t="s">
        <v>98</v>
      </c>
      <c r="J2319" s="1" t="s">
        <v>4537</v>
      </c>
      <c r="K2319" s="1" t="s">
        <v>4727</v>
      </c>
      <c r="L2319" s="1">
        <v>35000</v>
      </c>
      <c r="M2319" s="1">
        <v>45000</v>
      </c>
      <c r="N2319" s="1">
        <f t="shared" si="36"/>
        <v>40000</v>
      </c>
      <c r="O2319" s="1" t="s">
        <v>26</v>
      </c>
      <c r="P2319" s="4" t="s">
        <v>11066</v>
      </c>
    </row>
    <row r="2320" spans="1:16" ht="34" customHeight="1">
      <c r="A2320" s="1" t="s">
        <v>4488</v>
      </c>
      <c r="B2320" s="1">
        <v>7614148</v>
      </c>
      <c r="C2320" s="1" t="s">
        <v>27</v>
      </c>
      <c r="D2320" s="1" t="s">
        <v>4728</v>
      </c>
      <c r="E2320" s="1" t="s">
        <v>4729</v>
      </c>
      <c r="F2320" s="1" t="s">
        <v>131</v>
      </c>
      <c r="G2320" s="1" t="s">
        <v>21</v>
      </c>
      <c r="H2320" s="1" t="s">
        <v>2037</v>
      </c>
      <c r="I2320" s="1" t="s">
        <v>4424</v>
      </c>
      <c r="J2320" s="1" t="s">
        <v>4490</v>
      </c>
      <c r="K2320" s="1" t="s">
        <v>105</v>
      </c>
      <c r="L2320" s="1">
        <v>15000</v>
      </c>
      <c r="M2320" s="1">
        <v>25000</v>
      </c>
      <c r="N2320" s="1">
        <f t="shared" si="36"/>
        <v>20000</v>
      </c>
      <c r="O2320" s="1" t="s">
        <v>48</v>
      </c>
      <c r="P2320" s="4" t="s">
        <v>11067</v>
      </c>
    </row>
    <row r="2321" spans="1:16" ht="34" customHeight="1">
      <c r="A2321" s="1" t="s">
        <v>4488</v>
      </c>
      <c r="B2321" s="1">
        <v>7632981</v>
      </c>
      <c r="C2321" s="1" t="s">
        <v>78</v>
      </c>
      <c r="D2321" s="1" t="s">
        <v>784</v>
      </c>
      <c r="E2321" s="1" t="s">
        <v>785</v>
      </c>
      <c r="F2321" s="1" t="s">
        <v>198</v>
      </c>
      <c r="G2321" s="1" t="s">
        <v>21</v>
      </c>
      <c r="H2321" s="1" t="s">
        <v>2037</v>
      </c>
      <c r="I2321" s="1" t="s">
        <v>4730</v>
      </c>
      <c r="J2321" s="1" t="s">
        <v>4490</v>
      </c>
      <c r="K2321" s="1" t="s">
        <v>1160</v>
      </c>
      <c r="L2321" s="1">
        <v>8000</v>
      </c>
      <c r="M2321" s="1">
        <v>10000</v>
      </c>
      <c r="N2321" s="1">
        <f t="shared" si="36"/>
        <v>9000</v>
      </c>
      <c r="O2321" s="1" t="s">
        <v>41</v>
      </c>
      <c r="P2321" s="4" t="s">
        <v>12556</v>
      </c>
    </row>
    <row r="2322" spans="1:16" ht="34" customHeight="1">
      <c r="A2322" s="1" t="s">
        <v>4488</v>
      </c>
      <c r="B2322" s="1">
        <v>5944103</v>
      </c>
      <c r="C2322" s="1" t="s">
        <v>78</v>
      </c>
      <c r="D2322" s="1" t="s">
        <v>4731</v>
      </c>
      <c r="E2322" s="1" t="s">
        <v>50</v>
      </c>
      <c r="F2322" s="1" t="s">
        <v>686</v>
      </c>
      <c r="G2322" s="1" t="s">
        <v>21</v>
      </c>
      <c r="H2322" s="1" t="s">
        <v>22</v>
      </c>
      <c r="I2322" s="1" t="s">
        <v>4351</v>
      </c>
      <c r="J2322" s="1" t="s">
        <v>4541</v>
      </c>
      <c r="K2322" s="1" t="s">
        <v>1045</v>
      </c>
      <c r="L2322" s="1">
        <v>6000</v>
      </c>
      <c r="M2322" s="1">
        <v>8000</v>
      </c>
      <c r="N2322" s="1">
        <f t="shared" si="36"/>
        <v>7000</v>
      </c>
      <c r="O2322" s="1" t="s">
        <v>48</v>
      </c>
      <c r="P2322" s="4" t="s">
        <v>11068</v>
      </c>
    </row>
    <row r="2323" spans="1:16" ht="34" customHeight="1">
      <c r="A2323" s="1" t="s">
        <v>4488</v>
      </c>
      <c r="B2323" s="1">
        <v>7922490</v>
      </c>
      <c r="C2323" s="1" t="s">
        <v>17</v>
      </c>
      <c r="D2323" s="1" t="s">
        <v>1867</v>
      </c>
      <c r="E2323" s="1" t="s">
        <v>1868</v>
      </c>
      <c r="F2323" s="1" t="s">
        <v>190</v>
      </c>
      <c r="G2323" s="1" t="s">
        <v>21</v>
      </c>
      <c r="H2323" s="1" t="s">
        <v>1763</v>
      </c>
      <c r="I2323" s="1" t="s">
        <v>98</v>
      </c>
      <c r="J2323" s="1" t="s">
        <v>4587</v>
      </c>
      <c r="K2323" s="1" t="s">
        <v>105</v>
      </c>
      <c r="L2323" s="1">
        <v>15000</v>
      </c>
      <c r="M2323" s="1">
        <v>25000</v>
      </c>
      <c r="N2323" s="1">
        <f t="shared" si="36"/>
        <v>20000</v>
      </c>
      <c r="O2323" s="1" t="s">
        <v>90</v>
      </c>
      <c r="P2323" s="4" t="s">
        <v>12557</v>
      </c>
    </row>
    <row r="2324" spans="1:16" ht="34" customHeight="1">
      <c r="A2324" s="1" t="s">
        <v>4488</v>
      </c>
      <c r="B2324" s="1">
        <v>7742631</v>
      </c>
      <c r="C2324" s="1" t="s">
        <v>27</v>
      </c>
      <c r="D2324" s="1" t="s">
        <v>4732</v>
      </c>
      <c r="E2324" s="1" t="s">
        <v>702</v>
      </c>
      <c r="F2324" s="1" t="s">
        <v>30</v>
      </c>
      <c r="G2324" s="1" t="s">
        <v>21</v>
      </c>
      <c r="H2324" s="1" t="s">
        <v>2037</v>
      </c>
      <c r="I2324" s="1" t="s">
        <v>224</v>
      </c>
      <c r="J2324" s="1" t="s">
        <v>4733</v>
      </c>
      <c r="K2324" s="1" t="s">
        <v>657</v>
      </c>
      <c r="L2324" s="1">
        <v>15000</v>
      </c>
      <c r="M2324" s="1">
        <v>18000</v>
      </c>
      <c r="N2324" s="1">
        <f t="shared" si="36"/>
        <v>16500</v>
      </c>
      <c r="O2324" s="1" t="s">
        <v>48</v>
      </c>
      <c r="P2324" s="4" t="s">
        <v>12558</v>
      </c>
    </row>
    <row r="2325" spans="1:16" ht="34" customHeight="1">
      <c r="A2325" s="1" t="s">
        <v>4488</v>
      </c>
      <c r="B2325" s="1">
        <v>6626949</v>
      </c>
      <c r="C2325" s="1" t="s">
        <v>17</v>
      </c>
      <c r="D2325" s="1" t="s">
        <v>4734</v>
      </c>
      <c r="E2325" s="1" t="s">
        <v>50</v>
      </c>
      <c r="F2325" s="1" t="s">
        <v>20</v>
      </c>
      <c r="G2325" s="1" t="s">
        <v>21</v>
      </c>
      <c r="H2325" s="1" t="s">
        <v>22</v>
      </c>
      <c r="I2325" s="1" t="s">
        <v>224</v>
      </c>
      <c r="J2325" s="1" t="s">
        <v>4521</v>
      </c>
      <c r="K2325" s="1" t="s">
        <v>262</v>
      </c>
      <c r="L2325" s="1">
        <v>8000</v>
      </c>
      <c r="M2325" s="1">
        <v>16000</v>
      </c>
      <c r="N2325" s="1">
        <f t="shared" si="36"/>
        <v>12000</v>
      </c>
      <c r="O2325" s="1" t="s">
        <v>41</v>
      </c>
      <c r="P2325" s="4" t="s">
        <v>11069</v>
      </c>
    </row>
    <row r="2326" spans="1:16" ht="34" customHeight="1">
      <c r="A2326" s="1" t="s">
        <v>4488</v>
      </c>
      <c r="B2326" s="1">
        <v>7707524</v>
      </c>
      <c r="C2326" s="1" t="s">
        <v>27</v>
      </c>
      <c r="D2326" s="1" t="s">
        <v>84</v>
      </c>
      <c r="E2326" s="1" t="s">
        <v>85</v>
      </c>
      <c r="F2326" s="1" t="s">
        <v>30</v>
      </c>
      <c r="G2326" s="1" t="s">
        <v>21</v>
      </c>
      <c r="H2326" s="1" t="s">
        <v>1763</v>
      </c>
      <c r="I2326" s="1" t="s">
        <v>2213</v>
      </c>
      <c r="J2326" s="1" t="s">
        <v>4490</v>
      </c>
      <c r="K2326" s="1" t="s">
        <v>91</v>
      </c>
      <c r="L2326" s="1">
        <v>25000</v>
      </c>
      <c r="M2326" s="1">
        <v>50000</v>
      </c>
      <c r="N2326" s="1">
        <f t="shared" si="36"/>
        <v>37500</v>
      </c>
      <c r="O2326" s="1" t="s">
        <v>90</v>
      </c>
      <c r="P2326" s="1" t="s">
        <v>50</v>
      </c>
    </row>
    <row r="2327" spans="1:16" ht="34" customHeight="1">
      <c r="A2327" s="1" t="s">
        <v>4488</v>
      </c>
      <c r="B2327" s="1">
        <v>6399422</v>
      </c>
      <c r="C2327" s="1" t="s">
        <v>17</v>
      </c>
      <c r="D2327" s="1" t="s">
        <v>84</v>
      </c>
      <c r="E2327" s="1" t="s">
        <v>85</v>
      </c>
      <c r="F2327" s="1" t="s">
        <v>333</v>
      </c>
      <c r="G2327" s="1" t="s">
        <v>21</v>
      </c>
      <c r="H2327" s="1" t="s">
        <v>1874</v>
      </c>
      <c r="I2327" s="1" t="s">
        <v>3220</v>
      </c>
      <c r="J2327" s="1" t="s">
        <v>4490</v>
      </c>
      <c r="K2327" s="1" t="s">
        <v>40</v>
      </c>
      <c r="L2327" s="1">
        <v>15000</v>
      </c>
      <c r="M2327" s="1">
        <v>30000</v>
      </c>
      <c r="N2327" s="1">
        <f t="shared" si="36"/>
        <v>22500</v>
      </c>
      <c r="O2327" s="1" t="s">
        <v>41</v>
      </c>
      <c r="P2327" s="4" t="s">
        <v>12559</v>
      </c>
    </row>
    <row r="2328" spans="1:16" ht="34" customHeight="1">
      <c r="A2328" s="1" t="s">
        <v>4488</v>
      </c>
      <c r="B2328" s="1">
        <v>7415511</v>
      </c>
      <c r="C2328" s="1" t="s">
        <v>27</v>
      </c>
      <c r="D2328" s="1" t="s">
        <v>4542</v>
      </c>
      <c r="E2328" s="1" t="s">
        <v>4543</v>
      </c>
      <c r="F2328" s="1" t="s">
        <v>30</v>
      </c>
      <c r="G2328" s="1" t="s">
        <v>21</v>
      </c>
      <c r="H2328" s="1" t="s">
        <v>2037</v>
      </c>
      <c r="I2328" s="1" t="s">
        <v>637</v>
      </c>
      <c r="J2328" s="1" t="s">
        <v>4667</v>
      </c>
      <c r="K2328" s="1" t="s">
        <v>33</v>
      </c>
      <c r="L2328" s="1">
        <v>20000</v>
      </c>
      <c r="M2328" s="1">
        <v>40000</v>
      </c>
      <c r="N2328" s="1">
        <f t="shared" si="36"/>
        <v>30000</v>
      </c>
      <c r="O2328" s="1" t="s">
        <v>48</v>
      </c>
      <c r="P2328" s="4" t="s">
        <v>11070</v>
      </c>
    </row>
    <row r="2329" spans="1:16" ht="34" customHeight="1">
      <c r="A2329" s="1" t="s">
        <v>4488</v>
      </c>
      <c r="B2329" s="1">
        <v>8032242</v>
      </c>
      <c r="C2329" s="1" t="s">
        <v>17</v>
      </c>
      <c r="D2329" s="1" t="s">
        <v>2476</v>
      </c>
      <c r="E2329" s="1" t="s">
        <v>50</v>
      </c>
      <c r="F2329" s="1" t="s">
        <v>344</v>
      </c>
      <c r="G2329" s="1" t="s">
        <v>21</v>
      </c>
      <c r="H2329" s="1" t="s">
        <v>1763</v>
      </c>
      <c r="I2329" s="1" t="s">
        <v>4735</v>
      </c>
      <c r="J2329" s="1" t="s">
        <v>4521</v>
      </c>
      <c r="K2329" s="1" t="s">
        <v>101</v>
      </c>
      <c r="L2329" s="1">
        <v>20000</v>
      </c>
      <c r="M2329" s="1">
        <v>30000</v>
      </c>
      <c r="N2329" s="1">
        <f t="shared" si="36"/>
        <v>25000</v>
      </c>
      <c r="O2329" s="1" t="s">
        <v>48</v>
      </c>
      <c r="P2329" s="4" t="s">
        <v>11071</v>
      </c>
    </row>
    <row r="2330" spans="1:16" ht="34" customHeight="1">
      <c r="A2330" s="1" t="s">
        <v>4488</v>
      </c>
      <c r="B2330" s="1">
        <v>7950109</v>
      </c>
      <c r="C2330" s="1" t="s">
        <v>27</v>
      </c>
      <c r="D2330" s="1" t="s">
        <v>3547</v>
      </c>
      <c r="E2330" s="1" t="s">
        <v>3548</v>
      </c>
      <c r="F2330" s="1" t="s">
        <v>131</v>
      </c>
      <c r="G2330" s="1" t="s">
        <v>21</v>
      </c>
      <c r="H2330" s="1" t="s">
        <v>1763</v>
      </c>
      <c r="I2330" s="1" t="s">
        <v>752</v>
      </c>
      <c r="J2330" s="1" t="s">
        <v>4537</v>
      </c>
      <c r="K2330" s="1" t="s">
        <v>40</v>
      </c>
      <c r="L2330" s="1">
        <v>15000</v>
      </c>
      <c r="M2330" s="1">
        <v>30000</v>
      </c>
      <c r="N2330" s="1">
        <f t="shared" si="36"/>
        <v>22500</v>
      </c>
      <c r="O2330" s="1" t="s">
        <v>26</v>
      </c>
      <c r="P2330" s="4" t="s">
        <v>12560</v>
      </c>
    </row>
    <row r="2331" spans="1:16" ht="34" customHeight="1">
      <c r="A2331" s="1" t="s">
        <v>4488</v>
      </c>
      <c r="B2331" s="1">
        <v>7962142</v>
      </c>
      <c r="C2331" s="1" t="s">
        <v>27</v>
      </c>
      <c r="D2331" s="1" t="s">
        <v>4542</v>
      </c>
      <c r="E2331" s="1" t="s">
        <v>4543</v>
      </c>
      <c r="F2331" s="1" t="s">
        <v>30</v>
      </c>
      <c r="G2331" s="1" t="s">
        <v>21</v>
      </c>
      <c r="H2331" s="1" t="s">
        <v>22</v>
      </c>
      <c r="I2331" s="1" t="s">
        <v>637</v>
      </c>
      <c r="J2331" s="1" t="s">
        <v>4715</v>
      </c>
      <c r="K2331" s="1" t="s">
        <v>33</v>
      </c>
      <c r="L2331" s="1">
        <v>20000</v>
      </c>
      <c r="M2331" s="1">
        <v>40000</v>
      </c>
      <c r="N2331" s="1">
        <f t="shared" si="36"/>
        <v>30000</v>
      </c>
      <c r="O2331" s="1" t="s">
        <v>48</v>
      </c>
      <c r="P2331" s="1" t="s">
        <v>4736</v>
      </c>
    </row>
    <row r="2332" spans="1:16" ht="34" customHeight="1">
      <c r="A2332" s="1" t="s">
        <v>4488</v>
      </c>
      <c r="B2332" s="1">
        <v>8009681</v>
      </c>
      <c r="C2332" s="1" t="s">
        <v>27</v>
      </c>
      <c r="D2332" s="1" t="s">
        <v>120</v>
      </c>
      <c r="E2332" s="1" t="s">
        <v>121</v>
      </c>
      <c r="F2332" s="1" t="s">
        <v>131</v>
      </c>
      <c r="G2332" s="1" t="s">
        <v>21</v>
      </c>
      <c r="H2332" s="1" t="s">
        <v>1763</v>
      </c>
      <c r="I2332" s="1" t="s">
        <v>2011</v>
      </c>
      <c r="J2332" s="1" t="s">
        <v>4737</v>
      </c>
      <c r="K2332" s="1" t="s">
        <v>706</v>
      </c>
      <c r="L2332" s="1">
        <v>25000</v>
      </c>
      <c r="M2332" s="1">
        <v>40000</v>
      </c>
      <c r="N2332" s="1">
        <f t="shared" si="36"/>
        <v>32500</v>
      </c>
      <c r="O2332" s="1" t="s">
        <v>41</v>
      </c>
      <c r="P2332" s="4" t="s">
        <v>12561</v>
      </c>
    </row>
    <row r="2333" spans="1:16" ht="34" customHeight="1">
      <c r="A2333" s="1" t="s">
        <v>4488</v>
      </c>
      <c r="B2333" s="1">
        <v>8012707</v>
      </c>
      <c r="C2333" s="1" t="s">
        <v>34</v>
      </c>
      <c r="D2333" s="1" t="s">
        <v>120</v>
      </c>
      <c r="E2333" s="1" t="s">
        <v>121</v>
      </c>
      <c r="F2333" s="1" t="s">
        <v>44</v>
      </c>
      <c r="G2333" s="1" t="s">
        <v>90</v>
      </c>
      <c r="H2333" s="1" t="s">
        <v>1763</v>
      </c>
      <c r="I2333" s="1" t="s">
        <v>4738</v>
      </c>
      <c r="J2333" s="1" t="s">
        <v>4739</v>
      </c>
      <c r="K2333" s="1" t="s">
        <v>57</v>
      </c>
      <c r="L2333" s="1">
        <v>30000</v>
      </c>
      <c r="M2333" s="1">
        <v>40000</v>
      </c>
      <c r="N2333" s="1">
        <f t="shared" si="36"/>
        <v>35000</v>
      </c>
      <c r="O2333" s="1" t="s">
        <v>90</v>
      </c>
      <c r="P2333" s="1" t="s">
        <v>4740</v>
      </c>
    </row>
    <row r="2334" spans="1:16" ht="34" customHeight="1">
      <c r="A2334" s="1" t="s">
        <v>4488</v>
      </c>
      <c r="B2334" s="1">
        <v>7533581</v>
      </c>
      <c r="C2334" s="1" t="s">
        <v>27</v>
      </c>
      <c r="D2334" s="1" t="s">
        <v>52</v>
      </c>
      <c r="E2334" s="1" t="s">
        <v>53</v>
      </c>
      <c r="F2334" s="1" t="s">
        <v>30</v>
      </c>
      <c r="G2334" s="1" t="s">
        <v>21</v>
      </c>
      <c r="H2334" s="1" t="s">
        <v>1763</v>
      </c>
      <c r="I2334" s="1" t="s">
        <v>4433</v>
      </c>
      <c r="J2334" s="1" t="s">
        <v>4521</v>
      </c>
      <c r="K2334" s="1" t="s">
        <v>33</v>
      </c>
      <c r="L2334" s="1">
        <v>20000</v>
      </c>
      <c r="M2334" s="1">
        <v>40000</v>
      </c>
      <c r="N2334" s="1">
        <f t="shared" si="36"/>
        <v>30000</v>
      </c>
      <c r="O2334" s="1" t="s">
        <v>48</v>
      </c>
      <c r="P2334" s="4" t="s">
        <v>11907</v>
      </c>
    </row>
    <row r="2335" spans="1:16" ht="34" customHeight="1">
      <c r="A2335" s="1" t="s">
        <v>4488</v>
      </c>
      <c r="B2335" s="1">
        <v>7485919</v>
      </c>
      <c r="C2335" s="1" t="s">
        <v>27</v>
      </c>
      <c r="D2335" s="1" t="s">
        <v>52</v>
      </c>
      <c r="E2335" s="1" t="s">
        <v>53</v>
      </c>
      <c r="F2335" s="1" t="s">
        <v>30</v>
      </c>
      <c r="G2335" s="1" t="s">
        <v>21</v>
      </c>
      <c r="H2335" s="1" t="s">
        <v>22</v>
      </c>
      <c r="I2335" s="1" t="s">
        <v>4463</v>
      </c>
      <c r="J2335" s="1" t="s">
        <v>4741</v>
      </c>
      <c r="K2335" s="1" t="s">
        <v>33</v>
      </c>
      <c r="L2335" s="1">
        <v>20000</v>
      </c>
      <c r="M2335" s="1">
        <v>40000</v>
      </c>
      <c r="N2335" s="1">
        <f t="shared" si="36"/>
        <v>30000</v>
      </c>
      <c r="O2335" s="1" t="s">
        <v>26</v>
      </c>
      <c r="P2335" s="1" t="s">
        <v>4742</v>
      </c>
    </row>
    <row r="2336" spans="1:16" ht="34" customHeight="1">
      <c r="A2336" s="1" t="s">
        <v>4488</v>
      </c>
      <c r="B2336" s="1">
        <v>7649827</v>
      </c>
      <c r="C2336" s="1" t="s">
        <v>27</v>
      </c>
      <c r="D2336" s="1" t="s">
        <v>265</v>
      </c>
      <c r="E2336" s="1" t="s">
        <v>266</v>
      </c>
      <c r="F2336" s="1" t="s">
        <v>30</v>
      </c>
      <c r="G2336" s="1" t="s">
        <v>21</v>
      </c>
      <c r="H2336" s="1" t="s">
        <v>1763</v>
      </c>
      <c r="I2336" s="1" t="s">
        <v>226</v>
      </c>
      <c r="J2336" s="1" t="s">
        <v>4537</v>
      </c>
      <c r="K2336" s="1" t="s">
        <v>33</v>
      </c>
      <c r="L2336" s="1">
        <v>20000</v>
      </c>
      <c r="M2336" s="1">
        <v>40000</v>
      </c>
      <c r="N2336" s="1">
        <f t="shared" si="36"/>
        <v>30000</v>
      </c>
      <c r="O2336" s="1" t="s">
        <v>48</v>
      </c>
      <c r="P2336" s="1" t="s">
        <v>4743</v>
      </c>
    </row>
    <row r="2337" spans="1:16" ht="34" customHeight="1">
      <c r="A2337" s="1" t="s">
        <v>4488</v>
      </c>
      <c r="B2337" s="1">
        <v>6538572</v>
      </c>
      <c r="C2337" s="1" t="s">
        <v>27</v>
      </c>
      <c r="D2337" s="1" t="s">
        <v>4514</v>
      </c>
      <c r="E2337" s="1" t="s">
        <v>4515</v>
      </c>
      <c r="F2337" s="1" t="s">
        <v>131</v>
      </c>
      <c r="G2337" s="1" t="s">
        <v>21</v>
      </c>
      <c r="H2337" s="1" t="s">
        <v>1763</v>
      </c>
      <c r="I2337" s="1" t="s">
        <v>226</v>
      </c>
      <c r="J2337" s="1" t="s">
        <v>4744</v>
      </c>
      <c r="K2337" s="1" t="s">
        <v>268</v>
      </c>
      <c r="L2337" s="1">
        <v>30000</v>
      </c>
      <c r="M2337" s="1">
        <v>50000</v>
      </c>
      <c r="N2337" s="1">
        <f t="shared" si="36"/>
        <v>40000</v>
      </c>
      <c r="O2337" s="1" t="s">
        <v>26</v>
      </c>
      <c r="P2337" s="1" t="s">
        <v>50</v>
      </c>
    </row>
    <row r="2338" spans="1:16" ht="34" customHeight="1">
      <c r="A2338" s="1" t="s">
        <v>4488</v>
      </c>
      <c r="B2338" s="1">
        <v>7959132</v>
      </c>
      <c r="C2338" s="1" t="s">
        <v>27</v>
      </c>
      <c r="D2338" s="1" t="s">
        <v>1440</v>
      </c>
      <c r="E2338" s="1" t="s">
        <v>1441</v>
      </c>
      <c r="F2338" s="1" t="s">
        <v>30</v>
      </c>
      <c r="G2338" s="1" t="s">
        <v>21</v>
      </c>
      <c r="H2338" s="1" t="s">
        <v>2037</v>
      </c>
      <c r="I2338" s="1" t="s">
        <v>226</v>
      </c>
      <c r="J2338" s="1" t="s">
        <v>4745</v>
      </c>
      <c r="K2338" s="1" t="s">
        <v>25</v>
      </c>
      <c r="L2338" s="1">
        <v>25000</v>
      </c>
      <c r="M2338" s="1">
        <v>35000</v>
      </c>
      <c r="N2338" s="1">
        <f t="shared" si="36"/>
        <v>30000</v>
      </c>
      <c r="O2338" s="1" t="s">
        <v>48</v>
      </c>
      <c r="P2338" s="1" t="s">
        <v>50</v>
      </c>
    </row>
    <row r="2339" spans="1:16" ht="34" customHeight="1">
      <c r="A2339" s="1" t="s">
        <v>4488</v>
      </c>
      <c r="B2339" s="1">
        <v>7683084</v>
      </c>
      <c r="C2339" s="1" t="s">
        <v>27</v>
      </c>
      <c r="D2339" s="1" t="s">
        <v>1405</v>
      </c>
      <c r="E2339" s="1" t="s">
        <v>1406</v>
      </c>
      <c r="F2339" s="1" t="s">
        <v>30</v>
      </c>
      <c r="G2339" s="1" t="s">
        <v>21</v>
      </c>
      <c r="H2339" s="1" t="s">
        <v>2037</v>
      </c>
      <c r="I2339" s="1" t="s">
        <v>226</v>
      </c>
      <c r="J2339" s="1" t="s">
        <v>4746</v>
      </c>
      <c r="K2339" s="1" t="s">
        <v>91</v>
      </c>
      <c r="L2339" s="1">
        <v>25000</v>
      </c>
      <c r="M2339" s="1">
        <v>50000</v>
      </c>
      <c r="N2339" s="1">
        <f t="shared" si="36"/>
        <v>37500</v>
      </c>
      <c r="O2339" s="1" t="s">
        <v>48</v>
      </c>
      <c r="P2339" s="1" t="s">
        <v>50</v>
      </c>
    </row>
    <row r="2340" spans="1:16" ht="34" customHeight="1">
      <c r="A2340" s="1" t="s">
        <v>4488</v>
      </c>
      <c r="B2340" s="1">
        <v>7586762</v>
      </c>
      <c r="C2340" s="1" t="s">
        <v>27</v>
      </c>
      <c r="D2340" s="1" t="s">
        <v>3753</v>
      </c>
      <c r="E2340" s="1" t="s">
        <v>3754</v>
      </c>
      <c r="F2340" s="1" t="s">
        <v>30</v>
      </c>
      <c r="G2340" s="1" t="s">
        <v>21</v>
      </c>
      <c r="H2340" s="1" t="s">
        <v>22</v>
      </c>
      <c r="I2340" s="1" t="s">
        <v>226</v>
      </c>
      <c r="J2340" s="1" t="s">
        <v>4747</v>
      </c>
      <c r="K2340" s="1" t="s">
        <v>155</v>
      </c>
      <c r="L2340" s="1">
        <v>20000</v>
      </c>
      <c r="M2340" s="1">
        <v>35000</v>
      </c>
      <c r="N2340" s="1">
        <f t="shared" si="36"/>
        <v>27500</v>
      </c>
      <c r="O2340" s="1" t="s">
        <v>48</v>
      </c>
      <c r="P2340" s="1" t="s">
        <v>50</v>
      </c>
    </row>
    <row r="2341" spans="1:16" ht="34" customHeight="1">
      <c r="A2341" s="1" t="s">
        <v>4488</v>
      </c>
      <c r="B2341" s="1">
        <v>7147382</v>
      </c>
      <c r="C2341" s="1" t="s">
        <v>27</v>
      </c>
      <c r="D2341" s="1" t="s">
        <v>1405</v>
      </c>
      <c r="E2341" s="1" t="s">
        <v>1406</v>
      </c>
      <c r="F2341" s="1" t="s">
        <v>30</v>
      </c>
      <c r="G2341" s="1" t="s">
        <v>21</v>
      </c>
      <c r="H2341" s="1" t="s">
        <v>2037</v>
      </c>
      <c r="I2341" s="1" t="s">
        <v>226</v>
      </c>
      <c r="J2341" s="1" t="s">
        <v>4748</v>
      </c>
      <c r="K2341" s="1" t="s">
        <v>225</v>
      </c>
      <c r="L2341" s="1">
        <v>30000</v>
      </c>
      <c r="M2341" s="1">
        <v>60000</v>
      </c>
      <c r="N2341" s="1">
        <f t="shared" si="36"/>
        <v>45000</v>
      </c>
      <c r="O2341" s="1" t="s">
        <v>26</v>
      </c>
      <c r="P2341" s="1" t="s">
        <v>50</v>
      </c>
    </row>
    <row r="2342" spans="1:16" ht="34" customHeight="1">
      <c r="A2342" s="1" t="s">
        <v>4488</v>
      </c>
      <c r="B2342" s="1">
        <v>7431656</v>
      </c>
      <c r="C2342" s="1" t="s">
        <v>27</v>
      </c>
      <c r="D2342" s="1" t="s">
        <v>265</v>
      </c>
      <c r="E2342" s="1" t="s">
        <v>266</v>
      </c>
      <c r="F2342" s="1" t="s">
        <v>30</v>
      </c>
      <c r="G2342" s="1" t="s">
        <v>21</v>
      </c>
      <c r="H2342" s="1" t="s">
        <v>1763</v>
      </c>
      <c r="I2342" s="1" t="s">
        <v>226</v>
      </c>
      <c r="J2342" s="1" t="s">
        <v>4749</v>
      </c>
      <c r="K2342" s="1" t="s">
        <v>91</v>
      </c>
      <c r="L2342" s="1">
        <v>25000</v>
      </c>
      <c r="M2342" s="1">
        <v>50000</v>
      </c>
      <c r="N2342" s="1">
        <f t="shared" si="36"/>
        <v>37500</v>
      </c>
      <c r="O2342" s="1" t="s">
        <v>90</v>
      </c>
      <c r="P2342" s="1" t="s">
        <v>4750</v>
      </c>
    </row>
    <row r="2343" spans="1:16" ht="34" customHeight="1">
      <c r="A2343" s="1" t="s">
        <v>4488</v>
      </c>
      <c r="B2343" s="1">
        <v>7823849</v>
      </c>
      <c r="C2343" s="1" t="s">
        <v>27</v>
      </c>
      <c r="D2343" s="1" t="s">
        <v>4611</v>
      </c>
      <c r="E2343" s="1" t="s">
        <v>4612</v>
      </c>
      <c r="F2343" s="1" t="s">
        <v>30</v>
      </c>
      <c r="G2343" s="1" t="s">
        <v>21</v>
      </c>
      <c r="H2343" s="1" t="s">
        <v>2615</v>
      </c>
      <c r="I2343" s="1" t="s">
        <v>226</v>
      </c>
      <c r="J2343" s="1" t="s">
        <v>4751</v>
      </c>
      <c r="K2343" s="1" t="s">
        <v>40</v>
      </c>
      <c r="L2343" s="1">
        <v>15000</v>
      </c>
      <c r="M2343" s="1">
        <v>30000</v>
      </c>
      <c r="N2343" s="1">
        <f t="shared" si="36"/>
        <v>22500</v>
      </c>
      <c r="O2343" s="1" t="s">
        <v>48</v>
      </c>
      <c r="P2343" s="1" t="s">
        <v>4752</v>
      </c>
    </row>
    <row r="2344" spans="1:16" ht="34" customHeight="1">
      <c r="A2344" s="1" t="s">
        <v>4488</v>
      </c>
      <c r="B2344" s="1">
        <v>7176102</v>
      </c>
      <c r="C2344" s="1" t="s">
        <v>27</v>
      </c>
      <c r="D2344" s="1" t="s">
        <v>4573</v>
      </c>
      <c r="E2344" s="1" t="s">
        <v>4574</v>
      </c>
      <c r="F2344" s="1" t="s">
        <v>131</v>
      </c>
      <c r="G2344" s="1" t="s">
        <v>21</v>
      </c>
      <c r="H2344" s="1" t="s">
        <v>1763</v>
      </c>
      <c r="I2344" s="1" t="s">
        <v>51</v>
      </c>
      <c r="J2344" s="1" t="s">
        <v>4576</v>
      </c>
      <c r="K2344" s="1" t="s">
        <v>33</v>
      </c>
      <c r="L2344" s="1">
        <v>20000</v>
      </c>
      <c r="M2344" s="1">
        <v>40000</v>
      </c>
      <c r="N2344" s="1">
        <f t="shared" si="36"/>
        <v>30000</v>
      </c>
      <c r="O2344" s="1" t="s">
        <v>48</v>
      </c>
      <c r="P2344" s="4" t="s">
        <v>11072</v>
      </c>
    </row>
    <row r="2345" spans="1:16" ht="34" customHeight="1">
      <c r="A2345" s="1" t="s">
        <v>4488</v>
      </c>
      <c r="B2345" s="1">
        <v>7479754</v>
      </c>
      <c r="C2345" s="1" t="s">
        <v>17</v>
      </c>
      <c r="D2345" s="1" t="s">
        <v>4753</v>
      </c>
      <c r="E2345" s="1" t="s">
        <v>4754</v>
      </c>
      <c r="F2345" s="1" t="s">
        <v>333</v>
      </c>
      <c r="G2345" s="1" t="s">
        <v>21</v>
      </c>
      <c r="H2345" s="1" t="s">
        <v>1763</v>
      </c>
      <c r="I2345" s="1" t="s">
        <v>224</v>
      </c>
      <c r="J2345" s="1" t="s">
        <v>4755</v>
      </c>
      <c r="K2345" s="1" t="s">
        <v>105</v>
      </c>
      <c r="L2345" s="1">
        <v>15000</v>
      </c>
      <c r="M2345" s="1">
        <v>25000</v>
      </c>
      <c r="N2345" s="1">
        <f t="shared" si="36"/>
        <v>20000</v>
      </c>
      <c r="O2345" s="1" t="s">
        <v>48</v>
      </c>
      <c r="P2345" s="4" t="s">
        <v>12562</v>
      </c>
    </row>
    <row r="2346" spans="1:16" ht="34" customHeight="1">
      <c r="A2346" s="1" t="s">
        <v>4488</v>
      </c>
      <c r="B2346" s="1">
        <v>7752841</v>
      </c>
      <c r="C2346" s="1" t="s">
        <v>17</v>
      </c>
      <c r="D2346" s="1" t="s">
        <v>4756</v>
      </c>
      <c r="E2346" s="1" t="s">
        <v>4757</v>
      </c>
      <c r="F2346" s="1" t="s">
        <v>344</v>
      </c>
      <c r="G2346" s="1" t="s">
        <v>21</v>
      </c>
      <c r="H2346" s="1" t="s">
        <v>1763</v>
      </c>
      <c r="I2346" s="1" t="s">
        <v>224</v>
      </c>
      <c r="J2346" s="1" t="s">
        <v>4758</v>
      </c>
      <c r="K2346" s="1" t="s">
        <v>268</v>
      </c>
      <c r="L2346" s="1">
        <v>30000</v>
      </c>
      <c r="M2346" s="1">
        <v>50000</v>
      </c>
      <c r="N2346" s="1">
        <f t="shared" si="36"/>
        <v>40000</v>
      </c>
      <c r="O2346" s="1" t="s">
        <v>26</v>
      </c>
      <c r="P2346" s="1" t="s">
        <v>4759</v>
      </c>
    </row>
    <row r="2347" spans="1:16" ht="34" customHeight="1">
      <c r="A2347" s="1" t="s">
        <v>4488</v>
      </c>
      <c r="B2347" s="1">
        <v>7528057</v>
      </c>
      <c r="C2347" s="1" t="s">
        <v>17</v>
      </c>
      <c r="D2347" s="1" t="s">
        <v>4166</v>
      </c>
      <c r="E2347" s="1" t="s">
        <v>4167</v>
      </c>
      <c r="F2347" s="1" t="s">
        <v>190</v>
      </c>
      <c r="G2347" s="1" t="s">
        <v>21</v>
      </c>
      <c r="H2347" s="1" t="s">
        <v>1763</v>
      </c>
      <c r="I2347" s="1" t="s">
        <v>4760</v>
      </c>
      <c r="J2347" s="1" t="s">
        <v>4490</v>
      </c>
      <c r="K2347" s="1" t="s">
        <v>137</v>
      </c>
      <c r="L2347" s="1">
        <v>15000</v>
      </c>
      <c r="M2347" s="1">
        <v>20000</v>
      </c>
      <c r="N2347" s="1">
        <f t="shared" si="36"/>
        <v>17500</v>
      </c>
      <c r="O2347" s="1" t="s">
        <v>41</v>
      </c>
      <c r="P2347" s="4" t="s">
        <v>12563</v>
      </c>
    </row>
    <row r="2348" spans="1:16" ht="34" customHeight="1">
      <c r="A2348" s="1" t="s">
        <v>4488</v>
      </c>
      <c r="B2348" s="1">
        <v>7876200</v>
      </c>
      <c r="C2348" s="1" t="s">
        <v>17</v>
      </c>
      <c r="D2348" s="1" t="s">
        <v>1428</v>
      </c>
      <c r="E2348" s="1" t="s">
        <v>1429</v>
      </c>
      <c r="F2348" s="1" t="s">
        <v>158</v>
      </c>
      <c r="G2348" s="1" t="s">
        <v>21</v>
      </c>
      <c r="H2348" s="1" t="s">
        <v>1763</v>
      </c>
      <c r="I2348" s="1" t="s">
        <v>1530</v>
      </c>
      <c r="J2348" s="1" t="s">
        <v>4761</v>
      </c>
      <c r="K2348" s="1" t="s">
        <v>83</v>
      </c>
      <c r="L2348" s="1">
        <v>10000</v>
      </c>
      <c r="M2348" s="1">
        <v>20000</v>
      </c>
      <c r="N2348" s="1">
        <f t="shared" ref="N2348:N2411" si="37">AVERAGE(L2348:M2348)</f>
        <v>15000</v>
      </c>
      <c r="O2348" s="1" t="s">
        <v>48</v>
      </c>
      <c r="P2348" s="4" t="s">
        <v>12564</v>
      </c>
    </row>
    <row r="2349" spans="1:16" ht="34" customHeight="1">
      <c r="A2349" s="1" t="s">
        <v>4488</v>
      </c>
      <c r="B2349" s="1">
        <v>7911302</v>
      </c>
      <c r="C2349" s="1" t="s">
        <v>34</v>
      </c>
      <c r="D2349" s="1" t="s">
        <v>4762</v>
      </c>
      <c r="E2349" s="1" t="s">
        <v>702</v>
      </c>
      <c r="F2349" s="1" t="s">
        <v>108</v>
      </c>
      <c r="G2349" s="1" t="s">
        <v>21</v>
      </c>
      <c r="H2349" s="1" t="s">
        <v>2118</v>
      </c>
      <c r="I2349" s="1" t="s">
        <v>1530</v>
      </c>
      <c r="J2349" s="1" t="s">
        <v>4763</v>
      </c>
      <c r="K2349" s="1" t="s">
        <v>4764</v>
      </c>
      <c r="L2349" s="1">
        <v>35000</v>
      </c>
      <c r="M2349" s="1">
        <v>50000</v>
      </c>
      <c r="N2349" s="1">
        <f t="shared" si="37"/>
        <v>42500</v>
      </c>
      <c r="O2349" s="1" t="s">
        <v>26</v>
      </c>
      <c r="P2349" s="1" t="s">
        <v>4765</v>
      </c>
    </row>
    <row r="2350" spans="1:16" ht="34" customHeight="1">
      <c r="A2350" s="1" t="s">
        <v>4488</v>
      </c>
      <c r="B2350" s="1">
        <v>7557735</v>
      </c>
      <c r="C2350" s="1" t="s">
        <v>34</v>
      </c>
      <c r="D2350" s="1" t="s">
        <v>4762</v>
      </c>
      <c r="E2350" s="1" t="s">
        <v>702</v>
      </c>
      <c r="F2350" s="1" t="s">
        <v>108</v>
      </c>
      <c r="G2350" s="1" t="s">
        <v>21</v>
      </c>
      <c r="H2350" s="1" t="s">
        <v>1763</v>
      </c>
      <c r="I2350" s="1" t="s">
        <v>1530</v>
      </c>
      <c r="J2350" s="1" t="s">
        <v>4766</v>
      </c>
      <c r="K2350" s="1" t="s">
        <v>105</v>
      </c>
      <c r="L2350" s="1">
        <v>15000</v>
      </c>
      <c r="M2350" s="1">
        <v>25000</v>
      </c>
      <c r="N2350" s="1">
        <f t="shared" si="37"/>
        <v>20000</v>
      </c>
      <c r="O2350" s="1" t="s">
        <v>48</v>
      </c>
      <c r="P2350" s="1" t="s">
        <v>4767</v>
      </c>
    </row>
    <row r="2351" spans="1:16" ht="34" customHeight="1">
      <c r="A2351" s="1" t="s">
        <v>4488</v>
      </c>
      <c r="B2351" s="1">
        <v>8008071</v>
      </c>
      <c r="C2351" s="1" t="s">
        <v>17</v>
      </c>
      <c r="D2351" s="1" t="s">
        <v>4768</v>
      </c>
      <c r="E2351" s="1" t="s">
        <v>50</v>
      </c>
      <c r="F2351" s="1" t="s">
        <v>559</v>
      </c>
      <c r="G2351" s="1" t="s">
        <v>21</v>
      </c>
      <c r="H2351" s="1" t="s">
        <v>2615</v>
      </c>
      <c r="I2351" s="1" t="s">
        <v>951</v>
      </c>
      <c r="J2351" s="1" t="s">
        <v>4643</v>
      </c>
      <c r="K2351" s="1" t="s">
        <v>66</v>
      </c>
      <c r="L2351" s="1">
        <v>10000</v>
      </c>
      <c r="M2351" s="1">
        <v>15000</v>
      </c>
      <c r="N2351" s="1">
        <f t="shared" si="37"/>
        <v>12500</v>
      </c>
      <c r="O2351" s="1" t="s">
        <v>90</v>
      </c>
      <c r="P2351" s="4" t="s">
        <v>11073</v>
      </c>
    </row>
    <row r="2352" spans="1:16" ht="34" customHeight="1">
      <c r="A2352" s="1" t="s">
        <v>4488</v>
      </c>
      <c r="B2352" s="1">
        <v>7955185</v>
      </c>
      <c r="C2352" s="1" t="s">
        <v>27</v>
      </c>
      <c r="D2352" s="1" t="s">
        <v>4769</v>
      </c>
      <c r="E2352" s="1" t="s">
        <v>4770</v>
      </c>
      <c r="F2352" s="1" t="s">
        <v>682</v>
      </c>
      <c r="G2352" s="1" t="s">
        <v>21</v>
      </c>
      <c r="H2352" s="1" t="s">
        <v>1763</v>
      </c>
      <c r="I2352" s="1" t="s">
        <v>4314</v>
      </c>
      <c r="J2352" s="1" t="s">
        <v>4541</v>
      </c>
      <c r="K2352" s="1" t="s">
        <v>33</v>
      </c>
      <c r="L2352" s="1">
        <v>20000</v>
      </c>
      <c r="M2352" s="1">
        <v>40000</v>
      </c>
      <c r="N2352" s="1">
        <f t="shared" si="37"/>
        <v>30000</v>
      </c>
      <c r="O2352" s="1" t="s">
        <v>26</v>
      </c>
      <c r="P2352" s="4" t="s">
        <v>12565</v>
      </c>
    </row>
    <row r="2353" spans="1:16" ht="34" customHeight="1">
      <c r="A2353" s="1" t="s">
        <v>4488</v>
      </c>
      <c r="B2353" s="1">
        <v>7946677</v>
      </c>
      <c r="C2353" s="1" t="s">
        <v>17</v>
      </c>
      <c r="D2353" s="1" t="s">
        <v>4723</v>
      </c>
      <c r="E2353" s="1" t="s">
        <v>4724</v>
      </c>
      <c r="F2353" s="1" t="s">
        <v>20</v>
      </c>
      <c r="G2353" s="1" t="s">
        <v>21</v>
      </c>
      <c r="H2353" s="1" t="s">
        <v>2037</v>
      </c>
      <c r="I2353" s="1" t="s">
        <v>4424</v>
      </c>
      <c r="J2353" s="1" t="s">
        <v>4490</v>
      </c>
      <c r="K2353" s="1" t="s">
        <v>268</v>
      </c>
      <c r="L2353" s="1">
        <v>30000</v>
      </c>
      <c r="M2353" s="1">
        <v>50000</v>
      </c>
      <c r="N2353" s="1">
        <f t="shared" si="37"/>
        <v>40000</v>
      </c>
      <c r="O2353" s="1" t="s">
        <v>48</v>
      </c>
      <c r="P2353" s="4" t="s">
        <v>12566</v>
      </c>
    </row>
    <row r="2354" spans="1:16" ht="34" customHeight="1">
      <c r="A2354" s="1" t="s">
        <v>4488</v>
      </c>
      <c r="B2354" s="1">
        <v>7492803</v>
      </c>
      <c r="C2354" s="1" t="s">
        <v>27</v>
      </c>
      <c r="D2354" s="1" t="s">
        <v>367</v>
      </c>
      <c r="E2354" s="1" t="s">
        <v>368</v>
      </c>
      <c r="F2354" s="1" t="s">
        <v>131</v>
      </c>
      <c r="G2354" s="1" t="s">
        <v>21</v>
      </c>
      <c r="H2354" s="1" t="s">
        <v>2037</v>
      </c>
      <c r="I2354" s="1" t="s">
        <v>4771</v>
      </c>
      <c r="J2354" s="1" t="s">
        <v>4490</v>
      </c>
      <c r="K2354" s="1" t="s">
        <v>33</v>
      </c>
      <c r="L2354" s="1">
        <v>20000</v>
      </c>
      <c r="M2354" s="1">
        <v>40000</v>
      </c>
      <c r="N2354" s="1">
        <f t="shared" si="37"/>
        <v>30000</v>
      </c>
      <c r="O2354" s="1" t="s">
        <v>41</v>
      </c>
      <c r="P2354" s="4" t="s">
        <v>11074</v>
      </c>
    </row>
    <row r="2355" spans="1:16" ht="34" customHeight="1">
      <c r="A2355" s="1" t="s">
        <v>4488</v>
      </c>
      <c r="B2355" s="1">
        <v>7535556</v>
      </c>
      <c r="C2355" s="1" t="s">
        <v>27</v>
      </c>
      <c r="D2355" s="1" t="s">
        <v>4772</v>
      </c>
      <c r="E2355" s="1" t="s">
        <v>4773</v>
      </c>
      <c r="F2355" s="1" t="s">
        <v>131</v>
      </c>
      <c r="G2355" s="1" t="s">
        <v>21</v>
      </c>
      <c r="H2355" s="1" t="s">
        <v>2037</v>
      </c>
      <c r="I2355" s="1" t="s">
        <v>4774</v>
      </c>
      <c r="J2355" s="1" t="s">
        <v>4490</v>
      </c>
      <c r="K2355" s="1" t="s">
        <v>393</v>
      </c>
      <c r="L2355" s="1">
        <v>25000</v>
      </c>
      <c r="M2355" s="1">
        <v>30000</v>
      </c>
      <c r="N2355" s="1">
        <f t="shared" si="37"/>
        <v>27500</v>
      </c>
      <c r="O2355" s="1" t="s">
        <v>48</v>
      </c>
      <c r="P2355" s="1" t="s">
        <v>50</v>
      </c>
    </row>
    <row r="2356" spans="1:16" ht="34" customHeight="1">
      <c r="A2356" s="1" t="s">
        <v>4488</v>
      </c>
      <c r="B2356" s="1">
        <v>7990192</v>
      </c>
      <c r="C2356" s="1" t="s">
        <v>799</v>
      </c>
      <c r="D2356" s="1" t="s">
        <v>4775</v>
      </c>
      <c r="E2356" s="1" t="s">
        <v>50</v>
      </c>
      <c r="F2356" s="1" t="s">
        <v>1159</v>
      </c>
      <c r="G2356" s="1" t="s">
        <v>1085</v>
      </c>
      <c r="H2356" s="1" t="s">
        <v>1763</v>
      </c>
      <c r="I2356" s="1" t="s">
        <v>4387</v>
      </c>
      <c r="J2356" s="1" t="s">
        <v>4521</v>
      </c>
      <c r="K2356" s="1" t="s">
        <v>40</v>
      </c>
      <c r="L2356" s="1">
        <v>15000</v>
      </c>
      <c r="M2356" s="1">
        <v>30000</v>
      </c>
      <c r="N2356" s="1">
        <f t="shared" si="37"/>
        <v>22500</v>
      </c>
      <c r="O2356" s="1" t="s">
        <v>48</v>
      </c>
      <c r="P2356" s="1" t="s">
        <v>50</v>
      </c>
    </row>
    <row r="2357" spans="1:16" ht="34" customHeight="1">
      <c r="A2357" s="1" t="s">
        <v>4488</v>
      </c>
      <c r="B2357" s="1">
        <v>7895705</v>
      </c>
      <c r="C2357" s="1" t="s">
        <v>17</v>
      </c>
      <c r="D2357" s="1" t="s">
        <v>4776</v>
      </c>
      <c r="E2357" s="1" t="s">
        <v>420</v>
      </c>
      <c r="F2357" s="1" t="s">
        <v>190</v>
      </c>
      <c r="G2357" s="1" t="s">
        <v>21</v>
      </c>
      <c r="H2357" s="1" t="s">
        <v>2037</v>
      </c>
      <c r="I2357" s="1" t="s">
        <v>4387</v>
      </c>
      <c r="J2357" s="1" t="s">
        <v>4777</v>
      </c>
      <c r="K2357" s="1" t="s">
        <v>105</v>
      </c>
      <c r="L2357" s="1">
        <v>15000</v>
      </c>
      <c r="M2357" s="1">
        <v>25000</v>
      </c>
      <c r="N2357" s="1">
        <f t="shared" si="37"/>
        <v>20000</v>
      </c>
      <c r="O2357" s="1" t="s">
        <v>26</v>
      </c>
      <c r="P2357" s="4" t="s">
        <v>12567</v>
      </c>
    </row>
    <row r="2358" spans="1:16" ht="34" customHeight="1">
      <c r="A2358" s="1" t="s">
        <v>4488</v>
      </c>
      <c r="B2358" s="1">
        <v>7429544</v>
      </c>
      <c r="C2358" s="1" t="s">
        <v>17</v>
      </c>
      <c r="D2358" s="1" t="s">
        <v>4776</v>
      </c>
      <c r="E2358" s="1" t="s">
        <v>420</v>
      </c>
      <c r="F2358" s="1" t="s">
        <v>190</v>
      </c>
      <c r="G2358" s="1" t="s">
        <v>21</v>
      </c>
      <c r="H2358" s="1" t="s">
        <v>2037</v>
      </c>
      <c r="I2358" s="1" t="s">
        <v>4387</v>
      </c>
      <c r="J2358" s="1" t="s">
        <v>4778</v>
      </c>
      <c r="K2358" s="1" t="s">
        <v>40</v>
      </c>
      <c r="L2358" s="1">
        <v>15000</v>
      </c>
      <c r="M2358" s="1">
        <v>30000</v>
      </c>
      <c r="N2358" s="1">
        <f t="shared" si="37"/>
        <v>22500</v>
      </c>
      <c r="O2358" s="1" t="s">
        <v>48</v>
      </c>
      <c r="P2358" s="4" t="s">
        <v>12568</v>
      </c>
    </row>
    <row r="2359" spans="1:16" ht="34" customHeight="1">
      <c r="A2359" s="1" t="s">
        <v>4488</v>
      </c>
      <c r="B2359" s="1">
        <v>7995035</v>
      </c>
      <c r="C2359" s="1" t="s">
        <v>27</v>
      </c>
      <c r="D2359" s="1" t="s">
        <v>2671</v>
      </c>
      <c r="E2359" s="1" t="s">
        <v>2672</v>
      </c>
      <c r="F2359" s="1" t="s">
        <v>131</v>
      </c>
      <c r="G2359" s="1" t="s">
        <v>21</v>
      </c>
      <c r="H2359" s="1" t="s">
        <v>2037</v>
      </c>
      <c r="I2359" s="1" t="s">
        <v>96</v>
      </c>
      <c r="J2359" s="1" t="s">
        <v>4779</v>
      </c>
      <c r="K2359" s="1" t="s">
        <v>33</v>
      </c>
      <c r="L2359" s="1">
        <v>20000</v>
      </c>
      <c r="M2359" s="1">
        <v>40000</v>
      </c>
      <c r="N2359" s="1">
        <f t="shared" si="37"/>
        <v>30000</v>
      </c>
      <c r="O2359" s="1" t="s">
        <v>48</v>
      </c>
      <c r="P2359" s="1" t="s">
        <v>4780</v>
      </c>
    </row>
    <row r="2360" spans="1:16" ht="34" customHeight="1">
      <c r="A2360" s="1" t="s">
        <v>4488</v>
      </c>
      <c r="B2360" s="1">
        <v>7506211</v>
      </c>
      <c r="C2360" s="1" t="s">
        <v>67</v>
      </c>
      <c r="D2360" s="1" t="s">
        <v>4781</v>
      </c>
      <c r="E2360" s="1" t="s">
        <v>253</v>
      </c>
      <c r="F2360" s="1" t="s">
        <v>236</v>
      </c>
      <c r="G2360" s="1" t="s">
        <v>21</v>
      </c>
      <c r="H2360" s="1" t="s">
        <v>2037</v>
      </c>
      <c r="I2360" s="1" t="s">
        <v>4387</v>
      </c>
      <c r="J2360" s="1" t="s">
        <v>4782</v>
      </c>
      <c r="K2360" s="1" t="s">
        <v>4783</v>
      </c>
      <c r="L2360" s="1">
        <v>25000</v>
      </c>
      <c r="M2360" s="1">
        <v>38000</v>
      </c>
      <c r="N2360" s="1">
        <f t="shared" si="37"/>
        <v>31500</v>
      </c>
      <c r="O2360" s="1" t="s">
        <v>48</v>
      </c>
      <c r="P2360" s="4" t="s">
        <v>12569</v>
      </c>
    </row>
    <row r="2361" spans="1:16" ht="34" customHeight="1">
      <c r="A2361" s="1" t="s">
        <v>4488</v>
      </c>
      <c r="B2361" s="1">
        <v>6231229</v>
      </c>
      <c r="C2361" s="1" t="s">
        <v>1127</v>
      </c>
      <c r="D2361" s="1" t="s">
        <v>4784</v>
      </c>
      <c r="E2361" s="1" t="s">
        <v>4785</v>
      </c>
      <c r="F2361" s="1" t="s">
        <v>1129</v>
      </c>
      <c r="G2361" s="1" t="s">
        <v>21</v>
      </c>
      <c r="H2361" s="1" t="s">
        <v>2037</v>
      </c>
      <c r="I2361" s="1" t="s">
        <v>4402</v>
      </c>
      <c r="J2361" s="1" t="s">
        <v>4786</v>
      </c>
      <c r="K2361" s="1" t="s">
        <v>83</v>
      </c>
      <c r="L2361" s="1">
        <v>10000</v>
      </c>
      <c r="M2361" s="1">
        <v>20000</v>
      </c>
      <c r="N2361" s="1">
        <f t="shared" si="37"/>
        <v>15000</v>
      </c>
      <c r="O2361" s="1" t="s">
        <v>48</v>
      </c>
      <c r="P2361" s="1" t="s">
        <v>4787</v>
      </c>
    </row>
    <row r="2362" spans="1:16" ht="34" customHeight="1">
      <c r="A2362" s="1" t="s">
        <v>4488</v>
      </c>
      <c r="B2362" s="1">
        <v>7819848</v>
      </c>
      <c r="C2362" s="1" t="s">
        <v>27</v>
      </c>
      <c r="D2362" s="1" t="s">
        <v>4788</v>
      </c>
      <c r="E2362" s="1" t="s">
        <v>4789</v>
      </c>
      <c r="F2362" s="1" t="s">
        <v>232</v>
      </c>
      <c r="G2362" s="1" t="s">
        <v>21</v>
      </c>
      <c r="H2362" s="1" t="s">
        <v>2037</v>
      </c>
      <c r="I2362" s="1" t="s">
        <v>4402</v>
      </c>
      <c r="J2362" s="1" t="s">
        <v>4790</v>
      </c>
      <c r="K2362" s="1" t="s">
        <v>91</v>
      </c>
      <c r="L2362" s="1">
        <v>25000</v>
      </c>
      <c r="M2362" s="1">
        <v>50000</v>
      </c>
      <c r="N2362" s="1">
        <f t="shared" si="37"/>
        <v>37500</v>
      </c>
      <c r="O2362" s="1" t="s">
        <v>26</v>
      </c>
      <c r="P2362" s="1" t="s">
        <v>4791</v>
      </c>
    </row>
    <row r="2363" spans="1:16" ht="34" customHeight="1">
      <c r="A2363" s="1" t="s">
        <v>4488</v>
      </c>
      <c r="B2363" s="1">
        <v>6939960</v>
      </c>
      <c r="C2363" s="1" t="s">
        <v>17</v>
      </c>
      <c r="D2363" s="1" t="s">
        <v>4649</v>
      </c>
      <c r="E2363" s="1" t="s">
        <v>4650</v>
      </c>
      <c r="F2363" s="1" t="s">
        <v>190</v>
      </c>
      <c r="G2363" s="1" t="s">
        <v>21</v>
      </c>
      <c r="H2363" s="1" t="s">
        <v>22</v>
      </c>
      <c r="I2363" s="1" t="s">
        <v>4387</v>
      </c>
      <c r="J2363" s="1" t="s">
        <v>4792</v>
      </c>
      <c r="K2363" s="1" t="s">
        <v>1461</v>
      </c>
      <c r="L2363" s="1">
        <v>25000</v>
      </c>
      <c r="M2363" s="1">
        <v>45000</v>
      </c>
      <c r="N2363" s="1">
        <f t="shared" si="37"/>
        <v>35000</v>
      </c>
      <c r="O2363" s="1" t="s">
        <v>26</v>
      </c>
      <c r="P2363" s="4" t="s">
        <v>12570</v>
      </c>
    </row>
    <row r="2364" spans="1:16" ht="34" customHeight="1">
      <c r="A2364" s="1" t="s">
        <v>4488</v>
      </c>
      <c r="B2364" s="1">
        <v>6048284</v>
      </c>
      <c r="C2364" s="1" t="s">
        <v>34</v>
      </c>
      <c r="D2364" s="1" t="s">
        <v>4793</v>
      </c>
      <c r="E2364" s="1" t="s">
        <v>4794</v>
      </c>
      <c r="F2364" s="1" t="s">
        <v>108</v>
      </c>
      <c r="G2364" s="1" t="s">
        <v>90</v>
      </c>
      <c r="H2364" s="1" t="s">
        <v>1763</v>
      </c>
      <c r="I2364" s="1" t="s">
        <v>4402</v>
      </c>
      <c r="J2364" s="1" t="s">
        <v>4521</v>
      </c>
      <c r="K2364" s="1" t="s">
        <v>105</v>
      </c>
      <c r="L2364" s="1">
        <v>15000</v>
      </c>
      <c r="M2364" s="1">
        <v>25000</v>
      </c>
      <c r="N2364" s="1">
        <f t="shared" si="37"/>
        <v>20000</v>
      </c>
      <c r="O2364" s="1" t="s">
        <v>48</v>
      </c>
      <c r="P2364" s="4" t="s">
        <v>11908</v>
      </c>
    </row>
    <row r="2365" spans="1:16" ht="34" customHeight="1">
      <c r="A2365" s="1" t="s">
        <v>4488</v>
      </c>
      <c r="B2365" s="1">
        <v>7775130</v>
      </c>
      <c r="C2365" s="1" t="s">
        <v>27</v>
      </c>
      <c r="D2365" s="1" t="s">
        <v>3753</v>
      </c>
      <c r="E2365" s="1" t="s">
        <v>3754</v>
      </c>
      <c r="F2365" s="1" t="s">
        <v>30</v>
      </c>
      <c r="G2365" s="1" t="s">
        <v>21</v>
      </c>
      <c r="H2365" s="1" t="s">
        <v>2037</v>
      </c>
      <c r="I2365" s="1" t="s">
        <v>4402</v>
      </c>
      <c r="J2365" s="1" t="s">
        <v>4795</v>
      </c>
      <c r="K2365" s="1" t="s">
        <v>33</v>
      </c>
      <c r="L2365" s="1">
        <v>20000</v>
      </c>
      <c r="M2365" s="1">
        <v>40000</v>
      </c>
      <c r="N2365" s="1">
        <f t="shared" si="37"/>
        <v>30000</v>
      </c>
      <c r="O2365" s="1" t="s">
        <v>26</v>
      </c>
      <c r="P2365" s="1" t="s">
        <v>4796</v>
      </c>
    </row>
    <row r="2366" spans="1:16" ht="34" customHeight="1">
      <c r="A2366" s="1" t="s">
        <v>4488</v>
      </c>
      <c r="B2366" s="1">
        <v>7974187</v>
      </c>
      <c r="C2366" s="1" t="s">
        <v>27</v>
      </c>
      <c r="D2366" s="1" t="s">
        <v>613</v>
      </c>
      <c r="E2366" s="1" t="s">
        <v>50</v>
      </c>
      <c r="F2366" s="1" t="s">
        <v>131</v>
      </c>
      <c r="G2366" s="1" t="s">
        <v>21</v>
      </c>
      <c r="H2366" s="1" t="s">
        <v>1763</v>
      </c>
      <c r="I2366" s="1" t="s">
        <v>1169</v>
      </c>
      <c r="J2366" s="1" t="s">
        <v>4521</v>
      </c>
      <c r="K2366" s="1" t="s">
        <v>4797</v>
      </c>
      <c r="L2366" s="1">
        <v>40000</v>
      </c>
      <c r="M2366" s="1">
        <v>50000</v>
      </c>
      <c r="N2366" s="1">
        <f t="shared" si="37"/>
        <v>45000</v>
      </c>
      <c r="O2366" s="1" t="s">
        <v>48</v>
      </c>
      <c r="P2366" s="4" t="s">
        <v>11909</v>
      </c>
    </row>
    <row r="2367" spans="1:16" ht="34" customHeight="1">
      <c r="A2367" s="1" t="s">
        <v>4488</v>
      </c>
      <c r="B2367" s="1">
        <v>7786368</v>
      </c>
      <c r="C2367" s="1" t="s">
        <v>27</v>
      </c>
      <c r="D2367" s="1" t="s">
        <v>2310</v>
      </c>
      <c r="E2367" s="1" t="s">
        <v>1898</v>
      </c>
      <c r="F2367" s="1" t="s">
        <v>30</v>
      </c>
      <c r="G2367" s="1" t="s">
        <v>21</v>
      </c>
      <c r="H2367" s="1" t="s">
        <v>1763</v>
      </c>
      <c r="I2367" s="1" t="s">
        <v>4351</v>
      </c>
      <c r="J2367" s="1" t="s">
        <v>4798</v>
      </c>
      <c r="K2367" s="1" t="s">
        <v>33</v>
      </c>
      <c r="L2367" s="1">
        <v>20000</v>
      </c>
      <c r="M2367" s="1">
        <v>40000</v>
      </c>
      <c r="N2367" s="1">
        <f t="shared" si="37"/>
        <v>30000</v>
      </c>
      <c r="O2367" s="1" t="s">
        <v>26</v>
      </c>
      <c r="P2367" s="4" t="s">
        <v>12571</v>
      </c>
    </row>
    <row r="2368" spans="1:16" ht="34" customHeight="1">
      <c r="A2368" s="1" t="s">
        <v>4488</v>
      </c>
      <c r="B2368" s="1">
        <v>7918275</v>
      </c>
      <c r="C2368" s="1" t="s">
        <v>78</v>
      </c>
      <c r="D2368" s="1" t="s">
        <v>4526</v>
      </c>
      <c r="E2368" s="1" t="s">
        <v>4527</v>
      </c>
      <c r="F2368" s="1" t="s">
        <v>86</v>
      </c>
      <c r="G2368" s="1" t="s">
        <v>125</v>
      </c>
      <c r="H2368" s="1" t="s">
        <v>2037</v>
      </c>
      <c r="I2368" s="1" t="s">
        <v>4351</v>
      </c>
      <c r="J2368" s="1" t="s">
        <v>4799</v>
      </c>
      <c r="K2368" s="1" t="s">
        <v>155</v>
      </c>
      <c r="L2368" s="1">
        <v>20000</v>
      </c>
      <c r="M2368" s="1">
        <v>35000</v>
      </c>
      <c r="N2368" s="1">
        <f t="shared" si="37"/>
        <v>27500</v>
      </c>
      <c r="O2368" s="1" t="s">
        <v>48</v>
      </c>
      <c r="P2368" s="4" t="s">
        <v>11075</v>
      </c>
    </row>
    <row r="2369" spans="1:16" ht="34" customHeight="1">
      <c r="A2369" s="1" t="s">
        <v>4488</v>
      </c>
      <c r="B2369" s="1">
        <v>7647617</v>
      </c>
      <c r="C2369" s="1" t="s">
        <v>17</v>
      </c>
      <c r="D2369" s="1" t="s">
        <v>4615</v>
      </c>
      <c r="E2369" s="1" t="s">
        <v>4616</v>
      </c>
      <c r="F2369" s="1" t="s">
        <v>190</v>
      </c>
      <c r="G2369" s="1" t="s">
        <v>21</v>
      </c>
      <c r="H2369" s="1" t="s">
        <v>1763</v>
      </c>
      <c r="I2369" s="1" t="s">
        <v>4351</v>
      </c>
      <c r="J2369" s="1" t="s">
        <v>4521</v>
      </c>
      <c r="K2369" s="1" t="s">
        <v>471</v>
      </c>
      <c r="L2369" s="1">
        <v>18000</v>
      </c>
      <c r="M2369" s="1">
        <v>30000</v>
      </c>
      <c r="N2369" s="1">
        <f t="shared" si="37"/>
        <v>24000</v>
      </c>
      <c r="O2369" s="1" t="s">
        <v>48</v>
      </c>
      <c r="P2369" s="1" t="s">
        <v>4800</v>
      </c>
    </row>
    <row r="2370" spans="1:16" ht="34" customHeight="1">
      <c r="A2370" s="1" t="s">
        <v>4488</v>
      </c>
      <c r="B2370" s="1">
        <v>7946870</v>
      </c>
      <c r="C2370" s="1" t="s">
        <v>27</v>
      </c>
      <c r="D2370" s="1" t="s">
        <v>4769</v>
      </c>
      <c r="E2370" s="1" t="s">
        <v>4770</v>
      </c>
      <c r="F2370" s="1" t="s">
        <v>436</v>
      </c>
      <c r="G2370" s="1" t="s">
        <v>21</v>
      </c>
      <c r="H2370" s="1" t="s">
        <v>1763</v>
      </c>
      <c r="I2370" s="1" t="s">
        <v>4314</v>
      </c>
      <c r="J2370" s="1" t="s">
        <v>4587</v>
      </c>
      <c r="K2370" s="1" t="s">
        <v>797</v>
      </c>
      <c r="L2370" s="1">
        <v>14000</v>
      </c>
      <c r="M2370" s="1">
        <v>28000</v>
      </c>
      <c r="N2370" s="1">
        <f t="shared" si="37"/>
        <v>21000</v>
      </c>
      <c r="O2370" s="1" t="s">
        <v>26</v>
      </c>
      <c r="P2370" s="1" t="s">
        <v>50</v>
      </c>
    </row>
    <row r="2371" spans="1:16" ht="34" customHeight="1">
      <c r="A2371" s="1" t="s">
        <v>4488</v>
      </c>
      <c r="B2371" s="1">
        <v>7693177</v>
      </c>
      <c r="C2371" s="1" t="s">
        <v>17</v>
      </c>
      <c r="D2371" s="1" t="s">
        <v>4801</v>
      </c>
      <c r="E2371" s="1" t="s">
        <v>4802</v>
      </c>
      <c r="F2371" s="1" t="s">
        <v>333</v>
      </c>
      <c r="G2371" s="1" t="s">
        <v>21</v>
      </c>
      <c r="H2371" s="1" t="s">
        <v>2037</v>
      </c>
      <c r="I2371" s="1" t="s">
        <v>4416</v>
      </c>
      <c r="J2371" s="1" t="s">
        <v>4803</v>
      </c>
      <c r="K2371" s="1" t="s">
        <v>110</v>
      </c>
      <c r="L2371" s="1">
        <v>30000</v>
      </c>
      <c r="M2371" s="1">
        <v>45000</v>
      </c>
      <c r="N2371" s="1">
        <f t="shared" si="37"/>
        <v>37500</v>
      </c>
      <c r="O2371" s="1" t="s">
        <v>26</v>
      </c>
      <c r="P2371" s="1" t="s">
        <v>50</v>
      </c>
    </row>
    <row r="2372" spans="1:16" ht="34" customHeight="1">
      <c r="A2372" s="1" t="s">
        <v>4488</v>
      </c>
      <c r="B2372" s="1">
        <v>6740777</v>
      </c>
      <c r="C2372" s="1" t="s">
        <v>17</v>
      </c>
      <c r="D2372" s="1" t="s">
        <v>4801</v>
      </c>
      <c r="E2372" s="1" t="s">
        <v>4802</v>
      </c>
      <c r="F2372" s="1" t="s">
        <v>333</v>
      </c>
      <c r="G2372" s="1" t="s">
        <v>21</v>
      </c>
      <c r="H2372" s="1" t="s">
        <v>1874</v>
      </c>
      <c r="I2372" s="1" t="s">
        <v>4416</v>
      </c>
      <c r="J2372" s="1" t="s">
        <v>4804</v>
      </c>
      <c r="K2372" s="1" t="s">
        <v>1461</v>
      </c>
      <c r="L2372" s="1">
        <v>25000</v>
      </c>
      <c r="M2372" s="1">
        <v>45000</v>
      </c>
      <c r="N2372" s="1">
        <f t="shared" si="37"/>
        <v>35000</v>
      </c>
      <c r="O2372" s="1" t="s">
        <v>26</v>
      </c>
      <c r="P2372" s="4" t="s">
        <v>12572</v>
      </c>
    </row>
    <row r="2373" spans="1:16" ht="34" customHeight="1">
      <c r="A2373" s="1" t="s">
        <v>4488</v>
      </c>
      <c r="B2373" s="1">
        <v>7633183</v>
      </c>
      <c r="C2373" s="1" t="s">
        <v>27</v>
      </c>
      <c r="D2373" s="1" t="s">
        <v>4805</v>
      </c>
      <c r="E2373" s="1" t="s">
        <v>4806</v>
      </c>
      <c r="F2373" s="1" t="s">
        <v>131</v>
      </c>
      <c r="G2373" s="1" t="s">
        <v>21</v>
      </c>
      <c r="H2373" s="1" t="s">
        <v>1763</v>
      </c>
      <c r="I2373" s="1" t="s">
        <v>4308</v>
      </c>
      <c r="J2373" s="1" t="s">
        <v>4807</v>
      </c>
      <c r="K2373" s="1" t="s">
        <v>155</v>
      </c>
      <c r="L2373" s="1">
        <v>20000</v>
      </c>
      <c r="M2373" s="1">
        <v>35000</v>
      </c>
      <c r="N2373" s="1">
        <f t="shared" si="37"/>
        <v>27500</v>
      </c>
      <c r="O2373" s="1" t="s">
        <v>48</v>
      </c>
      <c r="P2373" s="4" t="s">
        <v>12573</v>
      </c>
    </row>
    <row r="2374" spans="1:16" ht="34" customHeight="1">
      <c r="A2374" s="1" t="s">
        <v>4488</v>
      </c>
      <c r="B2374" s="1">
        <v>7855867</v>
      </c>
      <c r="C2374" s="1" t="s">
        <v>34</v>
      </c>
      <c r="D2374" s="1" t="s">
        <v>4808</v>
      </c>
      <c r="E2374" s="1" t="s">
        <v>531</v>
      </c>
      <c r="F2374" s="1" t="s">
        <v>108</v>
      </c>
      <c r="G2374" s="1" t="s">
        <v>21</v>
      </c>
      <c r="H2374" s="1" t="s">
        <v>1763</v>
      </c>
      <c r="I2374" s="1" t="s">
        <v>4351</v>
      </c>
      <c r="J2374" s="1" t="s">
        <v>4602</v>
      </c>
      <c r="K2374" s="1" t="s">
        <v>1735</v>
      </c>
      <c r="L2374" s="1">
        <v>3000</v>
      </c>
      <c r="M2374" s="1">
        <v>5000</v>
      </c>
      <c r="N2374" s="1">
        <f t="shared" si="37"/>
        <v>4000</v>
      </c>
      <c r="O2374" s="1" t="s">
        <v>90</v>
      </c>
      <c r="P2374" s="1" t="s">
        <v>4809</v>
      </c>
    </row>
    <row r="2375" spans="1:16" ht="34" customHeight="1">
      <c r="A2375" s="1" t="s">
        <v>4488</v>
      </c>
      <c r="B2375" s="1">
        <v>7671399</v>
      </c>
      <c r="C2375" s="1" t="s">
        <v>27</v>
      </c>
      <c r="D2375" s="1" t="s">
        <v>4611</v>
      </c>
      <c r="E2375" s="1" t="s">
        <v>4612</v>
      </c>
      <c r="F2375" s="1" t="s">
        <v>30</v>
      </c>
      <c r="G2375" s="1" t="s">
        <v>21</v>
      </c>
      <c r="H2375" s="1" t="s">
        <v>22</v>
      </c>
      <c r="I2375" s="1" t="s">
        <v>3044</v>
      </c>
      <c r="J2375" s="1" t="s">
        <v>4810</v>
      </c>
      <c r="K2375" s="1" t="s">
        <v>33</v>
      </c>
      <c r="L2375" s="1">
        <v>20000</v>
      </c>
      <c r="M2375" s="1">
        <v>40000</v>
      </c>
      <c r="N2375" s="1">
        <f t="shared" si="37"/>
        <v>30000</v>
      </c>
      <c r="O2375" s="1" t="s">
        <v>26</v>
      </c>
      <c r="P2375" s="4" t="s">
        <v>11910</v>
      </c>
    </row>
    <row r="2376" spans="1:16" ht="34" customHeight="1">
      <c r="A2376" s="1" t="s">
        <v>4488</v>
      </c>
      <c r="B2376" s="1">
        <v>7961966</v>
      </c>
      <c r="C2376" s="1" t="s">
        <v>78</v>
      </c>
      <c r="D2376" s="1" t="s">
        <v>4811</v>
      </c>
      <c r="E2376" s="1" t="s">
        <v>4812</v>
      </c>
      <c r="F2376" s="1" t="s">
        <v>198</v>
      </c>
      <c r="G2376" s="1" t="s">
        <v>21</v>
      </c>
      <c r="H2376" s="1" t="s">
        <v>2037</v>
      </c>
      <c r="I2376" s="1" t="s">
        <v>4312</v>
      </c>
      <c r="J2376" s="1" t="s">
        <v>4813</v>
      </c>
      <c r="K2376" s="1" t="s">
        <v>40</v>
      </c>
      <c r="L2376" s="1">
        <v>15000</v>
      </c>
      <c r="M2376" s="1">
        <v>30000</v>
      </c>
      <c r="N2376" s="1">
        <f t="shared" si="37"/>
        <v>22500</v>
      </c>
      <c r="O2376" s="1" t="s">
        <v>48</v>
      </c>
      <c r="P2376" s="1" t="s">
        <v>4814</v>
      </c>
    </row>
    <row r="2377" spans="1:16" ht="34" customHeight="1">
      <c r="A2377" s="1" t="s">
        <v>4488</v>
      </c>
      <c r="B2377" s="1">
        <v>7047530</v>
      </c>
      <c r="C2377" s="1" t="s">
        <v>27</v>
      </c>
      <c r="D2377" s="1" t="s">
        <v>1278</v>
      </c>
      <c r="E2377" s="1" t="s">
        <v>1279</v>
      </c>
      <c r="F2377" s="1" t="s">
        <v>436</v>
      </c>
      <c r="G2377" s="1" t="s">
        <v>90</v>
      </c>
      <c r="H2377" s="1" t="s">
        <v>2037</v>
      </c>
      <c r="I2377" s="1" t="s">
        <v>4815</v>
      </c>
      <c r="J2377" s="1" t="s">
        <v>4816</v>
      </c>
      <c r="K2377" s="1" t="s">
        <v>155</v>
      </c>
      <c r="L2377" s="1">
        <v>20000</v>
      </c>
      <c r="M2377" s="1">
        <v>35000</v>
      </c>
      <c r="N2377" s="1">
        <f t="shared" si="37"/>
        <v>27500</v>
      </c>
      <c r="O2377" s="1" t="s">
        <v>90</v>
      </c>
      <c r="P2377" s="1" t="s">
        <v>4817</v>
      </c>
    </row>
    <row r="2378" spans="1:16" ht="34" customHeight="1">
      <c r="A2378" s="1" t="s">
        <v>4488</v>
      </c>
      <c r="B2378" s="1">
        <v>7874731</v>
      </c>
      <c r="C2378" s="1" t="s">
        <v>17</v>
      </c>
      <c r="D2378" s="1" t="s">
        <v>4818</v>
      </c>
      <c r="E2378" s="1" t="s">
        <v>4819</v>
      </c>
      <c r="F2378" s="1" t="s">
        <v>559</v>
      </c>
      <c r="G2378" s="1" t="s">
        <v>21</v>
      </c>
      <c r="H2378" s="1" t="s">
        <v>1763</v>
      </c>
      <c r="I2378" s="1" t="s">
        <v>4459</v>
      </c>
      <c r="J2378" s="1" t="s">
        <v>4820</v>
      </c>
      <c r="K2378" s="1" t="s">
        <v>155</v>
      </c>
      <c r="L2378" s="1">
        <v>20000</v>
      </c>
      <c r="M2378" s="1">
        <v>35000</v>
      </c>
      <c r="N2378" s="1">
        <f t="shared" si="37"/>
        <v>27500</v>
      </c>
      <c r="O2378" s="1" t="s">
        <v>26</v>
      </c>
      <c r="P2378" s="1" t="s">
        <v>4821</v>
      </c>
    </row>
    <row r="2379" spans="1:16" ht="34" customHeight="1">
      <c r="A2379" s="1" t="s">
        <v>4488</v>
      </c>
      <c r="B2379" s="1">
        <v>7602096</v>
      </c>
      <c r="C2379" s="1" t="s">
        <v>27</v>
      </c>
      <c r="D2379" s="1" t="s">
        <v>4822</v>
      </c>
      <c r="E2379" s="1" t="s">
        <v>4823</v>
      </c>
      <c r="F2379" s="1" t="s">
        <v>131</v>
      </c>
      <c r="G2379" s="1" t="s">
        <v>21</v>
      </c>
      <c r="H2379" s="1" t="s">
        <v>1763</v>
      </c>
      <c r="I2379" s="1" t="s">
        <v>4815</v>
      </c>
      <c r="J2379" s="1" t="s">
        <v>4824</v>
      </c>
      <c r="K2379" s="1" t="s">
        <v>155</v>
      </c>
      <c r="L2379" s="1">
        <v>20000</v>
      </c>
      <c r="M2379" s="1">
        <v>35000</v>
      </c>
      <c r="N2379" s="1">
        <f t="shared" si="37"/>
        <v>27500</v>
      </c>
      <c r="O2379" s="1" t="s">
        <v>90</v>
      </c>
      <c r="P2379" s="4" t="s">
        <v>12574</v>
      </c>
    </row>
    <row r="2380" spans="1:16" ht="34" customHeight="1">
      <c r="A2380" s="1" t="s">
        <v>4488</v>
      </c>
      <c r="B2380" s="1">
        <v>7421420</v>
      </c>
      <c r="C2380" s="1" t="s">
        <v>67</v>
      </c>
      <c r="D2380" s="1" t="s">
        <v>1053</v>
      </c>
      <c r="E2380" s="1" t="s">
        <v>1054</v>
      </c>
      <c r="F2380" s="1" t="s">
        <v>236</v>
      </c>
      <c r="G2380" s="1" t="s">
        <v>21</v>
      </c>
      <c r="H2380" s="1" t="s">
        <v>1763</v>
      </c>
      <c r="I2380" s="1" t="s">
        <v>4424</v>
      </c>
      <c r="J2380" s="1" t="s">
        <v>4587</v>
      </c>
      <c r="K2380" s="1" t="s">
        <v>512</v>
      </c>
      <c r="L2380" s="1">
        <v>18000</v>
      </c>
      <c r="M2380" s="1">
        <v>35000</v>
      </c>
      <c r="N2380" s="1">
        <f t="shared" si="37"/>
        <v>26500</v>
      </c>
      <c r="O2380" s="1" t="s">
        <v>48</v>
      </c>
      <c r="P2380" s="4" t="s">
        <v>12575</v>
      </c>
    </row>
    <row r="2381" spans="1:16" ht="34" customHeight="1">
      <c r="A2381" s="1" t="s">
        <v>4488</v>
      </c>
      <c r="B2381" s="1">
        <v>7928910</v>
      </c>
      <c r="C2381" s="1" t="s">
        <v>17</v>
      </c>
      <c r="D2381" s="1" t="s">
        <v>1428</v>
      </c>
      <c r="E2381" s="1" t="s">
        <v>1429</v>
      </c>
      <c r="F2381" s="1" t="s">
        <v>158</v>
      </c>
      <c r="G2381" s="1" t="s">
        <v>21</v>
      </c>
      <c r="H2381" s="1" t="s">
        <v>1874</v>
      </c>
      <c r="I2381" s="1" t="s">
        <v>4324</v>
      </c>
      <c r="J2381" s="1" t="s">
        <v>4825</v>
      </c>
      <c r="K2381" s="1" t="s">
        <v>83</v>
      </c>
      <c r="L2381" s="1">
        <v>10000</v>
      </c>
      <c r="M2381" s="1">
        <v>20000</v>
      </c>
      <c r="N2381" s="1">
        <f t="shared" si="37"/>
        <v>15000</v>
      </c>
      <c r="O2381" s="1" t="s">
        <v>777</v>
      </c>
      <c r="P2381" s="1" t="s">
        <v>4826</v>
      </c>
    </row>
    <row r="2382" spans="1:16" ht="34" customHeight="1">
      <c r="A2382" s="1" t="s">
        <v>4488</v>
      </c>
      <c r="B2382" s="1">
        <v>7698197</v>
      </c>
      <c r="C2382" s="1" t="s">
        <v>34</v>
      </c>
      <c r="D2382" s="1" t="s">
        <v>4808</v>
      </c>
      <c r="E2382" s="1" t="s">
        <v>531</v>
      </c>
      <c r="F2382" s="1" t="s">
        <v>108</v>
      </c>
      <c r="G2382" s="1" t="s">
        <v>21</v>
      </c>
      <c r="H2382" s="1" t="s">
        <v>2037</v>
      </c>
      <c r="I2382" s="1" t="s">
        <v>51</v>
      </c>
      <c r="J2382" s="1" t="s">
        <v>4602</v>
      </c>
      <c r="K2382" s="1" t="s">
        <v>1735</v>
      </c>
      <c r="L2382" s="1">
        <v>3000</v>
      </c>
      <c r="M2382" s="1">
        <v>5000</v>
      </c>
      <c r="N2382" s="1">
        <f t="shared" si="37"/>
        <v>4000</v>
      </c>
      <c r="O2382" s="1" t="s">
        <v>658</v>
      </c>
      <c r="P2382" s="1" t="s">
        <v>4827</v>
      </c>
    </row>
    <row r="2383" spans="1:16" ht="34" customHeight="1">
      <c r="A2383" s="1" t="s">
        <v>4488</v>
      </c>
      <c r="B2383" s="1">
        <v>7756731</v>
      </c>
      <c r="C2383" s="1" t="s">
        <v>27</v>
      </c>
      <c r="D2383" s="1" t="s">
        <v>3840</v>
      </c>
      <c r="E2383" s="1" t="s">
        <v>3841</v>
      </c>
      <c r="F2383" s="1" t="s">
        <v>30</v>
      </c>
      <c r="G2383" s="1" t="s">
        <v>21</v>
      </c>
      <c r="H2383" s="1" t="s">
        <v>1763</v>
      </c>
      <c r="I2383" s="1" t="s">
        <v>4351</v>
      </c>
      <c r="J2383" s="1" t="s">
        <v>4565</v>
      </c>
      <c r="K2383" s="1" t="s">
        <v>706</v>
      </c>
      <c r="L2383" s="1">
        <v>25000</v>
      </c>
      <c r="M2383" s="1">
        <v>40000</v>
      </c>
      <c r="N2383" s="1">
        <f t="shared" si="37"/>
        <v>32500</v>
      </c>
      <c r="O2383" s="1" t="s">
        <v>26</v>
      </c>
      <c r="P2383" s="4" t="s">
        <v>11076</v>
      </c>
    </row>
    <row r="2384" spans="1:16" ht="34" customHeight="1">
      <c r="A2384" s="1" t="s">
        <v>4488</v>
      </c>
      <c r="B2384" s="1">
        <v>7624008</v>
      </c>
      <c r="C2384" s="1" t="s">
        <v>27</v>
      </c>
      <c r="D2384" s="1" t="s">
        <v>4514</v>
      </c>
      <c r="E2384" s="1" t="s">
        <v>4515</v>
      </c>
      <c r="F2384" s="1" t="s">
        <v>131</v>
      </c>
      <c r="G2384" s="1" t="s">
        <v>21</v>
      </c>
      <c r="H2384" s="1" t="s">
        <v>1763</v>
      </c>
      <c r="I2384" s="1" t="s">
        <v>4828</v>
      </c>
      <c r="J2384" s="1" t="s">
        <v>4829</v>
      </c>
      <c r="K2384" s="1" t="s">
        <v>4830</v>
      </c>
      <c r="L2384" s="1">
        <v>50000</v>
      </c>
      <c r="M2384" s="1">
        <v>80000</v>
      </c>
      <c r="N2384" s="1">
        <f t="shared" si="37"/>
        <v>65000</v>
      </c>
      <c r="O2384" s="1" t="s">
        <v>26</v>
      </c>
      <c r="P2384" s="1" t="s">
        <v>4831</v>
      </c>
    </row>
    <row r="2385" spans="1:16" ht="34" customHeight="1">
      <c r="A2385" s="1" t="s">
        <v>4488</v>
      </c>
      <c r="B2385" s="1">
        <v>6218214</v>
      </c>
      <c r="C2385" s="1" t="s">
        <v>27</v>
      </c>
      <c r="D2385" s="1" t="s">
        <v>3883</v>
      </c>
      <c r="E2385" s="1" t="s">
        <v>3884</v>
      </c>
      <c r="F2385" s="1" t="s">
        <v>131</v>
      </c>
      <c r="G2385" s="1" t="s">
        <v>21</v>
      </c>
      <c r="H2385" s="1" t="s">
        <v>1763</v>
      </c>
      <c r="I2385" s="1" t="s">
        <v>4351</v>
      </c>
      <c r="J2385" s="1" t="s">
        <v>4832</v>
      </c>
      <c r="K2385" s="1" t="s">
        <v>91</v>
      </c>
      <c r="L2385" s="1">
        <v>25000</v>
      </c>
      <c r="M2385" s="1">
        <v>50000</v>
      </c>
      <c r="N2385" s="1">
        <f t="shared" si="37"/>
        <v>37500</v>
      </c>
      <c r="O2385" s="1" t="s">
        <v>26</v>
      </c>
      <c r="P2385" s="1" t="s">
        <v>50</v>
      </c>
    </row>
    <row r="2386" spans="1:16" ht="34" customHeight="1">
      <c r="A2386" s="1" t="s">
        <v>4488</v>
      </c>
      <c r="B2386" s="1">
        <v>7712255</v>
      </c>
      <c r="C2386" s="1" t="s">
        <v>67</v>
      </c>
      <c r="D2386" s="1" t="s">
        <v>4833</v>
      </c>
      <c r="E2386" s="1" t="s">
        <v>1191</v>
      </c>
      <c r="F2386" s="1" t="s">
        <v>624</v>
      </c>
      <c r="G2386" s="1" t="s">
        <v>21</v>
      </c>
      <c r="H2386" s="1" t="s">
        <v>2037</v>
      </c>
      <c r="I2386" s="1" t="s">
        <v>4443</v>
      </c>
      <c r="J2386" s="1" t="s">
        <v>4834</v>
      </c>
      <c r="K2386" s="1" t="s">
        <v>40</v>
      </c>
      <c r="L2386" s="1">
        <v>15000</v>
      </c>
      <c r="M2386" s="1">
        <v>30000</v>
      </c>
      <c r="N2386" s="1">
        <f t="shared" si="37"/>
        <v>22500</v>
      </c>
      <c r="O2386" s="1" t="s">
        <v>26</v>
      </c>
      <c r="P2386" s="1" t="s">
        <v>50</v>
      </c>
    </row>
    <row r="2387" spans="1:16" ht="34" customHeight="1">
      <c r="A2387" s="1" t="s">
        <v>4488</v>
      </c>
      <c r="B2387" s="1">
        <v>7638104</v>
      </c>
      <c r="C2387" s="1" t="s">
        <v>17</v>
      </c>
      <c r="D2387" s="1" t="s">
        <v>1053</v>
      </c>
      <c r="E2387" s="1" t="s">
        <v>1054</v>
      </c>
      <c r="F2387" s="1" t="s">
        <v>344</v>
      </c>
      <c r="G2387" s="1" t="s">
        <v>21</v>
      </c>
      <c r="H2387" s="1" t="s">
        <v>2037</v>
      </c>
      <c r="I2387" s="1" t="s">
        <v>4418</v>
      </c>
      <c r="J2387" s="1" t="s">
        <v>4835</v>
      </c>
      <c r="K2387" s="1" t="s">
        <v>40</v>
      </c>
      <c r="L2387" s="1">
        <v>15000</v>
      </c>
      <c r="M2387" s="1">
        <v>30000</v>
      </c>
      <c r="N2387" s="1">
        <f t="shared" si="37"/>
        <v>22500</v>
      </c>
      <c r="O2387" s="1" t="s">
        <v>41</v>
      </c>
      <c r="P2387" s="1" t="s">
        <v>4836</v>
      </c>
    </row>
    <row r="2388" spans="1:16" ht="34" customHeight="1">
      <c r="A2388" s="1" t="s">
        <v>4488</v>
      </c>
      <c r="B2388" s="1">
        <v>7439552</v>
      </c>
      <c r="C2388" s="1" t="s">
        <v>27</v>
      </c>
      <c r="D2388" s="1" t="s">
        <v>4725</v>
      </c>
      <c r="E2388" s="1" t="s">
        <v>4726</v>
      </c>
      <c r="F2388" s="1" t="s">
        <v>131</v>
      </c>
      <c r="G2388" s="1" t="s">
        <v>21</v>
      </c>
      <c r="H2388" s="1" t="s">
        <v>2037</v>
      </c>
      <c r="I2388" s="1" t="s">
        <v>4314</v>
      </c>
      <c r="J2388" s="1" t="s">
        <v>4837</v>
      </c>
      <c r="K2388" s="1" t="s">
        <v>268</v>
      </c>
      <c r="L2388" s="1">
        <v>30000</v>
      </c>
      <c r="M2388" s="1">
        <v>50000</v>
      </c>
      <c r="N2388" s="1">
        <f t="shared" si="37"/>
        <v>40000</v>
      </c>
      <c r="O2388" s="1" t="s">
        <v>26</v>
      </c>
      <c r="P2388" s="1" t="s">
        <v>4838</v>
      </c>
    </row>
    <row r="2389" spans="1:16" ht="34" customHeight="1">
      <c r="A2389" s="1" t="s">
        <v>4488</v>
      </c>
      <c r="B2389" s="1">
        <v>7620880</v>
      </c>
      <c r="C2389" s="1" t="s">
        <v>27</v>
      </c>
      <c r="D2389" s="1" t="s">
        <v>4839</v>
      </c>
      <c r="E2389" s="1" t="s">
        <v>4840</v>
      </c>
      <c r="F2389" s="1" t="s">
        <v>30</v>
      </c>
      <c r="G2389" s="1" t="s">
        <v>1085</v>
      </c>
      <c r="H2389" s="1" t="s">
        <v>1763</v>
      </c>
      <c r="I2389" s="1" t="s">
        <v>4841</v>
      </c>
      <c r="J2389" s="1" t="s">
        <v>4587</v>
      </c>
      <c r="K2389" s="1" t="s">
        <v>393</v>
      </c>
      <c r="L2389" s="1">
        <v>25000</v>
      </c>
      <c r="M2389" s="1">
        <v>30000</v>
      </c>
      <c r="N2389" s="1">
        <f t="shared" si="37"/>
        <v>27500</v>
      </c>
      <c r="O2389" s="1" t="s">
        <v>48</v>
      </c>
      <c r="P2389" s="4" t="s">
        <v>11077</v>
      </c>
    </row>
    <row r="2390" spans="1:16" ht="34" customHeight="1">
      <c r="A2390" s="1" t="s">
        <v>4488</v>
      </c>
      <c r="B2390" s="1">
        <v>7505394</v>
      </c>
      <c r="C2390" s="1" t="s">
        <v>34</v>
      </c>
      <c r="D2390" s="1" t="s">
        <v>4842</v>
      </c>
      <c r="E2390" s="1" t="s">
        <v>4843</v>
      </c>
      <c r="F2390" s="1" t="s">
        <v>44</v>
      </c>
      <c r="G2390" s="1" t="s">
        <v>1085</v>
      </c>
      <c r="H2390" s="1" t="s">
        <v>2037</v>
      </c>
      <c r="I2390" s="1" t="s">
        <v>4844</v>
      </c>
      <c r="J2390" s="1" t="s">
        <v>4845</v>
      </c>
      <c r="K2390" s="1" t="s">
        <v>137</v>
      </c>
      <c r="L2390" s="1">
        <v>15000</v>
      </c>
      <c r="M2390" s="1">
        <v>20000</v>
      </c>
      <c r="N2390" s="1">
        <f t="shared" si="37"/>
        <v>17500</v>
      </c>
      <c r="O2390" s="1" t="s">
        <v>48</v>
      </c>
      <c r="P2390" s="1" t="s">
        <v>4846</v>
      </c>
    </row>
    <row r="2391" spans="1:16" ht="34" customHeight="1">
      <c r="A2391" s="1" t="s">
        <v>4488</v>
      </c>
      <c r="B2391" s="1">
        <v>7917233</v>
      </c>
      <c r="C2391" s="1" t="s">
        <v>27</v>
      </c>
      <c r="D2391" s="1" t="s">
        <v>367</v>
      </c>
      <c r="E2391" s="1" t="s">
        <v>368</v>
      </c>
      <c r="F2391" s="1" t="s">
        <v>131</v>
      </c>
      <c r="G2391" s="1" t="s">
        <v>21</v>
      </c>
      <c r="H2391" s="1" t="s">
        <v>1763</v>
      </c>
      <c r="I2391" s="1" t="s">
        <v>224</v>
      </c>
      <c r="J2391" s="1" t="s">
        <v>4847</v>
      </c>
      <c r="K2391" s="1" t="s">
        <v>40</v>
      </c>
      <c r="L2391" s="1">
        <v>15000</v>
      </c>
      <c r="M2391" s="1">
        <v>30000</v>
      </c>
      <c r="N2391" s="1">
        <f t="shared" si="37"/>
        <v>22500</v>
      </c>
      <c r="O2391" s="1" t="s">
        <v>41</v>
      </c>
      <c r="P2391" s="1" t="s">
        <v>4848</v>
      </c>
    </row>
    <row r="2392" spans="1:16" ht="34" customHeight="1">
      <c r="A2392" s="1" t="s">
        <v>4488</v>
      </c>
      <c r="B2392" s="1">
        <v>7986888</v>
      </c>
      <c r="C2392" s="1" t="s">
        <v>17</v>
      </c>
      <c r="D2392" s="1" t="s">
        <v>4849</v>
      </c>
      <c r="E2392" s="1" t="s">
        <v>50</v>
      </c>
      <c r="F2392" s="1" t="s">
        <v>559</v>
      </c>
      <c r="G2392" s="1" t="s">
        <v>21</v>
      </c>
      <c r="H2392" s="1" t="s">
        <v>1763</v>
      </c>
      <c r="I2392" s="1" t="s">
        <v>1530</v>
      </c>
      <c r="J2392" s="1" t="s">
        <v>4521</v>
      </c>
      <c r="K2392" s="1" t="s">
        <v>47</v>
      </c>
      <c r="L2392" s="1">
        <v>20000</v>
      </c>
      <c r="M2392" s="1">
        <v>25000</v>
      </c>
      <c r="N2392" s="1">
        <f t="shared" si="37"/>
        <v>22500</v>
      </c>
      <c r="O2392" s="1" t="s">
        <v>41</v>
      </c>
      <c r="P2392" s="4" t="s">
        <v>11911</v>
      </c>
    </row>
    <row r="2393" spans="1:16" ht="34" customHeight="1">
      <c r="A2393" s="1" t="s">
        <v>4488</v>
      </c>
      <c r="B2393" s="1">
        <v>7280767</v>
      </c>
      <c r="C2393" s="1" t="s">
        <v>67</v>
      </c>
      <c r="D2393" s="1" t="s">
        <v>4781</v>
      </c>
      <c r="E2393" s="1" t="s">
        <v>253</v>
      </c>
      <c r="F2393" s="1" t="s">
        <v>236</v>
      </c>
      <c r="G2393" s="1" t="s">
        <v>21</v>
      </c>
      <c r="H2393" s="1" t="s">
        <v>2037</v>
      </c>
      <c r="I2393" s="1" t="s">
        <v>1530</v>
      </c>
      <c r="J2393" s="1" t="s">
        <v>4850</v>
      </c>
      <c r="K2393" s="1" t="s">
        <v>33</v>
      </c>
      <c r="L2393" s="1">
        <v>20000</v>
      </c>
      <c r="M2393" s="1">
        <v>40000</v>
      </c>
      <c r="N2393" s="1">
        <f t="shared" si="37"/>
        <v>30000</v>
      </c>
      <c r="O2393" s="1" t="s">
        <v>658</v>
      </c>
      <c r="P2393" s="1" t="s">
        <v>4851</v>
      </c>
    </row>
    <row r="2394" spans="1:16" ht="34" customHeight="1">
      <c r="A2394" s="1" t="s">
        <v>4488</v>
      </c>
      <c r="B2394" s="1">
        <v>7323937</v>
      </c>
      <c r="C2394" s="1" t="s">
        <v>17</v>
      </c>
      <c r="D2394" s="1" t="s">
        <v>4852</v>
      </c>
      <c r="E2394" s="1" t="s">
        <v>4853</v>
      </c>
      <c r="F2394" s="1" t="s">
        <v>190</v>
      </c>
      <c r="G2394" s="1" t="s">
        <v>21</v>
      </c>
      <c r="H2394" s="1" t="s">
        <v>1763</v>
      </c>
      <c r="I2394" s="1" t="s">
        <v>1530</v>
      </c>
      <c r="J2394" s="1" t="s">
        <v>4521</v>
      </c>
      <c r="K2394" s="1" t="s">
        <v>66</v>
      </c>
      <c r="L2394" s="1">
        <v>10000</v>
      </c>
      <c r="M2394" s="1">
        <v>15000</v>
      </c>
      <c r="N2394" s="1">
        <f t="shared" si="37"/>
        <v>12500</v>
      </c>
      <c r="O2394" s="1" t="s">
        <v>41</v>
      </c>
      <c r="P2394" s="4" t="s">
        <v>12576</v>
      </c>
    </row>
    <row r="2395" spans="1:16" ht="34" customHeight="1">
      <c r="A2395" s="1" t="s">
        <v>4488</v>
      </c>
      <c r="B2395" s="1">
        <v>7652747</v>
      </c>
      <c r="C2395" s="1" t="s">
        <v>186</v>
      </c>
      <c r="D2395" s="1" t="s">
        <v>4854</v>
      </c>
      <c r="E2395" s="1" t="s">
        <v>50</v>
      </c>
      <c r="F2395" s="1" t="s">
        <v>823</v>
      </c>
      <c r="G2395" s="1" t="s">
        <v>21</v>
      </c>
      <c r="H2395" s="1" t="s">
        <v>1743</v>
      </c>
      <c r="I2395" s="1" t="s">
        <v>4411</v>
      </c>
      <c r="J2395" s="1" t="s">
        <v>4855</v>
      </c>
      <c r="K2395" s="1" t="s">
        <v>238</v>
      </c>
      <c r="L2395" s="1">
        <v>8000</v>
      </c>
      <c r="M2395" s="1">
        <v>12000</v>
      </c>
      <c r="N2395" s="1">
        <f t="shared" si="37"/>
        <v>10000</v>
      </c>
      <c r="O2395" s="1" t="s">
        <v>41</v>
      </c>
      <c r="P2395" s="1" t="s">
        <v>4856</v>
      </c>
    </row>
    <row r="2396" spans="1:16" ht="34" customHeight="1">
      <c r="A2396" s="1" t="s">
        <v>4488</v>
      </c>
      <c r="B2396" s="1">
        <v>7993002</v>
      </c>
      <c r="C2396" s="1" t="s">
        <v>27</v>
      </c>
      <c r="D2396" s="1" t="s">
        <v>4857</v>
      </c>
      <c r="E2396" s="1" t="s">
        <v>332</v>
      </c>
      <c r="F2396" s="1" t="s">
        <v>436</v>
      </c>
      <c r="G2396" s="1" t="s">
        <v>21</v>
      </c>
      <c r="H2396" s="1" t="s">
        <v>2037</v>
      </c>
      <c r="I2396" s="1" t="s">
        <v>98</v>
      </c>
      <c r="J2396" s="1" t="s">
        <v>4792</v>
      </c>
      <c r="K2396" s="1" t="s">
        <v>706</v>
      </c>
      <c r="L2396" s="1">
        <v>25000</v>
      </c>
      <c r="M2396" s="1">
        <v>40000</v>
      </c>
      <c r="N2396" s="1">
        <f t="shared" si="37"/>
        <v>32500</v>
      </c>
      <c r="O2396" s="1" t="s">
        <v>48</v>
      </c>
      <c r="P2396" s="1" t="s">
        <v>4858</v>
      </c>
    </row>
    <row r="2397" spans="1:16" ht="34" customHeight="1">
      <c r="A2397" s="1" t="s">
        <v>4488</v>
      </c>
      <c r="B2397" s="1">
        <v>8020050</v>
      </c>
      <c r="C2397" s="1" t="s">
        <v>27</v>
      </c>
      <c r="D2397" s="1" t="s">
        <v>4859</v>
      </c>
      <c r="E2397" s="1" t="s">
        <v>4860</v>
      </c>
      <c r="F2397" s="1" t="s">
        <v>30</v>
      </c>
      <c r="G2397" s="1" t="s">
        <v>21</v>
      </c>
      <c r="H2397" s="1" t="s">
        <v>2037</v>
      </c>
      <c r="I2397" s="1" t="s">
        <v>4071</v>
      </c>
      <c r="J2397" s="1" t="s">
        <v>4643</v>
      </c>
      <c r="K2397" s="1" t="s">
        <v>835</v>
      </c>
      <c r="L2397" s="1">
        <v>13000</v>
      </c>
      <c r="M2397" s="1">
        <v>20000</v>
      </c>
      <c r="N2397" s="1">
        <f t="shared" si="37"/>
        <v>16500</v>
      </c>
      <c r="O2397" s="1" t="s">
        <v>41</v>
      </c>
      <c r="P2397" s="4" t="s">
        <v>11078</v>
      </c>
    </row>
    <row r="2398" spans="1:16" ht="34" customHeight="1">
      <c r="A2398" s="1" t="s">
        <v>4488</v>
      </c>
      <c r="B2398" s="1">
        <v>7617066</v>
      </c>
      <c r="C2398" s="1" t="s">
        <v>34</v>
      </c>
      <c r="D2398" s="1" t="s">
        <v>4861</v>
      </c>
      <c r="E2398" s="1" t="s">
        <v>4862</v>
      </c>
      <c r="F2398" s="1" t="s">
        <v>108</v>
      </c>
      <c r="G2398" s="1" t="s">
        <v>21</v>
      </c>
      <c r="H2398" s="1" t="s">
        <v>2037</v>
      </c>
      <c r="I2398" s="1" t="s">
        <v>4071</v>
      </c>
      <c r="J2398" s="1" t="s">
        <v>4863</v>
      </c>
      <c r="K2398" s="1" t="s">
        <v>423</v>
      </c>
      <c r="L2398" s="1">
        <v>6000</v>
      </c>
      <c r="M2398" s="1">
        <v>12000</v>
      </c>
      <c r="N2398" s="1">
        <f t="shared" si="37"/>
        <v>9000</v>
      </c>
      <c r="O2398" s="1" t="s">
        <v>90</v>
      </c>
      <c r="P2398" s="1" t="s">
        <v>4864</v>
      </c>
    </row>
    <row r="2399" spans="1:16" ht="34" customHeight="1">
      <c r="A2399" s="1" t="s">
        <v>4488</v>
      </c>
      <c r="B2399" s="1">
        <v>7920029</v>
      </c>
      <c r="C2399" s="1" t="s">
        <v>78</v>
      </c>
      <c r="D2399" s="1" t="s">
        <v>4811</v>
      </c>
      <c r="E2399" s="1" t="s">
        <v>4812</v>
      </c>
      <c r="F2399" s="1" t="s">
        <v>198</v>
      </c>
      <c r="G2399" s="1" t="s">
        <v>21</v>
      </c>
      <c r="H2399" s="1" t="s">
        <v>22</v>
      </c>
      <c r="I2399" s="1" t="s">
        <v>4387</v>
      </c>
      <c r="J2399" s="1" t="s">
        <v>4865</v>
      </c>
      <c r="K2399" s="1" t="s">
        <v>40</v>
      </c>
      <c r="L2399" s="1">
        <v>15000</v>
      </c>
      <c r="M2399" s="1">
        <v>30000</v>
      </c>
      <c r="N2399" s="1">
        <f t="shared" si="37"/>
        <v>22500</v>
      </c>
      <c r="O2399" s="1" t="s">
        <v>26</v>
      </c>
      <c r="P2399" s="1" t="s">
        <v>4866</v>
      </c>
    </row>
    <row r="2400" spans="1:16" ht="34" customHeight="1">
      <c r="A2400" s="1" t="s">
        <v>4488</v>
      </c>
      <c r="B2400" s="1">
        <v>7977352</v>
      </c>
      <c r="C2400" s="1" t="s">
        <v>27</v>
      </c>
      <c r="D2400" s="1" t="s">
        <v>4867</v>
      </c>
      <c r="E2400" s="1" t="s">
        <v>4868</v>
      </c>
      <c r="F2400" s="1" t="s">
        <v>30</v>
      </c>
      <c r="G2400" s="1" t="s">
        <v>21</v>
      </c>
      <c r="H2400" s="1" t="s">
        <v>1874</v>
      </c>
      <c r="I2400" s="1" t="s">
        <v>96</v>
      </c>
      <c r="J2400" s="1" t="s">
        <v>4869</v>
      </c>
      <c r="K2400" s="1" t="s">
        <v>341</v>
      </c>
      <c r="L2400" s="1">
        <v>8000</v>
      </c>
      <c r="M2400" s="1">
        <v>15000</v>
      </c>
      <c r="N2400" s="1">
        <f t="shared" si="37"/>
        <v>11500</v>
      </c>
      <c r="O2400" s="1" t="s">
        <v>658</v>
      </c>
      <c r="P2400" s="4" t="s">
        <v>11079</v>
      </c>
    </row>
    <row r="2401" spans="1:16" ht="34" customHeight="1">
      <c r="A2401" s="1" t="s">
        <v>4488</v>
      </c>
      <c r="B2401" s="1">
        <v>7766532</v>
      </c>
      <c r="C2401" s="1" t="s">
        <v>17</v>
      </c>
      <c r="D2401" s="1" t="s">
        <v>3588</v>
      </c>
      <c r="E2401" s="1" t="s">
        <v>1878</v>
      </c>
      <c r="F2401" s="1" t="s">
        <v>2004</v>
      </c>
      <c r="G2401" s="1" t="s">
        <v>21</v>
      </c>
      <c r="H2401" s="1" t="s">
        <v>1763</v>
      </c>
      <c r="I2401" s="1" t="s">
        <v>4351</v>
      </c>
      <c r="J2401" s="1" t="s">
        <v>4587</v>
      </c>
      <c r="K2401" s="1" t="s">
        <v>66</v>
      </c>
      <c r="L2401" s="1">
        <v>10000</v>
      </c>
      <c r="M2401" s="1">
        <v>15000</v>
      </c>
      <c r="N2401" s="1">
        <f t="shared" si="37"/>
        <v>12500</v>
      </c>
      <c r="O2401" s="1" t="s">
        <v>48</v>
      </c>
      <c r="P2401" s="1" t="s">
        <v>50</v>
      </c>
    </row>
    <row r="2402" spans="1:16" ht="34" customHeight="1">
      <c r="A2402" s="1" t="s">
        <v>4488</v>
      </c>
      <c r="B2402" s="1">
        <v>7944240</v>
      </c>
      <c r="C2402" s="1" t="s">
        <v>34</v>
      </c>
      <c r="D2402" s="1" t="s">
        <v>4870</v>
      </c>
      <c r="E2402" s="1" t="s">
        <v>50</v>
      </c>
      <c r="F2402" s="1" t="s">
        <v>108</v>
      </c>
      <c r="G2402" s="1" t="s">
        <v>21</v>
      </c>
      <c r="H2402" s="1" t="s">
        <v>2037</v>
      </c>
      <c r="I2402" s="1" t="s">
        <v>4424</v>
      </c>
      <c r="J2402" s="1" t="s">
        <v>4871</v>
      </c>
      <c r="K2402" s="1" t="s">
        <v>1002</v>
      </c>
      <c r="L2402" s="1">
        <v>3000</v>
      </c>
      <c r="M2402" s="1">
        <v>4000</v>
      </c>
      <c r="N2402" s="1">
        <f t="shared" si="37"/>
        <v>3500</v>
      </c>
      <c r="O2402" s="1" t="s">
        <v>777</v>
      </c>
      <c r="P2402" s="1" t="s">
        <v>4872</v>
      </c>
    </row>
    <row r="2403" spans="1:16" ht="34" customHeight="1">
      <c r="A2403" s="1" t="s">
        <v>4488</v>
      </c>
      <c r="B2403" s="1">
        <v>7293768</v>
      </c>
      <c r="C2403" s="1" t="s">
        <v>78</v>
      </c>
      <c r="D2403" s="1" t="s">
        <v>4873</v>
      </c>
      <c r="E2403" s="1" t="s">
        <v>4874</v>
      </c>
      <c r="F2403" s="1" t="s">
        <v>86</v>
      </c>
      <c r="G2403" s="1" t="s">
        <v>21</v>
      </c>
      <c r="H2403" s="1" t="s">
        <v>2037</v>
      </c>
      <c r="I2403" s="1" t="s">
        <v>1169</v>
      </c>
      <c r="J2403" s="1" t="s">
        <v>4875</v>
      </c>
      <c r="K2403" s="1" t="s">
        <v>1096</v>
      </c>
      <c r="L2403" s="1">
        <v>14000</v>
      </c>
      <c r="M2403" s="1">
        <v>18000</v>
      </c>
      <c r="N2403" s="1">
        <f t="shared" si="37"/>
        <v>16000</v>
      </c>
      <c r="O2403" s="1" t="s">
        <v>48</v>
      </c>
      <c r="P2403" s="4" t="s">
        <v>12577</v>
      </c>
    </row>
    <row r="2404" spans="1:16" ht="34" customHeight="1">
      <c r="A2404" s="1" t="s">
        <v>4488</v>
      </c>
      <c r="B2404" s="1">
        <v>7694434</v>
      </c>
      <c r="C2404" s="1" t="s">
        <v>27</v>
      </c>
      <c r="D2404" s="1" t="s">
        <v>4687</v>
      </c>
      <c r="E2404" s="1" t="s">
        <v>4688</v>
      </c>
      <c r="F2404" s="1" t="s">
        <v>30</v>
      </c>
      <c r="G2404" s="1" t="s">
        <v>21</v>
      </c>
      <c r="H2404" s="1" t="s">
        <v>1763</v>
      </c>
      <c r="I2404" s="1" t="s">
        <v>4466</v>
      </c>
      <c r="J2404" s="1" t="s">
        <v>4587</v>
      </c>
      <c r="K2404" s="1" t="s">
        <v>4727</v>
      </c>
      <c r="L2404" s="1">
        <v>35000</v>
      </c>
      <c r="M2404" s="1">
        <v>45000</v>
      </c>
      <c r="N2404" s="1">
        <f t="shared" si="37"/>
        <v>40000</v>
      </c>
      <c r="O2404" s="1" t="s">
        <v>48</v>
      </c>
      <c r="P2404" s="4" t="s">
        <v>12578</v>
      </c>
    </row>
    <row r="2405" spans="1:16" ht="34" customHeight="1">
      <c r="A2405" s="1" t="s">
        <v>4488</v>
      </c>
      <c r="B2405" s="1">
        <v>7423513</v>
      </c>
      <c r="C2405" s="1" t="s">
        <v>67</v>
      </c>
      <c r="D2405" s="1" t="s">
        <v>4833</v>
      </c>
      <c r="E2405" s="1" t="s">
        <v>1191</v>
      </c>
      <c r="F2405" s="1" t="s">
        <v>624</v>
      </c>
      <c r="G2405" s="1" t="s">
        <v>21</v>
      </c>
      <c r="H2405" s="1" t="s">
        <v>2037</v>
      </c>
      <c r="I2405" s="1" t="s">
        <v>51</v>
      </c>
      <c r="J2405" s="1" t="s">
        <v>4876</v>
      </c>
      <c r="K2405" s="1" t="s">
        <v>4877</v>
      </c>
      <c r="L2405" s="1">
        <v>16000</v>
      </c>
      <c r="M2405" s="1">
        <v>22000</v>
      </c>
      <c r="N2405" s="1">
        <f t="shared" si="37"/>
        <v>19000</v>
      </c>
      <c r="O2405" s="1" t="s">
        <v>48</v>
      </c>
      <c r="P2405" s="4" t="s">
        <v>12579</v>
      </c>
    </row>
    <row r="2406" spans="1:16" ht="34" customHeight="1">
      <c r="A2406" s="1" t="s">
        <v>4488</v>
      </c>
      <c r="B2406" s="1">
        <v>7906637</v>
      </c>
      <c r="C2406" s="1" t="s">
        <v>78</v>
      </c>
      <c r="D2406" s="1" t="s">
        <v>4878</v>
      </c>
      <c r="E2406" s="1" t="s">
        <v>4879</v>
      </c>
      <c r="F2406" s="1" t="s">
        <v>81</v>
      </c>
      <c r="G2406" s="1" t="s">
        <v>21</v>
      </c>
      <c r="H2406" s="1" t="s">
        <v>2037</v>
      </c>
      <c r="I2406" s="1" t="s">
        <v>4314</v>
      </c>
      <c r="J2406" s="1" t="s">
        <v>4880</v>
      </c>
      <c r="K2406" s="1" t="s">
        <v>40</v>
      </c>
      <c r="L2406" s="1">
        <v>15000</v>
      </c>
      <c r="M2406" s="1">
        <v>30000</v>
      </c>
      <c r="N2406" s="1">
        <f t="shared" si="37"/>
        <v>22500</v>
      </c>
      <c r="O2406" s="1" t="s">
        <v>48</v>
      </c>
      <c r="P2406" s="4" t="s">
        <v>12580</v>
      </c>
    </row>
    <row r="2407" spans="1:16" ht="34" customHeight="1">
      <c r="A2407" s="1" t="s">
        <v>4488</v>
      </c>
      <c r="B2407" s="1">
        <v>7329061</v>
      </c>
      <c r="C2407" s="1" t="s">
        <v>34</v>
      </c>
      <c r="D2407" s="1" t="s">
        <v>4881</v>
      </c>
      <c r="E2407" s="1" t="s">
        <v>4882</v>
      </c>
      <c r="F2407" s="1" t="s">
        <v>44</v>
      </c>
      <c r="G2407" s="1" t="s">
        <v>21</v>
      </c>
      <c r="H2407" s="1" t="s">
        <v>1763</v>
      </c>
      <c r="I2407" s="1" t="s">
        <v>4314</v>
      </c>
      <c r="J2407" s="1" t="s">
        <v>4663</v>
      </c>
      <c r="K2407" s="1" t="s">
        <v>268</v>
      </c>
      <c r="L2407" s="1">
        <v>30000</v>
      </c>
      <c r="M2407" s="1">
        <v>50000</v>
      </c>
      <c r="N2407" s="1">
        <f t="shared" si="37"/>
        <v>40000</v>
      </c>
      <c r="O2407" s="1" t="s">
        <v>26</v>
      </c>
      <c r="P2407" s="4" t="s">
        <v>12581</v>
      </c>
    </row>
    <row r="2408" spans="1:16" ht="34" customHeight="1">
      <c r="A2408" s="1" t="s">
        <v>4488</v>
      </c>
      <c r="B2408" s="1">
        <v>7036108</v>
      </c>
      <c r="C2408" s="1" t="s">
        <v>34</v>
      </c>
      <c r="D2408" s="1" t="s">
        <v>3146</v>
      </c>
      <c r="E2408" s="1" t="s">
        <v>3147</v>
      </c>
      <c r="F2408" s="1" t="s">
        <v>108</v>
      </c>
      <c r="G2408" s="1" t="s">
        <v>21</v>
      </c>
      <c r="H2408" s="1" t="s">
        <v>2615</v>
      </c>
      <c r="I2408" s="1" t="s">
        <v>4402</v>
      </c>
      <c r="J2408" s="1" t="s">
        <v>4883</v>
      </c>
      <c r="K2408" s="1" t="s">
        <v>33</v>
      </c>
      <c r="L2408" s="1">
        <v>20000</v>
      </c>
      <c r="M2408" s="1">
        <v>40000</v>
      </c>
      <c r="N2408" s="1">
        <f t="shared" si="37"/>
        <v>30000</v>
      </c>
      <c r="O2408" s="1" t="s">
        <v>48</v>
      </c>
      <c r="P2408" s="4" t="s">
        <v>12582</v>
      </c>
    </row>
    <row r="2409" spans="1:16" ht="34" customHeight="1">
      <c r="A2409" s="1" t="s">
        <v>4488</v>
      </c>
      <c r="B2409" s="1">
        <v>7842031</v>
      </c>
      <c r="C2409" s="1" t="s">
        <v>2143</v>
      </c>
      <c r="D2409" s="1" t="s">
        <v>4884</v>
      </c>
      <c r="E2409" s="1" t="s">
        <v>50</v>
      </c>
      <c r="F2409" s="1" t="s">
        <v>4885</v>
      </c>
      <c r="G2409" s="1" t="s">
        <v>21</v>
      </c>
      <c r="H2409" s="1" t="s">
        <v>1763</v>
      </c>
      <c r="I2409" s="1" t="s">
        <v>4466</v>
      </c>
      <c r="J2409" s="1" t="s">
        <v>4886</v>
      </c>
      <c r="K2409" s="1" t="s">
        <v>268</v>
      </c>
      <c r="L2409" s="1">
        <v>30000</v>
      </c>
      <c r="M2409" s="1">
        <v>50000</v>
      </c>
      <c r="N2409" s="1">
        <f t="shared" si="37"/>
        <v>40000</v>
      </c>
      <c r="O2409" s="1" t="s">
        <v>26</v>
      </c>
      <c r="P2409" s="4" t="s">
        <v>11080</v>
      </c>
    </row>
    <row r="2410" spans="1:16" ht="34" customHeight="1">
      <c r="A2410" s="1" t="s">
        <v>4488</v>
      </c>
      <c r="B2410" s="1">
        <v>7706177</v>
      </c>
      <c r="C2410" s="1" t="s">
        <v>78</v>
      </c>
      <c r="D2410" s="1" t="s">
        <v>4887</v>
      </c>
      <c r="E2410" s="1" t="s">
        <v>50</v>
      </c>
      <c r="F2410" s="1" t="s">
        <v>148</v>
      </c>
      <c r="G2410" s="1" t="s">
        <v>21</v>
      </c>
      <c r="H2410" s="1" t="s">
        <v>2615</v>
      </c>
      <c r="I2410" s="1" t="s">
        <v>4888</v>
      </c>
      <c r="J2410" s="1" t="s">
        <v>4889</v>
      </c>
      <c r="K2410" s="1" t="s">
        <v>105</v>
      </c>
      <c r="L2410" s="1">
        <v>15000</v>
      </c>
      <c r="M2410" s="1">
        <v>25000</v>
      </c>
      <c r="N2410" s="1">
        <f t="shared" si="37"/>
        <v>20000</v>
      </c>
      <c r="O2410" s="1" t="s">
        <v>41</v>
      </c>
      <c r="P2410" s="4" t="s">
        <v>12583</v>
      </c>
    </row>
    <row r="2411" spans="1:16" ht="34" customHeight="1">
      <c r="A2411" s="1" t="s">
        <v>4488</v>
      </c>
      <c r="B2411" s="1">
        <v>7706081</v>
      </c>
      <c r="C2411" s="1" t="s">
        <v>78</v>
      </c>
      <c r="D2411" s="1" t="s">
        <v>4887</v>
      </c>
      <c r="E2411" s="1" t="s">
        <v>50</v>
      </c>
      <c r="F2411" s="1" t="s">
        <v>148</v>
      </c>
      <c r="G2411" s="1" t="s">
        <v>21</v>
      </c>
      <c r="H2411" s="1" t="s">
        <v>2037</v>
      </c>
      <c r="I2411" s="1" t="s">
        <v>4888</v>
      </c>
      <c r="J2411" s="1" t="s">
        <v>4890</v>
      </c>
      <c r="K2411" s="1" t="s">
        <v>40</v>
      </c>
      <c r="L2411" s="1">
        <v>15000</v>
      </c>
      <c r="M2411" s="1">
        <v>30000</v>
      </c>
      <c r="N2411" s="1">
        <f t="shared" si="37"/>
        <v>22500</v>
      </c>
      <c r="O2411" s="1" t="s">
        <v>48</v>
      </c>
      <c r="P2411" s="4" t="s">
        <v>12584</v>
      </c>
    </row>
    <row r="2412" spans="1:16" ht="34" customHeight="1">
      <c r="A2412" s="1" t="s">
        <v>4488</v>
      </c>
      <c r="B2412" s="1">
        <v>7976531</v>
      </c>
      <c r="C2412" s="1" t="s">
        <v>34</v>
      </c>
      <c r="D2412" s="1" t="s">
        <v>4891</v>
      </c>
      <c r="E2412" s="1" t="s">
        <v>4892</v>
      </c>
      <c r="F2412" s="1" t="s">
        <v>108</v>
      </c>
      <c r="G2412" s="1" t="s">
        <v>90</v>
      </c>
      <c r="H2412" s="1" t="s">
        <v>1763</v>
      </c>
      <c r="I2412" s="1" t="s">
        <v>1169</v>
      </c>
      <c r="J2412" s="1" t="s">
        <v>4893</v>
      </c>
      <c r="K2412" s="1" t="s">
        <v>83</v>
      </c>
      <c r="L2412" s="1">
        <v>10000</v>
      </c>
      <c r="M2412" s="1">
        <v>20000</v>
      </c>
      <c r="N2412" s="1">
        <f t="shared" ref="N2412:N2475" si="38">AVERAGE(L2412:M2412)</f>
        <v>15000</v>
      </c>
      <c r="O2412" s="1" t="s">
        <v>48</v>
      </c>
      <c r="P2412" s="4" t="s">
        <v>11081</v>
      </c>
    </row>
    <row r="2413" spans="1:16" ht="34" customHeight="1">
      <c r="A2413" s="1" t="s">
        <v>4488</v>
      </c>
      <c r="B2413" s="1">
        <v>7825257</v>
      </c>
      <c r="C2413" s="1" t="s">
        <v>67</v>
      </c>
      <c r="D2413" s="1" t="s">
        <v>4894</v>
      </c>
      <c r="E2413" s="1" t="s">
        <v>4895</v>
      </c>
      <c r="F2413" s="1" t="s">
        <v>236</v>
      </c>
      <c r="G2413" s="1" t="s">
        <v>21</v>
      </c>
      <c r="H2413" s="1" t="s">
        <v>2615</v>
      </c>
      <c r="I2413" s="1" t="s">
        <v>224</v>
      </c>
      <c r="J2413" s="1" t="s">
        <v>4896</v>
      </c>
      <c r="K2413" s="1" t="s">
        <v>66</v>
      </c>
      <c r="L2413" s="1">
        <v>10000</v>
      </c>
      <c r="M2413" s="1">
        <v>15000</v>
      </c>
      <c r="N2413" s="1">
        <f t="shared" si="38"/>
        <v>12500</v>
      </c>
      <c r="O2413" s="1" t="s">
        <v>48</v>
      </c>
      <c r="P2413" s="4" t="s">
        <v>12585</v>
      </c>
    </row>
    <row r="2414" spans="1:16" ht="34" customHeight="1">
      <c r="A2414" s="1" t="s">
        <v>4488</v>
      </c>
      <c r="B2414" s="1">
        <v>7383150</v>
      </c>
      <c r="C2414" s="1" t="s">
        <v>17</v>
      </c>
      <c r="D2414" s="1" t="s">
        <v>4897</v>
      </c>
      <c r="E2414" s="1" t="s">
        <v>4898</v>
      </c>
      <c r="F2414" s="1" t="s">
        <v>391</v>
      </c>
      <c r="G2414" s="1" t="s">
        <v>21</v>
      </c>
      <c r="H2414" s="1" t="s">
        <v>1763</v>
      </c>
      <c r="I2414" s="1" t="s">
        <v>4312</v>
      </c>
      <c r="J2414" s="1" t="s">
        <v>4537</v>
      </c>
      <c r="K2414" s="1" t="s">
        <v>706</v>
      </c>
      <c r="L2414" s="1">
        <v>25000</v>
      </c>
      <c r="M2414" s="1">
        <v>40000</v>
      </c>
      <c r="N2414" s="1">
        <f t="shared" si="38"/>
        <v>32500</v>
      </c>
      <c r="O2414" s="1" t="s">
        <v>26</v>
      </c>
      <c r="P2414" s="1" t="s">
        <v>4899</v>
      </c>
    </row>
    <row r="2415" spans="1:16" ht="34" customHeight="1">
      <c r="A2415" s="1" t="s">
        <v>4488</v>
      </c>
      <c r="B2415" s="1">
        <v>7537154</v>
      </c>
      <c r="C2415" s="1" t="s">
        <v>17</v>
      </c>
      <c r="D2415" s="1" t="s">
        <v>4897</v>
      </c>
      <c r="E2415" s="1" t="s">
        <v>4898</v>
      </c>
      <c r="F2415" s="1" t="s">
        <v>391</v>
      </c>
      <c r="G2415" s="1" t="s">
        <v>21</v>
      </c>
      <c r="H2415" s="1" t="s">
        <v>22</v>
      </c>
      <c r="I2415" s="1" t="s">
        <v>4312</v>
      </c>
      <c r="J2415" s="1" t="s">
        <v>4900</v>
      </c>
      <c r="K2415" s="1" t="s">
        <v>706</v>
      </c>
      <c r="L2415" s="1">
        <v>25000</v>
      </c>
      <c r="M2415" s="1">
        <v>40000</v>
      </c>
      <c r="N2415" s="1">
        <f t="shared" si="38"/>
        <v>32500</v>
      </c>
      <c r="O2415" s="1" t="s">
        <v>48</v>
      </c>
      <c r="P2415" s="4" t="s">
        <v>11082</v>
      </c>
    </row>
    <row r="2416" spans="1:16" ht="34" customHeight="1">
      <c r="A2416" s="1" t="s">
        <v>4488</v>
      </c>
      <c r="B2416" s="1">
        <v>8004554</v>
      </c>
      <c r="C2416" s="1" t="s">
        <v>17</v>
      </c>
      <c r="D2416" s="1" t="s">
        <v>4901</v>
      </c>
      <c r="E2416" s="1" t="s">
        <v>4902</v>
      </c>
      <c r="F2416" s="1" t="s">
        <v>708</v>
      </c>
      <c r="G2416" s="1" t="s">
        <v>21</v>
      </c>
      <c r="H2416" s="1" t="s">
        <v>22</v>
      </c>
      <c r="I2416" s="1" t="s">
        <v>224</v>
      </c>
      <c r="J2416" s="1" t="s">
        <v>4903</v>
      </c>
      <c r="K2416" s="1" t="s">
        <v>83</v>
      </c>
      <c r="L2416" s="1">
        <v>10000</v>
      </c>
      <c r="M2416" s="1">
        <v>20000</v>
      </c>
      <c r="N2416" s="1">
        <f t="shared" si="38"/>
        <v>15000</v>
      </c>
      <c r="O2416" s="1" t="s">
        <v>90</v>
      </c>
      <c r="P2416" s="1" t="s">
        <v>50</v>
      </c>
    </row>
    <row r="2417" spans="1:16" ht="34" customHeight="1">
      <c r="A2417" s="1" t="s">
        <v>4488</v>
      </c>
      <c r="B2417" s="1">
        <v>6651013</v>
      </c>
      <c r="C2417" s="1" t="s">
        <v>27</v>
      </c>
      <c r="D2417" s="1" t="s">
        <v>4904</v>
      </c>
      <c r="E2417" s="1" t="s">
        <v>4905</v>
      </c>
      <c r="F2417" s="1" t="s">
        <v>131</v>
      </c>
      <c r="G2417" s="1" t="s">
        <v>21</v>
      </c>
      <c r="H2417" s="1" t="s">
        <v>1763</v>
      </c>
      <c r="I2417" s="1" t="s">
        <v>4906</v>
      </c>
      <c r="J2417" s="1" t="s">
        <v>4907</v>
      </c>
      <c r="K2417" s="1" t="s">
        <v>91</v>
      </c>
      <c r="L2417" s="1">
        <v>25000</v>
      </c>
      <c r="M2417" s="1">
        <v>50000</v>
      </c>
      <c r="N2417" s="1">
        <f t="shared" si="38"/>
        <v>37500</v>
      </c>
      <c r="O2417" s="1" t="s">
        <v>48</v>
      </c>
      <c r="P2417" s="4" t="s">
        <v>11912</v>
      </c>
    </row>
    <row r="2418" spans="1:16" ht="34" customHeight="1">
      <c r="A2418" s="1" t="s">
        <v>4488</v>
      </c>
      <c r="B2418" s="1">
        <v>7570808</v>
      </c>
      <c r="C2418" s="1" t="s">
        <v>34</v>
      </c>
      <c r="D2418" s="1" t="s">
        <v>3146</v>
      </c>
      <c r="E2418" s="1" t="s">
        <v>3147</v>
      </c>
      <c r="F2418" s="1" t="s">
        <v>108</v>
      </c>
      <c r="G2418" s="1" t="s">
        <v>21</v>
      </c>
      <c r="H2418" s="1" t="s">
        <v>2615</v>
      </c>
      <c r="I2418" s="1" t="s">
        <v>4402</v>
      </c>
      <c r="J2418" s="1" t="s">
        <v>4908</v>
      </c>
      <c r="K2418" s="1" t="s">
        <v>105</v>
      </c>
      <c r="L2418" s="1">
        <v>15000</v>
      </c>
      <c r="M2418" s="1">
        <v>25000</v>
      </c>
      <c r="N2418" s="1">
        <f t="shared" si="38"/>
        <v>20000</v>
      </c>
      <c r="O2418" s="1" t="s">
        <v>48</v>
      </c>
      <c r="P2418" s="4" t="s">
        <v>12586</v>
      </c>
    </row>
    <row r="2419" spans="1:16" ht="34" customHeight="1">
      <c r="A2419" s="1" t="s">
        <v>4488</v>
      </c>
      <c r="B2419" s="1">
        <v>7564969</v>
      </c>
      <c r="C2419" s="1" t="s">
        <v>27</v>
      </c>
      <c r="D2419" s="1" t="s">
        <v>4909</v>
      </c>
      <c r="E2419" s="1" t="s">
        <v>4910</v>
      </c>
      <c r="F2419" s="1" t="s">
        <v>232</v>
      </c>
      <c r="G2419" s="1" t="s">
        <v>21</v>
      </c>
      <c r="H2419" s="1" t="s">
        <v>2037</v>
      </c>
      <c r="I2419" s="1" t="s">
        <v>4445</v>
      </c>
      <c r="J2419" s="1" t="s">
        <v>4911</v>
      </c>
      <c r="K2419" s="1" t="s">
        <v>91</v>
      </c>
      <c r="L2419" s="1">
        <v>25000</v>
      </c>
      <c r="M2419" s="1">
        <v>50000</v>
      </c>
      <c r="N2419" s="1">
        <f t="shared" si="38"/>
        <v>37500</v>
      </c>
      <c r="O2419" s="1" t="s">
        <v>26</v>
      </c>
      <c r="P2419" s="1" t="s">
        <v>4912</v>
      </c>
    </row>
    <row r="2420" spans="1:16" ht="34" customHeight="1">
      <c r="A2420" s="1" t="s">
        <v>4488</v>
      </c>
      <c r="B2420" s="1">
        <v>7842540</v>
      </c>
      <c r="C2420" s="1" t="s">
        <v>17</v>
      </c>
      <c r="D2420" s="1" t="s">
        <v>4615</v>
      </c>
      <c r="E2420" s="1" t="s">
        <v>4616</v>
      </c>
      <c r="F2420" s="1" t="s">
        <v>190</v>
      </c>
      <c r="G2420" s="1" t="s">
        <v>21</v>
      </c>
      <c r="H2420" s="1" t="s">
        <v>1763</v>
      </c>
      <c r="I2420" s="1" t="s">
        <v>4418</v>
      </c>
      <c r="J2420" s="1" t="s">
        <v>4521</v>
      </c>
      <c r="K2420" s="1" t="s">
        <v>33</v>
      </c>
      <c r="L2420" s="1">
        <v>20000</v>
      </c>
      <c r="M2420" s="1">
        <v>40000</v>
      </c>
      <c r="N2420" s="1">
        <f t="shared" si="38"/>
        <v>30000</v>
      </c>
      <c r="O2420" s="1" t="s">
        <v>48</v>
      </c>
      <c r="P2420" s="4" t="s">
        <v>12587</v>
      </c>
    </row>
    <row r="2421" spans="1:16" ht="34" customHeight="1">
      <c r="A2421" s="1" t="s">
        <v>4488</v>
      </c>
      <c r="B2421" s="1">
        <v>7647020</v>
      </c>
      <c r="C2421" s="1" t="s">
        <v>27</v>
      </c>
      <c r="D2421" s="1" t="s">
        <v>433</v>
      </c>
      <c r="E2421" s="1" t="s">
        <v>434</v>
      </c>
      <c r="F2421" s="1" t="s">
        <v>30</v>
      </c>
      <c r="G2421" s="1" t="s">
        <v>21</v>
      </c>
      <c r="H2421" s="1" t="s">
        <v>2037</v>
      </c>
      <c r="I2421" s="1" t="s">
        <v>4913</v>
      </c>
      <c r="J2421" s="1" t="s">
        <v>4914</v>
      </c>
      <c r="K2421" s="1" t="s">
        <v>393</v>
      </c>
      <c r="L2421" s="1">
        <v>25000</v>
      </c>
      <c r="M2421" s="1">
        <v>30000</v>
      </c>
      <c r="N2421" s="1">
        <f t="shared" si="38"/>
        <v>27500</v>
      </c>
      <c r="O2421" s="1" t="s">
        <v>48</v>
      </c>
      <c r="P2421" s="4" t="s">
        <v>12588</v>
      </c>
    </row>
    <row r="2422" spans="1:16" ht="34" customHeight="1">
      <c r="A2422" s="1" t="s">
        <v>4488</v>
      </c>
      <c r="B2422" s="1">
        <v>6801854</v>
      </c>
      <c r="C2422" s="1" t="s">
        <v>27</v>
      </c>
      <c r="D2422" s="1" t="s">
        <v>355</v>
      </c>
      <c r="E2422" s="1" t="s">
        <v>356</v>
      </c>
      <c r="F2422" s="1" t="s">
        <v>131</v>
      </c>
      <c r="G2422" s="1" t="s">
        <v>21</v>
      </c>
      <c r="H2422" s="1" t="s">
        <v>1763</v>
      </c>
      <c r="I2422" s="1" t="s">
        <v>4915</v>
      </c>
      <c r="J2422" s="1" t="s">
        <v>4916</v>
      </c>
      <c r="K2422" s="1" t="s">
        <v>4917</v>
      </c>
      <c r="L2422" s="1">
        <v>28000</v>
      </c>
      <c r="M2422" s="1">
        <v>38000</v>
      </c>
      <c r="N2422" s="1">
        <f t="shared" si="38"/>
        <v>33000</v>
      </c>
      <c r="O2422" s="1" t="s">
        <v>26</v>
      </c>
      <c r="P2422" s="4" t="s">
        <v>12589</v>
      </c>
    </row>
    <row r="2423" spans="1:16" ht="34" customHeight="1">
      <c r="A2423" s="1" t="s">
        <v>4488</v>
      </c>
      <c r="B2423" s="1">
        <v>7633160</v>
      </c>
      <c r="C2423" s="1" t="s">
        <v>27</v>
      </c>
      <c r="D2423" s="1" t="s">
        <v>564</v>
      </c>
      <c r="E2423" s="1" t="s">
        <v>565</v>
      </c>
      <c r="F2423" s="1" t="s">
        <v>30</v>
      </c>
      <c r="G2423" s="1" t="s">
        <v>21</v>
      </c>
      <c r="H2423" s="1" t="s">
        <v>1763</v>
      </c>
      <c r="I2423" s="1" t="s">
        <v>4918</v>
      </c>
      <c r="J2423" s="1" t="s">
        <v>4587</v>
      </c>
      <c r="K2423" s="1" t="s">
        <v>105</v>
      </c>
      <c r="L2423" s="1">
        <v>15000</v>
      </c>
      <c r="M2423" s="1">
        <v>25000</v>
      </c>
      <c r="N2423" s="1">
        <f t="shared" si="38"/>
        <v>20000</v>
      </c>
      <c r="O2423" s="1" t="s">
        <v>48</v>
      </c>
      <c r="P2423" s="4" t="s">
        <v>12590</v>
      </c>
    </row>
    <row r="2424" spans="1:16" ht="34" customHeight="1">
      <c r="A2424" s="1" t="s">
        <v>4488</v>
      </c>
      <c r="B2424" s="1">
        <v>7084480</v>
      </c>
      <c r="C2424" s="1" t="s">
        <v>27</v>
      </c>
      <c r="D2424" s="1" t="s">
        <v>4919</v>
      </c>
      <c r="E2424" s="1" t="s">
        <v>50</v>
      </c>
      <c r="F2424" s="1" t="s">
        <v>131</v>
      </c>
      <c r="G2424" s="1" t="s">
        <v>21</v>
      </c>
      <c r="H2424" s="1" t="s">
        <v>1874</v>
      </c>
      <c r="I2424" s="1" t="s">
        <v>4920</v>
      </c>
      <c r="J2424" s="1" t="s">
        <v>4921</v>
      </c>
      <c r="K2424" s="1" t="s">
        <v>105</v>
      </c>
      <c r="L2424" s="1">
        <v>15000</v>
      </c>
      <c r="M2424" s="1">
        <v>25000</v>
      </c>
      <c r="N2424" s="1">
        <f t="shared" si="38"/>
        <v>20000</v>
      </c>
      <c r="O2424" s="1" t="s">
        <v>90</v>
      </c>
      <c r="P2424" s="4" t="s">
        <v>11083</v>
      </c>
    </row>
    <row r="2425" spans="1:16" ht="34" customHeight="1">
      <c r="A2425" s="1" t="s">
        <v>4488</v>
      </c>
      <c r="B2425" s="1">
        <v>7784284</v>
      </c>
      <c r="C2425" s="1" t="s">
        <v>27</v>
      </c>
      <c r="D2425" s="1" t="s">
        <v>4728</v>
      </c>
      <c r="E2425" s="1" t="s">
        <v>4729</v>
      </c>
      <c r="F2425" s="1" t="s">
        <v>131</v>
      </c>
      <c r="G2425" s="1" t="s">
        <v>21</v>
      </c>
      <c r="H2425" s="1" t="s">
        <v>1763</v>
      </c>
      <c r="I2425" s="1" t="s">
        <v>4416</v>
      </c>
      <c r="J2425" s="1" t="s">
        <v>4922</v>
      </c>
      <c r="K2425" s="1" t="s">
        <v>40</v>
      </c>
      <c r="L2425" s="1">
        <v>15000</v>
      </c>
      <c r="M2425" s="1">
        <v>30000</v>
      </c>
      <c r="N2425" s="1">
        <f t="shared" si="38"/>
        <v>22500</v>
      </c>
      <c r="O2425" s="1" t="s">
        <v>48</v>
      </c>
      <c r="P2425" s="4" t="s">
        <v>12591</v>
      </c>
    </row>
    <row r="2426" spans="1:16" ht="34" customHeight="1">
      <c r="A2426" s="1" t="s">
        <v>4488</v>
      </c>
      <c r="B2426" s="1">
        <v>7999656</v>
      </c>
      <c r="C2426" s="1" t="s">
        <v>34</v>
      </c>
      <c r="D2426" s="1" t="s">
        <v>3319</v>
      </c>
      <c r="E2426" s="1" t="s">
        <v>50</v>
      </c>
      <c r="F2426" s="1" t="s">
        <v>602</v>
      </c>
      <c r="G2426" s="1" t="s">
        <v>1085</v>
      </c>
      <c r="H2426" s="1" t="s">
        <v>2037</v>
      </c>
      <c r="I2426" s="1" t="s">
        <v>1530</v>
      </c>
      <c r="J2426" s="1" t="s">
        <v>4643</v>
      </c>
      <c r="K2426" s="1" t="s">
        <v>105</v>
      </c>
      <c r="L2426" s="1">
        <v>15000</v>
      </c>
      <c r="M2426" s="1">
        <v>25000</v>
      </c>
      <c r="N2426" s="1">
        <f t="shared" si="38"/>
        <v>20000</v>
      </c>
      <c r="O2426" s="1" t="s">
        <v>48</v>
      </c>
      <c r="P2426" s="1" t="s">
        <v>4923</v>
      </c>
    </row>
    <row r="2427" spans="1:16" ht="34" customHeight="1">
      <c r="A2427" s="1" t="s">
        <v>4488</v>
      </c>
      <c r="B2427" s="1">
        <v>6864997</v>
      </c>
      <c r="C2427" s="1" t="s">
        <v>17</v>
      </c>
      <c r="D2427" s="1" t="s">
        <v>862</v>
      </c>
      <c r="E2427" s="1" t="s">
        <v>50</v>
      </c>
      <c r="F2427" s="1" t="s">
        <v>559</v>
      </c>
      <c r="G2427" s="1" t="s">
        <v>21</v>
      </c>
      <c r="H2427" s="1" t="s">
        <v>2037</v>
      </c>
      <c r="I2427" s="1" t="s">
        <v>1530</v>
      </c>
      <c r="J2427" s="1" t="s">
        <v>4924</v>
      </c>
      <c r="K2427" s="1" t="s">
        <v>1135</v>
      </c>
      <c r="L2427" s="1">
        <v>2000</v>
      </c>
      <c r="M2427" s="1">
        <v>3000</v>
      </c>
      <c r="N2427" s="1">
        <f t="shared" si="38"/>
        <v>2500</v>
      </c>
      <c r="O2427" s="1" t="s">
        <v>658</v>
      </c>
      <c r="P2427" s="1" t="s">
        <v>4925</v>
      </c>
    </row>
    <row r="2428" spans="1:16" ht="34" customHeight="1">
      <c r="A2428" s="1" t="s">
        <v>4488</v>
      </c>
      <c r="B2428" s="1">
        <v>7932935</v>
      </c>
      <c r="C2428" s="1" t="s">
        <v>34</v>
      </c>
      <c r="D2428" s="1" t="s">
        <v>4926</v>
      </c>
      <c r="E2428" s="1" t="s">
        <v>50</v>
      </c>
      <c r="F2428" s="1" t="s">
        <v>37</v>
      </c>
      <c r="G2428" s="1" t="s">
        <v>21</v>
      </c>
      <c r="H2428" s="1" t="s">
        <v>1763</v>
      </c>
      <c r="I2428" s="1" t="s">
        <v>4927</v>
      </c>
      <c r="J2428" s="1" t="s">
        <v>4521</v>
      </c>
      <c r="K2428" s="1" t="s">
        <v>118</v>
      </c>
      <c r="L2428" s="1">
        <v>18000</v>
      </c>
      <c r="M2428" s="1">
        <v>25000</v>
      </c>
      <c r="N2428" s="1">
        <f t="shared" si="38"/>
        <v>21500</v>
      </c>
      <c r="O2428" s="1" t="s">
        <v>90</v>
      </c>
      <c r="P2428" s="4" t="s">
        <v>11913</v>
      </c>
    </row>
    <row r="2429" spans="1:16" ht="34" customHeight="1">
      <c r="A2429" s="1" t="s">
        <v>4488</v>
      </c>
      <c r="B2429" s="1">
        <v>7338280</v>
      </c>
      <c r="C2429" s="1" t="s">
        <v>17</v>
      </c>
      <c r="D2429" s="1" t="s">
        <v>4928</v>
      </c>
      <c r="E2429" s="1" t="s">
        <v>50</v>
      </c>
      <c r="F2429" s="1" t="s">
        <v>20</v>
      </c>
      <c r="G2429" s="1" t="s">
        <v>21</v>
      </c>
      <c r="H2429" s="1" t="s">
        <v>2295</v>
      </c>
      <c r="I2429" s="1" t="s">
        <v>4312</v>
      </c>
      <c r="J2429" s="1" t="s">
        <v>4929</v>
      </c>
      <c r="K2429" s="1" t="s">
        <v>101</v>
      </c>
      <c r="L2429" s="1">
        <v>20000</v>
      </c>
      <c r="M2429" s="1">
        <v>30000</v>
      </c>
      <c r="N2429" s="1">
        <f t="shared" si="38"/>
        <v>25000</v>
      </c>
      <c r="O2429" s="1" t="s">
        <v>26</v>
      </c>
      <c r="P2429" s="4" t="s">
        <v>11084</v>
      </c>
    </row>
    <row r="2430" spans="1:16" ht="34" customHeight="1">
      <c r="A2430" s="1" t="s">
        <v>4488</v>
      </c>
      <c r="B2430" s="1">
        <v>7897714</v>
      </c>
      <c r="C2430" s="1" t="s">
        <v>27</v>
      </c>
      <c r="D2430" s="1" t="s">
        <v>4930</v>
      </c>
      <c r="E2430" s="1" t="s">
        <v>50</v>
      </c>
      <c r="F2430" s="1" t="s">
        <v>131</v>
      </c>
      <c r="G2430" s="1" t="s">
        <v>21</v>
      </c>
      <c r="H2430" s="1" t="s">
        <v>1763</v>
      </c>
      <c r="I2430" s="1" t="s">
        <v>4927</v>
      </c>
      <c r="J2430" s="1" t="s">
        <v>4587</v>
      </c>
      <c r="K2430" s="1" t="s">
        <v>1461</v>
      </c>
      <c r="L2430" s="1">
        <v>25000</v>
      </c>
      <c r="M2430" s="1">
        <v>45000</v>
      </c>
      <c r="N2430" s="1">
        <f t="shared" si="38"/>
        <v>35000</v>
      </c>
      <c r="O2430" s="1" t="s">
        <v>48</v>
      </c>
      <c r="P2430" s="1" t="s">
        <v>50</v>
      </c>
    </row>
    <row r="2431" spans="1:16" ht="34" customHeight="1">
      <c r="A2431" s="1" t="s">
        <v>4488</v>
      </c>
      <c r="B2431" s="1">
        <v>7776239</v>
      </c>
      <c r="C2431" s="1" t="s">
        <v>34</v>
      </c>
      <c r="D2431" s="1" t="s">
        <v>4931</v>
      </c>
      <c r="E2431" s="1" t="s">
        <v>50</v>
      </c>
      <c r="F2431" s="1" t="s">
        <v>108</v>
      </c>
      <c r="G2431" s="1" t="s">
        <v>21</v>
      </c>
      <c r="H2431" s="1" t="s">
        <v>22</v>
      </c>
      <c r="I2431" s="1" t="s">
        <v>4932</v>
      </c>
      <c r="J2431" s="1" t="s">
        <v>4933</v>
      </c>
      <c r="K2431" s="1" t="s">
        <v>4934</v>
      </c>
      <c r="L2431" s="1">
        <v>45000</v>
      </c>
      <c r="M2431" s="1">
        <v>85000</v>
      </c>
      <c r="N2431" s="1">
        <f t="shared" si="38"/>
        <v>65000</v>
      </c>
      <c r="O2431" s="1" t="s">
        <v>26</v>
      </c>
      <c r="P2431" s="1" t="s">
        <v>50</v>
      </c>
    </row>
    <row r="2432" spans="1:16" ht="34" customHeight="1">
      <c r="A2432" s="1" t="s">
        <v>4488</v>
      </c>
      <c r="B2432" s="1">
        <v>7953930</v>
      </c>
      <c r="C2432" s="1" t="s">
        <v>186</v>
      </c>
      <c r="D2432" s="1" t="s">
        <v>4935</v>
      </c>
      <c r="E2432" s="1" t="s">
        <v>50</v>
      </c>
      <c r="F2432" s="1" t="s">
        <v>405</v>
      </c>
      <c r="G2432" s="1" t="s">
        <v>21</v>
      </c>
      <c r="H2432" s="1" t="s">
        <v>1763</v>
      </c>
      <c r="I2432" s="1" t="s">
        <v>4314</v>
      </c>
      <c r="J2432" s="1" t="s">
        <v>4587</v>
      </c>
      <c r="K2432" s="1" t="s">
        <v>393</v>
      </c>
      <c r="L2432" s="1">
        <v>25000</v>
      </c>
      <c r="M2432" s="1">
        <v>30000</v>
      </c>
      <c r="N2432" s="1">
        <f t="shared" si="38"/>
        <v>27500</v>
      </c>
      <c r="O2432" s="1" t="s">
        <v>658</v>
      </c>
      <c r="P2432" s="4" t="s">
        <v>11085</v>
      </c>
    </row>
    <row r="2433" spans="1:16" ht="34" customHeight="1">
      <c r="A2433" s="1" t="s">
        <v>4488</v>
      </c>
      <c r="B2433" s="1">
        <v>7689860</v>
      </c>
      <c r="C2433" s="1" t="s">
        <v>27</v>
      </c>
      <c r="D2433" s="1" t="s">
        <v>84</v>
      </c>
      <c r="E2433" s="1" t="s">
        <v>85</v>
      </c>
      <c r="F2433" s="1" t="s">
        <v>30</v>
      </c>
      <c r="G2433" s="1" t="s">
        <v>21</v>
      </c>
      <c r="H2433" s="1" t="s">
        <v>1763</v>
      </c>
      <c r="I2433" s="1" t="s">
        <v>2213</v>
      </c>
      <c r="J2433" s="1" t="s">
        <v>4490</v>
      </c>
      <c r="K2433" s="1" t="s">
        <v>91</v>
      </c>
      <c r="L2433" s="1">
        <v>25000</v>
      </c>
      <c r="M2433" s="1">
        <v>50000</v>
      </c>
      <c r="N2433" s="1">
        <f t="shared" si="38"/>
        <v>37500</v>
      </c>
      <c r="O2433" s="1" t="s">
        <v>90</v>
      </c>
      <c r="P2433" s="1" t="s">
        <v>4936</v>
      </c>
    </row>
    <row r="2434" spans="1:16" ht="34" customHeight="1">
      <c r="A2434" s="1" t="s">
        <v>4488</v>
      </c>
      <c r="B2434" s="1">
        <v>7833530</v>
      </c>
      <c r="C2434" s="1" t="s">
        <v>27</v>
      </c>
      <c r="D2434" s="1" t="s">
        <v>84</v>
      </c>
      <c r="E2434" s="1" t="s">
        <v>85</v>
      </c>
      <c r="F2434" s="1" t="s">
        <v>30</v>
      </c>
      <c r="G2434" s="1" t="s">
        <v>21</v>
      </c>
      <c r="H2434" s="1" t="s">
        <v>1874</v>
      </c>
      <c r="I2434" s="1" t="s">
        <v>3081</v>
      </c>
      <c r="J2434" s="1" t="s">
        <v>4786</v>
      </c>
      <c r="K2434" s="1" t="s">
        <v>225</v>
      </c>
      <c r="L2434" s="1">
        <v>30000</v>
      </c>
      <c r="M2434" s="1">
        <v>60000</v>
      </c>
      <c r="N2434" s="1">
        <f t="shared" si="38"/>
        <v>45000</v>
      </c>
      <c r="O2434" s="1" t="s">
        <v>90</v>
      </c>
      <c r="P2434" s="4" t="s">
        <v>11914</v>
      </c>
    </row>
    <row r="2435" spans="1:16" ht="34" customHeight="1">
      <c r="A2435" s="1" t="s">
        <v>4488</v>
      </c>
      <c r="B2435" s="1">
        <v>8025927</v>
      </c>
      <c r="C2435" s="1" t="s">
        <v>27</v>
      </c>
      <c r="D2435" s="1" t="s">
        <v>120</v>
      </c>
      <c r="E2435" s="1" t="s">
        <v>121</v>
      </c>
      <c r="F2435" s="1" t="s">
        <v>131</v>
      </c>
      <c r="G2435" s="1" t="s">
        <v>90</v>
      </c>
      <c r="H2435" s="1" t="s">
        <v>1763</v>
      </c>
      <c r="I2435" s="1" t="s">
        <v>2097</v>
      </c>
      <c r="J2435" s="1" t="s">
        <v>4937</v>
      </c>
      <c r="K2435" s="1" t="s">
        <v>4938</v>
      </c>
      <c r="L2435" s="1">
        <v>30000</v>
      </c>
      <c r="M2435" s="1">
        <v>35000</v>
      </c>
      <c r="N2435" s="1">
        <f t="shared" si="38"/>
        <v>32500</v>
      </c>
      <c r="O2435" s="1" t="s">
        <v>90</v>
      </c>
      <c r="P2435" s="4" t="s">
        <v>12592</v>
      </c>
    </row>
    <row r="2436" spans="1:16" ht="34" customHeight="1">
      <c r="A2436" s="1" t="s">
        <v>4488</v>
      </c>
      <c r="B2436" s="1">
        <v>7776200</v>
      </c>
      <c r="C2436" s="1" t="s">
        <v>27</v>
      </c>
      <c r="D2436" s="1" t="s">
        <v>52</v>
      </c>
      <c r="E2436" s="1" t="s">
        <v>53</v>
      </c>
      <c r="F2436" s="1" t="s">
        <v>30</v>
      </c>
      <c r="G2436" s="1" t="s">
        <v>21</v>
      </c>
      <c r="H2436" s="1" t="s">
        <v>1763</v>
      </c>
      <c r="I2436" s="1" t="s">
        <v>4416</v>
      </c>
      <c r="J2436" s="1" t="s">
        <v>4939</v>
      </c>
      <c r="K2436" s="1" t="s">
        <v>25</v>
      </c>
      <c r="L2436" s="1">
        <v>25000</v>
      </c>
      <c r="M2436" s="1">
        <v>35000</v>
      </c>
      <c r="N2436" s="1">
        <f t="shared" si="38"/>
        <v>30000</v>
      </c>
      <c r="O2436" s="1" t="s">
        <v>48</v>
      </c>
      <c r="P2436" s="4" t="s">
        <v>12593</v>
      </c>
    </row>
    <row r="2437" spans="1:16" ht="34" customHeight="1">
      <c r="A2437" s="1" t="s">
        <v>4488</v>
      </c>
      <c r="B2437" s="1">
        <v>7961860</v>
      </c>
      <c r="C2437" s="1" t="s">
        <v>27</v>
      </c>
      <c r="D2437" s="1" t="s">
        <v>120</v>
      </c>
      <c r="E2437" s="1" t="s">
        <v>121</v>
      </c>
      <c r="F2437" s="1" t="s">
        <v>131</v>
      </c>
      <c r="G2437" s="1" t="s">
        <v>90</v>
      </c>
      <c r="H2437" s="1" t="s">
        <v>1763</v>
      </c>
      <c r="I2437" s="1" t="s">
        <v>113</v>
      </c>
      <c r="J2437" s="1" t="s">
        <v>4940</v>
      </c>
      <c r="K2437" s="1" t="s">
        <v>4764</v>
      </c>
      <c r="L2437" s="1">
        <v>35000</v>
      </c>
      <c r="M2437" s="1">
        <v>50000</v>
      </c>
      <c r="N2437" s="1">
        <f t="shared" si="38"/>
        <v>42500</v>
      </c>
      <c r="O2437" s="1" t="s">
        <v>90</v>
      </c>
      <c r="P2437" s="4" t="s">
        <v>12594</v>
      </c>
    </row>
    <row r="2438" spans="1:16" ht="34" customHeight="1">
      <c r="A2438" s="1" t="s">
        <v>4488</v>
      </c>
      <c r="B2438" s="1">
        <v>7984090</v>
      </c>
      <c r="C2438" s="1" t="s">
        <v>78</v>
      </c>
      <c r="D2438" s="1" t="s">
        <v>52</v>
      </c>
      <c r="E2438" s="1" t="s">
        <v>53</v>
      </c>
      <c r="F2438" s="1" t="s">
        <v>86</v>
      </c>
      <c r="G2438" s="1" t="s">
        <v>21</v>
      </c>
      <c r="H2438" s="1" t="s">
        <v>1763</v>
      </c>
      <c r="I2438" s="1" t="s">
        <v>224</v>
      </c>
      <c r="J2438" s="1" t="s">
        <v>4941</v>
      </c>
      <c r="K2438" s="1" t="s">
        <v>4942</v>
      </c>
      <c r="L2438" s="1">
        <v>23000</v>
      </c>
      <c r="M2438" s="1">
        <v>45000</v>
      </c>
      <c r="N2438" s="1">
        <f t="shared" si="38"/>
        <v>34000</v>
      </c>
      <c r="O2438" s="1" t="s">
        <v>26</v>
      </c>
      <c r="P2438" s="1" t="s">
        <v>4943</v>
      </c>
    </row>
    <row r="2439" spans="1:16" ht="34" customHeight="1">
      <c r="A2439" s="1" t="s">
        <v>4488</v>
      </c>
      <c r="B2439" s="1">
        <v>7785892</v>
      </c>
      <c r="C2439" s="1" t="s">
        <v>27</v>
      </c>
      <c r="D2439" s="1" t="s">
        <v>4542</v>
      </c>
      <c r="E2439" s="1" t="s">
        <v>4543</v>
      </c>
      <c r="F2439" s="1" t="s">
        <v>30</v>
      </c>
      <c r="G2439" s="1" t="s">
        <v>21</v>
      </c>
      <c r="H2439" s="1" t="s">
        <v>2295</v>
      </c>
      <c r="I2439" s="1" t="s">
        <v>226</v>
      </c>
      <c r="J2439" s="1" t="s">
        <v>4521</v>
      </c>
      <c r="K2439" s="1" t="s">
        <v>101</v>
      </c>
      <c r="L2439" s="1">
        <v>20000</v>
      </c>
      <c r="M2439" s="1">
        <v>30000</v>
      </c>
      <c r="N2439" s="1">
        <f t="shared" si="38"/>
        <v>25000</v>
      </c>
      <c r="O2439" s="1" t="s">
        <v>48</v>
      </c>
      <c r="P2439" s="4" t="s">
        <v>11086</v>
      </c>
    </row>
    <row r="2440" spans="1:16" ht="34" customHeight="1">
      <c r="A2440" s="1" t="s">
        <v>4488</v>
      </c>
      <c r="B2440" s="1">
        <v>7940838</v>
      </c>
      <c r="C2440" s="1" t="s">
        <v>27</v>
      </c>
      <c r="D2440" s="1" t="s">
        <v>4542</v>
      </c>
      <c r="E2440" s="1" t="s">
        <v>4543</v>
      </c>
      <c r="F2440" s="1" t="s">
        <v>30</v>
      </c>
      <c r="G2440" s="1" t="s">
        <v>21</v>
      </c>
      <c r="H2440" s="1" t="s">
        <v>1763</v>
      </c>
      <c r="I2440" s="1" t="s">
        <v>226</v>
      </c>
      <c r="J2440" s="1" t="s">
        <v>4944</v>
      </c>
      <c r="K2440" s="1" t="s">
        <v>40</v>
      </c>
      <c r="L2440" s="1">
        <v>15000</v>
      </c>
      <c r="M2440" s="1">
        <v>30000</v>
      </c>
      <c r="N2440" s="1">
        <f t="shared" si="38"/>
        <v>22500</v>
      </c>
      <c r="O2440" s="1" t="s">
        <v>41</v>
      </c>
      <c r="P2440" s="1" t="s">
        <v>4945</v>
      </c>
    </row>
    <row r="2441" spans="1:16" ht="34" customHeight="1">
      <c r="A2441" s="1" t="s">
        <v>4488</v>
      </c>
      <c r="B2441" s="1">
        <v>7883269</v>
      </c>
      <c r="C2441" s="1" t="s">
        <v>27</v>
      </c>
      <c r="D2441" s="1" t="s">
        <v>1405</v>
      </c>
      <c r="E2441" s="1" t="s">
        <v>1406</v>
      </c>
      <c r="F2441" s="1" t="s">
        <v>30</v>
      </c>
      <c r="G2441" s="1" t="s">
        <v>21</v>
      </c>
      <c r="H2441" s="1" t="s">
        <v>2037</v>
      </c>
      <c r="I2441" s="1" t="s">
        <v>224</v>
      </c>
      <c r="J2441" s="1" t="s">
        <v>4490</v>
      </c>
      <c r="K2441" s="1" t="s">
        <v>33</v>
      </c>
      <c r="L2441" s="1">
        <v>20000</v>
      </c>
      <c r="M2441" s="1">
        <v>40000</v>
      </c>
      <c r="N2441" s="1">
        <f t="shared" si="38"/>
        <v>30000</v>
      </c>
      <c r="O2441" s="1" t="s">
        <v>26</v>
      </c>
      <c r="P2441" s="4" t="s">
        <v>12595</v>
      </c>
    </row>
    <row r="2442" spans="1:16" ht="34" customHeight="1">
      <c r="A2442" s="1" t="s">
        <v>4488</v>
      </c>
      <c r="B2442" s="1">
        <v>7821753</v>
      </c>
      <c r="C2442" s="1" t="s">
        <v>27</v>
      </c>
      <c r="D2442" s="1" t="s">
        <v>265</v>
      </c>
      <c r="E2442" s="1" t="s">
        <v>266</v>
      </c>
      <c r="F2442" s="1" t="s">
        <v>30</v>
      </c>
      <c r="G2442" s="1" t="s">
        <v>21</v>
      </c>
      <c r="H2442" s="1" t="s">
        <v>1763</v>
      </c>
      <c r="I2442" s="1" t="s">
        <v>4071</v>
      </c>
      <c r="J2442" s="1" t="s">
        <v>4946</v>
      </c>
      <c r="K2442" s="1" t="s">
        <v>57</v>
      </c>
      <c r="L2442" s="1">
        <v>30000</v>
      </c>
      <c r="M2442" s="1">
        <v>40000</v>
      </c>
      <c r="N2442" s="1">
        <f t="shared" si="38"/>
        <v>35000</v>
      </c>
      <c r="O2442" s="1" t="s">
        <v>48</v>
      </c>
      <c r="P2442" s="4" t="s">
        <v>11087</v>
      </c>
    </row>
    <row r="2443" spans="1:16" ht="34" customHeight="1">
      <c r="A2443" s="1" t="s">
        <v>4488</v>
      </c>
      <c r="B2443" s="1">
        <v>7968821</v>
      </c>
      <c r="C2443" s="1" t="s">
        <v>27</v>
      </c>
      <c r="D2443" s="1" t="s">
        <v>1405</v>
      </c>
      <c r="E2443" s="1" t="s">
        <v>1406</v>
      </c>
      <c r="F2443" s="1" t="s">
        <v>30</v>
      </c>
      <c r="G2443" s="1" t="s">
        <v>21</v>
      </c>
      <c r="H2443" s="1" t="s">
        <v>1763</v>
      </c>
      <c r="I2443" s="1" t="s">
        <v>98</v>
      </c>
      <c r="J2443" s="1" t="s">
        <v>4947</v>
      </c>
      <c r="K2443" s="1" t="s">
        <v>33</v>
      </c>
      <c r="L2443" s="1">
        <v>20000</v>
      </c>
      <c r="M2443" s="1">
        <v>40000</v>
      </c>
      <c r="N2443" s="1">
        <f t="shared" si="38"/>
        <v>30000</v>
      </c>
      <c r="O2443" s="1" t="s">
        <v>48</v>
      </c>
      <c r="P2443" s="4" t="s">
        <v>12596</v>
      </c>
    </row>
    <row r="2444" spans="1:16" ht="34" customHeight="1">
      <c r="A2444" s="1" t="s">
        <v>4488</v>
      </c>
      <c r="B2444" s="1">
        <v>6882181</v>
      </c>
      <c r="C2444" s="1" t="s">
        <v>27</v>
      </c>
      <c r="D2444" s="1" t="s">
        <v>265</v>
      </c>
      <c r="E2444" s="1" t="s">
        <v>266</v>
      </c>
      <c r="F2444" s="1" t="s">
        <v>30</v>
      </c>
      <c r="G2444" s="1" t="s">
        <v>21</v>
      </c>
      <c r="H2444" s="1" t="s">
        <v>2037</v>
      </c>
      <c r="I2444" s="1" t="s">
        <v>4314</v>
      </c>
      <c r="J2444" s="1" t="s">
        <v>4948</v>
      </c>
      <c r="K2444" s="1" t="s">
        <v>155</v>
      </c>
      <c r="L2444" s="1">
        <v>20000</v>
      </c>
      <c r="M2444" s="1">
        <v>35000</v>
      </c>
      <c r="N2444" s="1">
        <f t="shared" si="38"/>
        <v>27500</v>
      </c>
      <c r="O2444" s="1" t="s">
        <v>48</v>
      </c>
      <c r="P2444" s="4" t="s">
        <v>12597</v>
      </c>
    </row>
    <row r="2445" spans="1:16" ht="34" customHeight="1">
      <c r="A2445" s="1" t="s">
        <v>4488</v>
      </c>
      <c r="B2445" s="1">
        <v>7952052</v>
      </c>
      <c r="C2445" s="1" t="s">
        <v>17</v>
      </c>
      <c r="D2445" s="1" t="s">
        <v>1428</v>
      </c>
      <c r="E2445" s="1" t="s">
        <v>1429</v>
      </c>
      <c r="F2445" s="1" t="s">
        <v>158</v>
      </c>
      <c r="G2445" s="1" t="s">
        <v>21</v>
      </c>
      <c r="H2445" s="1" t="s">
        <v>22</v>
      </c>
      <c r="I2445" s="1" t="s">
        <v>4416</v>
      </c>
      <c r="J2445" s="1" t="s">
        <v>4949</v>
      </c>
      <c r="K2445" s="1" t="s">
        <v>155</v>
      </c>
      <c r="L2445" s="1">
        <v>20000</v>
      </c>
      <c r="M2445" s="1">
        <v>35000</v>
      </c>
      <c r="N2445" s="1">
        <f t="shared" si="38"/>
        <v>27500</v>
      </c>
      <c r="O2445" s="1" t="s">
        <v>48</v>
      </c>
      <c r="P2445" s="4" t="s">
        <v>12598</v>
      </c>
    </row>
    <row r="2446" spans="1:16" ht="34" customHeight="1">
      <c r="A2446" s="1" t="s">
        <v>4488</v>
      </c>
      <c r="B2446" s="1">
        <v>7952021</v>
      </c>
      <c r="C2446" s="1" t="s">
        <v>17</v>
      </c>
      <c r="D2446" s="1" t="s">
        <v>1428</v>
      </c>
      <c r="E2446" s="1" t="s">
        <v>1429</v>
      </c>
      <c r="F2446" s="1" t="s">
        <v>158</v>
      </c>
      <c r="G2446" s="1" t="s">
        <v>21</v>
      </c>
      <c r="H2446" s="1" t="s">
        <v>22</v>
      </c>
      <c r="I2446" s="1" t="s">
        <v>4416</v>
      </c>
      <c r="J2446" s="1" t="s">
        <v>4949</v>
      </c>
      <c r="K2446" s="1" t="s">
        <v>155</v>
      </c>
      <c r="L2446" s="1">
        <v>20000</v>
      </c>
      <c r="M2446" s="1">
        <v>35000</v>
      </c>
      <c r="N2446" s="1">
        <f t="shared" si="38"/>
        <v>27500</v>
      </c>
      <c r="O2446" s="1" t="s">
        <v>48</v>
      </c>
      <c r="P2446" s="1" t="s">
        <v>50</v>
      </c>
    </row>
    <row r="2447" spans="1:16" ht="34" customHeight="1">
      <c r="A2447" s="1" t="s">
        <v>4488</v>
      </c>
      <c r="B2447" s="1">
        <v>7460068</v>
      </c>
      <c r="C2447" s="1" t="s">
        <v>27</v>
      </c>
      <c r="D2447" s="1" t="s">
        <v>4611</v>
      </c>
      <c r="E2447" s="1" t="s">
        <v>4612</v>
      </c>
      <c r="F2447" s="1" t="s">
        <v>30</v>
      </c>
      <c r="G2447" s="1" t="s">
        <v>21</v>
      </c>
      <c r="H2447" s="1" t="s">
        <v>2037</v>
      </c>
      <c r="I2447" s="1" t="s">
        <v>4950</v>
      </c>
      <c r="J2447" s="1" t="s">
        <v>4951</v>
      </c>
      <c r="K2447" s="1" t="s">
        <v>40</v>
      </c>
      <c r="L2447" s="1">
        <v>15000</v>
      </c>
      <c r="M2447" s="1">
        <v>30000</v>
      </c>
      <c r="N2447" s="1">
        <f t="shared" si="38"/>
        <v>22500</v>
      </c>
      <c r="O2447" s="1" t="s">
        <v>48</v>
      </c>
      <c r="P2447" s="4" t="s">
        <v>12599</v>
      </c>
    </row>
    <row r="2448" spans="1:16" ht="34" customHeight="1">
      <c r="A2448" s="1" t="s">
        <v>4488</v>
      </c>
      <c r="B2448" s="1">
        <v>7937276</v>
      </c>
      <c r="C2448" s="1" t="s">
        <v>17</v>
      </c>
      <c r="D2448" s="1" t="s">
        <v>4897</v>
      </c>
      <c r="E2448" s="1" t="s">
        <v>4898</v>
      </c>
      <c r="F2448" s="1" t="s">
        <v>391</v>
      </c>
      <c r="G2448" s="1" t="s">
        <v>21</v>
      </c>
      <c r="H2448" s="1" t="s">
        <v>2037</v>
      </c>
      <c r="I2448" s="1" t="s">
        <v>4466</v>
      </c>
      <c r="J2448" s="1" t="s">
        <v>4952</v>
      </c>
      <c r="K2448" s="1" t="s">
        <v>33</v>
      </c>
      <c r="L2448" s="1">
        <v>20000</v>
      </c>
      <c r="M2448" s="1">
        <v>40000</v>
      </c>
      <c r="N2448" s="1">
        <f t="shared" si="38"/>
        <v>30000</v>
      </c>
      <c r="O2448" s="1" t="s">
        <v>26</v>
      </c>
      <c r="P2448" s="4" t="s">
        <v>11915</v>
      </c>
    </row>
    <row r="2449" spans="1:16" ht="34" customHeight="1">
      <c r="A2449" s="1" t="s">
        <v>4488</v>
      </c>
      <c r="B2449" s="1">
        <v>7872219</v>
      </c>
      <c r="C2449" s="1" t="s">
        <v>27</v>
      </c>
      <c r="D2449" s="1" t="s">
        <v>4769</v>
      </c>
      <c r="E2449" s="1" t="s">
        <v>4770</v>
      </c>
      <c r="F2449" s="1" t="s">
        <v>682</v>
      </c>
      <c r="G2449" s="1" t="s">
        <v>21</v>
      </c>
      <c r="H2449" s="1" t="s">
        <v>1763</v>
      </c>
      <c r="I2449" s="1" t="s">
        <v>4953</v>
      </c>
      <c r="J2449" s="1" t="s">
        <v>4587</v>
      </c>
      <c r="K2449" s="1" t="s">
        <v>33</v>
      </c>
      <c r="L2449" s="1">
        <v>20000</v>
      </c>
      <c r="M2449" s="1">
        <v>40000</v>
      </c>
      <c r="N2449" s="1">
        <f t="shared" si="38"/>
        <v>30000</v>
      </c>
      <c r="O2449" s="1" t="s">
        <v>48</v>
      </c>
      <c r="P2449" s="4" t="s">
        <v>11088</v>
      </c>
    </row>
    <row r="2450" spans="1:16" ht="34" customHeight="1">
      <c r="A2450" s="1" t="s">
        <v>4488</v>
      </c>
      <c r="B2450" s="1">
        <v>7919805</v>
      </c>
      <c r="C2450" s="1" t="s">
        <v>34</v>
      </c>
      <c r="D2450" s="1" t="s">
        <v>4870</v>
      </c>
      <c r="E2450" s="1" t="s">
        <v>50</v>
      </c>
      <c r="F2450" s="1" t="s">
        <v>108</v>
      </c>
      <c r="G2450" s="1" t="s">
        <v>21</v>
      </c>
      <c r="H2450" s="1" t="s">
        <v>1763</v>
      </c>
      <c r="I2450" s="1" t="s">
        <v>4427</v>
      </c>
      <c r="J2450" s="1" t="s">
        <v>4602</v>
      </c>
      <c r="K2450" s="1" t="s">
        <v>1135</v>
      </c>
      <c r="L2450" s="1">
        <v>2000</v>
      </c>
      <c r="M2450" s="1">
        <v>3000</v>
      </c>
      <c r="N2450" s="1">
        <f t="shared" si="38"/>
        <v>2500</v>
      </c>
      <c r="O2450" s="1" t="s">
        <v>90</v>
      </c>
      <c r="P2450" s="1" t="s">
        <v>4954</v>
      </c>
    </row>
    <row r="2451" spans="1:16" ht="34" customHeight="1">
      <c r="A2451" s="1" t="s">
        <v>4488</v>
      </c>
      <c r="B2451" s="1">
        <v>7671718</v>
      </c>
      <c r="C2451" s="1" t="s">
        <v>3411</v>
      </c>
      <c r="D2451" s="1" t="s">
        <v>4955</v>
      </c>
      <c r="E2451" s="1" t="s">
        <v>50</v>
      </c>
      <c r="F2451" s="1" t="s">
        <v>4956</v>
      </c>
      <c r="G2451" s="1" t="s">
        <v>21</v>
      </c>
      <c r="H2451" s="1" t="s">
        <v>1763</v>
      </c>
      <c r="I2451" s="1" t="s">
        <v>4841</v>
      </c>
      <c r="J2451" s="1" t="s">
        <v>4521</v>
      </c>
      <c r="K2451" s="1" t="s">
        <v>1031</v>
      </c>
      <c r="L2451" s="1">
        <v>5000</v>
      </c>
      <c r="M2451" s="1">
        <v>8000</v>
      </c>
      <c r="N2451" s="1">
        <f t="shared" si="38"/>
        <v>6500</v>
      </c>
      <c r="O2451" s="1" t="s">
        <v>90</v>
      </c>
      <c r="P2451" s="4" t="s">
        <v>12600</v>
      </c>
    </row>
    <row r="2452" spans="1:16" ht="34" customHeight="1">
      <c r="A2452" s="1" t="s">
        <v>4488</v>
      </c>
      <c r="B2452" s="1">
        <v>7384059</v>
      </c>
      <c r="C2452" s="1" t="s">
        <v>27</v>
      </c>
      <c r="D2452" s="1" t="s">
        <v>4666</v>
      </c>
      <c r="E2452" s="1" t="s">
        <v>50</v>
      </c>
      <c r="F2452" s="1" t="s">
        <v>30</v>
      </c>
      <c r="G2452" s="1" t="s">
        <v>21</v>
      </c>
      <c r="H2452" s="1" t="s">
        <v>22</v>
      </c>
      <c r="I2452" s="1" t="s">
        <v>4957</v>
      </c>
      <c r="J2452" s="1" t="s">
        <v>4958</v>
      </c>
      <c r="K2452" s="1" t="s">
        <v>91</v>
      </c>
      <c r="L2452" s="1">
        <v>25000</v>
      </c>
      <c r="M2452" s="1">
        <v>50000</v>
      </c>
      <c r="N2452" s="1">
        <f t="shared" si="38"/>
        <v>37500</v>
      </c>
      <c r="O2452" s="1" t="s">
        <v>48</v>
      </c>
      <c r="P2452" s="4" t="s">
        <v>12601</v>
      </c>
    </row>
    <row r="2453" spans="1:16" ht="34" customHeight="1">
      <c r="A2453" s="1" t="s">
        <v>4488</v>
      </c>
      <c r="B2453" s="1">
        <v>7242140</v>
      </c>
      <c r="C2453" s="1" t="s">
        <v>78</v>
      </c>
      <c r="D2453" s="1" t="s">
        <v>4959</v>
      </c>
      <c r="E2453" s="1" t="s">
        <v>50</v>
      </c>
      <c r="F2453" s="1" t="s">
        <v>81</v>
      </c>
      <c r="G2453" s="1" t="s">
        <v>21</v>
      </c>
      <c r="H2453" s="1" t="s">
        <v>1763</v>
      </c>
      <c r="I2453" s="1" t="s">
        <v>3044</v>
      </c>
      <c r="J2453" s="1" t="s">
        <v>4537</v>
      </c>
      <c r="K2453" s="1" t="s">
        <v>66</v>
      </c>
      <c r="L2453" s="1">
        <v>10000</v>
      </c>
      <c r="M2453" s="1">
        <v>15000</v>
      </c>
      <c r="N2453" s="1">
        <f t="shared" si="38"/>
        <v>12500</v>
      </c>
      <c r="O2453" s="1" t="s">
        <v>41</v>
      </c>
      <c r="P2453" s="4" t="s">
        <v>12602</v>
      </c>
    </row>
    <row r="2454" spans="1:16" ht="34" customHeight="1">
      <c r="A2454" s="1" t="s">
        <v>4488</v>
      </c>
      <c r="B2454" s="1">
        <v>7731939</v>
      </c>
      <c r="C2454" s="1" t="s">
        <v>17</v>
      </c>
      <c r="D2454" s="1" t="s">
        <v>4960</v>
      </c>
      <c r="E2454" s="1" t="s">
        <v>4961</v>
      </c>
      <c r="F2454" s="1" t="s">
        <v>344</v>
      </c>
      <c r="G2454" s="1" t="s">
        <v>21</v>
      </c>
      <c r="H2454" s="1" t="s">
        <v>22</v>
      </c>
      <c r="I2454" s="1" t="s">
        <v>4962</v>
      </c>
      <c r="J2454" s="1" t="s">
        <v>4963</v>
      </c>
      <c r="K2454" s="1" t="s">
        <v>1117</v>
      </c>
      <c r="L2454" s="1">
        <v>3000</v>
      </c>
      <c r="M2454" s="1">
        <v>6000</v>
      </c>
      <c r="N2454" s="1">
        <f t="shared" si="38"/>
        <v>4500</v>
      </c>
      <c r="O2454" s="1" t="s">
        <v>658</v>
      </c>
      <c r="P2454" s="1" t="s">
        <v>4964</v>
      </c>
    </row>
    <row r="2455" spans="1:16" ht="34" customHeight="1">
      <c r="A2455" s="1" t="s">
        <v>4488</v>
      </c>
      <c r="B2455" s="1">
        <v>7892667</v>
      </c>
      <c r="C2455" s="1" t="s">
        <v>668</v>
      </c>
      <c r="D2455" s="1" t="s">
        <v>4965</v>
      </c>
      <c r="E2455" s="1" t="s">
        <v>50</v>
      </c>
      <c r="F2455" s="1" t="s">
        <v>4966</v>
      </c>
      <c r="G2455" s="1" t="s">
        <v>21</v>
      </c>
      <c r="H2455" s="1" t="s">
        <v>1763</v>
      </c>
      <c r="I2455" s="1" t="s">
        <v>3044</v>
      </c>
      <c r="J2455" s="1" t="s">
        <v>4521</v>
      </c>
      <c r="K2455" s="1" t="s">
        <v>1045</v>
      </c>
      <c r="L2455" s="1">
        <v>6000</v>
      </c>
      <c r="M2455" s="1">
        <v>8000</v>
      </c>
      <c r="N2455" s="1">
        <f t="shared" si="38"/>
        <v>7000</v>
      </c>
      <c r="O2455" s="1" t="s">
        <v>90</v>
      </c>
      <c r="P2455" s="4" t="s">
        <v>12603</v>
      </c>
    </row>
    <row r="2456" spans="1:16" ht="34" customHeight="1">
      <c r="A2456" s="1" t="s">
        <v>4488</v>
      </c>
      <c r="B2456" s="1">
        <v>7880232</v>
      </c>
      <c r="C2456" s="1" t="s">
        <v>67</v>
      </c>
      <c r="D2456" s="1" t="s">
        <v>4967</v>
      </c>
      <c r="E2456" s="1" t="s">
        <v>50</v>
      </c>
      <c r="F2456" s="1" t="s">
        <v>69</v>
      </c>
      <c r="G2456" s="1" t="s">
        <v>21</v>
      </c>
      <c r="H2456" s="1" t="s">
        <v>1763</v>
      </c>
      <c r="I2456" s="1" t="s">
        <v>4968</v>
      </c>
      <c r="J2456" s="1" t="s">
        <v>4521</v>
      </c>
      <c r="K2456" s="1" t="s">
        <v>2135</v>
      </c>
      <c r="L2456" s="1">
        <v>4000</v>
      </c>
      <c r="M2456" s="1">
        <v>7000</v>
      </c>
      <c r="N2456" s="1">
        <f t="shared" si="38"/>
        <v>5500</v>
      </c>
      <c r="O2456" s="1" t="s">
        <v>41</v>
      </c>
      <c r="P2456" s="1" t="s">
        <v>4969</v>
      </c>
    </row>
    <row r="2457" spans="1:16" ht="34" customHeight="1">
      <c r="A2457" s="1" t="s">
        <v>4488</v>
      </c>
      <c r="B2457" s="1">
        <v>7766725</v>
      </c>
      <c r="C2457" s="1" t="s">
        <v>17</v>
      </c>
      <c r="D2457" s="1" t="s">
        <v>4970</v>
      </c>
      <c r="E2457" s="1" t="s">
        <v>50</v>
      </c>
      <c r="F2457" s="1" t="s">
        <v>190</v>
      </c>
      <c r="G2457" s="1" t="s">
        <v>21</v>
      </c>
      <c r="H2457" s="1" t="s">
        <v>1874</v>
      </c>
      <c r="I2457" s="1" t="s">
        <v>4971</v>
      </c>
      <c r="J2457" s="1" t="s">
        <v>4972</v>
      </c>
      <c r="K2457" s="1" t="s">
        <v>1452</v>
      </c>
      <c r="L2457" s="1">
        <v>4000</v>
      </c>
      <c r="M2457" s="1">
        <v>6000</v>
      </c>
      <c r="N2457" s="1">
        <f t="shared" si="38"/>
        <v>5000</v>
      </c>
      <c r="O2457" s="1" t="s">
        <v>658</v>
      </c>
      <c r="P2457" s="4" t="s">
        <v>12604</v>
      </c>
    </row>
    <row r="2458" spans="1:16" ht="34" customHeight="1">
      <c r="A2458" s="1" t="s">
        <v>4488</v>
      </c>
      <c r="B2458" s="1">
        <v>7633985</v>
      </c>
      <c r="C2458" s="1" t="s">
        <v>17</v>
      </c>
      <c r="D2458" s="1" t="s">
        <v>4973</v>
      </c>
      <c r="E2458" s="1" t="s">
        <v>50</v>
      </c>
      <c r="F2458" s="1" t="s">
        <v>391</v>
      </c>
      <c r="G2458" s="1" t="s">
        <v>21</v>
      </c>
      <c r="H2458" s="1" t="s">
        <v>22</v>
      </c>
      <c r="I2458" s="1" t="s">
        <v>4974</v>
      </c>
      <c r="J2458" s="1" t="s">
        <v>4975</v>
      </c>
      <c r="K2458" s="1" t="s">
        <v>4684</v>
      </c>
      <c r="L2458" s="1">
        <v>23000</v>
      </c>
      <c r="M2458" s="1">
        <v>35000</v>
      </c>
      <c r="N2458" s="1">
        <f t="shared" si="38"/>
        <v>29000</v>
      </c>
      <c r="O2458" s="1" t="s">
        <v>48</v>
      </c>
      <c r="P2458" s="4" t="s">
        <v>11089</v>
      </c>
    </row>
    <row r="2459" spans="1:16" ht="34" customHeight="1">
      <c r="A2459" s="1" t="s">
        <v>4488</v>
      </c>
      <c r="B2459" s="1">
        <v>7775908</v>
      </c>
      <c r="C2459" s="1" t="s">
        <v>27</v>
      </c>
      <c r="D2459" s="1" t="s">
        <v>84</v>
      </c>
      <c r="E2459" s="1" t="s">
        <v>85</v>
      </c>
      <c r="F2459" s="1" t="s">
        <v>30</v>
      </c>
      <c r="G2459" s="1" t="s">
        <v>21</v>
      </c>
      <c r="H2459" s="1" t="s">
        <v>1874</v>
      </c>
      <c r="I2459" s="1" t="s">
        <v>3293</v>
      </c>
      <c r="J2459" s="1" t="s">
        <v>4587</v>
      </c>
      <c r="K2459" s="1" t="s">
        <v>225</v>
      </c>
      <c r="L2459" s="1">
        <v>30000</v>
      </c>
      <c r="M2459" s="1">
        <v>60000</v>
      </c>
      <c r="N2459" s="1">
        <f t="shared" si="38"/>
        <v>45000</v>
      </c>
      <c r="O2459" s="1" t="s">
        <v>90</v>
      </c>
      <c r="P2459" s="1" t="s">
        <v>50</v>
      </c>
    </row>
    <row r="2460" spans="1:16" ht="34" customHeight="1">
      <c r="A2460" s="1" t="s">
        <v>4488</v>
      </c>
      <c r="B2460" s="1">
        <v>7322219</v>
      </c>
      <c r="C2460" s="1" t="s">
        <v>27</v>
      </c>
      <c r="D2460" s="1" t="s">
        <v>84</v>
      </c>
      <c r="E2460" s="1" t="s">
        <v>85</v>
      </c>
      <c r="F2460" s="1" t="s">
        <v>30</v>
      </c>
      <c r="G2460" s="1" t="s">
        <v>21</v>
      </c>
      <c r="H2460" s="1" t="s">
        <v>1763</v>
      </c>
      <c r="I2460" s="1" t="s">
        <v>1130</v>
      </c>
      <c r="J2460" s="1" t="s">
        <v>4976</v>
      </c>
      <c r="K2460" s="1" t="s">
        <v>91</v>
      </c>
      <c r="L2460" s="1">
        <v>25000</v>
      </c>
      <c r="M2460" s="1">
        <v>50000</v>
      </c>
      <c r="N2460" s="1">
        <f t="shared" si="38"/>
        <v>37500</v>
      </c>
      <c r="O2460" s="1" t="s">
        <v>90</v>
      </c>
      <c r="P2460" s="1" t="s">
        <v>50</v>
      </c>
    </row>
    <row r="2461" spans="1:16" ht="34" customHeight="1">
      <c r="A2461" s="1" t="s">
        <v>4488</v>
      </c>
      <c r="B2461" s="1">
        <v>8006271</v>
      </c>
      <c r="C2461" s="1" t="s">
        <v>27</v>
      </c>
      <c r="D2461" s="1" t="s">
        <v>120</v>
      </c>
      <c r="E2461" s="1" t="s">
        <v>121</v>
      </c>
      <c r="F2461" s="1" t="s">
        <v>131</v>
      </c>
      <c r="G2461" s="1" t="s">
        <v>21</v>
      </c>
      <c r="H2461" s="1" t="s">
        <v>1743</v>
      </c>
      <c r="I2461" s="1" t="s">
        <v>113</v>
      </c>
      <c r="J2461" s="1" t="s">
        <v>4977</v>
      </c>
      <c r="K2461" s="1" t="s">
        <v>4830</v>
      </c>
      <c r="L2461" s="1">
        <v>50000</v>
      </c>
      <c r="M2461" s="1">
        <v>80000</v>
      </c>
      <c r="N2461" s="1">
        <f t="shared" si="38"/>
        <v>65000</v>
      </c>
      <c r="O2461" s="1" t="s">
        <v>90</v>
      </c>
      <c r="P2461" s="1" t="s">
        <v>50</v>
      </c>
    </row>
    <row r="2462" spans="1:16" ht="34" customHeight="1">
      <c r="A2462" s="1" t="s">
        <v>4488</v>
      </c>
      <c r="B2462" s="1">
        <v>7701639</v>
      </c>
      <c r="C2462" s="1" t="s">
        <v>27</v>
      </c>
      <c r="D2462" s="1" t="s">
        <v>120</v>
      </c>
      <c r="E2462" s="1" t="s">
        <v>121</v>
      </c>
      <c r="F2462" s="1" t="s">
        <v>131</v>
      </c>
      <c r="G2462" s="1" t="s">
        <v>21</v>
      </c>
      <c r="H2462" s="1" t="s">
        <v>1763</v>
      </c>
      <c r="I2462" s="1" t="s">
        <v>4738</v>
      </c>
      <c r="J2462" s="1" t="s">
        <v>4978</v>
      </c>
      <c r="K2462" s="1" t="s">
        <v>717</v>
      </c>
      <c r="L2462" s="1">
        <v>35000</v>
      </c>
      <c r="M2462" s="1">
        <v>55000</v>
      </c>
      <c r="N2462" s="1">
        <f t="shared" si="38"/>
        <v>45000</v>
      </c>
      <c r="O2462" s="1" t="s">
        <v>90</v>
      </c>
      <c r="P2462" s="1" t="s">
        <v>4979</v>
      </c>
    </row>
    <row r="2463" spans="1:16" ht="34" customHeight="1">
      <c r="A2463" s="1" t="s">
        <v>4488</v>
      </c>
      <c r="B2463" s="1">
        <v>7940492</v>
      </c>
      <c r="C2463" s="1" t="s">
        <v>27</v>
      </c>
      <c r="D2463" s="1" t="s">
        <v>52</v>
      </c>
      <c r="E2463" s="1" t="s">
        <v>53</v>
      </c>
      <c r="F2463" s="1" t="s">
        <v>30</v>
      </c>
      <c r="G2463" s="1" t="s">
        <v>21</v>
      </c>
      <c r="H2463" s="1" t="s">
        <v>1763</v>
      </c>
      <c r="I2463" s="1" t="s">
        <v>4312</v>
      </c>
      <c r="J2463" s="1" t="s">
        <v>4980</v>
      </c>
      <c r="K2463" s="1" t="s">
        <v>101</v>
      </c>
      <c r="L2463" s="1">
        <v>20000</v>
      </c>
      <c r="M2463" s="1">
        <v>30000</v>
      </c>
      <c r="N2463" s="1">
        <f t="shared" si="38"/>
        <v>25000</v>
      </c>
      <c r="O2463" s="1" t="s">
        <v>48</v>
      </c>
      <c r="P2463" s="4" t="s">
        <v>11090</v>
      </c>
    </row>
    <row r="2464" spans="1:16" ht="34" customHeight="1">
      <c r="A2464" s="1" t="s">
        <v>4488</v>
      </c>
      <c r="B2464" s="1">
        <v>7858840</v>
      </c>
      <c r="C2464" s="1" t="s">
        <v>27</v>
      </c>
      <c r="D2464" s="1" t="s">
        <v>52</v>
      </c>
      <c r="E2464" s="1" t="s">
        <v>53</v>
      </c>
      <c r="F2464" s="1" t="s">
        <v>30</v>
      </c>
      <c r="G2464" s="1" t="s">
        <v>21</v>
      </c>
      <c r="H2464" s="1" t="s">
        <v>1763</v>
      </c>
      <c r="I2464" s="1" t="s">
        <v>4324</v>
      </c>
      <c r="J2464" s="1" t="s">
        <v>4981</v>
      </c>
      <c r="K2464" s="1" t="s">
        <v>33</v>
      </c>
      <c r="L2464" s="1">
        <v>20000</v>
      </c>
      <c r="M2464" s="1">
        <v>40000</v>
      </c>
      <c r="N2464" s="1">
        <f t="shared" si="38"/>
        <v>30000</v>
      </c>
      <c r="O2464" s="1" t="s">
        <v>48</v>
      </c>
      <c r="P2464" s="4" t="s">
        <v>11916</v>
      </c>
    </row>
    <row r="2465" spans="1:16" ht="34" customHeight="1">
      <c r="A2465" s="1" t="s">
        <v>4488</v>
      </c>
      <c r="B2465" s="1">
        <v>7848815</v>
      </c>
      <c r="C2465" s="1" t="s">
        <v>27</v>
      </c>
      <c r="D2465" s="1" t="s">
        <v>4542</v>
      </c>
      <c r="E2465" s="1" t="s">
        <v>4543</v>
      </c>
      <c r="F2465" s="1" t="s">
        <v>30</v>
      </c>
      <c r="G2465" s="1" t="s">
        <v>21</v>
      </c>
      <c r="H2465" s="1" t="s">
        <v>1763</v>
      </c>
      <c r="I2465" s="1" t="s">
        <v>226</v>
      </c>
      <c r="J2465" s="1" t="s">
        <v>4982</v>
      </c>
      <c r="K2465" s="1" t="s">
        <v>40</v>
      </c>
      <c r="L2465" s="1">
        <v>15000</v>
      </c>
      <c r="M2465" s="1">
        <v>30000</v>
      </c>
      <c r="N2465" s="1">
        <f t="shared" si="38"/>
        <v>22500</v>
      </c>
      <c r="O2465" s="1" t="s">
        <v>41</v>
      </c>
      <c r="P2465" s="1" t="s">
        <v>4945</v>
      </c>
    </row>
    <row r="2466" spans="1:16" ht="34" customHeight="1">
      <c r="A2466" s="1" t="s">
        <v>4488</v>
      </c>
      <c r="B2466" s="1">
        <v>7969190</v>
      </c>
      <c r="C2466" s="1" t="s">
        <v>27</v>
      </c>
      <c r="D2466" s="1" t="s">
        <v>1405</v>
      </c>
      <c r="E2466" s="1" t="s">
        <v>1406</v>
      </c>
      <c r="F2466" s="1" t="s">
        <v>30</v>
      </c>
      <c r="G2466" s="1" t="s">
        <v>21</v>
      </c>
      <c r="H2466" s="1" t="s">
        <v>1763</v>
      </c>
      <c r="I2466" s="1" t="s">
        <v>98</v>
      </c>
      <c r="J2466" s="1" t="s">
        <v>4983</v>
      </c>
      <c r="K2466" s="1" t="s">
        <v>105</v>
      </c>
      <c r="L2466" s="1">
        <v>15000</v>
      </c>
      <c r="M2466" s="1">
        <v>25000</v>
      </c>
      <c r="N2466" s="1">
        <f t="shared" si="38"/>
        <v>20000</v>
      </c>
      <c r="O2466" s="1" t="s">
        <v>41</v>
      </c>
      <c r="P2466" s="1" t="s">
        <v>4984</v>
      </c>
    </row>
    <row r="2467" spans="1:16" ht="34" customHeight="1">
      <c r="A2467" s="1" t="s">
        <v>4488</v>
      </c>
      <c r="B2467" s="1">
        <v>7630195</v>
      </c>
      <c r="C2467" s="1" t="s">
        <v>27</v>
      </c>
      <c r="D2467" s="1" t="s">
        <v>4542</v>
      </c>
      <c r="E2467" s="1" t="s">
        <v>4543</v>
      </c>
      <c r="F2467" s="1" t="s">
        <v>30</v>
      </c>
      <c r="G2467" s="1" t="s">
        <v>21</v>
      </c>
      <c r="H2467" s="1" t="s">
        <v>1763</v>
      </c>
      <c r="I2467" s="1" t="s">
        <v>4427</v>
      </c>
      <c r="J2467" s="1" t="s">
        <v>4985</v>
      </c>
      <c r="K2467" s="1" t="s">
        <v>33</v>
      </c>
      <c r="L2467" s="1">
        <v>20000</v>
      </c>
      <c r="M2467" s="1">
        <v>40000</v>
      </c>
      <c r="N2467" s="1">
        <f t="shared" si="38"/>
        <v>30000</v>
      </c>
      <c r="O2467" s="1" t="s">
        <v>48</v>
      </c>
      <c r="P2467" s="4" t="s">
        <v>12605</v>
      </c>
    </row>
    <row r="2468" spans="1:16" ht="34" customHeight="1">
      <c r="A2468" s="1" t="s">
        <v>4488</v>
      </c>
      <c r="B2468" s="1">
        <v>7022215</v>
      </c>
      <c r="C2468" s="1" t="s">
        <v>27</v>
      </c>
      <c r="D2468" s="1" t="s">
        <v>265</v>
      </c>
      <c r="E2468" s="1" t="s">
        <v>266</v>
      </c>
      <c r="F2468" s="1" t="s">
        <v>30</v>
      </c>
      <c r="G2468" s="1" t="s">
        <v>21</v>
      </c>
      <c r="H2468" s="1" t="s">
        <v>1763</v>
      </c>
      <c r="I2468" s="1" t="s">
        <v>4445</v>
      </c>
      <c r="J2468" s="1" t="s">
        <v>4986</v>
      </c>
      <c r="K2468" s="1" t="s">
        <v>110</v>
      </c>
      <c r="L2468" s="1">
        <v>30000</v>
      </c>
      <c r="M2468" s="1">
        <v>45000</v>
      </c>
      <c r="N2468" s="1">
        <f t="shared" si="38"/>
        <v>37500</v>
      </c>
      <c r="O2468" s="1" t="s">
        <v>48</v>
      </c>
      <c r="P2468" s="1" t="s">
        <v>4987</v>
      </c>
    </row>
    <row r="2469" spans="1:16" ht="34" customHeight="1">
      <c r="A2469" s="1" t="s">
        <v>4488</v>
      </c>
      <c r="B2469" s="1">
        <v>6394296</v>
      </c>
      <c r="C2469" s="1" t="s">
        <v>27</v>
      </c>
      <c r="D2469" s="1" t="s">
        <v>265</v>
      </c>
      <c r="E2469" s="1" t="s">
        <v>266</v>
      </c>
      <c r="F2469" s="1" t="s">
        <v>30</v>
      </c>
      <c r="G2469" s="1" t="s">
        <v>21</v>
      </c>
      <c r="H2469" s="1" t="s">
        <v>2037</v>
      </c>
      <c r="I2469" s="1" t="s">
        <v>3557</v>
      </c>
      <c r="J2469" s="1" t="s">
        <v>4988</v>
      </c>
      <c r="K2469" s="1" t="s">
        <v>91</v>
      </c>
      <c r="L2469" s="1">
        <v>25000</v>
      </c>
      <c r="M2469" s="1">
        <v>50000</v>
      </c>
      <c r="N2469" s="1">
        <f t="shared" si="38"/>
        <v>37500</v>
      </c>
      <c r="O2469" s="1" t="s">
        <v>26</v>
      </c>
      <c r="P2469" s="1" t="s">
        <v>4989</v>
      </c>
    </row>
    <row r="2470" spans="1:16" ht="34" customHeight="1">
      <c r="A2470" s="1" t="s">
        <v>4488</v>
      </c>
      <c r="B2470" s="1">
        <v>7568586</v>
      </c>
      <c r="C2470" s="1" t="s">
        <v>27</v>
      </c>
      <c r="D2470" s="1" t="s">
        <v>1405</v>
      </c>
      <c r="E2470" s="1" t="s">
        <v>1406</v>
      </c>
      <c r="F2470" s="1" t="s">
        <v>30</v>
      </c>
      <c r="G2470" s="1" t="s">
        <v>21</v>
      </c>
      <c r="H2470" s="1" t="s">
        <v>1763</v>
      </c>
      <c r="I2470" s="1" t="s">
        <v>4387</v>
      </c>
      <c r="J2470" s="1" t="s">
        <v>4587</v>
      </c>
      <c r="K2470" s="1" t="s">
        <v>268</v>
      </c>
      <c r="L2470" s="1">
        <v>30000</v>
      </c>
      <c r="M2470" s="1">
        <v>50000</v>
      </c>
      <c r="N2470" s="1">
        <f t="shared" si="38"/>
        <v>40000</v>
      </c>
      <c r="O2470" s="1" t="s">
        <v>26</v>
      </c>
      <c r="P2470" s="4" t="s">
        <v>12606</v>
      </c>
    </row>
    <row r="2471" spans="1:16" ht="34" customHeight="1">
      <c r="A2471" s="1" t="s">
        <v>4488</v>
      </c>
      <c r="B2471" s="1">
        <v>7452350</v>
      </c>
      <c r="C2471" s="1" t="s">
        <v>353</v>
      </c>
      <c r="D2471" s="1" t="s">
        <v>4990</v>
      </c>
      <c r="E2471" s="1" t="s">
        <v>50</v>
      </c>
      <c r="F2471" s="1" t="s">
        <v>3041</v>
      </c>
      <c r="G2471" s="1" t="s">
        <v>90</v>
      </c>
      <c r="H2471" s="1" t="s">
        <v>2295</v>
      </c>
      <c r="I2471" s="1" t="s">
        <v>4991</v>
      </c>
      <c r="J2471" s="1" t="s">
        <v>4992</v>
      </c>
      <c r="K2471" s="1" t="s">
        <v>1832</v>
      </c>
      <c r="L2471" s="1">
        <v>4000</v>
      </c>
      <c r="M2471" s="1">
        <v>8000</v>
      </c>
      <c r="N2471" s="1">
        <f t="shared" si="38"/>
        <v>6000</v>
      </c>
      <c r="O2471" s="1" t="s">
        <v>90</v>
      </c>
      <c r="P2471" s="1" t="s">
        <v>4993</v>
      </c>
    </row>
    <row r="2472" spans="1:16" ht="34" customHeight="1">
      <c r="A2472" s="1" t="s">
        <v>4488</v>
      </c>
      <c r="B2472" s="1">
        <v>7699592</v>
      </c>
      <c r="C2472" s="1" t="s">
        <v>27</v>
      </c>
      <c r="D2472" s="1" t="s">
        <v>4919</v>
      </c>
      <c r="E2472" s="1" t="s">
        <v>50</v>
      </c>
      <c r="F2472" s="1" t="s">
        <v>131</v>
      </c>
      <c r="G2472" s="1" t="s">
        <v>21</v>
      </c>
      <c r="H2472" s="1" t="s">
        <v>1763</v>
      </c>
      <c r="I2472" s="1" t="s">
        <v>4994</v>
      </c>
      <c r="J2472" s="1" t="s">
        <v>4995</v>
      </c>
      <c r="K2472" s="1" t="s">
        <v>47</v>
      </c>
      <c r="L2472" s="1">
        <v>20000</v>
      </c>
      <c r="M2472" s="1">
        <v>25000</v>
      </c>
      <c r="N2472" s="1">
        <f t="shared" si="38"/>
        <v>22500</v>
      </c>
      <c r="O2472" s="1" t="s">
        <v>48</v>
      </c>
      <c r="P2472" s="4" t="s">
        <v>11091</v>
      </c>
    </row>
    <row r="2473" spans="1:16" ht="34" customHeight="1">
      <c r="A2473" s="1" t="s">
        <v>4488</v>
      </c>
      <c r="B2473" s="1">
        <v>7420211</v>
      </c>
      <c r="C2473" s="1" t="s">
        <v>4460</v>
      </c>
      <c r="D2473" s="1" t="s">
        <v>4996</v>
      </c>
      <c r="E2473" s="1" t="s">
        <v>50</v>
      </c>
      <c r="F2473" s="1" t="s">
        <v>4997</v>
      </c>
      <c r="G2473" s="1" t="s">
        <v>125</v>
      </c>
      <c r="H2473" s="1" t="s">
        <v>1763</v>
      </c>
      <c r="I2473" s="1" t="s">
        <v>4998</v>
      </c>
      <c r="J2473" s="1" t="s">
        <v>4521</v>
      </c>
      <c r="K2473" s="1" t="s">
        <v>1031</v>
      </c>
      <c r="L2473" s="1">
        <v>5000</v>
      </c>
      <c r="M2473" s="1">
        <v>8000</v>
      </c>
      <c r="N2473" s="1">
        <f t="shared" si="38"/>
        <v>6500</v>
      </c>
      <c r="O2473" s="1" t="s">
        <v>41</v>
      </c>
      <c r="P2473" s="1" t="s">
        <v>4999</v>
      </c>
    </row>
    <row r="2474" spans="1:16" ht="34" customHeight="1">
      <c r="A2474" s="1" t="s">
        <v>4488</v>
      </c>
      <c r="B2474" s="1">
        <v>7960699</v>
      </c>
      <c r="C2474" s="1" t="s">
        <v>17</v>
      </c>
      <c r="D2474" s="1" t="s">
        <v>5000</v>
      </c>
      <c r="E2474" s="1" t="s">
        <v>5001</v>
      </c>
      <c r="F2474" s="1" t="s">
        <v>722</v>
      </c>
      <c r="G2474" s="1" t="s">
        <v>21</v>
      </c>
      <c r="H2474" s="1" t="s">
        <v>1763</v>
      </c>
      <c r="I2474" s="1" t="s">
        <v>4312</v>
      </c>
      <c r="J2474" s="1" t="s">
        <v>4643</v>
      </c>
      <c r="K2474" s="1" t="s">
        <v>83</v>
      </c>
      <c r="L2474" s="1">
        <v>10000</v>
      </c>
      <c r="M2474" s="1">
        <v>20000</v>
      </c>
      <c r="N2474" s="1">
        <f t="shared" si="38"/>
        <v>15000</v>
      </c>
      <c r="O2474" s="1" t="s">
        <v>90</v>
      </c>
      <c r="P2474" s="1" t="s">
        <v>5002</v>
      </c>
    </row>
    <row r="2475" spans="1:16" ht="34" customHeight="1">
      <c r="A2475" s="1" t="s">
        <v>4488</v>
      </c>
      <c r="B2475" s="1">
        <v>7652722</v>
      </c>
      <c r="C2475" s="1" t="s">
        <v>17</v>
      </c>
      <c r="D2475" s="1" t="s">
        <v>5003</v>
      </c>
      <c r="E2475" s="1" t="s">
        <v>50</v>
      </c>
      <c r="F2475" s="1" t="s">
        <v>708</v>
      </c>
      <c r="G2475" s="1" t="s">
        <v>21</v>
      </c>
      <c r="H2475" s="1" t="s">
        <v>2037</v>
      </c>
      <c r="I2475" s="1" t="s">
        <v>4962</v>
      </c>
      <c r="J2475" s="1" t="s">
        <v>4924</v>
      </c>
      <c r="K2475" s="1" t="s">
        <v>1646</v>
      </c>
      <c r="L2475" s="1">
        <v>2000</v>
      </c>
      <c r="M2475" s="1">
        <v>4000</v>
      </c>
      <c r="N2475" s="1">
        <f t="shared" si="38"/>
        <v>3000</v>
      </c>
      <c r="O2475" s="1" t="s">
        <v>658</v>
      </c>
      <c r="P2475" s="1" t="s">
        <v>5004</v>
      </c>
    </row>
    <row r="2476" spans="1:16" ht="34" customHeight="1">
      <c r="A2476" s="1" t="s">
        <v>4488</v>
      </c>
      <c r="B2476" s="1">
        <v>7423861</v>
      </c>
      <c r="C2476" s="1" t="s">
        <v>445</v>
      </c>
      <c r="D2476" s="1" t="s">
        <v>2720</v>
      </c>
      <c r="E2476" s="1" t="s">
        <v>50</v>
      </c>
      <c r="F2476" s="1" t="s">
        <v>448</v>
      </c>
      <c r="G2476" s="1" t="s">
        <v>21</v>
      </c>
      <c r="H2476" s="1" t="s">
        <v>1763</v>
      </c>
      <c r="I2476" s="1" t="s">
        <v>4445</v>
      </c>
      <c r="J2476" s="1" t="s">
        <v>5005</v>
      </c>
      <c r="K2476" s="1" t="s">
        <v>1031</v>
      </c>
      <c r="L2476" s="1">
        <v>5000</v>
      </c>
      <c r="M2476" s="1">
        <v>8000</v>
      </c>
      <c r="N2476" s="1">
        <f t="shared" ref="N2476:N2539" si="39">AVERAGE(L2476:M2476)</f>
        <v>6500</v>
      </c>
      <c r="O2476" s="1" t="s">
        <v>90</v>
      </c>
      <c r="P2476" s="1" t="s">
        <v>50</v>
      </c>
    </row>
    <row r="2477" spans="1:16" ht="34" customHeight="1">
      <c r="A2477" s="1" t="s">
        <v>4488</v>
      </c>
      <c r="B2477" s="1">
        <v>7120892</v>
      </c>
      <c r="C2477" s="1" t="s">
        <v>34</v>
      </c>
      <c r="D2477" s="1" t="s">
        <v>5006</v>
      </c>
      <c r="E2477" s="1" t="s">
        <v>5007</v>
      </c>
      <c r="F2477" s="1" t="s">
        <v>108</v>
      </c>
      <c r="G2477" s="1" t="s">
        <v>21</v>
      </c>
      <c r="H2477" s="1" t="s">
        <v>2037</v>
      </c>
      <c r="I2477" s="1" t="s">
        <v>4828</v>
      </c>
      <c r="J2477" s="1" t="s">
        <v>4643</v>
      </c>
      <c r="K2477" s="1" t="s">
        <v>47</v>
      </c>
      <c r="L2477" s="1">
        <v>20000</v>
      </c>
      <c r="M2477" s="1">
        <v>25000</v>
      </c>
      <c r="N2477" s="1">
        <f t="shared" si="39"/>
        <v>22500</v>
      </c>
      <c r="O2477" s="1" t="s">
        <v>26</v>
      </c>
      <c r="P2477" s="1" t="s">
        <v>5008</v>
      </c>
    </row>
    <row r="2478" spans="1:16" ht="34" customHeight="1">
      <c r="A2478" s="1" t="s">
        <v>4488</v>
      </c>
      <c r="B2478" s="1">
        <v>7961115</v>
      </c>
      <c r="C2478" s="1" t="s">
        <v>17</v>
      </c>
      <c r="D2478" s="1" t="s">
        <v>5009</v>
      </c>
      <c r="E2478" s="1" t="s">
        <v>5010</v>
      </c>
      <c r="F2478" s="1" t="s">
        <v>190</v>
      </c>
      <c r="G2478" s="1" t="s">
        <v>21</v>
      </c>
      <c r="H2478" s="1" t="s">
        <v>2037</v>
      </c>
      <c r="I2478" s="1" t="s">
        <v>1169</v>
      </c>
      <c r="J2478" s="1" t="s">
        <v>5011</v>
      </c>
      <c r="K2478" s="1" t="s">
        <v>920</v>
      </c>
      <c r="L2478" s="1">
        <v>7000</v>
      </c>
      <c r="M2478" s="1">
        <v>10000</v>
      </c>
      <c r="N2478" s="1">
        <f t="shared" si="39"/>
        <v>8500</v>
      </c>
      <c r="O2478" s="1" t="s">
        <v>658</v>
      </c>
      <c r="P2478" s="1" t="s">
        <v>5012</v>
      </c>
    </row>
    <row r="2479" spans="1:16" ht="34" customHeight="1">
      <c r="A2479" s="1" t="s">
        <v>4488</v>
      </c>
      <c r="B2479" s="1">
        <v>7855058</v>
      </c>
      <c r="C2479" s="1" t="s">
        <v>27</v>
      </c>
      <c r="D2479" s="1" t="s">
        <v>5013</v>
      </c>
      <c r="E2479" s="1" t="s">
        <v>50</v>
      </c>
      <c r="F2479" s="1" t="s">
        <v>232</v>
      </c>
      <c r="G2479" s="1" t="s">
        <v>1085</v>
      </c>
      <c r="H2479" s="1" t="s">
        <v>1763</v>
      </c>
      <c r="I2479" s="1" t="s">
        <v>4932</v>
      </c>
      <c r="J2479" s="1" t="s">
        <v>5014</v>
      </c>
      <c r="K2479" s="1" t="s">
        <v>1135</v>
      </c>
      <c r="L2479" s="1">
        <v>2000</v>
      </c>
      <c r="M2479" s="1">
        <v>3000</v>
      </c>
      <c r="N2479" s="1">
        <f t="shared" si="39"/>
        <v>2500</v>
      </c>
      <c r="O2479" s="1" t="s">
        <v>658</v>
      </c>
      <c r="P2479" s="4" t="s">
        <v>11092</v>
      </c>
    </row>
    <row r="2480" spans="1:16" ht="34" customHeight="1">
      <c r="A2480" s="1" t="s">
        <v>4488</v>
      </c>
      <c r="B2480" s="1">
        <v>7741947</v>
      </c>
      <c r="C2480" s="1" t="s">
        <v>27</v>
      </c>
      <c r="D2480" s="1" t="s">
        <v>5015</v>
      </c>
      <c r="E2480" s="1" t="s">
        <v>2314</v>
      </c>
      <c r="F2480" s="1" t="s">
        <v>131</v>
      </c>
      <c r="G2480" s="1" t="s">
        <v>90</v>
      </c>
      <c r="H2480" s="1" t="s">
        <v>2037</v>
      </c>
      <c r="I2480" s="1" t="s">
        <v>5016</v>
      </c>
      <c r="J2480" s="1" t="s">
        <v>5017</v>
      </c>
      <c r="K2480" s="1" t="s">
        <v>341</v>
      </c>
      <c r="L2480" s="1">
        <v>8000</v>
      </c>
      <c r="M2480" s="1">
        <v>15000</v>
      </c>
      <c r="N2480" s="1">
        <f t="shared" si="39"/>
        <v>11500</v>
      </c>
      <c r="O2480" s="1" t="s">
        <v>41</v>
      </c>
      <c r="P2480" s="1" t="s">
        <v>5018</v>
      </c>
    </row>
    <row r="2481" spans="1:16" ht="34" customHeight="1">
      <c r="A2481" s="1" t="s">
        <v>4488</v>
      </c>
      <c r="B2481" s="1">
        <v>7878350</v>
      </c>
      <c r="C2481" s="1" t="s">
        <v>27</v>
      </c>
      <c r="D2481" s="1" t="s">
        <v>5019</v>
      </c>
      <c r="E2481" s="1" t="s">
        <v>5020</v>
      </c>
      <c r="F2481" s="1" t="s">
        <v>30</v>
      </c>
      <c r="G2481" s="1" t="s">
        <v>21</v>
      </c>
      <c r="H2481" s="1" t="s">
        <v>1874</v>
      </c>
      <c r="I2481" s="1" t="s">
        <v>4459</v>
      </c>
      <c r="J2481" s="1" t="s">
        <v>4924</v>
      </c>
      <c r="K2481" s="1" t="s">
        <v>2052</v>
      </c>
      <c r="L2481" s="1">
        <v>4000</v>
      </c>
      <c r="M2481" s="1">
        <v>5000</v>
      </c>
      <c r="N2481" s="1">
        <f t="shared" si="39"/>
        <v>4500</v>
      </c>
      <c r="O2481" s="1" t="s">
        <v>658</v>
      </c>
      <c r="P2481" s="4" t="s">
        <v>11093</v>
      </c>
    </row>
    <row r="2482" spans="1:16" ht="34" customHeight="1">
      <c r="A2482" s="1" t="s">
        <v>4488</v>
      </c>
      <c r="B2482" s="1">
        <v>7659811</v>
      </c>
      <c r="C2482" s="1" t="s">
        <v>67</v>
      </c>
      <c r="D2482" s="1" t="s">
        <v>5021</v>
      </c>
      <c r="E2482" s="1" t="s">
        <v>702</v>
      </c>
      <c r="F2482" s="1" t="s">
        <v>236</v>
      </c>
      <c r="G2482" s="1" t="s">
        <v>21</v>
      </c>
      <c r="H2482" s="1" t="s">
        <v>2037</v>
      </c>
      <c r="I2482" s="1" t="s">
        <v>4918</v>
      </c>
      <c r="J2482" s="1" t="s">
        <v>5022</v>
      </c>
      <c r="K2482" s="1" t="s">
        <v>1822</v>
      </c>
      <c r="L2482" s="1">
        <v>5000</v>
      </c>
      <c r="M2482" s="1">
        <v>10000</v>
      </c>
      <c r="N2482" s="1">
        <f t="shared" si="39"/>
        <v>7500</v>
      </c>
      <c r="O2482" s="1" t="s">
        <v>658</v>
      </c>
      <c r="P2482" s="4" t="s">
        <v>11917</v>
      </c>
    </row>
    <row r="2483" spans="1:16" ht="34" customHeight="1">
      <c r="A2483" s="1" t="s">
        <v>4488</v>
      </c>
      <c r="B2483" s="1">
        <v>6977463</v>
      </c>
      <c r="C2483" s="1" t="s">
        <v>27</v>
      </c>
      <c r="D2483" s="1" t="s">
        <v>84</v>
      </c>
      <c r="E2483" s="1" t="s">
        <v>85</v>
      </c>
      <c r="F2483" s="1" t="s">
        <v>30</v>
      </c>
      <c r="G2483" s="1" t="s">
        <v>21</v>
      </c>
      <c r="H2483" s="1" t="s">
        <v>1874</v>
      </c>
      <c r="I2483" s="1" t="s">
        <v>5023</v>
      </c>
      <c r="J2483" s="1" t="s">
        <v>4786</v>
      </c>
      <c r="K2483" s="1" t="s">
        <v>268</v>
      </c>
      <c r="L2483" s="1">
        <v>30000</v>
      </c>
      <c r="M2483" s="1">
        <v>50000</v>
      </c>
      <c r="N2483" s="1">
        <f t="shared" si="39"/>
        <v>40000</v>
      </c>
      <c r="O2483" s="1" t="s">
        <v>90</v>
      </c>
      <c r="P2483" s="4" t="s">
        <v>12607</v>
      </c>
    </row>
    <row r="2484" spans="1:16" ht="34" customHeight="1">
      <c r="A2484" s="1" t="s">
        <v>4488</v>
      </c>
      <c r="B2484" s="1">
        <v>6977462</v>
      </c>
      <c r="C2484" s="1" t="s">
        <v>27</v>
      </c>
      <c r="D2484" s="1" t="s">
        <v>84</v>
      </c>
      <c r="E2484" s="1" t="s">
        <v>85</v>
      </c>
      <c r="F2484" s="1" t="s">
        <v>30</v>
      </c>
      <c r="G2484" s="1" t="s">
        <v>21</v>
      </c>
      <c r="H2484" s="1" t="s">
        <v>1874</v>
      </c>
      <c r="I2484" s="1" t="s">
        <v>5023</v>
      </c>
      <c r="J2484" s="1" t="s">
        <v>5024</v>
      </c>
      <c r="K2484" s="1" t="s">
        <v>40</v>
      </c>
      <c r="L2484" s="1">
        <v>15000</v>
      </c>
      <c r="M2484" s="1">
        <v>30000</v>
      </c>
      <c r="N2484" s="1">
        <f t="shared" si="39"/>
        <v>22500</v>
      </c>
      <c r="O2484" s="1" t="s">
        <v>90</v>
      </c>
      <c r="P2484" s="4" t="s">
        <v>12608</v>
      </c>
    </row>
    <row r="2485" spans="1:16" ht="34" customHeight="1">
      <c r="A2485" s="1" t="s">
        <v>4488</v>
      </c>
      <c r="B2485" s="1">
        <v>7889978</v>
      </c>
      <c r="C2485" s="1" t="s">
        <v>27</v>
      </c>
      <c r="D2485" s="1" t="s">
        <v>120</v>
      </c>
      <c r="E2485" s="1" t="s">
        <v>121</v>
      </c>
      <c r="F2485" s="1" t="s">
        <v>131</v>
      </c>
      <c r="G2485" s="1" t="s">
        <v>21</v>
      </c>
      <c r="H2485" s="1" t="s">
        <v>1763</v>
      </c>
      <c r="I2485" s="1" t="s">
        <v>3959</v>
      </c>
      <c r="J2485" s="1" t="s">
        <v>5025</v>
      </c>
      <c r="K2485" s="1" t="s">
        <v>91</v>
      </c>
      <c r="L2485" s="1">
        <v>25000</v>
      </c>
      <c r="M2485" s="1">
        <v>50000</v>
      </c>
      <c r="N2485" s="1">
        <f t="shared" si="39"/>
        <v>37500</v>
      </c>
      <c r="O2485" s="1" t="s">
        <v>41</v>
      </c>
      <c r="P2485" s="4" t="s">
        <v>11094</v>
      </c>
    </row>
    <row r="2486" spans="1:16" ht="34" customHeight="1">
      <c r="A2486" s="1" t="s">
        <v>4488</v>
      </c>
      <c r="B2486" s="1">
        <v>7815529</v>
      </c>
      <c r="C2486" s="1" t="s">
        <v>27</v>
      </c>
      <c r="D2486" s="1" t="s">
        <v>120</v>
      </c>
      <c r="E2486" s="1" t="s">
        <v>121</v>
      </c>
      <c r="F2486" s="1" t="s">
        <v>131</v>
      </c>
      <c r="G2486" s="1" t="s">
        <v>21</v>
      </c>
      <c r="H2486" s="1" t="s">
        <v>2037</v>
      </c>
      <c r="I2486" s="1" t="s">
        <v>226</v>
      </c>
      <c r="J2486" s="1" t="s">
        <v>5026</v>
      </c>
      <c r="K2486" s="1" t="s">
        <v>4764</v>
      </c>
      <c r="L2486" s="1">
        <v>35000</v>
      </c>
      <c r="M2486" s="1">
        <v>50000</v>
      </c>
      <c r="N2486" s="1">
        <f t="shared" si="39"/>
        <v>42500</v>
      </c>
      <c r="O2486" s="1" t="s">
        <v>48</v>
      </c>
      <c r="P2486" s="4" t="s">
        <v>11095</v>
      </c>
    </row>
    <row r="2487" spans="1:16" ht="34" customHeight="1">
      <c r="A2487" s="1" t="s">
        <v>4488</v>
      </c>
      <c r="B2487" s="1">
        <v>7856223</v>
      </c>
      <c r="C2487" s="1" t="s">
        <v>27</v>
      </c>
      <c r="D2487" s="1" t="s">
        <v>52</v>
      </c>
      <c r="E2487" s="1" t="s">
        <v>53</v>
      </c>
      <c r="F2487" s="1" t="s">
        <v>30</v>
      </c>
      <c r="G2487" s="1" t="s">
        <v>21</v>
      </c>
      <c r="H2487" s="1" t="s">
        <v>1763</v>
      </c>
      <c r="I2487" s="1" t="s">
        <v>4324</v>
      </c>
      <c r="J2487" s="1" t="s">
        <v>5027</v>
      </c>
      <c r="K2487" s="1" t="s">
        <v>155</v>
      </c>
      <c r="L2487" s="1">
        <v>20000</v>
      </c>
      <c r="M2487" s="1">
        <v>35000</v>
      </c>
      <c r="N2487" s="1">
        <f t="shared" si="39"/>
        <v>27500</v>
      </c>
      <c r="O2487" s="1" t="s">
        <v>48</v>
      </c>
      <c r="P2487" s="4" t="s">
        <v>11918</v>
      </c>
    </row>
    <row r="2488" spans="1:16" ht="34" customHeight="1">
      <c r="A2488" s="1" t="s">
        <v>4488</v>
      </c>
      <c r="B2488" s="1">
        <v>7856281</v>
      </c>
      <c r="C2488" s="1" t="s">
        <v>27</v>
      </c>
      <c r="D2488" s="1" t="s">
        <v>52</v>
      </c>
      <c r="E2488" s="1" t="s">
        <v>53</v>
      </c>
      <c r="F2488" s="1" t="s">
        <v>30</v>
      </c>
      <c r="G2488" s="1" t="s">
        <v>21</v>
      </c>
      <c r="H2488" s="1" t="s">
        <v>22</v>
      </c>
      <c r="I2488" s="1" t="s">
        <v>4324</v>
      </c>
      <c r="J2488" s="1" t="s">
        <v>5028</v>
      </c>
      <c r="K2488" s="1" t="s">
        <v>155</v>
      </c>
      <c r="L2488" s="1">
        <v>20000</v>
      </c>
      <c r="M2488" s="1">
        <v>35000</v>
      </c>
      <c r="N2488" s="1">
        <f t="shared" si="39"/>
        <v>27500</v>
      </c>
      <c r="O2488" s="1" t="s">
        <v>48</v>
      </c>
      <c r="P2488" s="4" t="s">
        <v>11919</v>
      </c>
    </row>
    <row r="2489" spans="1:16" ht="34" customHeight="1">
      <c r="A2489" s="1" t="s">
        <v>4488</v>
      </c>
      <c r="B2489" s="1">
        <v>7648823</v>
      </c>
      <c r="C2489" s="1" t="s">
        <v>27</v>
      </c>
      <c r="D2489" s="1" t="s">
        <v>4542</v>
      </c>
      <c r="E2489" s="1" t="s">
        <v>4543</v>
      </c>
      <c r="F2489" s="1" t="s">
        <v>30</v>
      </c>
      <c r="G2489" s="1" t="s">
        <v>21</v>
      </c>
      <c r="H2489" s="1" t="s">
        <v>1763</v>
      </c>
      <c r="I2489" s="1" t="s">
        <v>4927</v>
      </c>
      <c r="J2489" s="1" t="s">
        <v>4587</v>
      </c>
      <c r="K2489" s="1" t="s">
        <v>33</v>
      </c>
      <c r="L2489" s="1">
        <v>20000</v>
      </c>
      <c r="M2489" s="1">
        <v>40000</v>
      </c>
      <c r="N2489" s="1">
        <f t="shared" si="39"/>
        <v>30000</v>
      </c>
      <c r="O2489" s="1" t="s">
        <v>48</v>
      </c>
      <c r="P2489" s="4" t="s">
        <v>11096</v>
      </c>
    </row>
    <row r="2490" spans="1:16" ht="34" customHeight="1">
      <c r="A2490" s="1" t="s">
        <v>4488</v>
      </c>
      <c r="B2490" s="1">
        <v>7523300</v>
      </c>
      <c r="C2490" s="1" t="s">
        <v>27</v>
      </c>
      <c r="D2490" s="1" t="s">
        <v>4542</v>
      </c>
      <c r="E2490" s="1" t="s">
        <v>4543</v>
      </c>
      <c r="F2490" s="1" t="s">
        <v>30</v>
      </c>
      <c r="G2490" s="1" t="s">
        <v>21</v>
      </c>
      <c r="H2490" s="1" t="s">
        <v>22</v>
      </c>
      <c r="I2490" s="1" t="s">
        <v>5029</v>
      </c>
      <c r="J2490" s="1" t="s">
        <v>4587</v>
      </c>
      <c r="K2490" s="1" t="s">
        <v>91</v>
      </c>
      <c r="L2490" s="1">
        <v>25000</v>
      </c>
      <c r="M2490" s="1">
        <v>50000</v>
      </c>
      <c r="N2490" s="1">
        <f t="shared" si="39"/>
        <v>37500</v>
      </c>
      <c r="O2490" s="1" t="s">
        <v>48</v>
      </c>
      <c r="P2490" s="1" t="s">
        <v>5030</v>
      </c>
    </row>
    <row r="2491" spans="1:16" ht="34" customHeight="1">
      <c r="A2491" s="1" t="s">
        <v>4488</v>
      </c>
      <c r="B2491" s="1">
        <v>6765695</v>
      </c>
      <c r="C2491" s="1" t="s">
        <v>27</v>
      </c>
      <c r="D2491" s="1" t="s">
        <v>265</v>
      </c>
      <c r="E2491" s="1" t="s">
        <v>266</v>
      </c>
      <c r="F2491" s="1" t="s">
        <v>30</v>
      </c>
      <c r="G2491" s="1" t="s">
        <v>21</v>
      </c>
      <c r="H2491" s="1" t="s">
        <v>2615</v>
      </c>
      <c r="I2491" s="1" t="s">
        <v>4445</v>
      </c>
      <c r="J2491" s="1" t="s">
        <v>4643</v>
      </c>
      <c r="K2491" s="1" t="s">
        <v>101</v>
      </c>
      <c r="L2491" s="1">
        <v>20000</v>
      </c>
      <c r="M2491" s="1">
        <v>30000</v>
      </c>
      <c r="N2491" s="1">
        <f t="shared" si="39"/>
        <v>25000</v>
      </c>
      <c r="O2491" s="1" t="s">
        <v>48</v>
      </c>
      <c r="P2491" s="1" t="s">
        <v>50</v>
      </c>
    </row>
    <row r="2492" spans="1:16" ht="34" customHeight="1">
      <c r="A2492" s="1" t="s">
        <v>4488</v>
      </c>
      <c r="B2492" s="1">
        <v>7488236</v>
      </c>
      <c r="C2492" s="1" t="s">
        <v>27</v>
      </c>
      <c r="D2492" s="1" t="s">
        <v>5031</v>
      </c>
      <c r="E2492" s="1" t="s">
        <v>50</v>
      </c>
      <c r="F2492" s="1" t="s">
        <v>131</v>
      </c>
      <c r="G2492" s="1" t="s">
        <v>21</v>
      </c>
      <c r="H2492" s="1" t="s">
        <v>1874</v>
      </c>
      <c r="I2492" s="1" t="s">
        <v>5032</v>
      </c>
      <c r="J2492" s="1" t="s">
        <v>5033</v>
      </c>
      <c r="K2492" s="1" t="s">
        <v>238</v>
      </c>
      <c r="L2492" s="1">
        <v>8000</v>
      </c>
      <c r="M2492" s="1">
        <v>12000</v>
      </c>
      <c r="N2492" s="1">
        <f t="shared" si="39"/>
        <v>10000</v>
      </c>
      <c r="O2492" s="1" t="s">
        <v>90</v>
      </c>
      <c r="P2492" s="1" t="s">
        <v>11097</v>
      </c>
    </row>
    <row r="2493" spans="1:16" ht="34" customHeight="1">
      <c r="A2493" s="1" t="s">
        <v>4488</v>
      </c>
      <c r="B2493" s="1">
        <v>7766568</v>
      </c>
      <c r="C2493" s="1" t="s">
        <v>27</v>
      </c>
      <c r="D2493" s="1" t="s">
        <v>84</v>
      </c>
      <c r="E2493" s="1" t="s">
        <v>85</v>
      </c>
      <c r="F2493" s="1" t="s">
        <v>30</v>
      </c>
      <c r="G2493" s="1" t="s">
        <v>21</v>
      </c>
      <c r="H2493" s="1" t="s">
        <v>1874</v>
      </c>
      <c r="I2493" s="1" t="s">
        <v>3293</v>
      </c>
      <c r="J2493" s="1" t="s">
        <v>5034</v>
      </c>
      <c r="K2493" s="1" t="s">
        <v>40</v>
      </c>
      <c r="L2493" s="1">
        <v>15000</v>
      </c>
      <c r="M2493" s="1">
        <v>30000</v>
      </c>
      <c r="N2493" s="1">
        <f t="shared" si="39"/>
        <v>22500</v>
      </c>
      <c r="O2493" s="1" t="s">
        <v>41</v>
      </c>
      <c r="P2493" s="1" t="s">
        <v>5035</v>
      </c>
    </row>
    <row r="2494" spans="1:16" ht="34" customHeight="1">
      <c r="A2494" s="1" t="s">
        <v>4488</v>
      </c>
      <c r="B2494" s="1">
        <v>7898439</v>
      </c>
      <c r="C2494" s="1" t="s">
        <v>27</v>
      </c>
      <c r="D2494" s="1" t="s">
        <v>84</v>
      </c>
      <c r="E2494" s="1" t="s">
        <v>85</v>
      </c>
      <c r="F2494" s="1" t="s">
        <v>30</v>
      </c>
      <c r="G2494" s="1" t="s">
        <v>21</v>
      </c>
      <c r="H2494" s="1" t="s">
        <v>1763</v>
      </c>
      <c r="I2494" s="1" t="s">
        <v>2986</v>
      </c>
      <c r="J2494" s="1" t="s">
        <v>5036</v>
      </c>
      <c r="K2494" s="1" t="s">
        <v>225</v>
      </c>
      <c r="L2494" s="1">
        <v>30000</v>
      </c>
      <c r="M2494" s="1">
        <v>60000</v>
      </c>
      <c r="N2494" s="1">
        <f t="shared" si="39"/>
        <v>45000</v>
      </c>
      <c r="O2494" s="1" t="s">
        <v>90</v>
      </c>
      <c r="P2494" s="4" t="s">
        <v>12609</v>
      </c>
    </row>
    <row r="2495" spans="1:16" ht="34" customHeight="1">
      <c r="A2495" s="1" t="s">
        <v>4488</v>
      </c>
      <c r="B2495" s="1">
        <v>7898438</v>
      </c>
      <c r="C2495" s="1" t="s">
        <v>17</v>
      </c>
      <c r="D2495" s="1" t="s">
        <v>84</v>
      </c>
      <c r="E2495" s="1" t="s">
        <v>85</v>
      </c>
      <c r="F2495" s="1" t="s">
        <v>333</v>
      </c>
      <c r="G2495" s="1" t="s">
        <v>21</v>
      </c>
      <c r="H2495" s="1" t="s">
        <v>1763</v>
      </c>
      <c r="I2495" s="1" t="s">
        <v>2986</v>
      </c>
      <c r="J2495" s="1" t="s">
        <v>5037</v>
      </c>
      <c r="K2495" s="1" t="s">
        <v>225</v>
      </c>
      <c r="L2495" s="1">
        <v>30000</v>
      </c>
      <c r="M2495" s="1">
        <v>60000</v>
      </c>
      <c r="N2495" s="1">
        <f t="shared" si="39"/>
        <v>45000</v>
      </c>
      <c r="O2495" s="1" t="s">
        <v>48</v>
      </c>
      <c r="P2495" s="4" t="s">
        <v>12610</v>
      </c>
    </row>
    <row r="2496" spans="1:16" ht="34" customHeight="1">
      <c r="A2496" s="1" t="s">
        <v>4488</v>
      </c>
      <c r="B2496" s="1">
        <v>7898436</v>
      </c>
      <c r="C2496" s="1" t="s">
        <v>27</v>
      </c>
      <c r="D2496" s="1" t="s">
        <v>84</v>
      </c>
      <c r="E2496" s="1" t="s">
        <v>85</v>
      </c>
      <c r="F2496" s="1" t="s">
        <v>30</v>
      </c>
      <c r="G2496" s="1" t="s">
        <v>21</v>
      </c>
      <c r="H2496" s="1" t="s">
        <v>1763</v>
      </c>
      <c r="I2496" s="1" t="s">
        <v>2986</v>
      </c>
      <c r="J2496" s="1" t="s">
        <v>5037</v>
      </c>
      <c r="K2496" s="1" t="s">
        <v>225</v>
      </c>
      <c r="L2496" s="1">
        <v>30000</v>
      </c>
      <c r="M2496" s="1">
        <v>60000</v>
      </c>
      <c r="N2496" s="1">
        <f t="shared" si="39"/>
        <v>45000</v>
      </c>
      <c r="O2496" s="1" t="s">
        <v>48</v>
      </c>
      <c r="P2496" s="4" t="s">
        <v>12610</v>
      </c>
    </row>
    <row r="2497" spans="1:16" ht="34" customHeight="1">
      <c r="A2497" s="1" t="s">
        <v>4488</v>
      </c>
      <c r="B2497" s="1">
        <v>7808646</v>
      </c>
      <c r="C2497" s="1" t="s">
        <v>17</v>
      </c>
      <c r="D2497" s="1" t="s">
        <v>84</v>
      </c>
      <c r="E2497" s="1" t="s">
        <v>85</v>
      </c>
      <c r="F2497" s="1" t="s">
        <v>333</v>
      </c>
      <c r="G2497" s="1" t="s">
        <v>21</v>
      </c>
      <c r="H2497" s="1" t="s">
        <v>1763</v>
      </c>
      <c r="I2497" s="1" t="s">
        <v>2367</v>
      </c>
      <c r="J2497" s="1" t="s">
        <v>5038</v>
      </c>
      <c r="K2497" s="1" t="s">
        <v>225</v>
      </c>
      <c r="L2497" s="1">
        <v>30000</v>
      </c>
      <c r="M2497" s="1">
        <v>60000</v>
      </c>
      <c r="N2497" s="1">
        <f t="shared" si="39"/>
        <v>45000</v>
      </c>
      <c r="O2497" s="1" t="s">
        <v>48</v>
      </c>
      <c r="P2497" s="4" t="s">
        <v>11098</v>
      </c>
    </row>
    <row r="2498" spans="1:16" ht="34" customHeight="1">
      <c r="A2498" s="1" t="s">
        <v>4488</v>
      </c>
      <c r="B2498" s="1">
        <v>7975035</v>
      </c>
      <c r="C2498" s="1" t="s">
        <v>417</v>
      </c>
      <c r="D2498" s="1" t="s">
        <v>84</v>
      </c>
      <c r="E2498" s="1" t="s">
        <v>85</v>
      </c>
      <c r="F2498" s="1" t="s">
        <v>499</v>
      </c>
      <c r="G2498" s="1" t="s">
        <v>21</v>
      </c>
      <c r="H2498" s="1" t="s">
        <v>2295</v>
      </c>
      <c r="I2498" s="1" t="s">
        <v>1132</v>
      </c>
      <c r="J2498" s="1" t="s">
        <v>5039</v>
      </c>
      <c r="K2498" s="1" t="s">
        <v>83</v>
      </c>
      <c r="L2498" s="1">
        <v>10000</v>
      </c>
      <c r="M2498" s="1">
        <v>20000</v>
      </c>
      <c r="N2498" s="1">
        <f t="shared" si="39"/>
        <v>15000</v>
      </c>
      <c r="O2498" s="1" t="s">
        <v>41</v>
      </c>
      <c r="P2498" s="4" t="s">
        <v>12611</v>
      </c>
    </row>
    <row r="2499" spans="1:16" ht="34" customHeight="1">
      <c r="A2499" s="1" t="s">
        <v>4488</v>
      </c>
      <c r="B2499" s="1">
        <v>7842669</v>
      </c>
      <c r="C2499" s="1" t="s">
        <v>27</v>
      </c>
      <c r="D2499" s="1" t="s">
        <v>84</v>
      </c>
      <c r="E2499" s="1" t="s">
        <v>85</v>
      </c>
      <c r="F2499" s="1" t="s">
        <v>30</v>
      </c>
      <c r="G2499" s="1" t="s">
        <v>21</v>
      </c>
      <c r="H2499" s="1" t="s">
        <v>1763</v>
      </c>
      <c r="I2499" s="1" t="s">
        <v>3081</v>
      </c>
      <c r="J2499" s="1" t="s">
        <v>5040</v>
      </c>
      <c r="K2499" s="1" t="s">
        <v>33</v>
      </c>
      <c r="L2499" s="1">
        <v>20000</v>
      </c>
      <c r="M2499" s="1">
        <v>40000</v>
      </c>
      <c r="N2499" s="1">
        <f t="shared" si="39"/>
        <v>30000</v>
      </c>
      <c r="O2499" s="1" t="s">
        <v>90</v>
      </c>
      <c r="P2499" s="4" t="s">
        <v>11099</v>
      </c>
    </row>
    <row r="2500" spans="1:16" ht="34" customHeight="1">
      <c r="A2500" s="1" t="s">
        <v>4488</v>
      </c>
      <c r="B2500" s="1">
        <v>7549239</v>
      </c>
      <c r="C2500" s="1" t="s">
        <v>27</v>
      </c>
      <c r="D2500" s="1" t="s">
        <v>84</v>
      </c>
      <c r="E2500" s="1" t="s">
        <v>85</v>
      </c>
      <c r="F2500" s="1" t="s">
        <v>30</v>
      </c>
      <c r="G2500" s="1" t="s">
        <v>21</v>
      </c>
      <c r="H2500" s="1" t="s">
        <v>1743</v>
      </c>
      <c r="I2500" s="1" t="s">
        <v>87</v>
      </c>
      <c r="J2500" s="1" t="s">
        <v>5041</v>
      </c>
      <c r="K2500" s="1" t="s">
        <v>1735</v>
      </c>
      <c r="L2500" s="1">
        <v>3000</v>
      </c>
      <c r="M2500" s="1">
        <v>5000</v>
      </c>
      <c r="N2500" s="1">
        <f t="shared" si="39"/>
        <v>4000</v>
      </c>
      <c r="O2500" s="1" t="s">
        <v>658</v>
      </c>
      <c r="P2500" s="4" t="s">
        <v>11920</v>
      </c>
    </row>
    <row r="2501" spans="1:16" ht="34" customHeight="1">
      <c r="A2501" s="1" t="s">
        <v>4488</v>
      </c>
      <c r="B2501" s="1">
        <v>7967569</v>
      </c>
      <c r="C2501" s="1" t="s">
        <v>17</v>
      </c>
      <c r="D2501" s="1" t="s">
        <v>84</v>
      </c>
      <c r="E2501" s="1" t="s">
        <v>85</v>
      </c>
      <c r="F2501" s="1" t="s">
        <v>333</v>
      </c>
      <c r="G2501" s="1" t="s">
        <v>90</v>
      </c>
      <c r="H2501" s="1" t="s">
        <v>1763</v>
      </c>
      <c r="I2501" s="1" t="s">
        <v>203</v>
      </c>
      <c r="J2501" s="1" t="s">
        <v>5042</v>
      </c>
      <c r="K2501" s="1" t="s">
        <v>91</v>
      </c>
      <c r="L2501" s="1">
        <v>25000</v>
      </c>
      <c r="M2501" s="1">
        <v>50000</v>
      </c>
      <c r="N2501" s="1">
        <f t="shared" si="39"/>
        <v>37500</v>
      </c>
      <c r="O2501" s="1" t="s">
        <v>90</v>
      </c>
      <c r="P2501" s="4" t="s">
        <v>12612</v>
      </c>
    </row>
    <row r="2502" spans="1:16" ht="34" customHeight="1">
      <c r="A2502" s="1" t="s">
        <v>4488</v>
      </c>
      <c r="B2502" s="1">
        <v>7994091</v>
      </c>
      <c r="C2502" s="1" t="s">
        <v>27</v>
      </c>
      <c r="D2502" s="1" t="s">
        <v>84</v>
      </c>
      <c r="E2502" s="1" t="s">
        <v>85</v>
      </c>
      <c r="F2502" s="1" t="s">
        <v>30</v>
      </c>
      <c r="G2502" s="1" t="s">
        <v>21</v>
      </c>
      <c r="H2502" s="1" t="s">
        <v>1763</v>
      </c>
      <c r="I2502" s="1" t="s">
        <v>203</v>
      </c>
      <c r="J2502" s="1" t="s">
        <v>5043</v>
      </c>
      <c r="K2502" s="1" t="s">
        <v>91</v>
      </c>
      <c r="L2502" s="1">
        <v>25000</v>
      </c>
      <c r="M2502" s="1">
        <v>50000</v>
      </c>
      <c r="N2502" s="1">
        <f t="shared" si="39"/>
        <v>37500</v>
      </c>
      <c r="O2502" s="1" t="s">
        <v>48</v>
      </c>
      <c r="P2502" s="1" t="s">
        <v>5044</v>
      </c>
    </row>
    <row r="2503" spans="1:16" ht="34" customHeight="1">
      <c r="A2503" s="1" t="s">
        <v>4488</v>
      </c>
      <c r="B2503" s="1">
        <v>7771334</v>
      </c>
      <c r="C2503" s="1" t="s">
        <v>27</v>
      </c>
      <c r="D2503" s="1" t="s">
        <v>84</v>
      </c>
      <c r="E2503" s="1" t="s">
        <v>85</v>
      </c>
      <c r="F2503" s="1" t="s">
        <v>30</v>
      </c>
      <c r="G2503" s="1" t="s">
        <v>21</v>
      </c>
      <c r="H2503" s="1" t="s">
        <v>1763</v>
      </c>
      <c r="I2503" s="1" t="s">
        <v>3293</v>
      </c>
      <c r="J2503" s="1" t="s">
        <v>5045</v>
      </c>
      <c r="K2503" s="1" t="s">
        <v>225</v>
      </c>
      <c r="L2503" s="1">
        <v>30000</v>
      </c>
      <c r="M2503" s="1">
        <v>60000</v>
      </c>
      <c r="N2503" s="1">
        <f t="shared" si="39"/>
        <v>45000</v>
      </c>
      <c r="O2503" s="1" t="s">
        <v>48</v>
      </c>
      <c r="P2503" s="4" t="s">
        <v>11921</v>
      </c>
    </row>
    <row r="2504" spans="1:16" ht="34" customHeight="1">
      <c r="A2504" s="1" t="s">
        <v>4488</v>
      </c>
      <c r="B2504" s="1">
        <v>7701062</v>
      </c>
      <c r="C2504" s="1" t="s">
        <v>27</v>
      </c>
      <c r="D2504" s="1" t="s">
        <v>84</v>
      </c>
      <c r="E2504" s="1" t="s">
        <v>85</v>
      </c>
      <c r="F2504" s="1" t="s">
        <v>30</v>
      </c>
      <c r="G2504" s="1" t="s">
        <v>21</v>
      </c>
      <c r="H2504" s="1" t="s">
        <v>1763</v>
      </c>
      <c r="I2504" s="1" t="s">
        <v>2213</v>
      </c>
      <c r="J2504" s="1" t="s">
        <v>5046</v>
      </c>
      <c r="K2504" s="1" t="s">
        <v>33</v>
      </c>
      <c r="L2504" s="1">
        <v>20000</v>
      </c>
      <c r="M2504" s="1">
        <v>40000</v>
      </c>
      <c r="N2504" s="1">
        <f t="shared" si="39"/>
        <v>30000</v>
      </c>
      <c r="O2504" s="1" t="s">
        <v>90</v>
      </c>
      <c r="P2504" s="1" t="s">
        <v>5047</v>
      </c>
    </row>
    <row r="2505" spans="1:16" ht="34" customHeight="1">
      <c r="A2505" s="1" t="s">
        <v>4488</v>
      </c>
      <c r="B2505" s="1">
        <v>7695496</v>
      </c>
      <c r="C2505" s="1" t="s">
        <v>27</v>
      </c>
      <c r="D2505" s="1" t="s">
        <v>84</v>
      </c>
      <c r="E2505" s="1" t="s">
        <v>85</v>
      </c>
      <c r="F2505" s="1" t="s">
        <v>30</v>
      </c>
      <c r="G2505" s="1" t="s">
        <v>21</v>
      </c>
      <c r="H2505" s="1" t="s">
        <v>1763</v>
      </c>
      <c r="I2505" s="1" t="s">
        <v>2213</v>
      </c>
      <c r="J2505" s="1" t="s">
        <v>5048</v>
      </c>
      <c r="K2505" s="1" t="s">
        <v>33</v>
      </c>
      <c r="L2505" s="1">
        <v>20000</v>
      </c>
      <c r="M2505" s="1">
        <v>40000</v>
      </c>
      <c r="N2505" s="1">
        <f t="shared" si="39"/>
        <v>30000</v>
      </c>
      <c r="O2505" s="1" t="s">
        <v>90</v>
      </c>
      <c r="P2505" s="1" t="s">
        <v>50</v>
      </c>
    </row>
    <row r="2506" spans="1:16" ht="34" customHeight="1">
      <c r="A2506" s="1" t="s">
        <v>4488</v>
      </c>
      <c r="B2506" s="1">
        <v>7589010</v>
      </c>
      <c r="C2506" s="1" t="s">
        <v>17</v>
      </c>
      <c r="D2506" s="1" t="s">
        <v>84</v>
      </c>
      <c r="E2506" s="1" t="s">
        <v>85</v>
      </c>
      <c r="F2506" s="1" t="s">
        <v>333</v>
      </c>
      <c r="G2506" s="1" t="s">
        <v>21</v>
      </c>
      <c r="H2506" s="1" t="s">
        <v>1874</v>
      </c>
      <c r="I2506" s="1" t="s">
        <v>2332</v>
      </c>
      <c r="J2506" s="1" t="s">
        <v>5049</v>
      </c>
      <c r="K2506" s="1" t="s">
        <v>33</v>
      </c>
      <c r="L2506" s="1">
        <v>20000</v>
      </c>
      <c r="M2506" s="1">
        <v>40000</v>
      </c>
      <c r="N2506" s="1">
        <f t="shared" si="39"/>
        <v>30000</v>
      </c>
      <c r="O2506" s="1" t="s">
        <v>48</v>
      </c>
      <c r="P2506" s="1" t="s">
        <v>50</v>
      </c>
    </row>
    <row r="2507" spans="1:16" ht="34" customHeight="1">
      <c r="A2507" s="1" t="s">
        <v>4488</v>
      </c>
      <c r="B2507" s="1">
        <v>7021783</v>
      </c>
      <c r="C2507" s="1" t="s">
        <v>27</v>
      </c>
      <c r="D2507" s="1" t="s">
        <v>84</v>
      </c>
      <c r="E2507" s="1" t="s">
        <v>85</v>
      </c>
      <c r="F2507" s="1" t="s">
        <v>30</v>
      </c>
      <c r="G2507" s="1" t="s">
        <v>21</v>
      </c>
      <c r="H2507" s="1" t="s">
        <v>1743</v>
      </c>
      <c r="I2507" s="1" t="s">
        <v>87</v>
      </c>
      <c r="J2507" s="1" t="s">
        <v>5050</v>
      </c>
      <c r="K2507" s="1" t="s">
        <v>33</v>
      </c>
      <c r="L2507" s="1">
        <v>20000</v>
      </c>
      <c r="M2507" s="1">
        <v>40000</v>
      </c>
      <c r="N2507" s="1">
        <f t="shared" si="39"/>
        <v>30000</v>
      </c>
      <c r="O2507" s="1" t="s">
        <v>90</v>
      </c>
      <c r="P2507" s="4" t="s">
        <v>11922</v>
      </c>
    </row>
    <row r="2508" spans="1:16" ht="34" customHeight="1">
      <c r="A2508" s="1" t="s">
        <v>4488</v>
      </c>
      <c r="B2508" s="1">
        <v>6348493</v>
      </c>
      <c r="C2508" s="1" t="s">
        <v>27</v>
      </c>
      <c r="D2508" s="1" t="s">
        <v>84</v>
      </c>
      <c r="E2508" s="1" t="s">
        <v>85</v>
      </c>
      <c r="F2508" s="1" t="s">
        <v>30</v>
      </c>
      <c r="G2508" s="1" t="s">
        <v>21</v>
      </c>
      <c r="H2508" s="1" t="s">
        <v>1743</v>
      </c>
      <c r="I2508" s="1" t="s">
        <v>3220</v>
      </c>
      <c r="J2508" s="1" t="s">
        <v>5051</v>
      </c>
      <c r="K2508" s="1" t="s">
        <v>40</v>
      </c>
      <c r="L2508" s="1">
        <v>15000</v>
      </c>
      <c r="M2508" s="1">
        <v>30000</v>
      </c>
      <c r="N2508" s="1">
        <f t="shared" si="39"/>
        <v>22500</v>
      </c>
      <c r="O2508" s="1" t="s">
        <v>48</v>
      </c>
      <c r="P2508" s="4" t="s">
        <v>11100</v>
      </c>
    </row>
    <row r="2509" spans="1:16" ht="34" customHeight="1">
      <c r="A2509" s="1" t="s">
        <v>4488</v>
      </c>
      <c r="B2509" s="1">
        <v>6342426</v>
      </c>
      <c r="C2509" s="1" t="s">
        <v>27</v>
      </c>
      <c r="D2509" s="1" t="s">
        <v>84</v>
      </c>
      <c r="E2509" s="1" t="s">
        <v>85</v>
      </c>
      <c r="F2509" s="1" t="s">
        <v>30</v>
      </c>
      <c r="G2509" s="1" t="s">
        <v>21</v>
      </c>
      <c r="H2509" s="1" t="s">
        <v>1763</v>
      </c>
      <c r="I2509" s="1" t="s">
        <v>3220</v>
      </c>
      <c r="J2509" s="1" t="s">
        <v>5052</v>
      </c>
      <c r="K2509" s="1" t="s">
        <v>1461</v>
      </c>
      <c r="L2509" s="1">
        <v>25000</v>
      </c>
      <c r="M2509" s="1">
        <v>45000</v>
      </c>
      <c r="N2509" s="1">
        <f t="shared" si="39"/>
        <v>35000</v>
      </c>
      <c r="O2509" s="1" t="s">
        <v>90</v>
      </c>
      <c r="P2509" s="4" t="s">
        <v>11101</v>
      </c>
    </row>
    <row r="2510" spans="1:16" ht="34" customHeight="1">
      <c r="A2510" s="1" t="s">
        <v>4488</v>
      </c>
      <c r="B2510" s="1">
        <v>5543875</v>
      </c>
      <c r="C2510" s="1" t="s">
        <v>17</v>
      </c>
      <c r="D2510" s="1" t="s">
        <v>84</v>
      </c>
      <c r="E2510" s="1" t="s">
        <v>85</v>
      </c>
      <c r="F2510" s="1" t="s">
        <v>344</v>
      </c>
      <c r="G2510" s="1" t="s">
        <v>21</v>
      </c>
      <c r="H2510" s="1" t="s">
        <v>1763</v>
      </c>
      <c r="I2510" s="1" t="s">
        <v>2113</v>
      </c>
      <c r="J2510" s="1" t="s">
        <v>5038</v>
      </c>
      <c r="K2510" s="1" t="s">
        <v>33</v>
      </c>
      <c r="L2510" s="1">
        <v>20000</v>
      </c>
      <c r="M2510" s="1">
        <v>40000</v>
      </c>
      <c r="N2510" s="1">
        <f t="shared" si="39"/>
        <v>30000</v>
      </c>
      <c r="O2510" s="1" t="s">
        <v>48</v>
      </c>
      <c r="P2510" s="4" t="s">
        <v>11102</v>
      </c>
    </row>
    <row r="2511" spans="1:16" ht="34" customHeight="1">
      <c r="A2511" s="1" t="s">
        <v>4488</v>
      </c>
      <c r="B2511" s="1">
        <v>4553174</v>
      </c>
      <c r="C2511" s="1" t="s">
        <v>27</v>
      </c>
      <c r="D2511" s="1" t="s">
        <v>84</v>
      </c>
      <c r="E2511" s="1" t="s">
        <v>85</v>
      </c>
      <c r="F2511" s="1" t="s">
        <v>30</v>
      </c>
      <c r="G2511" s="1" t="s">
        <v>21</v>
      </c>
      <c r="H2511" s="1" t="s">
        <v>1763</v>
      </c>
      <c r="I2511" s="1" t="s">
        <v>223</v>
      </c>
      <c r="J2511" s="1" t="s">
        <v>5038</v>
      </c>
      <c r="K2511" s="1" t="s">
        <v>33</v>
      </c>
      <c r="L2511" s="1">
        <v>20000</v>
      </c>
      <c r="M2511" s="1">
        <v>40000</v>
      </c>
      <c r="N2511" s="1">
        <f t="shared" si="39"/>
        <v>30000</v>
      </c>
      <c r="O2511" s="1" t="s">
        <v>48</v>
      </c>
      <c r="P2511" s="4" t="s">
        <v>11102</v>
      </c>
    </row>
    <row r="2512" spans="1:16" ht="34" customHeight="1">
      <c r="A2512" s="1" t="s">
        <v>4488</v>
      </c>
      <c r="B2512" s="1">
        <v>7635486</v>
      </c>
      <c r="C2512" s="1" t="s">
        <v>27</v>
      </c>
      <c r="D2512" s="1" t="s">
        <v>84</v>
      </c>
      <c r="E2512" s="1" t="s">
        <v>85</v>
      </c>
      <c r="F2512" s="1" t="s">
        <v>30</v>
      </c>
      <c r="G2512" s="1" t="s">
        <v>21</v>
      </c>
      <c r="H2512" s="1" t="s">
        <v>2118</v>
      </c>
      <c r="I2512" s="1" t="s">
        <v>2332</v>
      </c>
      <c r="J2512" s="1" t="s">
        <v>5053</v>
      </c>
      <c r="K2512" s="1" t="s">
        <v>33</v>
      </c>
      <c r="L2512" s="1">
        <v>20000</v>
      </c>
      <c r="M2512" s="1">
        <v>40000</v>
      </c>
      <c r="N2512" s="1">
        <f t="shared" si="39"/>
        <v>30000</v>
      </c>
      <c r="O2512" s="1" t="s">
        <v>48</v>
      </c>
      <c r="P2512" s="4" t="s">
        <v>11103</v>
      </c>
    </row>
    <row r="2513" spans="1:16" ht="34" customHeight="1">
      <c r="A2513" s="1" t="s">
        <v>4488</v>
      </c>
      <c r="B2513" s="1">
        <v>7522184</v>
      </c>
      <c r="C2513" s="1" t="s">
        <v>27</v>
      </c>
      <c r="D2513" s="1" t="s">
        <v>84</v>
      </c>
      <c r="E2513" s="1" t="s">
        <v>85</v>
      </c>
      <c r="F2513" s="1" t="s">
        <v>30</v>
      </c>
      <c r="G2513" s="1" t="s">
        <v>21</v>
      </c>
      <c r="H2513" s="1" t="s">
        <v>1874</v>
      </c>
      <c r="I2513" s="1" t="s">
        <v>2175</v>
      </c>
      <c r="J2513" s="1" t="s">
        <v>5054</v>
      </c>
      <c r="K2513" s="1" t="s">
        <v>91</v>
      </c>
      <c r="L2513" s="1">
        <v>25000</v>
      </c>
      <c r="M2513" s="1">
        <v>50000</v>
      </c>
      <c r="N2513" s="1">
        <f t="shared" si="39"/>
        <v>37500</v>
      </c>
      <c r="O2513" s="1" t="s">
        <v>48</v>
      </c>
      <c r="P2513" s="1" t="s">
        <v>5055</v>
      </c>
    </row>
    <row r="2514" spans="1:16" ht="34" customHeight="1">
      <c r="A2514" s="1" t="s">
        <v>4488</v>
      </c>
      <c r="B2514" s="1">
        <v>7515413</v>
      </c>
      <c r="C2514" s="1" t="s">
        <v>27</v>
      </c>
      <c r="D2514" s="1" t="s">
        <v>84</v>
      </c>
      <c r="E2514" s="1" t="s">
        <v>85</v>
      </c>
      <c r="F2514" s="1" t="s">
        <v>30</v>
      </c>
      <c r="G2514" s="1" t="s">
        <v>21</v>
      </c>
      <c r="H2514" s="1" t="s">
        <v>1874</v>
      </c>
      <c r="I2514" s="1" t="s">
        <v>2175</v>
      </c>
      <c r="J2514" s="1" t="s">
        <v>4537</v>
      </c>
      <c r="K2514" s="1" t="s">
        <v>33</v>
      </c>
      <c r="L2514" s="1">
        <v>20000</v>
      </c>
      <c r="M2514" s="1">
        <v>40000</v>
      </c>
      <c r="N2514" s="1">
        <f t="shared" si="39"/>
        <v>30000</v>
      </c>
      <c r="O2514" s="1" t="s">
        <v>48</v>
      </c>
      <c r="P2514" s="1" t="s">
        <v>5056</v>
      </c>
    </row>
    <row r="2515" spans="1:16" ht="34" customHeight="1">
      <c r="A2515" s="1" t="s">
        <v>4488</v>
      </c>
      <c r="B2515" s="1">
        <v>7998645</v>
      </c>
      <c r="C2515" s="1" t="s">
        <v>27</v>
      </c>
      <c r="D2515" s="1" t="s">
        <v>84</v>
      </c>
      <c r="E2515" s="1" t="s">
        <v>85</v>
      </c>
      <c r="F2515" s="1" t="s">
        <v>30</v>
      </c>
      <c r="G2515" s="1" t="s">
        <v>21</v>
      </c>
      <c r="H2515" s="1" t="s">
        <v>1874</v>
      </c>
      <c r="I2515" s="1" t="s">
        <v>2173</v>
      </c>
      <c r="J2515" s="1" t="s">
        <v>5057</v>
      </c>
      <c r="K2515" s="1" t="s">
        <v>3337</v>
      </c>
      <c r="L2515" s="1">
        <v>35000</v>
      </c>
      <c r="M2515" s="1">
        <v>70000</v>
      </c>
      <c r="N2515" s="1">
        <f t="shared" si="39"/>
        <v>52500</v>
      </c>
      <c r="O2515" s="1" t="s">
        <v>48</v>
      </c>
      <c r="P2515" s="4" t="s">
        <v>12613</v>
      </c>
    </row>
    <row r="2516" spans="1:16" ht="34" customHeight="1">
      <c r="A2516" s="1" t="s">
        <v>4488</v>
      </c>
      <c r="B2516" s="1">
        <v>7998646</v>
      </c>
      <c r="C2516" s="1" t="s">
        <v>27</v>
      </c>
      <c r="D2516" s="1" t="s">
        <v>84</v>
      </c>
      <c r="E2516" s="1" t="s">
        <v>85</v>
      </c>
      <c r="F2516" s="1" t="s">
        <v>30</v>
      </c>
      <c r="G2516" s="1" t="s">
        <v>21</v>
      </c>
      <c r="H2516" s="1" t="s">
        <v>1874</v>
      </c>
      <c r="I2516" s="1" t="s">
        <v>2173</v>
      </c>
      <c r="J2516" s="1" t="s">
        <v>5058</v>
      </c>
      <c r="K2516" s="1" t="s">
        <v>40</v>
      </c>
      <c r="L2516" s="1">
        <v>15000</v>
      </c>
      <c r="M2516" s="1">
        <v>30000</v>
      </c>
      <c r="N2516" s="1">
        <f t="shared" si="39"/>
        <v>22500</v>
      </c>
      <c r="O2516" s="1" t="s">
        <v>90</v>
      </c>
      <c r="P2516" s="4" t="s">
        <v>12614</v>
      </c>
    </row>
    <row r="2517" spans="1:16" ht="34" customHeight="1">
      <c r="A2517" s="1" t="s">
        <v>4488</v>
      </c>
      <c r="B2517" s="1">
        <v>7936460</v>
      </c>
      <c r="C2517" s="1" t="s">
        <v>27</v>
      </c>
      <c r="D2517" s="1" t="s">
        <v>84</v>
      </c>
      <c r="E2517" s="1" t="s">
        <v>85</v>
      </c>
      <c r="F2517" s="1" t="s">
        <v>30</v>
      </c>
      <c r="G2517" s="1" t="s">
        <v>21</v>
      </c>
      <c r="H2517" s="1" t="s">
        <v>1763</v>
      </c>
      <c r="I2517" s="1" t="s">
        <v>1775</v>
      </c>
      <c r="J2517" s="1" t="s">
        <v>4587</v>
      </c>
      <c r="K2517" s="1" t="s">
        <v>91</v>
      </c>
      <c r="L2517" s="1">
        <v>25000</v>
      </c>
      <c r="M2517" s="1">
        <v>50000</v>
      </c>
      <c r="N2517" s="1">
        <f t="shared" si="39"/>
        <v>37500</v>
      </c>
      <c r="O2517" s="1" t="s">
        <v>90</v>
      </c>
      <c r="P2517" s="1" t="s">
        <v>4936</v>
      </c>
    </row>
    <row r="2518" spans="1:16" ht="34" customHeight="1">
      <c r="A2518" s="1" t="s">
        <v>4488</v>
      </c>
      <c r="B2518" s="1">
        <v>6903420</v>
      </c>
      <c r="C2518" s="1" t="s">
        <v>27</v>
      </c>
      <c r="D2518" s="1" t="s">
        <v>84</v>
      </c>
      <c r="E2518" s="1" t="s">
        <v>85</v>
      </c>
      <c r="F2518" s="1" t="s">
        <v>30</v>
      </c>
      <c r="G2518" s="1" t="s">
        <v>21</v>
      </c>
      <c r="H2518" s="1" t="s">
        <v>1763</v>
      </c>
      <c r="I2518" s="1" t="s">
        <v>5059</v>
      </c>
      <c r="J2518" s="1" t="s">
        <v>4786</v>
      </c>
      <c r="K2518" s="1" t="s">
        <v>268</v>
      </c>
      <c r="L2518" s="1">
        <v>30000</v>
      </c>
      <c r="M2518" s="1">
        <v>50000</v>
      </c>
      <c r="N2518" s="1">
        <f t="shared" si="39"/>
        <v>40000</v>
      </c>
      <c r="O2518" s="1" t="s">
        <v>90</v>
      </c>
      <c r="P2518" s="1" t="s">
        <v>50</v>
      </c>
    </row>
    <row r="2519" spans="1:16" ht="34" customHeight="1">
      <c r="A2519" s="1" t="s">
        <v>4488</v>
      </c>
      <c r="B2519" s="1">
        <v>7963467</v>
      </c>
      <c r="C2519" s="1" t="s">
        <v>27</v>
      </c>
      <c r="D2519" s="1" t="s">
        <v>84</v>
      </c>
      <c r="E2519" s="1" t="s">
        <v>85</v>
      </c>
      <c r="F2519" s="1" t="s">
        <v>30</v>
      </c>
      <c r="G2519" s="1" t="s">
        <v>21</v>
      </c>
      <c r="H2519" s="1" t="s">
        <v>1874</v>
      </c>
      <c r="I2519" s="1" t="s">
        <v>3256</v>
      </c>
      <c r="J2519" s="1" t="s">
        <v>5060</v>
      </c>
      <c r="K2519" s="1" t="s">
        <v>40</v>
      </c>
      <c r="L2519" s="1">
        <v>15000</v>
      </c>
      <c r="M2519" s="1">
        <v>30000</v>
      </c>
      <c r="N2519" s="1">
        <f t="shared" si="39"/>
        <v>22500</v>
      </c>
      <c r="O2519" s="1" t="s">
        <v>90</v>
      </c>
      <c r="P2519" s="1" t="s">
        <v>50</v>
      </c>
    </row>
    <row r="2520" spans="1:16" ht="34" customHeight="1">
      <c r="A2520" s="1" t="s">
        <v>4488</v>
      </c>
      <c r="B2520" s="1">
        <v>8032346</v>
      </c>
      <c r="C2520" s="1" t="s">
        <v>27</v>
      </c>
      <c r="D2520" s="1" t="s">
        <v>84</v>
      </c>
      <c r="E2520" s="1" t="s">
        <v>85</v>
      </c>
      <c r="F2520" s="1" t="s">
        <v>30</v>
      </c>
      <c r="G2520" s="1" t="s">
        <v>21</v>
      </c>
      <c r="H2520" s="1" t="s">
        <v>1763</v>
      </c>
      <c r="I2520" s="1" t="s">
        <v>2651</v>
      </c>
      <c r="J2520" s="1" t="s">
        <v>5061</v>
      </c>
      <c r="K2520" s="1" t="s">
        <v>2988</v>
      </c>
      <c r="L2520" s="1">
        <v>50000</v>
      </c>
      <c r="M2520" s="1">
        <v>100000</v>
      </c>
      <c r="N2520" s="1">
        <f t="shared" si="39"/>
        <v>75000</v>
      </c>
      <c r="O2520" s="1" t="s">
        <v>90</v>
      </c>
      <c r="P2520" s="1" t="s">
        <v>50</v>
      </c>
    </row>
    <row r="2521" spans="1:16" ht="34" customHeight="1">
      <c r="A2521" s="1" t="s">
        <v>4488</v>
      </c>
      <c r="B2521" s="1">
        <v>7446596</v>
      </c>
      <c r="C2521" s="1" t="s">
        <v>27</v>
      </c>
      <c r="D2521" s="1" t="s">
        <v>52</v>
      </c>
      <c r="E2521" s="1" t="s">
        <v>53</v>
      </c>
      <c r="F2521" s="1" t="s">
        <v>30</v>
      </c>
      <c r="G2521" s="1" t="s">
        <v>21</v>
      </c>
      <c r="H2521" s="1" t="s">
        <v>1763</v>
      </c>
      <c r="I2521" s="1" t="s">
        <v>3418</v>
      </c>
      <c r="J2521" s="1" t="s">
        <v>4537</v>
      </c>
      <c r="K2521" s="1" t="s">
        <v>33</v>
      </c>
      <c r="L2521" s="1">
        <v>20000</v>
      </c>
      <c r="M2521" s="1">
        <v>40000</v>
      </c>
      <c r="N2521" s="1">
        <f t="shared" si="39"/>
        <v>30000</v>
      </c>
      <c r="O2521" s="1" t="s">
        <v>26</v>
      </c>
      <c r="P2521" s="1" t="s">
        <v>50</v>
      </c>
    </row>
    <row r="2522" spans="1:16" ht="34" customHeight="1">
      <c r="A2522" s="1" t="s">
        <v>4488</v>
      </c>
      <c r="B2522" s="1">
        <v>7433356</v>
      </c>
      <c r="C2522" s="1" t="s">
        <v>27</v>
      </c>
      <c r="D2522" s="1" t="s">
        <v>52</v>
      </c>
      <c r="E2522" s="1" t="s">
        <v>53</v>
      </c>
      <c r="F2522" s="1" t="s">
        <v>30</v>
      </c>
      <c r="G2522" s="1" t="s">
        <v>21</v>
      </c>
      <c r="H2522" s="1" t="s">
        <v>1763</v>
      </c>
      <c r="I2522" s="1" t="s">
        <v>3418</v>
      </c>
      <c r="J2522" s="1" t="s">
        <v>4521</v>
      </c>
      <c r="K2522" s="1" t="s">
        <v>66</v>
      </c>
      <c r="L2522" s="1">
        <v>10000</v>
      </c>
      <c r="M2522" s="1">
        <v>15000</v>
      </c>
      <c r="N2522" s="1">
        <f t="shared" si="39"/>
        <v>12500</v>
      </c>
      <c r="O2522" s="1" t="s">
        <v>48</v>
      </c>
      <c r="P2522" s="4" t="s">
        <v>12615</v>
      </c>
    </row>
    <row r="2523" spans="1:16" ht="34" customHeight="1">
      <c r="A2523" s="1" t="s">
        <v>4488</v>
      </c>
      <c r="B2523" s="1">
        <v>6826207</v>
      </c>
      <c r="C2523" s="1" t="s">
        <v>27</v>
      </c>
      <c r="D2523" s="1" t="s">
        <v>120</v>
      </c>
      <c r="E2523" s="1" t="s">
        <v>121</v>
      </c>
      <c r="F2523" s="1" t="s">
        <v>131</v>
      </c>
      <c r="G2523" s="1" t="s">
        <v>21</v>
      </c>
      <c r="H2523" s="1" t="s">
        <v>1874</v>
      </c>
      <c r="I2523" s="1" t="s">
        <v>226</v>
      </c>
      <c r="J2523" s="1" t="s">
        <v>5062</v>
      </c>
      <c r="K2523" s="1" t="s">
        <v>40</v>
      </c>
      <c r="L2523" s="1">
        <v>15000</v>
      </c>
      <c r="M2523" s="1">
        <v>30000</v>
      </c>
      <c r="N2523" s="1">
        <f t="shared" si="39"/>
        <v>22500</v>
      </c>
      <c r="O2523" s="1" t="s">
        <v>26</v>
      </c>
      <c r="P2523" s="1" t="s">
        <v>5063</v>
      </c>
    </row>
    <row r="2524" spans="1:16" ht="34" customHeight="1">
      <c r="A2524" s="1" t="s">
        <v>4488</v>
      </c>
      <c r="B2524" s="1">
        <v>5911355</v>
      </c>
      <c r="C2524" s="1" t="s">
        <v>27</v>
      </c>
      <c r="D2524" s="1" t="s">
        <v>120</v>
      </c>
      <c r="E2524" s="1" t="s">
        <v>121</v>
      </c>
      <c r="F2524" s="1" t="s">
        <v>131</v>
      </c>
      <c r="G2524" s="1" t="s">
        <v>21</v>
      </c>
      <c r="H2524" s="1" t="s">
        <v>1763</v>
      </c>
      <c r="I2524" s="1" t="s">
        <v>226</v>
      </c>
      <c r="J2524" s="1" t="s">
        <v>5064</v>
      </c>
      <c r="K2524" s="1" t="s">
        <v>33</v>
      </c>
      <c r="L2524" s="1">
        <v>20000</v>
      </c>
      <c r="M2524" s="1">
        <v>40000</v>
      </c>
      <c r="N2524" s="1">
        <f t="shared" si="39"/>
        <v>30000</v>
      </c>
      <c r="O2524" s="1" t="s">
        <v>48</v>
      </c>
      <c r="P2524" s="4" t="s">
        <v>11104</v>
      </c>
    </row>
    <row r="2525" spans="1:16" ht="34" customHeight="1">
      <c r="A2525" s="1" t="s">
        <v>4488</v>
      </c>
      <c r="B2525" s="1">
        <v>6622200</v>
      </c>
      <c r="C2525" s="1" t="s">
        <v>27</v>
      </c>
      <c r="D2525" s="1" t="s">
        <v>120</v>
      </c>
      <c r="E2525" s="1" t="s">
        <v>121</v>
      </c>
      <c r="F2525" s="1" t="s">
        <v>131</v>
      </c>
      <c r="G2525" s="1" t="s">
        <v>21</v>
      </c>
      <c r="H2525" s="1" t="s">
        <v>1763</v>
      </c>
      <c r="I2525" s="1" t="s">
        <v>226</v>
      </c>
      <c r="J2525" s="1" t="s">
        <v>5065</v>
      </c>
      <c r="K2525" s="1" t="s">
        <v>91</v>
      </c>
      <c r="L2525" s="1">
        <v>25000</v>
      </c>
      <c r="M2525" s="1">
        <v>50000</v>
      </c>
      <c r="N2525" s="1">
        <f t="shared" si="39"/>
        <v>37500</v>
      </c>
      <c r="O2525" s="1" t="s">
        <v>26</v>
      </c>
      <c r="P2525" s="4" t="s">
        <v>12616</v>
      </c>
    </row>
    <row r="2526" spans="1:16" ht="34" customHeight="1">
      <c r="A2526" s="1" t="s">
        <v>4488</v>
      </c>
      <c r="B2526" s="1">
        <v>6784454</v>
      </c>
      <c r="C2526" s="1" t="s">
        <v>27</v>
      </c>
      <c r="D2526" s="1" t="s">
        <v>120</v>
      </c>
      <c r="E2526" s="1" t="s">
        <v>121</v>
      </c>
      <c r="F2526" s="1" t="s">
        <v>131</v>
      </c>
      <c r="G2526" s="1" t="s">
        <v>21</v>
      </c>
      <c r="H2526" s="1" t="s">
        <v>1763</v>
      </c>
      <c r="I2526" s="1" t="s">
        <v>226</v>
      </c>
      <c r="J2526" s="1" t="s">
        <v>5066</v>
      </c>
      <c r="K2526" s="1" t="s">
        <v>91</v>
      </c>
      <c r="L2526" s="1">
        <v>25000</v>
      </c>
      <c r="M2526" s="1">
        <v>50000</v>
      </c>
      <c r="N2526" s="1">
        <f t="shared" si="39"/>
        <v>37500</v>
      </c>
      <c r="O2526" s="1" t="s">
        <v>48</v>
      </c>
      <c r="P2526" s="4" t="s">
        <v>12617</v>
      </c>
    </row>
    <row r="2527" spans="1:16" ht="34" customHeight="1">
      <c r="A2527" s="1" t="s">
        <v>4488</v>
      </c>
      <c r="B2527" s="1">
        <v>6940273</v>
      </c>
      <c r="C2527" s="1" t="s">
        <v>27</v>
      </c>
      <c r="D2527" s="1" t="s">
        <v>120</v>
      </c>
      <c r="E2527" s="1" t="s">
        <v>121</v>
      </c>
      <c r="F2527" s="1" t="s">
        <v>131</v>
      </c>
      <c r="G2527" s="1" t="s">
        <v>21</v>
      </c>
      <c r="H2527" s="1" t="s">
        <v>1763</v>
      </c>
      <c r="I2527" s="1" t="s">
        <v>226</v>
      </c>
      <c r="J2527" s="1" t="s">
        <v>5067</v>
      </c>
      <c r="K2527" s="1" t="s">
        <v>1461</v>
      </c>
      <c r="L2527" s="1">
        <v>25000</v>
      </c>
      <c r="M2527" s="1">
        <v>45000</v>
      </c>
      <c r="N2527" s="1">
        <f t="shared" si="39"/>
        <v>35000</v>
      </c>
      <c r="O2527" s="1" t="s">
        <v>48</v>
      </c>
      <c r="P2527" s="4" t="s">
        <v>12618</v>
      </c>
    </row>
    <row r="2528" spans="1:16" ht="34" customHeight="1">
      <c r="A2528" s="1" t="s">
        <v>4488</v>
      </c>
      <c r="B2528" s="1">
        <v>6940271</v>
      </c>
      <c r="C2528" s="1" t="s">
        <v>27</v>
      </c>
      <c r="D2528" s="1" t="s">
        <v>120</v>
      </c>
      <c r="E2528" s="1" t="s">
        <v>121</v>
      </c>
      <c r="F2528" s="1" t="s">
        <v>131</v>
      </c>
      <c r="G2528" s="1" t="s">
        <v>21</v>
      </c>
      <c r="H2528" s="1" t="s">
        <v>1763</v>
      </c>
      <c r="I2528" s="1" t="s">
        <v>226</v>
      </c>
      <c r="J2528" s="1" t="s">
        <v>5068</v>
      </c>
      <c r="K2528" s="1" t="s">
        <v>1461</v>
      </c>
      <c r="L2528" s="1">
        <v>25000</v>
      </c>
      <c r="M2528" s="1">
        <v>45000</v>
      </c>
      <c r="N2528" s="1">
        <f t="shared" si="39"/>
        <v>35000</v>
      </c>
      <c r="O2528" s="1" t="s">
        <v>48</v>
      </c>
      <c r="P2528" s="4" t="s">
        <v>12619</v>
      </c>
    </row>
    <row r="2529" spans="1:16" ht="34" customHeight="1">
      <c r="A2529" s="1" t="s">
        <v>4488</v>
      </c>
      <c r="B2529" s="1">
        <v>7580366</v>
      </c>
      <c r="C2529" s="1" t="s">
        <v>27</v>
      </c>
      <c r="D2529" s="1" t="s">
        <v>120</v>
      </c>
      <c r="E2529" s="1" t="s">
        <v>121</v>
      </c>
      <c r="F2529" s="1" t="s">
        <v>131</v>
      </c>
      <c r="G2529" s="1" t="s">
        <v>90</v>
      </c>
      <c r="H2529" s="1" t="s">
        <v>1763</v>
      </c>
      <c r="I2529" s="1" t="s">
        <v>226</v>
      </c>
      <c r="J2529" s="1" t="s">
        <v>5069</v>
      </c>
      <c r="K2529" s="1" t="s">
        <v>706</v>
      </c>
      <c r="L2529" s="1">
        <v>25000</v>
      </c>
      <c r="M2529" s="1">
        <v>40000</v>
      </c>
      <c r="N2529" s="1">
        <f t="shared" si="39"/>
        <v>32500</v>
      </c>
      <c r="O2529" s="1" t="s">
        <v>90</v>
      </c>
      <c r="P2529" s="4" t="s">
        <v>12620</v>
      </c>
    </row>
    <row r="2530" spans="1:16" ht="34" customHeight="1">
      <c r="A2530" s="1" t="s">
        <v>4488</v>
      </c>
      <c r="B2530" s="1">
        <v>7533321</v>
      </c>
      <c r="C2530" s="1" t="s">
        <v>27</v>
      </c>
      <c r="D2530" s="1" t="s">
        <v>120</v>
      </c>
      <c r="E2530" s="1" t="s">
        <v>121</v>
      </c>
      <c r="F2530" s="1" t="s">
        <v>131</v>
      </c>
      <c r="G2530" s="1" t="s">
        <v>90</v>
      </c>
      <c r="H2530" s="1" t="s">
        <v>1763</v>
      </c>
      <c r="I2530" s="1" t="s">
        <v>226</v>
      </c>
      <c r="J2530" s="1" t="s">
        <v>5070</v>
      </c>
      <c r="K2530" s="1" t="s">
        <v>706</v>
      </c>
      <c r="L2530" s="1">
        <v>25000</v>
      </c>
      <c r="M2530" s="1">
        <v>40000</v>
      </c>
      <c r="N2530" s="1">
        <f t="shared" si="39"/>
        <v>32500</v>
      </c>
      <c r="O2530" s="1" t="s">
        <v>90</v>
      </c>
      <c r="P2530" s="4" t="s">
        <v>12621</v>
      </c>
    </row>
    <row r="2531" spans="1:16" ht="34" customHeight="1">
      <c r="A2531" s="1" t="s">
        <v>4488</v>
      </c>
      <c r="B2531" s="1">
        <v>7827054</v>
      </c>
      <c r="C2531" s="1" t="s">
        <v>27</v>
      </c>
      <c r="D2531" s="1" t="s">
        <v>120</v>
      </c>
      <c r="E2531" s="1" t="s">
        <v>121</v>
      </c>
      <c r="F2531" s="1" t="s">
        <v>131</v>
      </c>
      <c r="G2531" s="1" t="s">
        <v>90</v>
      </c>
      <c r="H2531" s="1" t="s">
        <v>1763</v>
      </c>
      <c r="I2531" s="1" t="s">
        <v>226</v>
      </c>
      <c r="J2531" s="1" t="s">
        <v>5071</v>
      </c>
      <c r="K2531" s="1" t="s">
        <v>706</v>
      </c>
      <c r="L2531" s="1">
        <v>25000</v>
      </c>
      <c r="M2531" s="1">
        <v>40000</v>
      </c>
      <c r="N2531" s="1">
        <f t="shared" si="39"/>
        <v>32500</v>
      </c>
      <c r="O2531" s="1" t="s">
        <v>90</v>
      </c>
      <c r="P2531" s="1" t="s">
        <v>5072</v>
      </c>
    </row>
    <row r="2532" spans="1:16" ht="34" customHeight="1">
      <c r="A2532" s="1" t="s">
        <v>4488</v>
      </c>
      <c r="B2532" s="1">
        <v>8029706</v>
      </c>
      <c r="C2532" s="1" t="s">
        <v>27</v>
      </c>
      <c r="D2532" s="1" t="s">
        <v>120</v>
      </c>
      <c r="E2532" s="1" t="s">
        <v>121</v>
      </c>
      <c r="F2532" s="1" t="s">
        <v>131</v>
      </c>
      <c r="G2532" s="1" t="s">
        <v>90</v>
      </c>
      <c r="H2532" s="1" t="s">
        <v>1763</v>
      </c>
      <c r="I2532" s="1" t="s">
        <v>226</v>
      </c>
      <c r="J2532" s="1" t="s">
        <v>5073</v>
      </c>
      <c r="K2532" s="1" t="s">
        <v>47</v>
      </c>
      <c r="L2532" s="1">
        <v>20000</v>
      </c>
      <c r="M2532" s="1">
        <v>25000</v>
      </c>
      <c r="N2532" s="1">
        <f t="shared" si="39"/>
        <v>22500</v>
      </c>
      <c r="O2532" s="1" t="s">
        <v>90</v>
      </c>
      <c r="P2532" s="4" t="s">
        <v>12622</v>
      </c>
    </row>
    <row r="2533" spans="1:16" ht="34" customHeight="1">
      <c r="A2533" s="1" t="s">
        <v>4488</v>
      </c>
      <c r="B2533" s="1">
        <v>8029710</v>
      </c>
      <c r="C2533" s="1" t="s">
        <v>27</v>
      </c>
      <c r="D2533" s="1" t="s">
        <v>120</v>
      </c>
      <c r="E2533" s="1" t="s">
        <v>121</v>
      </c>
      <c r="F2533" s="1" t="s">
        <v>131</v>
      </c>
      <c r="G2533" s="1" t="s">
        <v>90</v>
      </c>
      <c r="H2533" s="1" t="s">
        <v>1763</v>
      </c>
      <c r="I2533" s="1" t="s">
        <v>226</v>
      </c>
      <c r="J2533" s="1" t="s">
        <v>5074</v>
      </c>
      <c r="K2533" s="1" t="s">
        <v>47</v>
      </c>
      <c r="L2533" s="1">
        <v>20000</v>
      </c>
      <c r="M2533" s="1">
        <v>25000</v>
      </c>
      <c r="N2533" s="1">
        <f t="shared" si="39"/>
        <v>22500</v>
      </c>
      <c r="O2533" s="1" t="s">
        <v>90</v>
      </c>
      <c r="P2533" s="4" t="s">
        <v>12623</v>
      </c>
    </row>
    <row r="2534" spans="1:16" ht="34" customHeight="1">
      <c r="A2534" s="1" t="s">
        <v>4488</v>
      </c>
      <c r="B2534" s="1">
        <v>7944979</v>
      </c>
      <c r="C2534" s="1" t="s">
        <v>27</v>
      </c>
      <c r="D2534" s="1" t="s">
        <v>120</v>
      </c>
      <c r="E2534" s="1" t="s">
        <v>121</v>
      </c>
      <c r="F2534" s="1" t="s">
        <v>131</v>
      </c>
      <c r="G2534" s="1" t="s">
        <v>21</v>
      </c>
      <c r="H2534" s="1" t="s">
        <v>1763</v>
      </c>
      <c r="I2534" s="1" t="s">
        <v>226</v>
      </c>
      <c r="J2534" s="1" t="s">
        <v>5075</v>
      </c>
      <c r="K2534" s="1" t="s">
        <v>91</v>
      </c>
      <c r="L2534" s="1">
        <v>25000</v>
      </c>
      <c r="M2534" s="1">
        <v>50000</v>
      </c>
      <c r="N2534" s="1">
        <f t="shared" si="39"/>
        <v>37500</v>
      </c>
      <c r="O2534" s="1" t="s">
        <v>41</v>
      </c>
      <c r="P2534" s="4" t="s">
        <v>12624</v>
      </c>
    </row>
    <row r="2535" spans="1:16" ht="34" customHeight="1">
      <c r="A2535" s="1" t="s">
        <v>4488</v>
      </c>
      <c r="B2535" s="1">
        <v>7627394</v>
      </c>
      <c r="C2535" s="1" t="s">
        <v>27</v>
      </c>
      <c r="D2535" s="1" t="s">
        <v>120</v>
      </c>
      <c r="E2535" s="1" t="s">
        <v>121</v>
      </c>
      <c r="F2535" s="1" t="s">
        <v>131</v>
      </c>
      <c r="G2535" s="1" t="s">
        <v>21</v>
      </c>
      <c r="H2535" s="1" t="s">
        <v>2037</v>
      </c>
      <c r="I2535" s="1" t="s">
        <v>98</v>
      </c>
      <c r="J2535" s="1" t="s">
        <v>4490</v>
      </c>
      <c r="K2535" s="1" t="s">
        <v>40</v>
      </c>
      <c r="L2535" s="1">
        <v>15000</v>
      </c>
      <c r="M2535" s="1">
        <v>30000</v>
      </c>
      <c r="N2535" s="1">
        <f t="shared" si="39"/>
        <v>22500</v>
      </c>
      <c r="O2535" s="1" t="s">
        <v>48</v>
      </c>
      <c r="P2535" s="1" t="s">
        <v>50</v>
      </c>
    </row>
    <row r="2536" spans="1:16" ht="34" customHeight="1">
      <c r="A2536" s="1" t="s">
        <v>4488</v>
      </c>
      <c r="B2536" s="1">
        <v>7908353</v>
      </c>
      <c r="C2536" s="1" t="s">
        <v>27</v>
      </c>
      <c r="D2536" s="1" t="s">
        <v>120</v>
      </c>
      <c r="E2536" s="1" t="s">
        <v>121</v>
      </c>
      <c r="F2536" s="1" t="s">
        <v>131</v>
      </c>
      <c r="G2536" s="1" t="s">
        <v>21</v>
      </c>
      <c r="H2536" s="1" t="s">
        <v>1763</v>
      </c>
      <c r="I2536" s="1" t="s">
        <v>4071</v>
      </c>
      <c r="J2536" s="1" t="s">
        <v>5076</v>
      </c>
      <c r="K2536" s="1" t="s">
        <v>33</v>
      </c>
      <c r="L2536" s="1">
        <v>20000</v>
      </c>
      <c r="M2536" s="1">
        <v>40000</v>
      </c>
      <c r="N2536" s="1">
        <f t="shared" si="39"/>
        <v>30000</v>
      </c>
      <c r="O2536" s="1" t="s">
        <v>48</v>
      </c>
      <c r="P2536" s="1" t="s">
        <v>50</v>
      </c>
    </row>
    <row r="2537" spans="1:16" ht="34" customHeight="1">
      <c r="A2537" s="1" t="s">
        <v>4488</v>
      </c>
      <c r="B2537" s="1">
        <v>6800527</v>
      </c>
      <c r="C2537" s="1" t="s">
        <v>27</v>
      </c>
      <c r="D2537" s="1" t="s">
        <v>120</v>
      </c>
      <c r="E2537" s="1" t="s">
        <v>121</v>
      </c>
      <c r="F2537" s="1" t="s">
        <v>131</v>
      </c>
      <c r="G2537" s="1" t="s">
        <v>21</v>
      </c>
      <c r="H2537" s="1" t="s">
        <v>1763</v>
      </c>
      <c r="I2537" s="1" t="s">
        <v>4314</v>
      </c>
      <c r="J2537" s="1" t="s">
        <v>4490</v>
      </c>
      <c r="K2537" s="1" t="s">
        <v>101</v>
      </c>
      <c r="L2537" s="1">
        <v>20000</v>
      </c>
      <c r="M2537" s="1">
        <v>30000</v>
      </c>
      <c r="N2537" s="1">
        <f t="shared" si="39"/>
        <v>25000</v>
      </c>
      <c r="O2537" s="1" t="s">
        <v>48</v>
      </c>
      <c r="P2537" s="1" t="s">
        <v>5077</v>
      </c>
    </row>
    <row r="2538" spans="1:16" ht="34" customHeight="1">
      <c r="A2538" s="1" t="s">
        <v>4488</v>
      </c>
      <c r="B2538" s="1">
        <v>7627369</v>
      </c>
      <c r="C2538" s="1" t="s">
        <v>27</v>
      </c>
      <c r="D2538" s="1" t="s">
        <v>120</v>
      </c>
      <c r="E2538" s="1" t="s">
        <v>121</v>
      </c>
      <c r="F2538" s="1" t="s">
        <v>131</v>
      </c>
      <c r="G2538" s="1" t="s">
        <v>21</v>
      </c>
      <c r="H2538" s="1" t="s">
        <v>1763</v>
      </c>
      <c r="I2538" s="1" t="s">
        <v>98</v>
      </c>
      <c r="J2538" s="1" t="s">
        <v>4587</v>
      </c>
      <c r="K2538" s="1" t="s">
        <v>40</v>
      </c>
      <c r="L2538" s="1">
        <v>15000</v>
      </c>
      <c r="M2538" s="1">
        <v>30000</v>
      </c>
      <c r="N2538" s="1">
        <f t="shared" si="39"/>
        <v>22500</v>
      </c>
      <c r="O2538" s="1" t="s">
        <v>48</v>
      </c>
      <c r="P2538" s="1" t="s">
        <v>5078</v>
      </c>
    </row>
    <row r="2539" spans="1:16" ht="34" customHeight="1">
      <c r="A2539" s="1" t="s">
        <v>4488</v>
      </c>
      <c r="B2539" s="1">
        <v>7627383</v>
      </c>
      <c r="C2539" s="1" t="s">
        <v>27</v>
      </c>
      <c r="D2539" s="1" t="s">
        <v>120</v>
      </c>
      <c r="E2539" s="1" t="s">
        <v>121</v>
      </c>
      <c r="F2539" s="1" t="s">
        <v>131</v>
      </c>
      <c r="G2539" s="1" t="s">
        <v>21</v>
      </c>
      <c r="H2539" s="1" t="s">
        <v>1763</v>
      </c>
      <c r="I2539" s="1" t="s">
        <v>98</v>
      </c>
      <c r="J2539" s="1" t="s">
        <v>5079</v>
      </c>
      <c r="K2539" s="1" t="s">
        <v>33</v>
      </c>
      <c r="L2539" s="1">
        <v>20000</v>
      </c>
      <c r="M2539" s="1">
        <v>40000</v>
      </c>
      <c r="N2539" s="1">
        <f t="shared" si="39"/>
        <v>30000</v>
      </c>
      <c r="O2539" s="1" t="s">
        <v>48</v>
      </c>
      <c r="P2539" s="1" t="s">
        <v>5080</v>
      </c>
    </row>
    <row r="2540" spans="1:16" ht="34" customHeight="1">
      <c r="A2540" s="1" t="s">
        <v>4488</v>
      </c>
      <c r="B2540" s="1">
        <v>7278076</v>
      </c>
      <c r="C2540" s="1" t="s">
        <v>27</v>
      </c>
      <c r="D2540" s="1" t="s">
        <v>120</v>
      </c>
      <c r="E2540" s="1" t="s">
        <v>121</v>
      </c>
      <c r="F2540" s="1" t="s">
        <v>131</v>
      </c>
      <c r="G2540" s="1" t="s">
        <v>21</v>
      </c>
      <c r="H2540" s="1" t="s">
        <v>2295</v>
      </c>
      <c r="I2540" s="1" t="s">
        <v>98</v>
      </c>
      <c r="J2540" s="1" t="s">
        <v>5081</v>
      </c>
      <c r="K2540" s="1" t="s">
        <v>4764</v>
      </c>
      <c r="L2540" s="1">
        <v>35000</v>
      </c>
      <c r="M2540" s="1">
        <v>50000</v>
      </c>
      <c r="N2540" s="1">
        <f t="shared" ref="N2540:N2603" si="40">AVERAGE(L2540:M2540)</f>
        <v>42500</v>
      </c>
      <c r="O2540" s="1" t="s">
        <v>48</v>
      </c>
      <c r="P2540" s="1" t="s">
        <v>5082</v>
      </c>
    </row>
    <row r="2541" spans="1:16" ht="34" customHeight="1">
      <c r="A2541" s="1" t="s">
        <v>4488</v>
      </c>
      <c r="B2541" s="1">
        <v>5062970</v>
      </c>
      <c r="C2541" s="1" t="s">
        <v>17</v>
      </c>
      <c r="D2541" s="1" t="s">
        <v>120</v>
      </c>
      <c r="E2541" s="1" t="s">
        <v>121</v>
      </c>
      <c r="F2541" s="1" t="s">
        <v>20</v>
      </c>
      <c r="G2541" s="1" t="s">
        <v>21</v>
      </c>
      <c r="H2541" s="1" t="s">
        <v>1763</v>
      </c>
      <c r="I2541" s="1" t="s">
        <v>5083</v>
      </c>
      <c r="J2541" s="1" t="s">
        <v>4490</v>
      </c>
      <c r="K2541" s="1" t="s">
        <v>101</v>
      </c>
      <c r="L2541" s="1">
        <v>20000</v>
      </c>
      <c r="M2541" s="1">
        <v>30000</v>
      </c>
      <c r="N2541" s="1">
        <f t="shared" si="40"/>
        <v>25000</v>
      </c>
      <c r="O2541" s="1" t="s">
        <v>48</v>
      </c>
      <c r="P2541" s="1" t="s">
        <v>5084</v>
      </c>
    </row>
    <row r="2542" spans="1:16" ht="34" customHeight="1">
      <c r="A2542" s="1" t="s">
        <v>4488</v>
      </c>
      <c r="B2542" s="1">
        <v>7805228</v>
      </c>
      <c r="C2542" s="1" t="s">
        <v>27</v>
      </c>
      <c r="D2542" s="1" t="s">
        <v>120</v>
      </c>
      <c r="E2542" s="1" t="s">
        <v>121</v>
      </c>
      <c r="F2542" s="1" t="s">
        <v>131</v>
      </c>
      <c r="G2542" s="1" t="s">
        <v>21</v>
      </c>
      <c r="H2542" s="1" t="s">
        <v>2037</v>
      </c>
      <c r="I2542" s="1" t="s">
        <v>98</v>
      </c>
      <c r="J2542" s="1" t="s">
        <v>5085</v>
      </c>
      <c r="K2542" s="1" t="s">
        <v>91</v>
      </c>
      <c r="L2542" s="1">
        <v>25000</v>
      </c>
      <c r="M2542" s="1">
        <v>50000</v>
      </c>
      <c r="N2542" s="1">
        <f t="shared" si="40"/>
        <v>37500</v>
      </c>
      <c r="O2542" s="1" t="s">
        <v>26</v>
      </c>
      <c r="P2542" s="4" t="s">
        <v>12625</v>
      </c>
    </row>
    <row r="2543" spans="1:16" ht="34" customHeight="1">
      <c r="A2543" s="1" t="s">
        <v>4488</v>
      </c>
      <c r="B2543" s="1">
        <v>7684827</v>
      </c>
      <c r="C2543" s="1" t="s">
        <v>27</v>
      </c>
      <c r="D2543" s="1" t="s">
        <v>120</v>
      </c>
      <c r="E2543" s="1" t="s">
        <v>121</v>
      </c>
      <c r="F2543" s="1" t="s">
        <v>131</v>
      </c>
      <c r="G2543" s="1" t="s">
        <v>21</v>
      </c>
      <c r="H2543" s="1" t="s">
        <v>1763</v>
      </c>
      <c r="I2543" s="1" t="s">
        <v>4071</v>
      </c>
      <c r="J2543" s="1" t="s">
        <v>4537</v>
      </c>
      <c r="K2543" s="1" t="s">
        <v>1461</v>
      </c>
      <c r="L2543" s="1">
        <v>25000</v>
      </c>
      <c r="M2543" s="1">
        <v>45000</v>
      </c>
      <c r="N2543" s="1">
        <f t="shared" si="40"/>
        <v>35000</v>
      </c>
      <c r="O2543" s="1" t="s">
        <v>41</v>
      </c>
      <c r="P2543" s="4" t="s">
        <v>11105</v>
      </c>
    </row>
    <row r="2544" spans="1:16" ht="34" customHeight="1">
      <c r="A2544" s="1" t="s">
        <v>4488</v>
      </c>
      <c r="B2544" s="1">
        <v>7811996</v>
      </c>
      <c r="C2544" s="1" t="s">
        <v>27</v>
      </c>
      <c r="D2544" s="1" t="s">
        <v>120</v>
      </c>
      <c r="E2544" s="1" t="s">
        <v>121</v>
      </c>
      <c r="F2544" s="1" t="s">
        <v>131</v>
      </c>
      <c r="G2544" s="1" t="s">
        <v>21</v>
      </c>
      <c r="H2544" s="1" t="s">
        <v>1763</v>
      </c>
      <c r="I2544" s="1" t="s">
        <v>4071</v>
      </c>
      <c r="J2544" s="1" t="s">
        <v>5086</v>
      </c>
      <c r="K2544" s="1" t="s">
        <v>1179</v>
      </c>
      <c r="L2544" s="1">
        <v>18000</v>
      </c>
      <c r="M2544" s="1">
        <v>33000</v>
      </c>
      <c r="N2544" s="1">
        <f t="shared" si="40"/>
        <v>25500</v>
      </c>
      <c r="O2544" s="1" t="s">
        <v>41</v>
      </c>
      <c r="P2544" s="1" t="s">
        <v>5087</v>
      </c>
    </row>
    <row r="2545" spans="1:16" ht="34" customHeight="1">
      <c r="A2545" s="1" t="s">
        <v>4488</v>
      </c>
      <c r="B2545" s="1">
        <v>7829219</v>
      </c>
      <c r="C2545" s="1" t="s">
        <v>27</v>
      </c>
      <c r="D2545" s="1" t="s">
        <v>120</v>
      </c>
      <c r="E2545" s="1" t="s">
        <v>121</v>
      </c>
      <c r="F2545" s="1" t="s">
        <v>131</v>
      </c>
      <c r="G2545" s="1" t="s">
        <v>21</v>
      </c>
      <c r="H2545" s="1" t="s">
        <v>1763</v>
      </c>
      <c r="I2545" s="1" t="s">
        <v>4071</v>
      </c>
      <c r="J2545" s="1" t="s">
        <v>5088</v>
      </c>
      <c r="K2545" s="1" t="s">
        <v>997</v>
      </c>
      <c r="L2545" s="1">
        <v>12000</v>
      </c>
      <c r="M2545" s="1">
        <v>23000</v>
      </c>
      <c r="N2545" s="1">
        <f t="shared" si="40"/>
        <v>17500</v>
      </c>
      <c r="O2545" s="1" t="s">
        <v>777</v>
      </c>
      <c r="P2545" s="1" t="s">
        <v>5089</v>
      </c>
    </row>
    <row r="2546" spans="1:16" ht="34" customHeight="1">
      <c r="A2546" s="1" t="s">
        <v>4488</v>
      </c>
      <c r="B2546" s="1">
        <v>7592996</v>
      </c>
      <c r="C2546" s="1" t="s">
        <v>27</v>
      </c>
      <c r="D2546" s="1" t="s">
        <v>120</v>
      </c>
      <c r="E2546" s="1" t="s">
        <v>121</v>
      </c>
      <c r="F2546" s="1" t="s">
        <v>131</v>
      </c>
      <c r="G2546" s="1" t="s">
        <v>21</v>
      </c>
      <c r="H2546" s="1" t="s">
        <v>1763</v>
      </c>
      <c r="I2546" s="1" t="s">
        <v>4445</v>
      </c>
      <c r="J2546" s="1" t="s">
        <v>5090</v>
      </c>
      <c r="K2546" s="1" t="s">
        <v>83</v>
      </c>
      <c r="L2546" s="1">
        <v>10000</v>
      </c>
      <c r="M2546" s="1">
        <v>20000</v>
      </c>
      <c r="N2546" s="1">
        <f t="shared" si="40"/>
        <v>15000</v>
      </c>
      <c r="O2546" s="1" t="s">
        <v>41</v>
      </c>
      <c r="P2546" s="4" t="s">
        <v>12626</v>
      </c>
    </row>
    <row r="2547" spans="1:16" ht="34" customHeight="1">
      <c r="A2547" s="1" t="s">
        <v>4488</v>
      </c>
      <c r="B2547" s="1">
        <v>7592177</v>
      </c>
      <c r="C2547" s="1" t="s">
        <v>27</v>
      </c>
      <c r="D2547" s="1" t="s">
        <v>120</v>
      </c>
      <c r="E2547" s="1" t="s">
        <v>121</v>
      </c>
      <c r="F2547" s="1" t="s">
        <v>131</v>
      </c>
      <c r="G2547" s="1" t="s">
        <v>21</v>
      </c>
      <c r="H2547" s="1" t="s">
        <v>22</v>
      </c>
      <c r="I2547" s="1" t="s">
        <v>4445</v>
      </c>
      <c r="J2547" s="1" t="s">
        <v>5091</v>
      </c>
      <c r="K2547" s="1" t="s">
        <v>83</v>
      </c>
      <c r="L2547" s="1">
        <v>10000</v>
      </c>
      <c r="M2547" s="1">
        <v>20000</v>
      </c>
      <c r="N2547" s="1">
        <f t="shared" si="40"/>
        <v>15000</v>
      </c>
      <c r="O2547" s="1" t="s">
        <v>48</v>
      </c>
      <c r="P2547" s="4" t="s">
        <v>12627</v>
      </c>
    </row>
    <row r="2548" spans="1:16" ht="34" customHeight="1">
      <c r="A2548" s="1" t="s">
        <v>4488</v>
      </c>
      <c r="B2548" s="1">
        <v>7745061</v>
      </c>
      <c r="C2548" s="1" t="s">
        <v>27</v>
      </c>
      <c r="D2548" s="1" t="s">
        <v>120</v>
      </c>
      <c r="E2548" s="1" t="s">
        <v>121</v>
      </c>
      <c r="F2548" s="1" t="s">
        <v>131</v>
      </c>
      <c r="G2548" s="1" t="s">
        <v>21</v>
      </c>
      <c r="H2548" s="1" t="s">
        <v>22</v>
      </c>
      <c r="I2548" s="1" t="s">
        <v>4445</v>
      </c>
      <c r="J2548" s="1" t="s">
        <v>5092</v>
      </c>
      <c r="K2548" s="1" t="s">
        <v>105</v>
      </c>
      <c r="L2548" s="1">
        <v>15000</v>
      </c>
      <c r="M2548" s="1">
        <v>25000</v>
      </c>
      <c r="N2548" s="1">
        <f t="shared" si="40"/>
        <v>20000</v>
      </c>
      <c r="O2548" s="1" t="s">
        <v>41</v>
      </c>
      <c r="P2548" s="1" t="s">
        <v>50</v>
      </c>
    </row>
    <row r="2549" spans="1:16" ht="34" customHeight="1">
      <c r="A2549" s="1" t="s">
        <v>4488</v>
      </c>
      <c r="B2549" s="1">
        <v>7600180</v>
      </c>
      <c r="C2549" s="1" t="s">
        <v>27</v>
      </c>
      <c r="D2549" s="1" t="s">
        <v>120</v>
      </c>
      <c r="E2549" s="1" t="s">
        <v>121</v>
      </c>
      <c r="F2549" s="1" t="s">
        <v>131</v>
      </c>
      <c r="G2549" s="1" t="s">
        <v>21</v>
      </c>
      <c r="H2549" s="1" t="s">
        <v>22</v>
      </c>
      <c r="I2549" s="1" t="s">
        <v>4445</v>
      </c>
      <c r="J2549" s="1" t="s">
        <v>5093</v>
      </c>
      <c r="K2549" s="1" t="s">
        <v>101</v>
      </c>
      <c r="L2549" s="1">
        <v>20000</v>
      </c>
      <c r="M2549" s="1">
        <v>30000</v>
      </c>
      <c r="N2549" s="1">
        <f t="shared" si="40"/>
        <v>25000</v>
      </c>
      <c r="O2549" s="1" t="s">
        <v>41</v>
      </c>
      <c r="P2549" s="1" t="s">
        <v>50</v>
      </c>
    </row>
    <row r="2550" spans="1:16" ht="34" customHeight="1">
      <c r="A2550" s="1" t="s">
        <v>4488</v>
      </c>
      <c r="B2550" s="1">
        <v>7239992</v>
      </c>
      <c r="C2550" s="1" t="s">
        <v>27</v>
      </c>
      <c r="D2550" s="1" t="s">
        <v>120</v>
      </c>
      <c r="E2550" s="1" t="s">
        <v>121</v>
      </c>
      <c r="F2550" s="1" t="s">
        <v>131</v>
      </c>
      <c r="G2550" s="1" t="s">
        <v>21</v>
      </c>
      <c r="H2550" s="1" t="s">
        <v>1874</v>
      </c>
      <c r="I2550" s="1" t="s">
        <v>4445</v>
      </c>
      <c r="J2550" s="1" t="s">
        <v>5094</v>
      </c>
      <c r="K2550" s="1" t="s">
        <v>40</v>
      </c>
      <c r="L2550" s="1">
        <v>15000</v>
      </c>
      <c r="M2550" s="1">
        <v>30000</v>
      </c>
      <c r="N2550" s="1">
        <f t="shared" si="40"/>
        <v>22500</v>
      </c>
      <c r="O2550" s="1" t="s">
        <v>48</v>
      </c>
      <c r="P2550" s="1" t="s">
        <v>50</v>
      </c>
    </row>
    <row r="2551" spans="1:16" ht="34" customHeight="1">
      <c r="A2551" s="1" t="s">
        <v>4488</v>
      </c>
      <c r="B2551" s="1">
        <v>6933768</v>
      </c>
      <c r="C2551" s="1" t="s">
        <v>27</v>
      </c>
      <c r="D2551" s="1" t="s">
        <v>120</v>
      </c>
      <c r="E2551" s="1" t="s">
        <v>121</v>
      </c>
      <c r="F2551" s="1" t="s">
        <v>131</v>
      </c>
      <c r="G2551" s="1" t="s">
        <v>1085</v>
      </c>
      <c r="H2551" s="1" t="s">
        <v>1743</v>
      </c>
      <c r="I2551" s="1" t="s">
        <v>4445</v>
      </c>
      <c r="J2551" s="1" t="s">
        <v>5095</v>
      </c>
      <c r="K2551" s="1" t="s">
        <v>57</v>
      </c>
      <c r="L2551" s="1">
        <v>30000</v>
      </c>
      <c r="M2551" s="1">
        <v>40000</v>
      </c>
      <c r="N2551" s="1">
        <f t="shared" si="40"/>
        <v>35000</v>
      </c>
      <c r="O2551" s="1" t="s">
        <v>26</v>
      </c>
      <c r="P2551" s="1" t="s">
        <v>50</v>
      </c>
    </row>
    <row r="2552" spans="1:16" ht="34" customHeight="1">
      <c r="A2552" s="1" t="s">
        <v>4488</v>
      </c>
      <c r="B2552" s="1">
        <v>7944195</v>
      </c>
      <c r="C2552" s="1" t="s">
        <v>27</v>
      </c>
      <c r="D2552" s="1" t="s">
        <v>120</v>
      </c>
      <c r="E2552" s="1" t="s">
        <v>121</v>
      </c>
      <c r="F2552" s="1" t="s">
        <v>131</v>
      </c>
      <c r="G2552" s="1" t="s">
        <v>21</v>
      </c>
      <c r="H2552" s="1" t="s">
        <v>1763</v>
      </c>
      <c r="I2552" s="1" t="s">
        <v>4424</v>
      </c>
      <c r="J2552" s="1" t="s">
        <v>4587</v>
      </c>
      <c r="K2552" s="1" t="s">
        <v>33</v>
      </c>
      <c r="L2552" s="1">
        <v>20000</v>
      </c>
      <c r="M2552" s="1">
        <v>40000</v>
      </c>
      <c r="N2552" s="1">
        <f t="shared" si="40"/>
        <v>30000</v>
      </c>
      <c r="O2552" s="1" t="s">
        <v>48</v>
      </c>
      <c r="P2552" s="4" t="s">
        <v>12628</v>
      </c>
    </row>
    <row r="2553" spans="1:16" ht="34" customHeight="1">
      <c r="A2553" s="1" t="s">
        <v>4488</v>
      </c>
      <c r="B2553" s="1">
        <v>7886608</v>
      </c>
      <c r="C2553" s="1" t="s">
        <v>27</v>
      </c>
      <c r="D2553" s="1" t="s">
        <v>120</v>
      </c>
      <c r="E2553" s="1" t="s">
        <v>121</v>
      </c>
      <c r="F2553" s="1" t="s">
        <v>131</v>
      </c>
      <c r="G2553" s="1" t="s">
        <v>21</v>
      </c>
      <c r="H2553" s="1" t="s">
        <v>1763</v>
      </c>
      <c r="I2553" s="1" t="s">
        <v>224</v>
      </c>
      <c r="J2553" s="1" t="s">
        <v>5096</v>
      </c>
      <c r="K2553" s="1" t="s">
        <v>91</v>
      </c>
      <c r="L2553" s="1">
        <v>25000</v>
      </c>
      <c r="M2553" s="1">
        <v>50000</v>
      </c>
      <c r="N2553" s="1">
        <f t="shared" si="40"/>
        <v>37500</v>
      </c>
      <c r="O2553" s="1" t="s">
        <v>41</v>
      </c>
      <c r="P2553" s="1" t="s">
        <v>5097</v>
      </c>
    </row>
    <row r="2554" spans="1:16" ht="34" customHeight="1">
      <c r="A2554" s="1" t="s">
        <v>4488</v>
      </c>
      <c r="B2554" s="1">
        <v>6806917</v>
      </c>
      <c r="C2554" s="1" t="s">
        <v>17</v>
      </c>
      <c r="D2554" s="1" t="s">
        <v>120</v>
      </c>
      <c r="E2554" s="1" t="s">
        <v>121</v>
      </c>
      <c r="F2554" s="1" t="s">
        <v>20</v>
      </c>
      <c r="G2554" s="1" t="s">
        <v>21</v>
      </c>
      <c r="H2554" s="1" t="s">
        <v>22</v>
      </c>
      <c r="I2554" s="1" t="s">
        <v>224</v>
      </c>
      <c r="J2554" s="1" t="s">
        <v>5098</v>
      </c>
      <c r="K2554" s="1" t="s">
        <v>706</v>
      </c>
      <c r="L2554" s="1">
        <v>25000</v>
      </c>
      <c r="M2554" s="1">
        <v>40000</v>
      </c>
      <c r="N2554" s="1">
        <f t="shared" si="40"/>
        <v>32500</v>
      </c>
      <c r="O2554" s="1" t="s">
        <v>48</v>
      </c>
      <c r="P2554" s="4" t="s">
        <v>12629</v>
      </c>
    </row>
    <row r="2555" spans="1:16" ht="34" customHeight="1">
      <c r="A2555" s="1" t="s">
        <v>4488</v>
      </c>
      <c r="B2555" s="1">
        <v>6083993</v>
      </c>
      <c r="C2555" s="1" t="s">
        <v>27</v>
      </c>
      <c r="D2555" s="1" t="s">
        <v>120</v>
      </c>
      <c r="E2555" s="1" t="s">
        <v>121</v>
      </c>
      <c r="F2555" s="1" t="s">
        <v>131</v>
      </c>
      <c r="G2555" s="1" t="s">
        <v>21</v>
      </c>
      <c r="H2555" s="1" t="s">
        <v>1763</v>
      </c>
      <c r="I2555" s="1" t="s">
        <v>224</v>
      </c>
      <c r="J2555" s="1" t="s">
        <v>5099</v>
      </c>
      <c r="K2555" s="1" t="s">
        <v>33</v>
      </c>
      <c r="L2555" s="1">
        <v>20000</v>
      </c>
      <c r="M2555" s="1">
        <v>40000</v>
      </c>
      <c r="N2555" s="1">
        <f t="shared" si="40"/>
        <v>30000</v>
      </c>
      <c r="O2555" s="1" t="s">
        <v>41</v>
      </c>
      <c r="P2555" s="1" t="s">
        <v>5100</v>
      </c>
    </row>
    <row r="2556" spans="1:16" ht="34" customHeight="1">
      <c r="A2556" s="1" t="s">
        <v>4488</v>
      </c>
      <c r="B2556" s="1">
        <v>6215185</v>
      </c>
      <c r="C2556" s="1" t="s">
        <v>27</v>
      </c>
      <c r="D2556" s="1" t="s">
        <v>120</v>
      </c>
      <c r="E2556" s="1" t="s">
        <v>121</v>
      </c>
      <c r="F2556" s="1" t="s">
        <v>131</v>
      </c>
      <c r="G2556" s="1" t="s">
        <v>21</v>
      </c>
      <c r="H2556" s="1" t="s">
        <v>1763</v>
      </c>
      <c r="I2556" s="1" t="s">
        <v>224</v>
      </c>
      <c r="J2556" s="1" t="s">
        <v>5101</v>
      </c>
      <c r="K2556" s="1" t="s">
        <v>1461</v>
      </c>
      <c r="L2556" s="1">
        <v>25000</v>
      </c>
      <c r="M2556" s="1">
        <v>45000</v>
      </c>
      <c r="N2556" s="1">
        <f t="shared" si="40"/>
        <v>35000</v>
      </c>
      <c r="O2556" s="1" t="s">
        <v>41</v>
      </c>
      <c r="P2556" s="4" t="s">
        <v>12630</v>
      </c>
    </row>
    <row r="2557" spans="1:16" ht="34" customHeight="1">
      <c r="A2557" s="1" t="s">
        <v>4488</v>
      </c>
      <c r="B2557" s="1">
        <v>7079031</v>
      </c>
      <c r="C2557" s="1" t="s">
        <v>27</v>
      </c>
      <c r="D2557" s="1" t="s">
        <v>120</v>
      </c>
      <c r="E2557" s="1" t="s">
        <v>121</v>
      </c>
      <c r="F2557" s="1" t="s">
        <v>131</v>
      </c>
      <c r="G2557" s="1" t="s">
        <v>21</v>
      </c>
      <c r="H2557" s="1" t="s">
        <v>1763</v>
      </c>
      <c r="I2557" s="1" t="s">
        <v>224</v>
      </c>
      <c r="J2557" s="1" t="s">
        <v>4758</v>
      </c>
      <c r="K2557" s="1" t="s">
        <v>5102</v>
      </c>
      <c r="L2557" s="1">
        <v>40000</v>
      </c>
      <c r="M2557" s="1">
        <v>70000</v>
      </c>
      <c r="N2557" s="1">
        <f t="shared" si="40"/>
        <v>55000</v>
      </c>
      <c r="O2557" s="1" t="s">
        <v>26</v>
      </c>
      <c r="P2557" s="1" t="s">
        <v>5103</v>
      </c>
    </row>
    <row r="2558" spans="1:16" ht="34" customHeight="1">
      <c r="A2558" s="1" t="s">
        <v>4488</v>
      </c>
      <c r="B2558" s="1">
        <v>7250709</v>
      </c>
      <c r="C2558" s="1" t="s">
        <v>27</v>
      </c>
      <c r="D2558" s="1" t="s">
        <v>120</v>
      </c>
      <c r="E2558" s="1" t="s">
        <v>121</v>
      </c>
      <c r="F2558" s="1" t="s">
        <v>131</v>
      </c>
      <c r="G2558" s="1" t="s">
        <v>21</v>
      </c>
      <c r="H2558" s="1" t="s">
        <v>1763</v>
      </c>
      <c r="I2558" s="1" t="s">
        <v>224</v>
      </c>
      <c r="J2558" s="1" t="s">
        <v>5104</v>
      </c>
      <c r="K2558" s="1" t="s">
        <v>33</v>
      </c>
      <c r="L2558" s="1">
        <v>20000</v>
      </c>
      <c r="M2558" s="1">
        <v>40000</v>
      </c>
      <c r="N2558" s="1">
        <f t="shared" si="40"/>
        <v>30000</v>
      </c>
      <c r="O2558" s="1" t="s">
        <v>41</v>
      </c>
      <c r="P2558" s="1" t="s">
        <v>5105</v>
      </c>
    </row>
    <row r="2559" spans="1:16" ht="34" customHeight="1">
      <c r="A2559" s="1" t="s">
        <v>4488</v>
      </c>
      <c r="B2559" s="1">
        <v>7556290</v>
      </c>
      <c r="C2559" s="1" t="s">
        <v>27</v>
      </c>
      <c r="D2559" s="1" t="s">
        <v>120</v>
      </c>
      <c r="E2559" s="1" t="s">
        <v>121</v>
      </c>
      <c r="F2559" s="1" t="s">
        <v>131</v>
      </c>
      <c r="G2559" s="1" t="s">
        <v>21</v>
      </c>
      <c r="H2559" s="1" t="s">
        <v>2037</v>
      </c>
      <c r="I2559" s="1" t="s">
        <v>224</v>
      </c>
      <c r="J2559" s="1" t="s">
        <v>5106</v>
      </c>
      <c r="K2559" s="1" t="s">
        <v>33</v>
      </c>
      <c r="L2559" s="1">
        <v>20000</v>
      </c>
      <c r="M2559" s="1">
        <v>40000</v>
      </c>
      <c r="N2559" s="1">
        <f t="shared" si="40"/>
        <v>30000</v>
      </c>
      <c r="O2559" s="1" t="s">
        <v>48</v>
      </c>
      <c r="P2559" s="1" t="s">
        <v>5107</v>
      </c>
    </row>
    <row r="2560" spans="1:16" ht="34" customHeight="1">
      <c r="A2560" s="1" t="s">
        <v>4488</v>
      </c>
      <c r="B2560" s="1">
        <v>7458237</v>
      </c>
      <c r="C2560" s="1" t="s">
        <v>27</v>
      </c>
      <c r="D2560" s="1" t="s">
        <v>120</v>
      </c>
      <c r="E2560" s="1" t="s">
        <v>121</v>
      </c>
      <c r="F2560" s="1" t="s">
        <v>131</v>
      </c>
      <c r="G2560" s="1" t="s">
        <v>21</v>
      </c>
      <c r="H2560" s="1" t="s">
        <v>2037</v>
      </c>
      <c r="I2560" s="1" t="s">
        <v>224</v>
      </c>
      <c r="J2560" s="1" t="s">
        <v>5108</v>
      </c>
      <c r="K2560" s="1" t="s">
        <v>33</v>
      </c>
      <c r="L2560" s="1">
        <v>20000</v>
      </c>
      <c r="M2560" s="1">
        <v>40000</v>
      </c>
      <c r="N2560" s="1">
        <f t="shared" si="40"/>
        <v>30000</v>
      </c>
      <c r="O2560" s="1" t="s">
        <v>48</v>
      </c>
      <c r="P2560" s="4" t="s">
        <v>12631</v>
      </c>
    </row>
    <row r="2561" spans="1:16" ht="34" customHeight="1">
      <c r="A2561" s="1" t="s">
        <v>4488</v>
      </c>
      <c r="B2561" s="1">
        <v>7401231</v>
      </c>
      <c r="C2561" s="1" t="s">
        <v>27</v>
      </c>
      <c r="D2561" s="1" t="s">
        <v>120</v>
      </c>
      <c r="E2561" s="1" t="s">
        <v>121</v>
      </c>
      <c r="F2561" s="1" t="s">
        <v>131</v>
      </c>
      <c r="G2561" s="1" t="s">
        <v>21</v>
      </c>
      <c r="H2561" s="1" t="s">
        <v>1874</v>
      </c>
      <c r="I2561" s="1" t="s">
        <v>224</v>
      </c>
      <c r="J2561" s="1" t="s">
        <v>5109</v>
      </c>
      <c r="K2561" s="1" t="s">
        <v>91</v>
      </c>
      <c r="L2561" s="1">
        <v>25000</v>
      </c>
      <c r="M2561" s="1">
        <v>50000</v>
      </c>
      <c r="N2561" s="1">
        <f t="shared" si="40"/>
        <v>37500</v>
      </c>
      <c r="O2561" s="1" t="s">
        <v>48</v>
      </c>
      <c r="P2561" s="4" t="s">
        <v>12632</v>
      </c>
    </row>
    <row r="2562" spans="1:16" ht="34" customHeight="1">
      <c r="A2562" s="1" t="s">
        <v>4488</v>
      </c>
      <c r="B2562" s="1">
        <v>7497330</v>
      </c>
      <c r="C2562" s="1" t="s">
        <v>27</v>
      </c>
      <c r="D2562" s="1" t="s">
        <v>120</v>
      </c>
      <c r="E2562" s="1" t="s">
        <v>121</v>
      </c>
      <c r="F2562" s="1" t="s">
        <v>131</v>
      </c>
      <c r="G2562" s="1" t="s">
        <v>21</v>
      </c>
      <c r="H2562" s="1" t="s">
        <v>1763</v>
      </c>
      <c r="I2562" s="1" t="s">
        <v>4351</v>
      </c>
      <c r="J2562" s="1" t="s">
        <v>5110</v>
      </c>
      <c r="K2562" s="1" t="s">
        <v>3318</v>
      </c>
      <c r="L2562" s="1">
        <v>40000</v>
      </c>
      <c r="M2562" s="1">
        <v>80000</v>
      </c>
      <c r="N2562" s="1">
        <f t="shared" si="40"/>
        <v>60000</v>
      </c>
      <c r="O2562" s="1" t="s">
        <v>2774</v>
      </c>
      <c r="P2562" s="4" t="s">
        <v>11106</v>
      </c>
    </row>
    <row r="2563" spans="1:16" ht="34" customHeight="1">
      <c r="A2563" s="1" t="s">
        <v>4488</v>
      </c>
      <c r="B2563" s="1">
        <v>7497271</v>
      </c>
      <c r="C2563" s="1" t="s">
        <v>27</v>
      </c>
      <c r="D2563" s="1" t="s">
        <v>120</v>
      </c>
      <c r="E2563" s="1" t="s">
        <v>121</v>
      </c>
      <c r="F2563" s="1" t="s">
        <v>131</v>
      </c>
      <c r="G2563" s="1" t="s">
        <v>21</v>
      </c>
      <c r="H2563" s="1" t="s">
        <v>1763</v>
      </c>
      <c r="I2563" s="1" t="s">
        <v>4351</v>
      </c>
      <c r="J2563" s="1" t="s">
        <v>5111</v>
      </c>
      <c r="K2563" s="1" t="s">
        <v>225</v>
      </c>
      <c r="L2563" s="1">
        <v>30000</v>
      </c>
      <c r="M2563" s="1">
        <v>60000</v>
      </c>
      <c r="N2563" s="1">
        <f t="shared" si="40"/>
        <v>45000</v>
      </c>
      <c r="O2563" s="1" t="s">
        <v>26</v>
      </c>
      <c r="P2563" s="1" t="s">
        <v>50</v>
      </c>
    </row>
    <row r="2564" spans="1:16" ht="34" customHeight="1">
      <c r="A2564" s="1" t="s">
        <v>4488</v>
      </c>
      <c r="B2564" s="1">
        <v>7864534</v>
      </c>
      <c r="C2564" s="1" t="s">
        <v>17</v>
      </c>
      <c r="D2564" s="1" t="s">
        <v>120</v>
      </c>
      <c r="E2564" s="1" t="s">
        <v>121</v>
      </c>
      <c r="F2564" s="1" t="s">
        <v>20</v>
      </c>
      <c r="G2564" s="1" t="s">
        <v>90</v>
      </c>
      <c r="H2564" s="1" t="s">
        <v>1763</v>
      </c>
      <c r="I2564" s="1" t="s">
        <v>4445</v>
      </c>
      <c r="J2564" s="1" t="s">
        <v>5112</v>
      </c>
      <c r="K2564" s="1" t="s">
        <v>704</v>
      </c>
      <c r="L2564" s="1">
        <v>28000</v>
      </c>
      <c r="M2564" s="1">
        <v>35000</v>
      </c>
      <c r="N2564" s="1">
        <f t="shared" si="40"/>
        <v>31500</v>
      </c>
      <c r="O2564" s="1" t="s">
        <v>90</v>
      </c>
      <c r="P2564" s="1" t="s">
        <v>50</v>
      </c>
    </row>
    <row r="2565" spans="1:16" ht="34" customHeight="1">
      <c r="A2565" s="1" t="s">
        <v>4488</v>
      </c>
      <c r="B2565" s="1">
        <v>7751247</v>
      </c>
      <c r="C2565" s="1" t="s">
        <v>27</v>
      </c>
      <c r="D2565" s="1" t="s">
        <v>120</v>
      </c>
      <c r="E2565" s="1" t="s">
        <v>121</v>
      </c>
      <c r="F2565" s="1" t="s">
        <v>131</v>
      </c>
      <c r="G2565" s="1" t="s">
        <v>21</v>
      </c>
      <c r="H2565" s="1" t="s">
        <v>1763</v>
      </c>
      <c r="I2565" s="1" t="s">
        <v>4445</v>
      </c>
      <c r="J2565" s="1" t="s">
        <v>5113</v>
      </c>
      <c r="K2565" s="1" t="s">
        <v>4534</v>
      </c>
      <c r="L2565" s="1">
        <v>40000</v>
      </c>
      <c r="M2565" s="1">
        <v>60000</v>
      </c>
      <c r="N2565" s="1">
        <f t="shared" si="40"/>
        <v>50000</v>
      </c>
      <c r="O2565" s="1" t="s">
        <v>48</v>
      </c>
      <c r="P2565" s="1" t="s">
        <v>50</v>
      </c>
    </row>
    <row r="2566" spans="1:16" ht="34" customHeight="1">
      <c r="A2566" s="1" t="s">
        <v>4488</v>
      </c>
      <c r="B2566" s="1">
        <v>7141481</v>
      </c>
      <c r="C2566" s="1" t="s">
        <v>27</v>
      </c>
      <c r="D2566" s="1" t="s">
        <v>120</v>
      </c>
      <c r="E2566" s="1" t="s">
        <v>121</v>
      </c>
      <c r="F2566" s="1" t="s">
        <v>131</v>
      </c>
      <c r="G2566" s="1" t="s">
        <v>21</v>
      </c>
      <c r="H2566" s="1" t="s">
        <v>1763</v>
      </c>
      <c r="I2566" s="1" t="s">
        <v>4445</v>
      </c>
      <c r="J2566" s="1" t="s">
        <v>5114</v>
      </c>
      <c r="K2566" s="1" t="s">
        <v>268</v>
      </c>
      <c r="L2566" s="1">
        <v>30000</v>
      </c>
      <c r="M2566" s="1">
        <v>50000</v>
      </c>
      <c r="N2566" s="1">
        <f t="shared" si="40"/>
        <v>40000</v>
      </c>
      <c r="O2566" s="1" t="s">
        <v>48</v>
      </c>
      <c r="P2566" s="1" t="s">
        <v>50</v>
      </c>
    </row>
    <row r="2567" spans="1:16" ht="34" customHeight="1">
      <c r="A2567" s="1" t="s">
        <v>4488</v>
      </c>
      <c r="B2567" s="1">
        <v>8003865</v>
      </c>
      <c r="C2567" s="1" t="s">
        <v>27</v>
      </c>
      <c r="D2567" s="1" t="s">
        <v>120</v>
      </c>
      <c r="E2567" s="1" t="s">
        <v>121</v>
      </c>
      <c r="F2567" s="1" t="s">
        <v>131</v>
      </c>
      <c r="G2567" s="1" t="s">
        <v>21</v>
      </c>
      <c r="H2567" s="1" t="s">
        <v>1763</v>
      </c>
      <c r="I2567" s="1" t="s">
        <v>1530</v>
      </c>
      <c r="J2567" s="1" t="s">
        <v>5115</v>
      </c>
      <c r="K2567" s="1" t="s">
        <v>110</v>
      </c>
      <c r="L2567" s="1">
        <v>30000</v>
      </c>
      <c r="M2567" s="1">
        <v>45000</v>
      </c>
      <c r="N2567" s="1">
        <f t="shared" si="40"/>
        <v>37500</v>
      </c>
      <c r="O2567" s="1" t="s">
        <v>48</v>
      </c>
      <c r="P2567" s="4" t="s">
        <v>11107</v>
      </c>
    </row>
    <row r="2568" spans="1:16" ht="34" customHeight="1">
      <c r="A2568" s="1" t="s">
        <v>4488</v>
      </c>
      <c r="B2568" s="1">
        <v>7707796</v>
      </c>
      <c r="C2568" s="1" t="s">
        <v>27</v>
      </c>
      <c r="D2568" s="1" t="s">
        <v>120</v>
      </c>
      <c r="E2568" s="1" t="s">
        <v>121</v>
      </c>
      <c r="F2568" s="1" t="s">
        <v>131</v>
      </c>
      <c r="G2568" s="1" t="s">
        <v>21</v>
      </c>
      <c r="H2568" s="1" t="s">
        <v>1763</v>
      </c>
      <c r="I2568" s="1" t="s">
        <v>96</v>
      </c>
      <c r="J2568" s="1" t="s">
        <v>5116</v>
      </c>
      <c r="K2568" s="1" t="s">
        <v>268</v>
      </c>
      <c r="L2568" s="1">
        <v>30000</v>
      </c>
      <c r="M2568" s="1">
        <v>50000</v>
      </c>
      <c r="N2568" s="1">
        <f t="shared" si="40"/>
        <v>40000</v>
      </c>
      <c r="O2568" s="1" t="s">
        <v>90</v>
      </c>
      <c r="P2568" s="1" t="s">
        <v>5117</v>
      </c>
    </row>
    <row r="2569" spans="1:16" ht="34" customHeight="1">
      <c r="A2569" s="1" t="s">
        <v>4488</v>
      </c>
      <c r="B2569" s="1">
        <v>6851218</v>
      </c>
      <c r="C2569" s="1" t="s">
        <v>27</v>
      </c>
      <c r="D2569" s="1" t="s">
        <v>120</v>
      </c>
      <c r="E2569" s="1" t="s">
        <v>121</v>
      </c>
      <c r="F2569" s="1" t="s">
        <v>131</v>
      </c>
      <c r="G2569" s="1" t="s">
        <v>21</v>
      </c>
      <c r="H2569" s="1" t="s">
        <v>1763</v>
      </c>
      <c r="I2569" s="1" t="s">
        <v>4314</v>
      </c>
      <c r="J2569" s="1" t="s">
        <v>4537</v>
      </c>
      <c r="K2569" s="1" t="s">
        <v>57</v>
      </c>
      <c r="L2569" s="1">
        <v>30000</v>
      </c>
      <c r="M2569" s="1">
        <v>40000</v>
      </c>
      <c r="N2569" s="1">
        <f t="shared" si="40"/>
        <v>35000</v>
      </c>
      <c r="O2569" s="1" t="s">
        <v>48</v>
      </c>
      <c r="P2569" s="4" t="s">
        <v>12633</v>
      </c>
    </row>
    <row r="2570" spans="1:16" ht="34" customHeight="1">
      <c r="A2570" s="1" t="s">
        <v>4488</v>
      </c>
      <c r="B2570" s="1">
        <v>7177584</v>
      </c>
      <c r="C2570" s="1" t="s">
        <v>27</v>
      </c>
      <c r="D2570" s="1" t="s">
        <v>120</v>
      </c>
      <c r="E2570" s="1" t="s">
        <v>121</v>
      </c>
      <c r="F2570" s="1" t="s">
        <v>131</v>
      </c>
      <c r="G2570" s="1" t="s">
        <v>21</v>
      </c>
      <c r="H2570" s="1" t="s">
        <v>22</v>
      </c>
      <c r="I2570" s="1" t="s">
        <v>4314</v>
      </c>
      <c r="J2570" s="1" t="s">
        <v>5118</v>
      </c>
      <c r="K2570" s="1" t="s">
        <v>33</v>
      </c>
      <c r="L2570" s="1">
        <v>20000</v>
      </c>
      <c r="M2570" s="1">
        <v>40000</v>
      </c>
      <c r="N2570" s="1">
        <f t="shared" si="40"/>
        <v>30000</v>
      </c>
      <c r="O2570" s="1" t="s">
        <v>48</v>
      </c>
      <c r="P2570" s="1" t="s">
        <v>5119</v>
      </c>
    </row>
    <row r="2571" spans="1:16" ht="34" customHeight="1">
      <c r="A2571" s="1" t="s">
        <v>4488</v>
      </c>
      <c r="B2571" s="1">
        <v>7678913</v>
      </c>
      <c r="C2571" s="1" t="s">
        <v>27</v>
      </c>
      <c r="D2571" s="1" t="s">
        <v>120</v>
      </c>
      <c r="E2571" s="1" t="s">
        <v>121</v>
      </c>
      <c r="F2571" s="1" t="s">
        <v>131</v>
      </c>
      <c r="G2571" s="1" t="s">
        <v>21</v>
      </c>
      <c r="H2571" s="1" t="s">
        <v>1763</v>
      </c>
      <c r="I2571" s="1" t="s">
        <v>4312</v>
      </c>
      <c r="J2571" s="1" t="s">
        <v>5120</v>
      </c>
      <c r="K2571" s="1" t="s">
        <v>105</v>
      </c>
      <c r="L2571" s="1">
        <v>15000</v>
      </c>
      <c r="M2571" s="1">
        <v>25000</v>
      </c>
      <c r="N2571" s="1">
        <f t="shared" si="40"/>
        <v>20000</v>
      </c>
      <c r="O2571" s="1" t="s">
        <v>26</v>
      </c>
      <c r="P2571" s="4" t="s">
        <v>12634</v>
      </c>
    </row>
    <row r="2572" spans="1:16" ht="34" customHeight="1">
      <c r="A2572" s="1" t="s">
        <v>4488</v>
      </c>
      <c r="B2572" s="1">
        <v>4079878</v>
      </c>
      <c r="C2572" s="1" t="s">
        <v>17</v>
      </c>
      <c r="D2572" s="1" t="s">
        <v>120</v>
      </c>
      <c r="E2572" s="1" t="s">
        <v>121</v>
      </c>
      <c r="F2572" s="1" t="s">
        <v>20</v>
      </c>
      <c r="G2572" s="1" t="s">
        <v>21</v>
      </c>
      <c r="H2572" s="1" t="s">
        <v>1763</v>
      </c>
      <c r="I2572" s="1" t="s">
        <v>5083</v>
      </c>
      <c r="J2572" s="1" t="s">
        <v>4537</v>
      </c>
      <c r="K2572" s="1" t="s">
        <v>4727</v>
      </c>
      <c r="L2572" s="1">
        <v>35000</v>
      </c>
      <c r="M2572" s="1">
        <v>45000</v>
      </c>
      <c r="N2572" s="1">
        <f t="shared" si="40"/>
        <v>40000</v>
      </c>
      <c r="O2572" s="1" t="s">
        <v>26</v>
      </c>
      <c r="P2572" s="1" t="s">
        <v>5121</v>
      </c>
    </row>
    <row r="2573" spans="1:16" ht="34" customHeight="1">
      <c r="A2573" s="1" t="s">
        <v>4488</v>
      </c>
      <c r="B2573" s="1">
        <v>7368191</v>
      </c>
      <c r="C2573" s="1" t="s">
        <v>27</v>
      </c>
      <c r="D2573" s="1" t="s">
        <v>120</v>
      </c>
      <c r="E2573" s="1" t="s">
        <v>121</v>
      </c>
      <c r="F2573" s="1" t="s">
        <v>131</v>
      </c>
      <c r="G2573" s="1" t="s">
        <v>21</v>
      </c>
      <c r="H2573" s="1" t="s">
        <v>1763</v>
      </c>
      <c r="I2573" s="1" t="s">
        <v>5122</v>
      </c>
      <c r="J2573" s="1" t="s">
        <v>5123</v>
      </c>
      <c r="K2573" s="1" t="s">
        <v>4534</v>
      </c>
      <c r="L2573" s="1">
        <v>40000</v>
      </c>
      <c r="M2573" s="1">
        <v>60000</v>
      </c>
      <c r="N2573" s="1">
        <f t="shared" si="40"/>
        <v>50000</v>
      </c>
      <c r="O2573" s="1" t="s">
        <v>48</v>
      </c>
      <c r="P2573" s="4" t="s">
        <v>11108</v>
      </c>
    </row>
    <row r="2574" spans="1:16" ht="34" customHeight="1">
      <c r="A2574" s="1" t="s">
        <v>4488</v>
      </c>
      <c r="B2574" s="1">
        <v>7600146</v>
      </c>
      <c r="C2574" s="1" t="s">
        <v>27</v>
      </c>
      <c r="D2574" s="1" t="s">
        <v>120</v>
      </c>
      <c r="E2574" s="1" t="s">
        <v>121</v>
      </c>
      <c r="F2574" s="1" t="s">
        <v>131</v>
      </c>
      <c r="G2574" s="1" t="s">
        <v>21</v>
      </c>
      <c r="H2574" s="1" t="s">
        <v>1763</v>
      </c>
      <c r="I2574" s="1" t="s">
        <v>5122</v>
      </c>
      <c r="J2574" s="1" t="s">
        <v>5124</v>
      </c>
      <c r="K2574" s="1" t="s">
        <v>706</v>
      </c>
      <c r="L2574" s="1">
        <v>25000</v>
      </c>
      <c r="M2574" s="1">
        <v>40000</v>
      </c>
      <c r="N2574" s="1">
        <f t="shared" si="40"/>
        <v>32500</v>
      </c>
      <c r="O2574" s="1" t="s">
        <v>48</v>
      </c>
      <c r="P2574" s="1" t="s">
        <v>5105</v>
      </c>
    </row>
    <row r="2575" spans="1:16" ht="34" customHeight="1">
      <c r="A2575" s="1" t="s">
        <v>4488</v>
      </c>
      <c r="B2575" s="1">
        <v>7423048</v>
      </c>
      <c r="C2575" s="1" t="s">
        <v>17</v>
      </c>
      <c r="D2575" s="1" t="s">
        <v>120</v>
      </c>
      <c r="E2575" s="1" t="s">
        <v>121</v>
      </c>
      <c r="F2575" s="1" t="s">
        <v>20</v>
      </c>
      <c r="G2575" s="1" t="s">
        <v>21</v>
      </c>
      <c r="H2575" s="1" t="s">
        <v>1763</v>
      </c>
      <c r="I2575" s="1" t="s">
        <v>4918</v>
      </c>
      <c r="J2575" s="1" t="s">
        <v>5125</v>
      </c>
      <c r="K2575" s="1" t="s">
        <v>5102</v>
      </c>
      <c r="L2575" s="1">
        <v>40000</v>
      </c>
      <c r="M2575" s="1">
        <v>70000</v>
      </c>
      <c r="N2575" s="1">
        <f t="shared" si="40"/>
        <v>55000</v>
      </c>
      <c r="O2575" s="1" t="s">
        <v>41</v>
      </c>
      <c r="P2575" s="4" t="s">
        <v>12635</v>
      </c>
    </row>
    <row r="2576" spans="1:16" ht="34" customHeight="1">
      <c r="A2576" s="1" t="s">
        <v>4488</v>
      </c>
      <c r="B2576" s="1">
        <v>7396302</v>
      </c>
      <c r="C2576" s="1" t="s">
        <v>17</v>
      </c>
      <c r="D2576" s="1" t="s">
        <v>120</v>
      </c>
      <c r="E2576" s="1" t="s">
        <v>121</v>
      </c>
      <c r="F2576" s="1" t="s">
        <v>20</v>
      </c>
      <c r="G2576" s="1" t="s">
        <v>21</v>
      </c>
      <c r="H2576" s="1" t="s">
        <v>1874</v>
      </c>
      <c r="I2576" s="1" t="s">
        <v>4915</v>
      </c>
      <c r="J2576" s="1" t="s">
        <v>5126</v>
      </c>
      <c r="K2576" s="1" t="s">
        <v>47</v>
      </c>
      <c r="L2576" s="1">
        <v>20000</v>
      </c>
      <c r="M2576" s="1">
        <v>25000</v>
      </c>
      <c r="N2576" s="1">
        <f t="shared" si="40"/>
        <v>22500</v>
      </c>
      <c r="O2576" s="1" t="s">
        <v>41</v>
      </c>
      <c r="P2576" s="1" t="s">
        <v>5127</v>
      </c>
    </row>
    <row r="2577" spans="1:16" ht="34" customHeight="1">
      <c r="A2577" s="1" t="s">
        <v>4488</v>
      </c>
      <c r="B2577" s="1">
        <v>7515136</v>
      </c>
      <c r="C2577" s="1" t="s">
        <v>27</v>
      </c>
      <c r="D2577" s="1" t="s">
        <v>120</v>
      </c>
      <c r="E2577" s="1" t="s">
        <v>121</v>
      </c>
      <c r="F2577" s="1" t="s">
        <v>131</v>
      </c>
      <c r="G2577" s="1" t="s">
        <v>1085</v>
      </c>
      <c r="H2577" s="1" t="s">
        <v>22</v>
      </c>
      <c r="I2577" s="1" t="s">
        <v>4314</v>
      </c>
      <c r="J2577" s="1" t="s">
        <v>5128</v>
      </c>
      <c r="K2577" s="1" t="s">
        <v>1452</v>
      </c>
      <c r="L2577" s="1">
        <v>4000</v>
      </c>
      <c r="M2577" s="1">
        <v>6000</v>
      </c>
      <c r="N2577" s="1">
        <f t="shared" si="40"/>
        <v>5000</v>
      </c>
      <c r="O2577" s="1" t="s">
        <v>658</v>
      </c>
      <c r="P2577" s="1" t="s">
        <v>5129</v>
      </c>
    </row>
    <row r="2578" spans="1:16" ht="34" customHeight="1">
      <c r="A2578" s="1" t="s">
        <v>4488</v>
      </c>
      <c r="B2578" s="1">
        <v>7514705</v>
      </c>
      <c r="C2578" s="1" t="s">
        <v>27</v>
      </c>
      <c r="D2578" s="1" t="s">
        <v>4542</v>
      </c>
      <c r="E2578" s="1" t="s">
        <v>4543</v>
      </c>
      <c r="F2578" s="1" t="s">
        <v>30</v>
      </c>
      <c r="G2578" s="1" t="s">
        <v>21</v>
      </c>
      <c r="H2578" s="1" t="s">
        <v>1763</v>
      </c>
      <c r="I2578" s="1" t="s">
        <v>1169</v>
      </c>
      <c r="J2578" s="1" t="s">
        <v>5130</v>
      </c>
      <c r="K2578" s="1" t="s">
        <v>225</v>
      </c>
      <c r="L2578" s="1">
        <v>30000</v>
      </c>
      <c r="M2578" s="1">
        <v>60000</v>
      </c>
      <c r="N2578" s="1">
        <f t="shared" si="40"/>
        <v>45000</v>
      </c>
      <c r="O2578" s="1" t="s">
        <v>658</v>
      </c>
      <c r="P2578" s="4" t="s">
        <v>11109</v>
      </c>
    </row>
    <row r="2579" spans="1:16" ht="34" customHeight="1">
      <c r="A2579" s="1" t="s">
        <v>4488</v>
      </c>
      <c r="B2579" s="1">
        <v>7184680</v>
      </c>
      <c r="C2579" s="1" t="s">
        <v>27</v>
      </c>
      <c r="D2579" s="1" t="s">
        <v>4542</v>
      </c>
      <c r="E2579" s="1" t="s">
        <v>4543</v>
      </c>
      <c r="F2579" s="1" t="s">
        <v>30</v>
      </c>
      <c r="G2579" s="1" t="s">
        <v>21</v>
      </c>
      <c r="H2579" s="1" t="s">
        <v>22</v>
      </c>
      <c r="I2579" s="1" t="s">
        <v>4730</v>
      </c>
      <c r="J2579" s="1" t="s">
        <v>4587</v>
      </c>
      <c r="K2579" s="1" t="s">
        <v>33</v>
      </c>
      <c r="L2579" s="1">
        <v>20000</v>
      </c>
      <c r="M2579" s="1">
        <v>40000</v>
      </c>
      <c r="N2579" s="1">
        <f t="shared" si="40"/>
        <v>30000</v>
      </c>
      <c r="O2579" s="1" t="s">
        <v>48</v>
      </c>
      <c r="P2579" s="4" t="s">
        <v>11110</v>
      </c>
    </row>
    <row r="2580" spans="1:16" ht="34" customHeight="1">
      <c r="A2580" s="1" t="s">
        <v>4488</v>
      </c>
      <c r="B2580" s="1">
        <v>7613031</v>
      </c>
      <c r="C2580" s="1" t="s">
        <v>27</v>
      </c>
      <c r="D2580" s="1" t="s">
        <v>4542</v>
      </c>
      <c r="E2580" s="1" t="s">
        <v>4543</v>
      </c>
      <c r="F2580" s="1" t="s">
        <v>30</v>
      </c>
      <c r="G2580" s="1" t="s">
        <v>21</v>
      </c>
      <c r="H2580" s="1" t="s">
        <v>22</v>
      </c>
      <c r="I2580" s="1" t="s">
        <v>5029</v>
      </c>
      <c r="J2580" s="1" t="s">
        <v>4602</v>
      </c>
      <c r="K2580" s="1" t="s">
        <v>2135</v>
      </c>
      <c r="L2580" s="1">
        <v>4000</v>
      </c>
      <c r="M2580" s="1">
        <v>7000</v>
      </c>
      <c r="N2580" s="1">
        <f t="shared" si="40"/>
        <v>5500</v>
      </c>
      <c r="O2580" s="1" t="s">
        <v>90</v>
      </c>
      <c r="P2580" s="1" t="s">
        <v>50</v>
      </c>
    </row>
    <row r="2581" spans="1:16" ht="34" customHeight="1">
      <c r="A2581" s="1" t="s">
        <v>4488</v>
      </c>
      <c r="B2581" s="1">
        <v>7384004</v>
      </c>
      <c r="C2581" s="1" t="s">
        <v>27</v>
      </c>
      <c r="D2581" s="1" t="s">
        <v>483</v>
      </c>
      <c r="E2581" s="1" t="s">
        <v>484</v>
      </c>
      <c r="F2581" s="1" t="s">
        <v>131</v>
      </c>
      <c r="G2581" s="1" t="s">
        <v>21</v>
      </c>
      <c r="H2581" s="1" t="s">
        <v>1763</v>
      </c>
      <c r="I2581" s="1" t="s">
        <v>857</v>
      </c>
      <c r="J2581" s="1" t="s">
        <v>5131</v>
      </c>
      <c r="K2581" s="1" t="s">
        <v>225</v>
      </c>
      <c r="L2581" s="1">
        <v>30000</v>
      </c>
      <c r="M2581" s="1">
        <v>60000</v>
      </c>
      <c r="N2581" s="1">
        <f t="shared" si="40"/>
        <v>45000</v>
      </c>
      <c r="O2581" s="1" t="s">
        <v>26</v>
      </c>
      <c r="P2581" s="1" t="s">
        <v>50</v>
      </c>
    </row>
    <row r="2582" spans="1:16" ht="34" customHeight="1">
      <c r="A2582" s="1" t="s">
        <v>4488</v>
      </c>
      <c r="B2582" s="1">
        <v>7386558</v>
      </c>
      <c r="C2582" s="1" t="s">
        <v>27</v>
      </c>
      <c r="D2582" s="1" t="s">
        <v>483</v>
      </c>
      <c r="E2582" s="1" t="s">
        <v>484</v>
      </c>
      <c r="F2582" s="1" t="s">
        <v>131</v>
      </c>
      <c r="G2582" s="1" t="s">
        <v>21</v>
      </c>
      <c r="H2582" s="1" t="s">
        <v>1763</v>
      </c>
      <c r="I2582" s="1" t="s">
        <v>857</v>
      </c>
      <c r="J2582" s="1" t="s">
        <v>5132</v>
      </c>
      <c r="K2582" s="1" t="s">
        <v>33</v>
      </c>
      <c r="L2582" s="1">
        <v>20000</v>
      </c>
      <c r="M2582" s="1">
        <v>40000</v>
      </c>
      <c r="N2582" s="1">
        <f t="shared" si="40"/>
        <v>30000</v>
      </c>
      <c r="O2582" s="1" t="s">
        <v>48</v>
      </c>
      <c r="P2582" s="4" t="s">
        <v>12636</v>
      </c>
    </row>
    <row r="2583" spans="1:16" ht="34" customHeight="1">
      <c r="A2583" s="1" t="s">
        <v>4488</v>
      </c>
      <c r="B2583" s="1">
        <v>7790255</v>
      </c>
      <c r="C2583" s="1" t="s">
        <v>27</v>
      </c>
      <c r="D2583" s="1" t="s">
        <v>120</v>
      </c>
      <c r="E2583" s="1" t="s">
        <v>121</v>
      </c>
      <c r="F2583" s="1" t="s">
        <v>131</v>
      </c>
      <c r="G2583" s="1" t="s">
        <v>21</v>
      </c>
      <c r="H2583" s="1" t="s">
        <v>2037</v>
      </c>
      <c r="I2583" s="1" t="s">
        <v>986</v>
      </c>
      <c r="J2583" s="1" t="s">
        <v>4554</v>
      </c>
      <c r="K2583" s="1" t="s">
        <v>33</v>
      </c>
      <c r="L2583" s="1">
        <v>20000</v>
      </c>
      <c r="M2583" s="1">
        <v>40000</v>
      </c>
      <c r="N2583" s="1">
        <f t="shared" si="40"/>
        <v>30000</v>
      </c>
      <c r="O2583" s="1" t="s">
        <v>48</v>
      </c>
      <c r="P2583" s="1" t="s">
        <v>4555</v>
      </c>
    </row>
    <row r="2584" spans="1:16" ht="34" customHeight="1">
      <c r="A2584" s="1" t="s">
        <v>4488</v>
      </c>
      <c r="B2584" s="1">
        <v>6251604</v>
      </c>
      <c r="C2584" s="1" t="s">
        <v>67</v>
      </c>
      <c r="D2584" s="1" t="s">
        <v>1298</v>
      </c>
      <c r="E2584" s="1" t="s">
        <v>1299</v>
      </c>
      <c r="F2584" s="1" t="s">
        <v>236</v>
      </c>
      <c r="G2584" s="1" t="s">
        <v>21</v>
      </c>
      <c r="H2584" s="1" t="s">
        <v>1763</v>
      </c>
      <c r="I2584" s="1" t="s">
        <v>1833</v>
      </c>
      <c r="J2584" s="1" t="s">
        <v>4580</v>
      </c>
      <c r="K2584" s="1" t="s">
        <v>83</v>
      </c>
      <c r="L2584" s="1">
        <v>10000</v>
      </c>
      <c r="M2584" s="1">
        <v>20000</v>
      </c>
      <c r="N2584" s="1">
        <f t="shared" si="40"/>
        <v>15000</v>
      </c>
      <c r="O2584" s="1" t="s">
        <v>41</v>
      </c>
      <c r="P2584" s="4" t="s">
        <v>11111</v>
      </c>
    </row>
    <row r="2585" spans="1:16" ht="34" customHeight="1">
      <c r="A2585" s="1" t="s">
        <v>4488</v>
      </c>
      <c r="B2585" s="1">
        <v>6176038</v>
      </c>
      <c r="C2585" s="1" t="s">
        <v>17</v>
      </c>
      <c r="D2585" s="1" t="s">
        <v>1298</v>
      </c>
      <c r="E2585" s="1" t="s">
        <v>1299</v>
      </c>
      <c r="F2585" s="1" t="s">
        <v>722</v>
      </c>
      <c r="G2585" s="1" t="s">
        <v>21</v>
      </c>
      <c r="H2585" s="1" t="s">
        <v>22</v>
      </c>
      <c r="I2585" s="1" t="s">
        <v>1833</v>
      </c>
      <c r="J2585" s="1" t="s">
        <v>4580</v>
      </c>
      <c r="K2585" s="1" t="s">
        <v>83</v>
      </c>
      <c r="L2585" s="1">
        <v>10000</v>
      </c>
      <c r="M2585" s="1">
        <v>20000</v>
      </c>
      <c r="N2585" s="1">
        <f t="shared" si="40"/>
        <v>15000</v>
      </c>
      <c r="O2585" s="1" t="s">
        <v>41</v>
      </c>
      <c r="P2585" s="4" t="s">
        <v>11923</v>
      </c>
    </row>
    <row r="2586" spans="1:16" ht="34" customHeight="1">
      <c r="A2586" s="1" t="s">
        <v>4488</v>
      </c>
      <c r="B2586" s="1">
        <v>7384004</v>
      </c>
      <c r="C2586" s="1" t="s">
        <v>27</v>
      </c>
      <c r="D2586" s="1" t="s">
        <v>483</v>
      </c>
      <c r="E2586" s="1" t="s">
        <v>484</v>
      </c>
      <c r="F2586" s="1" t="s">
        <v>131</v>
      </c>
      <c r="G2586" s="1" t="s">
        <v>21</v>
      </c>
      <c r="H2586" s="1" t="s">
        <v>1763</v>
      </c>
      <c r="I2586" s="1" t="s">
        <v>857</v>
      </c>
      <c r="J2586" s="1" t="s">
        <v>5131</v>
      </c>
      <c r="K2586" s="1" t="s">
        <v>225</v>
      </c>
      <c r="L2586" s="1">
        <v>30000</v>
      </c>
      <c r="M2586" s="1">
        <v>60000</v>
      </c>
      <c r="N2586" s="1">
        <f t="shared" si="40"/>
        <v>45000</v>
      </c>
      <c r="O2586" s="1" t="s">
        <v>26</v>
      </c>
      <c r="P2586" s="1" t="s">
        <v>5133</v>
      </c>
    </row>
    <row r="2587" spans="1:16" ht="34" customHeight="1">
      <c r="A2587" s="1" t="s">
        <v>4488</v>
      </c>
      <c r="B2587" s="1">
        <v>7945450</v>
      </c>
      <c r="C2587" s="1" t="s">
        <v>34</v>
      </c>
      <c r="D2587" s="1" t="s">
        <v>4087</v>
      </c>
      <c r="E2587" s="1" t="s">
        <v>4088</v>
      </c>
      <c r="F2587" s="1" t="s">
        <v>108</v>
      </c>
      <c r="G2587" s="1" t="s">
        <v>21</v>
      </c>
      <c r="H2587" s="1" t="s">
        <v>1763</v>
      </c>
      <c r="I2587" s="1" t="s">
        <v>4071</v>
      </c>
      <c r="J2587" s="1" t="s">
        <v>4516</v>
      </c>
      <c r="K2587" s="1" t="s">
        <v>341</v>
      </c>
      <c r="L2587" s="1">
        <v>8000</v>
      </c>
      <c r="M2587" s="1">
        <v>15000</v>
      </c>
      <c r="N2587" s="1">
        <f t="shared" si="40"/>
        <v>11500</v>
      </c>
      <c r="O2587" s="1" t="s">
        <v>777</v>
      </c>
      <c r="P2587" s="4" t="s">
        <v>12546</v>
      </c>
    </row>
    <row r="2588" spans="1:16" ht="34" customHeight="1">
      <c r="A2588" s="1" t="s">
        <v>4488</v>
      </c>
      <c r="B2588" s="1">
        <v>7945462</v>
      </c>
      <c r="C2588" s="1" t="s">
        <v>34</v>
      </c>
      <c r="D2588" s="1" t="s">
        <v>4087</v>
      </c>
      <c r="E2588" s="1" t="s">
        <v>4088</v>
      </c>
      <c r="F2588" s="1" t="s">
        <v>108</v>
      </c>
      <c r="G2588" s="1" t="s">
        <v>21</v>
      </c>
      <c r="H2588" s="1" t="s">
        <v>1763</v>
      </c>
      <c r="I2588" s="1" t="s">
        <v>4071</v>
      </c>
      <c r="J2588" s="1" t="s">
        <v>5134</v>
      </c>
      <c r="K2588" s="1" t="s">
        <v>341</v>
      </c>
      <c r="L2588" s="1">
        <v>8000</v>
      </c>
      <c r="M2588" s="1">
        <v>15000</v>
      </c>
      <c r="N2588" s="1">
        <f t="shared" si="40"/>
        <v>11500</v>
      </c>
      <c r="O2588" s="1" t="s">
        <v>41</v>
      </c>
      <c r="P2588" s="4" t="s">
        <v>12546</v>
      </c>
    </row>
    <row r="2589" spans="1:16" ht="34" customHeight="1">
      <c r="A2589" s="1" t="s">
        <v>4488</v>
      </c>
      <c r="B2589" s="1">
        <v>7806322</v>
      </c>
      <c r="C2589" s="1" t="s">
        <v>17</v>
      </c>
      <c r="D2589" s="1" t="s">
        <v>4776</v>
      </c>
      <c r="E2589" s="1" t="s">
        <v>420</v>
      </c>
      <c r="F2589" s="1" t="s">
        <v>190</v>
      </c>
      <c r="G2589" s="1" t="s">
        <v>21</v>
      </c>
      <c r="H2589" s="1" t="s">
        <v>2037</v>
      </c>
      <c r="I2589" s="1" t="s">
        <v>4387</v>
      </c>
      <c r="J2589" s="1" t="s">
        <v>5135</v>
      </c>
      <c r="K2589" s="1" t="s">
        <v>471</v>
      </c>
      <c r="L2589" s="1">
        <v>18000</v>
      </c>
      <c r="M2589" s="1">
        <v>30000</v>
      </c>
      <c r="N2589" s="1">
        <f t="shared" si="40"/>
        <v>24000</v>
      </c>
      <c r="O2589" s="1" t="s">
        <v>48</v>
      </c>
      <c r="P2589" s="4" t="s">
        <v>12637</v>
      </c>
    </row>
    <row r="2590" spans="1:16" ht="34" customHeight="1">
      <c r="A2590" s="1" t="s">
        <v>4488</v>
      </c>
      <c r="B2590" s="1">
        <v>7867947</v>
      </c>
      <c r="C2590" s="1" t="s">
        <v>17</v>
      </c>
      <c r="D2590" s="1" t="s">
        <v>4776</v>
      </c>
      <c r="E2590" s="1" t="s">
        <v>420</v>
      </c>
      <c r="F2590" s="1" t="s">
        <v>190</v>
      </c>
      <c r="G2590" s="1" t="s">
        <v>90</v>
      </c>
      <c r="H2590" s="1" t="s">
        <v>2037</v>
      </c>
      <c r="I2590" s="1" t="s">
        <v>4387</v>
      </c>
      <c r="J2590" s="1" t="s">
        <v>5136</v>
      </c>
      <c r="K2590" s="1" t="s">
        <v>105</v>
      </c>
      <c r="L2590" s="1">
        <v>15000</v>
      </c>
      <c r="M2590" s="1">
        <v>25000</v>
      </c>
      <c r="N2590" s="1">
        <f t="shared" si="40"/>
        <v>20000</v>
      </c>
      <c r="O2590" s="1" t="s">
        <v>48</v>
      </c>
      <c r="P2590" s="4" t="s">
        <v>12638</v>
      </c>
    </row>
    <row r="2591" spans="1:16" ht="34" customHeight="1">
      <c r="A2591" s="1" t="s">
        <v>4488</v>
      </c>
      <c r="B2591" s="1">
        <v>7877351</v>
      </c>
      <c r="C2591" s="1" t="s">
        <v>17</v>
      </c>
      <c r="D2591" s="1" t="s">
        <v>4649</v>
      </c>
      <c r="E2591" s="1" t="s">
        <v>4650</v>
      </c>
      <c r="F2591" s="1" t="s">
        <v>190</v>
      </c>
      <c r="G2591" s="1" t="s">
        <v>21</v>
      </c>
      <c r="H2591" s="1" t="s">
        <v>1763</v>
      </c>
      <c r="I2591" s="1" t="s">
        <v>4387</v>
      </c>
      <c r="J2591" s="1" t="s">
        <v>5137</v>
      </c>
      <c r="K2591" s="1" t="s">
        <v>91</v>
      </c>
      <c r="L2591" s="1">
        <v>25000</v>
      </c>
      <c r="M2591" s="1">
        <v>50000</v>
      </c>
      <c r="N2591" s="1">
        <f t="shared" si="40"/>
        <v>37500</v>
      </c>
      <c r="O2591" s="1" t="s">
        <v>48</v>
      </c>
      <c r="P2591" s="4" t="s">
        <v>12639</v>
      </c>
    </row>
    <row r="2592" spans="1:16" ht="34" customHeight="1">
      <c r="A2592" s="1" t="s">
        <v>4488</v>
      </c>
      <c r="B2592" s="1">
        <v>6341861</v>
      </c>
      <c r="C2592" s="1" t="s">
        <v>17</v>
      </c>
      <c r="D2592" s="1" t="s">
        <v>4649</v>
      </c>
      <c r="E2592" s="1" t="s">
        <v>4650</v>
      </c>
      <c r="F2592" s="1" t="s">
        <v>190</v>
      </c>
      <c r="G2592" s="1" t="s">
        <v>21</v>
      </c>
      <c r="H2592" s="1" t="s">
        <v>1874</v>
      </c>
      <c r="I2592" s="1" t="s">
        <v>4387</v>
      </c>
      <c r="J2592" s="1" t="s">
        <v>4537</v>
      </c>
      <c r="K2592" s="1" t="s">
        <v>33</v>
      </c>
      <c r="L2592" s="1">
        <v>20000</v>
      </c>
      <c r="M2592" s="1">
        <v>40000</v>
      </c>
      <c r="N2592" s="1">
        <f t="shared" si="40"/>
        <v>30000</v>
      </c>
      <c r="O2592" s="1" t="s">
        <v>26</v>
      </c>
      <c r="P2592" s="4" t="s">
        <v>11112</v>
      </c>
    </row>
    <row r="2593" spans="1:16" ht="34" customHeight="1">
      <c r="A2593" s="1" t="s">
        <v>4488</v>
      </c>
      <c r="B2593" s="1">
        <v>7294206</v>
      </c>
      <c r="C2593" s="1" t="s">
        <v>17</v>
      </c>
      <c r="D2593" s="1" t="s">
        <v>4649</v>
      </c>
      <c r="E2593" s="1" t="s">
        <v>4650</v>
      </c>
      <c r="F2593" s="1" t="s">
        <v>190</v>
      </c>
      <c r="G2593" s="1" t="s">
        <v>21</v>
      </c>
      <c r="H2593" s="1" t="s">
        <v>1763</v>
      </c>
      <c r="I2593" s="1" t="s">
        <v>4387</v>
      </c>
      <c r="J2593" s="1" t="s">
        <v>4537</v>
      </c>
      <c r="K2593" s="1" t="s">
        <v>268</v>
      </c>
      <c r="L2593" s="1">
        <v>30000</v>
      </c>
      <c r="M2593" s="1">
        <v>50000</v>
      </c>
      <c r="N2593" s="1">
        <f t="shared" si="40"/>
        <v>40000</v>
      </c>
      <c r="O2593" s="1" t="s">
        <v>26</v>
      </c>
      <c r="P2593" s="4" t="s">
        <v>12640</v>
      </c>
    </row>
    <row r="2594" spans="1:16" ht="34" customHeight="1">
      <c r="A2594" s="1" t="s">
        <v>4488</v>
      </c>
      <c r="B2594" s="1">
        <v>7877272</v>
      </c>
      <c r="C2594" s="1" t="s">
        <v>17</v>
      </c>
      <c r="D2594" s="1" t="s">
        <v>4649</v>
      </c>
      <c r="E2594" s="1" t="s">
        <v>4650</v>
      </c>
      <c r="F2594" s="1" t="s">
        <v>190</v>
      </c>
      <c r="G2594" s="1" t="s">
        <v>21</v>
      </c>
      <c r="H2594" s="1" t="s">
        <v>1763</v>
      </c>
      <c r="I2594" s="1" t="s">
        <v>4387</v>
      </c>
      <c r="J2594" s="1" t="s">
        <v>5138</v>
      </c>
      <c r="K2594" s="1" t="s">
        <v>33</v>
      </c>
      <c r="L2594" s="1">
        <v>20000</v>
      </c>
      <c r="M2594" s="1">
        <v>40000</v>
      </c>
      <c r="N2594" s="1">
        <f t="shared" si="40"/>
        <v>30000</v>
      </c>
      <c r="O2594" s="1" t="s">
        <v>48</v>
      </c>
      <c r="P2594" s="4" t="s">
        <v>12641</v>
      </c>
    </row>
    <row r="2595" spans="1:16" ht="34" customHeight="1">
      <c r="A2595" s="1" t="s">
        <v>4488</v>
      </c>
      <c r="B2595" s="1">
        <v>6386071</v>
      </c>
      <c r="C2595" s="1" t="s">
        <v>17</v>
      </c>
      <c r="D2595" s="1" t="s">
        <v>4649</v>
      </c>
      <c r="E2595" s="1" t="s">
        <v>4650</v>
      </c>
      <c r="F2595" s="1" t="s">
        <v>190</v>
      </c>
      <c r="G2595" s="1" t="s">
        <v>21</v>
      </c>
      <c r="H2595" s="1" t="s">
        <v>1763</v>
      </c>
      <c r="I2595" s="1" t="s">
        <v>4387</v>
      </c>
      <c r="J2595" s="1" t="s">
        <v>4587</v>
      </c>
      <c r="K2595" s="1" t="s">
        <v>40</v>
      </c>
      <c r="L2595" s="1">
        <v>15000</v>
      </c>
      <c r="M2595" s="1">
        <v>30000</v>
      </c>
      <c r="N2595" s="1">
        <f t="shared" si="40"/>
        <v>22500</v>
      </c>
      <c r="O2595" s="1" t="s">
        <v>48</v>
      </c>
      <c r="P2595" s="1" t="s">
        <v>50</v>
      </c>
    </row>
    <row r="2596" spans="1:16" ht="34" customHeight="1">
      <c r="A2596" s="1" t="s">
        <v>4488</v>
      </c>
      <c r="B2596" s="1">
        <v>7605838</v>
      </c>
      <c r="C2596" s="1" t="s">
        <v>17</v>
      </c>
      <c r="D2596" s="1" t="s">
        <v>4776</v>
      </c>
      <c r="E2596" s="1" t="s">
        <v>420</v>
      </c>
      <c r="F2596" s="1" t="s">
        <v>190</v>
      </c>
      <c r="G2596" s="1" t="s">
        <v>21</v>
      </c>
      <c r="H2596" s="1" t="s">
        <v>1763</v>
      </c>
      <c r="I2596" s="1" t="s">
        <v>4387</v>
      </c>
      <c r="J2596" s="1" t="s">
        <v>5139</v>
      </c>
      <c r="K2596" s="1" t="s">
        <v>5140</v>
      </c>
      <c r="L2596" s="1">
        <v>11000</v>
      </c>
      <c r="M2596" s="1">
        <v>15000</v>
      </c>
      <c r="N2596" s="1">
        <f t="shared" si="40"/>
        <v>13000</v>
      </c>
      <c r="O2596" s="1" t="s">
        <v>658</v>
      </c>
      <c r="P2596" s="1" t="s">
        <v>50</v>
      </c>
    </row>
    <row r="2597" spans="1:16" ht="34" customHeight="1">
      <c r="A2597" s="1" t="s">
        <v>4488</v>
      </c>
      <c r="B2597" s="1">
        <v>7951966</v>
      </c>
      <c r="C2597" s="1" t="s">
        <v>17</v>
      </c>
      <c r="D2597" s="1" t="s">
        <v>1428</v>
      </c>
      <c r="E2597" s="1" t="s">
        <v>1429</v>
      </c>
      <c r="F2597" s="1" t="s">
        <v>158</v>
      </c>
      <c r="G2597" s="1" t="s">
        <v>21</v>
      </c>
      <c r="H2597" s="1" t="s">
        <v>22</v>
      </c>
      <c r="I2597" s="1" t="s">
        <v>4416</v>
      </c>
      <c r="J2597" s="1" t="s">
        <v>4949</v>
      </c>
      <c r="K2597" s="1" t="s">
        <v>155</v>
      </c>
      <c r="L2597" s="1">
        <v>20000</v>
      </c>
      <c r="M2597" s="1">
        <v>35000</v>
      </c>
      <c r="N2597" s="1">
        <f t="shared" si="40"/>
        <v>27500</v>
      </c>
      <c r="O2597" s="1" t="s">
        <v>48</v>
      </c>
      <c r="P2597" s="4" t="s">
        <v>12598</v>
      </c>
    </row>
    <row r="2598" spans="1:16" ht="34" customHeight="1">
      <c r="A2598" s="1" t="s">
        <v>4488</v>
      </c>
      <c r="B2598" s="1">
        <v>6409843</v>
      </c>
      <c r="C2598" s="1" t="s">
        <v>27</v>
      </c>
      <c r="D2598" s="1" t="s">
        <v>84</v>
      </c>
      <c r="E2598" s="1" t="s">
        <v>85</v>
      </c>
      <c r="F2598" s="1" t="s">
        <v>30</v>
      </c>
      <c r="G2598" s="1" t="s">
        <v>21</v>
      </c>
      <c r="H2598" s="1" t="s">
        <v>1874</v>
      </c>
      <c r="I2598" s="1" t="s">
        <v>3220</v>
      </c>
      <c r="J2598" s="1" t="s">
        <v>5141</v>
      </c>
      <c r="K2598" s="1" t="s">
        <v>91</v>
      </c>
      <c r="L2598" s="1">
        <v>25000</v>
      </c>
      <c r="M2598" s="1">
        <v>50000</v>
      </c>
      <c r="N2598" s="1">
        <f t="shared" si="40"/>
        <v>37500</v>
      </c>
      <c r="O2598" s="1" t="s">
        <v>48</v>
      </c>
      <c r="P2598" s="4" t="s">
        <v>12642</v>
      </c>
    </row>
    <row r="2599" spans="1:16" ht="34" customHeight="1">
      <c r="A2599" s="1" t="s">
        <v>4488</v>
      </c>
      <c r="B2599" s="1">
        <v>8022436</v>
      </c>
      <c r="C2599" s="1" t="s">
        <v>27</v>
      </c>
      <c r="D2599" s="1" t="s">
        <v>120</v>
      </c>
      <c r="E2599" s="1" t="s">
        <v>121</v>
      </c>
      <c r="F2599" s="1" t="s">
        <v>131</v>
      </c>
      <c r="G2599" s="1" t="s">
        <v>90</v>
      </c>
      <c r="H2599" s="1" t="s">
        <v>1743</v>
      </c>
      <c r="I2599" s="1" t="s">
        <v>51</v>
      </c>
      <c r="J2599" s="1" t="s">
        <v>5142</v>
      </c>
      <c r="K2599" s="1" t="s">
        <v>225</v>
      </c>
      <c r="L2599" s="1">
        <v>30000</v>
      </c>
      <c r="M2599" s="1">
        <v>60000</v>
      </c>
      <c r="N2599" s="1">
        <f t="shared" si="40"/>
        <v>45000</v>
      </c>
      <c r="O2599" s="1" t="s">
        <v>90</v>
      </c>
      <c r="P2599" s="4" t="s">
        <v>12643</v>
      </c>
    </row>
    <row r="2600" spans="1:16" ht="34" customHeight="1">
      <c r="A2600" s="1" t="s">
        <v>4488</v>
      </c>
      <c r="B2600" s="1">
        <v>7968986</v>
      </c>
      <c r="C2600" s="1" t="s">
        <v>27</v>
      </c>
      <c r="D2600" s="1" t="s">
        <v>1405</v>
      </c>
      <c r="E2600" s="1" t="s">
        <v>1406</v>
      </c>
      <c r="F2600" s="1" t="s">
        <v>30</v>
      </c>
      <c r="G2600" s="1" t="s">
        <v>21</v>
      </c>
      <c r="H2600" s="1" t="s">
        <v>1763</v>
      </c>
      <c r="I2600" s="1" t="s">
        <v>98</v>
      </c>
      <c r="J2600" s="1" t="s">
        <v>5143</v>
      </c>
      <c r="K2600" s="1" t="s">
        <v>33</v>
      </c>
      <c r="L2600" s="1">
        <v>20000</v>
      </c>
      <c r="M2600" s="1">
        <v>40000</v>
      </c>
      <c r="N2600" s="1">
        <f t="shared" si="40"/>
        <v>30000</v>
      </c>
      <c r="O2600" s="1" t="s">
        <v>48</v>
      </c>
      <c r="P2600" s="4" t="s">
        <v>12644</v>
      </c>
    </row>
    <row r="2601" spans="1:16" ht="34" customHeight="1">
      <c r="A2601" s="1" t="s">
        <v>4488</v>
      </c>
      <c r="B2601" s="1">
        <v>7419451</v>
      </c>
      <c r="C2601" s="1" t="s">
        <v>27</v>
      </c>
      <c r="D2601" s="1" t="s">
        <v>120</v>
      </c>
      <c r="E2601" s="1" t="s">
        <v>121</v>
      </c>
      <c r="F2601" s="1" t="s">
        <v>131</v>
      </c>
      <c r="G2601" s="1" t="s">
        <v>21</v>
      </c>
      <c r="H2601" s="1" t="s">
        <v>1763</v>
      </c>
      <c r="I2601" s="1" t="s">
        <v>4466</v>
      </c>
      <c r="J2601" s="1" t="s">
        <v>4587</v>
      </c>
      <c r="K2601" s="1" t="s">
        <v>155</v>
      </c>
      <c r="L2601" s="1">
        <v>20000</v>
      </c>
      <c r="M2601" s="1">
        <v>35000</v>
      </c>
      <c r="N2601" s="1">
        <f t="shared" si="40"/>
        <v>27500</v>
      </c>
      <c r="O2601" s="1" t="s">
        <v>48</v>
      </c>
      <c r="P2601" s="4" t="s">
        <v>12645</v>
      </c>
    </row>
    <row r="2602" spans="1:16" ht="34" customHeight="1">
      <c r="A2602" s="1" t="s">
        <v>4488</v>
      </c>
      <c r="B2602" s="1">
        <v>7419447</v>
      </c>
      <c r="C2602" s="1" t="s">
        <v>27</v>
      </c>
      <c r="D2602" s="1" t="s">
        <v>120</v>
      </c>
      <c r="E2602" s="1" t="s">
        <v>121</v>
      </c>
      <c r="F2602" s="1" t="s">
        <v>131</v>
      </c>
      <c r="G2602" s="1" t="s">
        <v>21</v>
      </c>
      <c r="H2602" s="1" t="s">
        <v>1763</v>
      </c>
      <c r="I2602" s="1" t="s">
        <v>4466</v>
      </c>
      <c r="J2602" s="1" t="s">
        <v>5144</v>
      </c>
      <c r="K2602" s="1" t="s">
        <v>25</v>
      </c>
      <c r="L2602" s="1">
        <v>25000</v>
      </c>
      <c r="M2602" s="1">
        <v>35000</v>
      </c>
      <c r="N2602" s="1">
        <f t="shared" si="40"/>
        <v>30000</v>
      </c>
      <c r="O2602" s="1" t="s">
        <v>48</v>
      </c>
      <c r="P2602" s="4" t="s">
        <v>12646</v>
      </c>
    </row>
    <row r="2603" spans="1:16" ht="34" customHeight="1">
      <c r="A2603" s="1" t="s">
        <v>4488</v>
      </c>
      <c r="B2603" s="1">
        <v>7419438</v>
      </c>
      <c r="C2603" s="1" t="s">
        <v>27</v>
      </c>
      <c r="D2603" s="1" t="s">
        <v>120</v>
      </c>
      <c r="E2603" s="1" t="s">
        <v>121</v>
      </c>
      <c r="F2603" s="1" t="s">
        <v>131</v>
      </c>
      <c r="G2603" s="1" t="s">
        <v>21</v>
      </c>
      <c r="H2603" s="1" t="s">
        <v>1763</v>
      </c>
      <c r="I2603" s="1" t="s">
        <v>4466</v>
      </c>
      <c r="J2603" s="1" t="s">
        <v>5145</v>
      </c>
      <c r="K2603" s="1" t="s">
        <v>4764</v>
      </c>
      <c r="L2603" s="1">
        <v>35000</v>
      </c>
      <c r="M2603" s="1">
        <v>50000</v>
      </c>
      <c r="N2603" s="1">
        <f t="shared" si="40"/>
        <v>42500</v>
      </c>
      <c r="O2603" s="1" t="s">
        <v>48</v>
      </c>
      <c r="P2603" s="4" t="s">
        <v>12647</v>
      </c>
    </row>
    <row r="2604" spans="1:16" ht="34" customHeight="1">
      <c r="A2604" s="1" t="s">
        <v>4488</v>
      </c>
      <c r="B2604" s="1">
        <v>7419436</v>
      </c>
      <c r="C2604" s="1" t="s">
        <v>27</v>
      </c>
      <c r="D2604" s="1" t="s">
        <v>120</v>
      </c>
      <c r="E2604" s="1" t="s">
        <v>121</v>
      </c>
      <c r="F2604" s="1" t="s">
        <v>131</v>
      </c>
      <c r="G2604" s="1" t="s">
        <v>21</v>
      </c>
      <c r="H2604" s="1" t="s">
        <v>1763</v>
      </c>
      <c r="I2604" s="1" t="s">
        <v>4466</v>
      </c>
      <c r="J2604" s="1" t="s">
        <v>5146</v>
      </c>
      <c r="K2604" s="1" t="s">
        <v>25</v>
      </c>
      <c r="L2604" s="1">
        <v>25000</v>
      </c>
      <c r="M2604" s="1">
        <v>35000</v>
      </c>
      <c r="N2604" s="1">
        <f t="shared" ref="N2604:N2667" si="41">AVERAGE(L2604:M2604)</f>
        <v>30000</v>
      </c>
      <c r="O2604" s="1" t="s">
        <v>48</v>
      </c>
      <c r="P2604" s="4" t="s">
        <v>12648</v>
      </c>
    </row>
    <row r="2605" spans="1:16" ht="34" customHeight="1">
      <c r="A2605" s="1" t="s">
        <v>5147</v>
      </c>
      <c r="B2605" s="1">
        <v>7504361</v>
      </c>
      <c r="C2605" s="1" t="s">
        <v>27</v>
      </c>
      <c r="D2605" s="1" t="s">
        <v>28</v>
      </c>
      <c r="E2605" s="1" t="s">
        <v>29</v>
      </c>
      <c r="F2605" s="1" t="s">
        <v>30</v>
      </c>
      <c r="G2605" s="1" t="s">
        <v>90</v>
      </c>
      <c r="H2605" s="1" t="s">
        <v>2037</v>
      </c>
      <c r="I2605" s="1" t="s">
        <v>643</v>
      </c>
      <c r="J2605" s="1" t="s">
        <v>5148</v>
      </c>
      <c r="K2605" s="1" t="s">
        <v>1822</v>
      </c>
      <c r="L2605" s="1">
        <v>5000</v>
      </c>
      <c r="M2605" s="1">
        <v>10000</v>
      </c>
      <c r="N2605" s="1">
        <f t="shared" si="41"/>
        <v>7500</v>
      </c>
      <c r="O2605" s="1" t="s">
        <v>90</v>
      </c>
      <c r="P2605" s="1" t="s">
        <v>5149</v>
      </c>
    </row>
    <row r="2606" spans="1:16" ht="34" customHeight="1">
      <c r="A2606" s="1" t="s">
        <v>5147</v>
      </c>
      <c r="B2606" s="1">
        <v>7969207</v>
      </c>
      <c r="C2606" s="1" t="s">
        <v>34</v>
      </c>
      <c r="D2606" s="1" t="s">
        <v>2924</v>
      </c>
      <c r="E2606" s="1" t="s">
        <v>50</v>
      </c>
      <c r="F2606" s="1" t="s">
        <v>44</v>
      </c>
      <c r="G2606" s="1" t="s">
        <v>21</v>
      </c>
      <c r="H2606" s="1" t="s">
        <v>2037</v>
      </c>
      <c r="I2606" s="1" t="s">
        <v>366</v>
      </c>
      <c r="J2606" s="1" t="s">
        <v>5150</v>
      </c>
      <c r="K2606" s="1" t="s">
        <v>341</v>
      </c>
      <c r="L2606" s="1">
        <v>8000</v>
      </c>
      <c r="M2606" s="1">
        <v>15000</v>
      </c>
      <c r="N2606" s="1">
        <f t="shared" si="41"/>
        <v>11500</v>
      </c>
      <c r="O2606" s="1" t="s">
        <v>658</v>
      </c>
      <c r="P2606" s="4" t="s">
        <v>12649</v>
      </c>
    </row>
    <row r="2607" spans="1:16" ht="34" customHeight="1">
      <c r="A2607" s="1" t="s">
        <v>5147</v>
      </c>
      <c r="B2607" s="1">
        <v>7488197</v>
      </c>
      <c r="C2607" s="1" t="s">
        <v>34</v>
      </c>
      <c r="D2607" s="1" t="s">
        <v>28</v>
      </c>
      <c r="E2607" s="1" t="s">
        <v>29</v>
      </c>
      <c r="F2607" s="1" t="s">
        <v>108</v>
      </c>
      <c r="G2607" s="1" t="s">
        <v>125</v>
      </c>
      <c r="H2607" s="1" t="s">
        <v>2295</v>
      </c>
      <c r="I2607" s="1" t="s">
        <v>643</v>
      </c>
      <c r="J2607" s="1" t="s">
        <v>5151</v>
      </c>
      <c r="K2607" s="1" t="s">
        <v>423</v>
      </c>
      <c r="L2607" s="1">
        <v>6000</v>
      </c>
      <c r="M2607" s="1">
        <v>12000</v>
      </c>
      <c r="N2607" s="1">
        <f t="shared" si="41"/>
        <v>9000</v>
      </c>
      <c r="O2607" s="1" t="s">
        <v>41</v>
      </c>
      <c r="P2607" s="4" t="s">
        <v>11113</v>
      </c>
    </row>
    <row r="2608" spans="1:16" ht="34" customHeight="1">
      <c r="A2608" s="1" t="s">
        <v>5147</v>
      </c>
      <c r="B2608" s="1">
        <v>7781915</v>
      </c>
      <c r="C2608" s="1" t="s">
        <v>34</v>
      </c>
      <c r="D2608" s="1" t="s">
        <v>28</v>
      </c>
      <c r="E2608" s="1" t="s">
        <v>29</v>
      </c>
      <c r="F2608" s="1" t="s">
        <v>108</v>
      </c>
      <c r="G2608" s="1" t="s">
        <v>125</v>
      </c>
      <c r="H2608" s="1" t="s">
        <v>2295</v>
      </c>
      <c r="I2608" s="1" t="s">
        <v>643</v>
      </c>
      <c r="J2608" s="1" t="s">
        <v>5151</v>
      </c>
      <c r="K2608" s="1" t="s">
        <v>341</v>
      </c>
      <c r="L2608" s="1">
        <v>8000</v>
      </c>
      <c r="M2608" s="1">
        <v>15000</v>
      </c>
      <c r="N2608" s="1">
        <f t="shared" si="41"/>
        <v>11500</v>
      </c>
      <c r="O2608" s="1" t="s">
        <v>90</v>
      </c>
      <c r="P2608" s="4" t="s">
        <v>11114</v>
      </c>
    </row>
    <row r="2609" spans="1:16" ht="34" customHeight="1">
      <c r="A2609" s="1" t="s">
        <v>5147</v>
      </c>
      <c r="B2609" s="1">
        <v>7944127</v>
      </c>
      <c r="C2609" s="1" t="s">
        <v>417</v>
      </c>
      <c r="D2609" s="1" t="s">
        <v>84</v>
      </c>
      <c r="E2609" s="1" t="s">
        <v>85</v>
      </c>
      <c r="F2609" s="1" t="s">
        <v>826</v>
      </c>
      <c r="G2609" s="1" t="s">
        <v>125</v>
      </c>
      <c r="H2609" s="1" t="s">
        <v>2295</v>
      </c>
      <c r="I2609" s="1" t="s">
        <v>643</v>
      </c>
      <c r="J2609" s="1" t="s">
        <v>5151</v>
      </c>
      <c r="K2609" s="1" t="s">
        <v>1045</v>
      </c>
      <c r="L2609" s="1">
        <v>6000</v>
      </c>
      <c r="M2609" s="1">
        <v>8000</v>
      </c>
      <c r="N2609" s="1">
        <f t="shared" si="41"/>
        <v>7000</v>
      </c>
      <c r="O2609" s="1" t="s">
        <v>777</v>
      </c>
      <c r="P2609" s="1" t="s">
        <v>5152</v>
      </c>
    </row>
    <row r="2610" spans="1:16" ht="34" customHeight="1">
      <c r="A2610" s="1" t="s">
        <v>5147</v>
      </c>
      <c r="B2610" s="1">
        <v>7839391</v>
      </c>
      <c r="C2610" s="1" t="s">
        <v>27</v>
      </c>
      <c r="D2610" s="1" t="s">
        <v>2893</v>
      </c>
      <c r="E2610" s="1" t="s">
        <v>2894</v>
      </c>
      <c r="F2610" s="1" t="s">
        <v>30</v>
      </c>
      <c r="G2610" s="1" t="s">
        <v>21</v>
      </c>
      <c r="H2610" s="1" t="s">
        <v>2037</v>
      </c>
      <c r="I2610" s="1" t="s">
        <v>2895</v>
      </c>
      <c r="J2610" s="1" t="s">
        <v>5153</v>
      </c>
      <c r="K2610" s="1" t="s">
        <v>105</v>
      </c>
      <c r="L2610" s="1">
        <v>15000</v>
      </c>
      <c r="M2610" s="1">
        <v>25000</v>
      </c>
      <c r="N2610" s="1">
        <f t="shared" si="41"/>
        <v>20000</v>
      </c>
      <c r="O2610" s="1" t="s">
        <v>48</v>
      </c>
      <c r="P2610" s="4" t="s">
        <v>12650</v>
      </c>
    </row>
    <row r="2611" spans="1:16" ht="34" customHeight="1">
      <c r="A2611" s="1" t="s">
        <v>5147</v>
      </c>
      <c r="B2611" s="1">
        <v>7892533</v>
      </c>
      <c r="C2611" s="1" t="s">
        <v>27</v>
      </c>
      <c r="D2611" s="1" t="s">
        <v>2949</v>
      </c>
      <c r="E2611" s="1" t="s">
        <v>50</v>
      </c>
      <c r="F2611" s="1" t="s">
        <v>131</v>
      </c>
      <c r="G2611" s="1" t="s">
        <v>90</v>
      </c>
      <c r="H2611" s="1" t="s">
        <v>2037</v>
      </c>
      <c r="I2611" s="1" t="s">
        <v>532</v>
      </c>
      <c r="J2611" s="1" t="s">
        <v>5154</v>
      </c>
      <c r="K2611" s="1" t="s">
        <v>83</v>
      </c>
      <c r="L2611" s="1">
        <v>10000</v>
      </c>
      <c r="M2611" s="1">
        <v>20000</v>
      </c>
      <c r="N2611" s="1">
        <f t="shared" si="41"/>
        <v>15000</v>
      </c>
      <c r="O2611" s="1" t="s">
        <v>90</v>
      </c>
      <c r="P2611" s="1" t="s">
        <v>5155</v>
      </c>
    </row>
    <row r="2612" spans="1:16" ht="34" customHeight="1">
      <c r="A2612" s="1" t="s">
        <v>5147</v>
      </c>
      <c r="B2612" s="1">
        <v>7782966</v>
      </c>
      <c r="C2612" s="1" t="s">
        <v>5156</v>
      </c>
      <c r="D2612" s="1" t="s">
        <v>84</v>
      </c>
      <c r="E2612" s="1" t="s">
        <v>85</v>
      </c>
      <c r="F2612" s="1" t="s">
        <v>5157</v>
      </c>
      <c r="G2612" s="1" t="s">
        <v>125</v>
      </c>
      <c r="H2612" s="1" t="s">
        <v>2295</v>
      </c>
      <c r="I2612" s="1" t="s">
        <v>2986</v>
      </c>
      <c r="J2612" s="1" t="s">
        <v>5158</v>
      </c>
      <c r="K2612" s="1" t="s">
        <v>838</v>
      </c>
      <c r="L2612" s="1">
        <v>7000</v>
      </c>
      <c r="M2612" s="1">
        <v>14000</v>
      </c>
      <c r="N2612" s="1">
        <f t="shared" si="41"/>
        <v>10500</v>
      </c>
      <c r="O2612" s="1" t="s">
        <v>48</v>
      </c>
      <c r="P2612" s="4" t="s">
        <v>11115</v>
      </c>
    </row>
    <row r="2613" spans="1:16" ht="34" customHeight="1">
      <c r="A2613" s="1" t="s">
        <v>5147</v>
      </c>
      <c r="B2613" s="1">
        <v>8027450</v>
      </c>
      <c r="C2613" s="1" t="s">
        <v>34</v>
      </c>
      <c r="D2613" s="1" t="s">
        <v>2924</v>
      </c>
      <c r="E2613" s="1" t="s">
        <v>50</v>
      </c>
      <c r="F2613" s="1" t="s">
        <v>37</v>
      </c>
      <c r="G2613" s="1" t="s">
        <v>21</v>
      </c>
      <c r="H2613" s="1" t="s">
        <v>2295</v>
      </c>
      <c r="I2613" s="1" t="s">
        <v>653</v>
      </c>
      <c r="J2613" s="1" t="s">
        <v>5159</v>
      </c>
      <c r="K2613" s="1" t="s">
        <v>341</v>
      </c>
      <c r="L2613" s="1">
        <v>8000</v>
      </c>
      <c r="M2613" s="1">
        <v>15000</v>
      </c>
      <c r="N2613" s="1">
        <f t="shared" si="41"/>
        <v>11500</v>
      </c>
      <c r="O2613" s="1" t="s">
        <v>90</v>
      </c>
      <c r="P2613" s="1" t="s">
        <v>5160</v>
      </c>
    </row>
    <row r="2614" spans="1:16" ht="34" customHeight="1">
      <c r="A2614" s="1" t="s">
        <v>5147</v>
      </c>
      <c r="B2614" s="1">
        <v>8027716</v>
      </c>
      <c r="C2614" s="1" t="s">
        <v>186</v>
      </c>
      <c r="D2614" s="1" t="s">
        <v>5161</v>
      </c>
      <c r="E2614" s="1" t="s">
        <v>50</v>
      </c>
      <c r="F2614" s="1" t="s">
        <v>5162</v>
      </c>
      <c r="G2614" s="1" t="s">
        <v>125</v>
      </c>
      <c r="H2614" s="1" t="s">
        <v>2295</v>
      </c>
      <c r="I2614" s="1" t="s">
        <v>542</v>
      </c>
      <c r="J2614" s="1" t="s">
        <v>5151</v>
      </c>
      <c r="K2614" s="1" t="s">
        <v>1031</v>
      </c>
      <c r="L2614" s="1">
        <v>5000</v>
      </c>
      <c r="M2614" s="1">
        <v>8000</v>
      </c>
      <c r="N2614" s="1">
        <f t="shared" si="41"/>
        <v>6500</v>
      </c>
      <c r="O2614" s="1" t="s">
        <v>658</v>
      </c>
      <c r="P2614" s="1" t="s">
        <v>5163</v>
      </c>
    </row>
    <row r="2615" spans="1:16" ht="34" customHeight="1">
      <c r="A2615" s="1" t="s">
        <v>5147</v>
      </c>
      <c r="B2615" s="1">
        <v>8027700</v>
      </c>
      <c r="C2615" s="1" t="s">
        <v>417</v>
      </c>
      <c r="D2615" s="1" t="s">
        <v>5164</v>
      </c>
      <c r="E2615" s="1" t="s">
        <v>50</v>
      </c>
      <c r="F2615" s="1" t="s">
        <v>4122</v>
      </c>
      <c r="G2615" s="1" t="s">
        <v>90</v>
      </c>
      <c r="H2615" s="1" t="s">
        <v>2295</v>
      </c>
      <c r="I2615" s="1" t="s">
        <v>588</v>
      </c>
      <c r="J2615" s="1" t="s">
        <v>5151</v>
      </c>
      <c r="K2615" s="1" t="s">
        <v>743</v>
      </c>
      <c r="L2615" s="1">
        <v>6000</v>
      </c>
      <c r="M2615" s="1">
        <v>11000</v>
      </c>
      <c r="N2615" s="1">
        <f t="shared" si="41"/>
        <v>8500</v>
      </c>
      <c r="O2615" s="1" t="s">
        <v>90</v>
      </c>
      <c r="P2615" s="1" t="s">
        <v>5165</v>
      </c>
    </row>
    <row r="2616" spans="1:16" ht="34" customHeight="1">
      <c r="A2616" s="1" t="s">
        <v>5147</v>
      </c>
      <c r="B2616" s="1">
        <v>8027668</v>
      </c>
      <c r="C2616" s="1" t="s">
        <v>17</v>
      </c>
      <c r="D2616" s="1" t="s">
        <v>5166</v>
      </c>
      <c r="E2616" s="1" t="s">
        <v>50</v>
      </c>
      <c r="F2616" s="1" t="s">
        <v>190</v>
      </c>
      <c r="G2616" s="1" t="s">
        <v>90</v>
      </c>
      <c r="H2616" s="1" t="s">
        <v>2295</v>
      </c>
      <c r="I2616" s="1" t="s">
        <v>683</v>
      </c>
      <c r="J2616" s="1" t="s">
        <v>5151</v>
      </c>
      <c r="K2616" s="1" t="s">
        <v>238</v>
      </c>
      <c r="L2616" s="1">
        <v>8000</v>
      </c>
      <c r="M2616" s="1">
        <v>12000</v>
      </c>
      <c r="N2616" s="1">
        <f t="shared" si="41"/>
        <v>10000</v>
      </c>
      <c r="O2616" s="1" t="s">
        <v>41</v>
      </c>
      <c r="P2616" s="1" t="s">
        <v>5167</v>
      </c>
    </row>
    <row r="2617" spans="1:16" ht="34" customHeight="1">
      <c r="A2617" s="1" t="s">
        <v>5147</v>
      </c>
      <c r="B2617" s="1">
        <v>8012874</v>
      </c>
      <c r="C2617" s="1" t="s">
        <v>970</v>
      </c>
      <c r="D2617" s="1" t="s">
        <v>2920</v>
      </c>
      <c r="E2617" s="1" t="s">
        <v>50</v>
      </c>
      <c r="F2617" s="1" t="s">
        <v>2921</v>
      </c>
      <c r="G2617" s="1" t="s">
        <v>90</v>
      </c>
      <c r="H2617" s="1" t="s">
        <v>2037</v>
      </c>
      <c r="I2617" s="1" t="s">
        <v>366</v>
      </c>
      <c r="J2617" s="1" t="s">
        <v>5168</v>
      </c>
      <c r="K2617" s="1" t="s">
        <v>83</v>
      </c>
      <c r="L2617" s="1">
        <v>10000</v>
      </c>
      <c r="M2617" s="1">
        <v>20000</v>
      </c>
      <c r="N2617" s="1">
        <f t="shared" si="41"/>
        <v>15000</v>
      </c>
      <c r="O2617" s="1" t="s">
        <v>658</v>
      </c>
      <c r="P2617" s="4" t="s">
        <v>11116</v>
      </c>
    </row>
    <row r="2618" spans="1:16" ht="34" customHeight="1">
      <c r="A2618" s="1" t="s">
        <v>5147</v>
      </c>
      <c r="B2618" s="1">
        <v>8027646</v>
      </c>
      <c r="C2618" s="1" t="s">
        <v>17</v>
      </c>
      <c r="D2618" s="1" t="s">
        <v>5169</v>
      </c>
      <c r="E2618" s="1" t="s">
        <v>50</v>
      </c>
      <c r="F2618" s="1" t="s">
        <v>20</v>
      </c>
      <c r="G2618" s="1" t="s">
        <v>90</v>
      </c>
      <c r="H2618" s="1" t="s">
        <v>2037</v>
      </c>
      <c r="I2618" s="1" t="s">
        <v>5170</v>
      </c>
      <c r="J2618" s="1" t="s">
        <v>5168</v>
      </c>
      <c r="K2618" s="1" t="s">
        <v>1822</v>
      </c>
      <c r="L2618" s="1">
        <v>5000</v>
      </c>
      <c r="M2618" s="1">
        <v>10000</v>
      </c>
      <c r="N2618" s="1">
        <f t="shared" si="41"/>
        <v>7500</v>
      </c>
      <c r="O2618" s="1" t="s">
        <v>90</v>
      </c>
      <c r="P2618" s="1" t="s">
        <v>5171</v>
      </c>
    </row>
    <row r="2619" spans="1:16" ht="34" customHeight="1">
      <c r="A2619" s="1" t="s">
        <v>5147</v>
      </c>
      <c r="B2619" s="1">
        <v>6751580</v>
      </c>
      <c r="C2619" s="1" t="s">
        <v>17</v>
      </c>
      <c r="D2619" s="1" t="s">
        <v>5172</v>
      </c>
      <c r="E2619" s="1" t="s">
        <v>3008</v>
      </c>
      <c r="F2619" s="1" t="s">
        <v>559</v>
      </c>
      <c r="G2619" s="1" t="s">
        <v>125</v>
      </c>
      <c r="H2619" s="1" t="s">
        <v>2295</v>
      </c>
      <c r="I2619" s="1" t="s">
        <v>392</v>
      </c>
      <c r="J2619" s="1" t="s">
        <v>5151</v>
      </c>
      <c r="K2619" s="1" t="s">
        <v>1832</v>
      </c>
      <c r="L2619" s="1">
        <v>4000</v>
      </c>
      <c r="M2619" s="1">
        <v>8000</v>
      </c>
      <c r="N2619" s="1">
        <f t="shared" si="41"/>
        <v>6000</v>
      </c>
      <c r="O2619" s="1" t="s">
        <v>90</v>
      </c>
      <c r="P2619" s="1" t="s">
        <v>5173</v>
      </c>
    </row>
    <row r="2620" spans="1:16" ht="34" customHeight="1">
      <c r="A2620" s="1" t="s">
        <v>5147</v>
      </c>
      <c r="B2620" s="1">
        <v>7970126</v>
      </c>
      <c r="C2620" s="1" t="s">
        <v>34</v>
      </c>
      <c r="D2620" s="1" t="s">
        <v>5174</v>
      </c>
      <c r="E2620" s="1" t="s">
        <v>50</v>
      </c>
      <c r="F2620" s="1" t="s">
        <v>2876</v>
      </c>
      <c r="G2620" s="1" t="s">
        <v>125</v>
      </c>
      <c r="H2620" s="1" t="s">
        <v>2118</v>
      </c>
      <c r="I2620" s="1" t="s">
        <v>646</v>
      </c>
      <c r="J2620" s="1" t="s">
        <v>5175</v>
      </c>
      <c r="K2620" s="1" t="s">
        <v>238</v>
      </c>
      <c r="L2620" s="1">
        <v>8000</v>
      </c>
      <c r="M2620" s="1">
        <v>12000</v>
      </c>
      <c r="N2620" s="1">
        <f t="shared" si="41"/>
        <v>10000</v>
      </c>
      <c r="O2620" s="1" t="s">
        <v>90</v>
      </c>
      <c r="P2620" s="1" t="s">
        <v>5176</v>
      </c>
    </row>
    <row r="2621" spans="1:16" ht="34" customHeight="1">
      <c r="A2621" s="1" t="s">
        <v>5147</v>
      </c>
      <c r="B2621" s="1">
        <v>7957561</v>
      </c>
      <c r="C2621" s="1" t="s">
        <v>34</v>
      </c>
      <c r="D2621" s="1" t="s">
        <v>2756</v>
      </c>
      <c r="E2621" s="1" t="s">
        <v>531</v>
      </c>
      <c r="F2621" s="1" t="s">
        <v>108</v>
      </c>
      <c r="G2621" s="1" t="s">
        <v>21</v>
      </c>
      <c r="H2621" s="1" t="s">
        <v>2037</v>
      </c>
      <c r="I2621" s="1" t="s">
        <v>411</v>
      </c>
      <c r="J2621" s="1" t="s">
        <v>5177</v>
      </c>
      <c r="K2621" s="1" t="s">
        <v>251</v>
      </c>
      <c r="L2621" s="1">
        <v>17000</v>
      </c>
      <c r="M2621" s="1">
        <v>30000</v>
      </c>
      <c r="N2621" s="1">
        <f t="shared" si="41"/>
        <v>23500</v>
      </c>
      <c r="O2621" s="1" t="s">
        <v>26</v>
      </c>
      <c r="P2621" s="4" t="s">
        <v>11117</v>
      </c>
    </row>
    <row r="2622" spans="1:16" ht="34" customHeight="1">
      <c r="A2622" s="1" t="s">
        <v>5147</v>
      </c>
      <c r="B2622" s="1">
        <v>8027579</v>
      </c>
      <c r="C2622" s="1" t="s">
        <v>5178</v>
      </c>
      <c r="D2622" s="1" t="s">
        <v>5179</v>
      </c>
      <c r="E2622" s="1" t="s">
        <v>50</v>
      </c>
      <c r="F2622" s="1" t="s">
        <v>5180</v>
      </c>
      <c r="G2622" s="1" t="s">
        <v>90</v>
      </c>
      <c r="H2622" s="1" t="s">
        <v>2295</v>
      </c>
      <c r="I2622" s="1" t="s">
        <v>922</v>
      </c>
      <c r="J2622" s="1" t="s">
        <v>5151</v>
      </c>
      <c r="K2622" s="1" t="s">
        <v>341</v>
      </c>
      <c r="L2622" s="1">
        <v>8000</v>
      </c>
      <c r="M2622" s="1">
        <v>15000</v>
      </c>
      <c r="N2622" s="1">
        <f t="shared" si="41"/>
        <v>11500</v>
      </c>
      <c r="O2622" s="1" t="s">
        <v>90</v>
      </c>
      <c r="P2622" s="1" t="s">
        <v>5181</v>
      </c>
    </row>
    <row r="2623" spans="1:16" ht="34" customHeight="1">
      <c r="A2623" s="1" t="s">
        <v>5147</v>
      </c>
      <c r="B2623" s="1">
        <v>6557042</v>
      </c>
      <c r="C2623" s="1" t="s">
        <v>27</v>
      </c>
      <c r="D2623" s="1" t="s">
        <v>1870</v>
      </c>
      <c r="E2623" s="1" t="s">
        <v>1871</v>
      </c>
      <c r="F2623" s="1" t="s">
        <v>30</v>
      </c>
      <c r="G2623" s="1" t="s">
        <v>21</v>
      </c>
      <c r="H2623" s="1" t="s">
        <v>2037</v>
      </c>
      <c r="I2623" s="1" t="s">
        <v>5182</v>
      </c>
      <c r="J2623" s="1" t="s">
        <v>5183</v>
      </c>
      <c r="K2623" s="1" t="s">
        <v>105</v>
      </c>
      <c r="L2623" s="1">
        <v>15000</v>
      </c>
      <c r="M2623" s="1">
        <v>25000</v>
      </c>
      <c r="N2623" s="1">
        <f t="shared" si="41"/>
        <v>20000</v>
      </c>
      <c r="O2623" s="1" t="s">
        <v>48</v>
      </c>
      <c r="P2623" s="4" t="s">
        <v>12651</v>
      </c>
    </row>
    <row r="2624" spans="1:16" ht="34" customHeight="1">
      <c r="A2624" s="1" t="s">
        <v>5147</v>
      </c>
      <c r="B2624" s="1">
        <v>6904985</v>
      </c>
      <c r="C2624" s="1" t="s">
        <v>34</v>
      </c>
      <c r="D2624" s="1" t="s">
        <v>5184</v>
      </c>
      <c r="E2624" s="1" t="s">
        <v>5185</v>
      </c>
      <c r="F2624" s="1" t="s">
        <v>37</v>
      </c>
      <c r="G2624" s="1" t="s">
        <v>21</v>
      </c>
      <c r="H2624" s="1" t="s">
        <v>2037</v>
      </c>
      <c r="I2624" s="1" t="s">
        <v>187</v>
      </c>
      <c r="J2624" s="1" t="s">
        <v>5186</v>
      </c>
      <c r="K2624" s="1" t="s">
        <v>1204</v>
      </c>
      <c r="L2624" s="1">
        <v>7000</v>
      </c>
      <c r="M2624" s="1">
        <v>12000</v>
      </c>
      <c r="N2624" s="1">
        <f t="shared" si="41"/>
        <v>9500</v>
      </c>
      <c r="O2624" s="1" t="s">
        <v>41</v>
      </c>
      <c r="P2624" s="1" t="s">
        <v>5187</v>
      </c>
    </row>
    <row r="2625" spans="1:16" ht="34" customHeight="1">
      <c r="A2625" s="1" t="s">
        <v>5147</v>
      </c>
      <c r="B2625" s="1">
        <v>6932892</v>
      </c>
      <c r="C2625" s="1" t="s">
        <v>34</v>
      </c>
      <c r="D2625" s="1" t="s">
        <v>28</v>
      </c>
      <c r="E2625" s="1" t="s">
        <v>29</v>
      </c>
      <c r="F2625" s="1" t="s">
        <v>108</v>
      </c>
      <c r="G2625" s="1" t="s">
        <v>125</v>
      </c>
      <c r="H2625" s="1" t="s">
        <v>2295</v>
      </c>
      <c r="I2625" s="1" t="s">
        <v>643</v>
      </c>
      <c r="J2625" s="1" t="s">
        <v>5151</v>
      </c>
      <c r="K2625" s="1" t="s">
        <v>262</v>
      </c>
      <c r="L2625" s="1">
        <v>8000</v>
      </c>
      <c r="M2625" s="1">
        <v>16000</v>
      </c>
      <c r="N2625" s="1">
        <f t="shared" si="41"/>
        <v>12000</v>
      </c>
      <c r="O2625" s="1" t="s">
        <v>41</v>
      </c>
      <c r="P2625" s="4" t="s">
        <v>11118</v>
      </c>
    </row>
    <row r="2626" spans="1:16" ht="34" customHeight="1">
      <c r="A2626" s="1" t="s">
        <v>5147</v>
      </c>
      <c r="B2626" s="1">
        <v>6614177</v>
      </c>
      <c r="C2626" s="1" t="s">
        <v>27</v>
      </c>
      <c r="D2626" s="1" t="s">
        <v>28</v>
      </c>
      <c r="E2626" s="1" t="s">
        <v>29</v>
      </c>
      <c r="F2626" s="1" t="s">
        <v>30</v>
      </c>
      <c r="G2626" s="1" t="s">
        <v>125</v>
      </c>
      <c r="H2626" s="1" t="s">
        <v>2295</v>
      </c>
      <c r="I2626" s="1" t="s">
        <v>643</v>
      </c>
      <c r="J2626" s="1" t="s">
        <v>5151</v>
      </c>
      <c r="K2626" s="1" t="s">
        <v>597</v>
      </c>
      <c r="L2626" s="1">
        <v>6000</v>
      </c>
      <c r="M2626" s="1">
        <v>10000</v>
      </c>
      <c r="N2626" s="1">
        <f t="shared" si="41"/>
        <v>8000</v>
      </c>
      <c r="O2626" s="1" t="s">
        <v>41</v>
      </c>
      <c r="P2626" s="1" t="s">
        <v>5188</v>
      </c>
    </row>
    <row r="2627" spans="1:16" ht="34" customHeight="1">
      <c r="A2627" s="1" t="s">
        <v>5147</v>
      </c>
      <c r="B2627" s="1">
        <v>7511282</v>
      </c>
      <c r="C2627" s="1" t="s">
        <v>970</v>
      </c>
      <c r="D2627" s="1" t="s">
        <v>84</v>
      </c>
      <c r="E2627" s="1" t="s">
        <v>85</v>
      </c>
      <c r="F2627" s="1" t="s">
        <v>973</v>
      </c>
      <c r="G2627" s="1" t="s">
        <v>125</v>
      </c>
      <c r="H2627" s="1" t="s">
        <v>2295</v>
      </c>
      <c r="I2627" s="1" t="s">
        <v>3293</v>
      </c>
      <c r="J2627" s="1" t="s">
        <v>5158</v>
      </c>
      <c r="K2627" s="1" t="s">
        <v>453</v>
      </c>
      <c r="L2627" s="1">
        <v>8000</v>
      </c>
      <c r="M2627" s="1">
        <v>13000</v>
      </c>
      <c r="N2627" s="1">
        <f t="shared" si="41"/>
        <v>10500</v>
      </c>
      <c r="O2627" s="1" t="s">
        <v>48</v>
      </c>
      <c r="P2627" s="4" t="s">
        <v>11119</v>
      </c>
    </row>
    <row r="2628" spans="1:16" ht="34" customHeight="1">
      <c r="A2628" s="1" t="s">
        <v>5147</v>
      </c>
      <c r="B2628" s="1">
        <v>7838623</v>
      </c>
      <c r="C2628" s="1" t="s">
        <v>27</v>
      </c>
      <c r="D2628" s="1" t="s">
        <v>84</v>
      </c>
      <c r="E2628" s="1" t="s">
        <v>85</v>
      </c>
      <c r="F2628" s="1" t="s">
        <v>30</v>
      </c>
      <c r="G2628" s="1" t="s">
        <v>21</v>
      </c>
      <c r="H2628" s="1" t="s">
        <v>2037</v>
      </c>
      <c r="I2628" s="1" t="s">
        <v>3256</v>
      </c>
      <c r="J2628" s="1" t="s">
        <v>5189</v>
      </c>
      <c r="K2628" s="1" t="s">
        <v>212</v>
      </c>
      <c r="L2628" s="1">
        <v>18000</v>
      </c>
      <c r="M2628" s="1">
        <v>36000</v>
      </c>
      <c r="N2628" s="1">
        <f t="shared" si="41"/>
        <v>27000</v>
      </c>
      <c r="O2628" s="1" t="s">
        <v>48</v>
      </c>
      <c r="P2628" s="1" t="s">
        <v>5190</v>
      </c>
    </row>
    <row r="2629" spans="1:16" ht="34" customHeight="1">
      <c r="A2629" s="1" t="s">
        <v>5147</v>
      </c>
      <c r="B2629" s="1">
        <v>7893069</v>
      </c>
      <c r="C2629" s="1" t="s">
        <v>27</v>
      </c>
      <c r="D2629" s="1" t="s">
        <v>5191</v>
      </c>
      <c r="E2629" s="1" t="s">
        <v>531</v>
      </c>
      <c r="F2629" s="1" t="s">
        <v>165</v>
      </c>
      <c r="G2629" s="1" t="s">
        <v>21</v>
      </c>
      <c r="H2629" s="1" t="s">
        <v>2295</v>
      </c>
      <c r="I2629" s="1" t="s">
        <v>588</v>
      </c>
      <c r="J2629" s="1" t="s">
        <v>5158</v>
      </c>
      <c r="K2629" s="1" t="s">
        <v>341</v>
      </c>
      <c r="L2629" s="1">
        <v>8000</v>
      </c>
      <c r="M2629" s="1">
        <v>15000</v>
      </c>
      <c r="N2629" s="1">
        <f t="shared" si="41"/>
        <v>11500</v>
      </c>
      <c r="O2629" s="1" t="s">
        <v>48</v>
      </c>
      <c r="P2629" s="4" t="s">
        <v>12652</v>
      </c>
    </row>
    <row r="2630" spans="1:16" ht="34" customHeight="1">
      <c r="A2630" s="1" t="s">
        <v>5147</v>
      </c>
      <c r="B2630" s="1">
        <v>7984054</v>
      </c>
      <c r="C2630" s="1" t="s">
        <v>78</v>
      </c>
      <c r="D2630" s="1" t="s">
        <v>560</v>
      </c>
      <c r="E2630" s="1" t="s">
        <v>50</v>
      </c>
      <c r="F2630" s="1" t="s">
        <v>86</v>
      </c>
      <c r="G2630" s="1" t="s">
        <v>21</v>
      </c>
      <c r="H2630" s="1" t="s">
        <v>2295</v>
      </c>
      <c r="I2630" s="1" t="s">
        <v>588</v>
      </c>
      <c r="J2630" s="1" t="s">
        <v>5151</v>
      </c>
      <c r="K2630" s="1" t="s">
        <v>423</v>
      </c>
      <c r="L2630" s="1">
        <v>6000</v>
      </c>
      <c r="M2630" s="1">
        <v>12000</v>
      </c>
      <c r="N2630" s="1">
        <f t="shared" si="41"/>
        <v>9000</v>
      </c>
      <c r="O2630" s="1" t="s">
        <v>90</v>
      </c>
      <c r="P2630" s="1" t="s">
        <v>5192</v>
      </c>
    </row>
    <row r="2631" spans="1:16" ht="34" customHeight="1">
      <c r="A2631" s="1" t="s">
        <v>5147</v>
      </c>
      <c r="B2631" s="1">
        <v>7940928</v>
      </c>
      <c r="C2631" s="1" t="s">
        <v>27</v>
      </c>
      <c r="D2631" s="1" t="s">
        <v>2110</v>
      </c>
      <c r="E2631" s="1" t="s">
        <v>2111</v>
      </c>
      <c r="F2631" s="1" t="s">
        <v>131</v>
      </c>
      <c r="G2631" s="1" t="s">
        <v>21</v>
      </c>
      <c r="H2631" s="1" t="s">
        <v>2037</v>
      </c>
      <c r="I2631" s="1" t="s">
        <v>749</v>
      </c>
      <c r="J2631" s="1" t="s">
        <v>5193</v>
      </c>
      <c r="K2631" s="1" t="s">
        <v>341</v>
      </c>
      <c r="L2631" s="1">
        <v>8000</v>
      </c>
      <c r="M2631" s="1">
        <v>15000</v>
      </c>
      <c r="N2631" s="1">
        <f t="shared" si="41"/>
        <v>11500</v>
      </c>
      <c r="O2631" s="1" t="s">
        <v>41</v>
      </c>
      <c r="P2631" s="4" t="s">
        <v>11120</v>
      </c>
    </row>
    <row r="2632" spans="1:16" ht="34" customHeight="1">
      <c r="A2632" s="1" t="s">
        <v>5147</v>
      </c>
      <c r="B2632" s="1">
        <v>6279027</v>
      </c>
      <c r="C2632" s="1" t="s">
        <v>67</v>
      </c>
      <c r="D2632" s="1" t="s">
        <v>2819</v>
      </c>
      <c r="E2632" s="1" t="s">
        <v>50</v>
      </c>
      <c r="F2632" s="1" t="s">
        <v>1256</v>
      </c>
      <c r="G2632" s="1" t="s">
        <v>125</v>
      </c>
      <c r="H2632" s="1" t="s">
        <v>2037</v>
      </c>
      <c r="I2632" s="1" t="s">
        <v>897</v>
      </c>
      <c r="J2632" s="1" t="s">
        <v>5168</v>
      </c>
      <c r="K2632" s="1" t="s">
        <v>597</v>
      </c>
      <c r="L2632" s="1">
        <v>6000</v>
      </c>
      <c r="M2632" s="1">
        <v>10000</v>
      </c>
      <c r="N2632" s="1">
        <f t="shared" si="41"/>
        <v>8000</v>
      </c>
      <c r="O2632" s="1" t="s">
        <v>90</v>
      </c>
      <c r="P2632" s="1" t="s">
        <v>5194</v>
      </c>
    </row>
    <row r="2633" spans="1:16" ht="34" customHeight="1">
      <c r="A2633" s="1" t="s">
        <v>5147</v>
      </c>
      <c r="B2633" s="1">
        <v>7962856</v>
      </c>
      <c r="C2633" s="1" t="s">
        <v>67</v>
      </c>
      <c r="D2633" s="1" t="s">
        <v>2819</v>
      </c>
      <c r="E2633" s="1" t="s">
        <v>50</v>
      </c>
      <c r="F2633" s="1" t="s">
        <v>1256</v>
      </c>
      <c r="G2633" s="1" t="s">
        <v>125</v>
      </c>
      <c r="H2633" s="1" t="s">
        <v>2295</v>
      </c>
      <c r="I2633" s="1" t="s">
        <v>897</v>
      </c>
      <c r="J2633" s="1" t="s">
        <v>5195</v>
      </c>
      <c r="K2633" s="1" t="s">
        <v>1160</v>
      </c>
      <c r="L2633" s="1">
        <v>8000</v>
      </c>
      <c r="M2633" s="1">
        <v>10000</v>
      </c>
      <c r="N2633" s="1">
        <f t="shared" si="41"/>
        <v>9000</v>
      </c>
      <c r="O2633" s="1" t="s">
        <v>41</v>
      </c>
      <c r="P2633" s="1" t="s">
        <v>50</v>
      </c>
    </row>
    <row r="2634" spans="1:16" ht="34" customHeight="1">
      <c r="A2634" s="1" t="s">
        <v>5147</v>
      </c>
      <c r="B2634" s="1">
        <v>7978645</v>
      </c>
      <c r="C2634" s="1" t="s">
        <v>27</v>
      </c>
      <c r="D2634" s="1" t="s">
        <v>5196</v>
      </c>
      <c r="E2634" s="1" t="s">
        <v>5197</v>
      </c>
      <c r="F2634" s="1" t="s">
        <v>30</v>
      </c>
      <c r="G2634" s="1" t="s">
        <v>21</v>
      </c>
      <c r="H2634" s="1" t="s">
        <v>2295</v>
      </c>
      <c r="I2634" s="1" t="s">
        <v>897</v>
      </c>
      <c r="J2634" s="1" t="s">
        <v>5158</v>
      </c>
      <c r="K2634" s="1" t="s">
        <v>137</v>
      </c>
      <c r="L2634" s="1">
        <v>15000</v>
      </c>
      <c r="M2634" s="1">
        <v>20000</v>
      </c>
      <c r="N2634" s="1">
        <f t="shared" si="41"/>
        <v>17500</v>
      </c>
      <c r="O2634" s="1" t="s">
        <v>26</v>
      </c>
      <c r="P2634" s="1" t="s">
        <v>50</v>
      </c>
    </row>
    <row r="2635" spans="1:16" ht="34" customHeight="1">
      <c r="A2635" s="1" t="s">
        <v>5147</v>
      </c>
      <c r="B2635" s="1">
        <v>7660074</v>
      </c>
      <c r="C2635" s="1" t="s">
        <v>27</v>
      </c>
      <c r="D2635" s="1" t="s">
        <v>5198</v>
      </c>
      <c r="E2635" s="1" t="s">
        <v>50</v>
      </c>
      <c r="F2635" s="1" t="s">
        <v>222</v>
      </c>
      <c r="G2635" s="1" t="s">
        <v>125</v>
      </c>
      <c r="H2635" s="1" t="s">
        <v>2295</v>
      </c>
      <c r="I2635" s="1" t="s">
        <v>2821</v>
      </c>
      <c r="J2635" s="1" t="s">
        <v>5151</v>
      </c>
      <c r="K2635" s="1" t="s">
        <v>341</v>
      </c>
      <c r="L2635" s="1">
        <v>8000</v>
      </c>
      <c r="M2635" s="1">
        <v>15000</v>
      </c>
      <c r="N2635" s="1">
        <f t="shared" si="41"/>
        <v>11500</v>
      </c>
      <c r="O2635" s="1" t="s">
        <v>90</v>
      </c>
      <c r="P2635" s="1" t="s">
        <v>5199</v>
      </c>
    </row>
    <row r="2636" spans="1:16" ht="34" customHeight="1">
      <c r="A2636" s="1" t="s">
        <v>5147</v>
      </c>
      <c r="B2636" s="1">
        <v>7660183</v>
      </c>
      <c r="C2636" s="1" t="s">
        <v>27</v>
      </c>
      <c r="D2636" s="1" t="s">
        <v>5198</v>
      </c>
      <c r="E2636" s="1" t="s">
        <v>50</v>
      </c>
      <c r="F2636" s="1" t="s">
        <v>222</v>
      </c>
      <c r="G2636" s="1" t="s">
        <v>125</v>
      </c>
      <c r="H2636" s="1" t="s">
        <v>2295</v>
      </c>
      <c r="I2636" s="1" t="s">
        <v>2821</v>
      </c>
      <c r="J2636" s="1" t="s">
        <v>5158</v>
      </c>
      <c r="K2636" s="1" t="s">
        <v>341</v>
      </c>
      <c r="L2636" s="1">
        <v>8000</v>
      </c>
      <c r="M2636" s="1">
        <v>15000</v>
      </c>
      <c r="N2636" s="1">
        <f t="shared" si="41"/>
        <v>11500</v>
      </c>
      <c r="O2636" s="1" t="s">
        <v>90</v>
      </c>
      <c r="P2636" s="1" t="s">
        <v>5200</v>
      </c>
    </row>
    <row r="2637" spans="1:16" ht="34" customHeight="1">
      <c r="A2637" s="1" t="s">
        <v>5147</v>
      </c>
      <c r="B2637" s="1">
        <v>7796510</v>
      </c>
      <c r="C2637" s="1" t="s">
        <v>445</v>
      </c>
      <c r="D2637" s="1" t="s">
        <v>2790</v>
      </c>
      <c r="E2637" s="1" t="s">
        <v>2791</v>
      </c>
      <c r="F2637" s="1" t="s">
        <v>2792</v>
      </c>
      <c r="G2637" s="1" t="s">
        <v>125</v>
      </c>
      <c r="H2637" s="1" t="s">
        <v>2295</v>
      </c>
      <c r="I2637" s="1" t="s">
        <v>2821</v>
      </c>
      <c r="J2637" s="1" t="s">
        <v>5158</v>
      </c>
      <c r="K2637" s="1" t="s">
        <v>133</v>
      </c>
      <c r="L2637" s="1">
        <v>9000</v>
      </c>
      <c r="M2637" s="1">
        <v>18000</v>
      </c>
      <c r="N2637" s="1">
        <f t="shared" si="41"/>
        <v>13500</v>
      </c>
      <c r="O2637" s="1" t="s">
        <v>48</v>
      </c>
      <c r="P2637" s="1" t="s">
        <v>5201</v>
      </c>
    </row>
    <row r="2638" spans="1:16" ht="34" customHeight="1">
      <c r="A2638" s="1" t="s">
        <v>5147</v>
      </c>
      <c r="B2638" s="1">
        <v>2938157</v>
      </c>
      <c r="C2638" s="1" t="s">
        <v>27</v>
      </c>
      <c r="D2638" s="1" t="s">
        <v>5202</v>
      </c>
      <c r="E2638" s="1" t="s">
        <v>5203</v>
      </c>
      <c r="F2638" s="1" t="s">
        <v>30</v>
      </c>
      <c r="G2638" s="1" t="s">
        <v>125</v>
      </c>
      <c r="H2638" s="1" t="s">
        <v>2037</v>
      </c>
      <c r="I2638" s="1" t="s">
        <v>437</v>
      </c>
      <c r="J2638" s="1" t="s">
        <v>5183</v>
      </c>
      <c r="K2638" s="1" t="s">
        <v>105</v>
      </c>
      <c r="L2638" s="1">
        <v>15000</v>
      </c>
      <c r="M2638" s="1">
        <v>25000</v>
      </c>
      <c r="N2638" s="1">
        <f t="shared" si="41"/>
        <v>20000</v>
      </c>
      <c r="O2638" s="1" t="s">
        <v>48</v>
      </c>
      <c r="P2638" s="1" t="s">
        <v>5204</v>
      </c>
    </row>
    <row r="2639" spans="1:16" ht="34" customHeight="1">
      <c r="A2639" s="1" t="s">
        <v>5147</v>
      </c>
      <c r="B2639" s="1">
        <v>7983033</v>
      </c>
      <c r="C2639" s="1" t="s">
        <v>634</v>
      </c>
      <c r="D2639" s="1" t="s">
        <v>3050</v>
      </c>
      <c r="E2639" s="1" t="s">
        <v>3051</v>
      </c>
      <c r="F2639" s="1" t="s">
        <v>636</v>
      </c>
      <c r="G2639" s="1" t="s">
        <v>125</v>
      </c>
      <c r="H2639" s="1" t="s">
        <v>2037</v>
      </c>
      <c r="I2639" s="1" t="s">
        <v>5205</v>
      </c>
      <c r="J2639" s="1" t="s">
        <v>5168</v>
      </c>
      <c r="K2639" s="1" t="s">
        <v>1822</v>
      </c>
      <c r="L2639" s="1">
        <v>5000</v>
      </c>
      <c r="M2639" s="1">
        <v>10000</v>
      </c>
      <c r="N2639" s="1">
        <f t="shared" si="41"/>
        <v>7500</v>
      </c>
      <c r="O2639" s="1" t="s">
        <v>90</v>
      </c>
      <c r="P2639" s="1" t="s">
        <v>5206</v>
      </c>
    </row>
    <row r="2640" spans="1:16" ht="34" customHeight="1">
      <c r="A2640" s="1" t="s">
        <v>5147</v>
      </c>
      <c r="B2640" s="1">
        <v>7982456</v>
      </c>
      <c r="C2640" s="1" t="s">
        <v>417</v>
      </c>
      <c r="D2640" s="1" t="s">
        <v>3050</v>
      </c>
      <c r="E2640" s="1" t="s">
        <v>3051</v>
      </c>
      <c r="F2640" s="1" t="s">
        <v>499</v>
      </c>
      <c r="G2640" s="1" t="s">
        <v>125</v>
      </c>
      <c r="H2640" s="1" t="s">
        <v>2037</v>
      </c>
      <c r="I2640" s="1" t="s">
        <v>4550</v>
      </c>
      <c r="J2640" s="1" t="s">
        <v>5168</v>
      </c>
      <c r="K2640" s="1" t="s">
        <v>1832</v>
      </c>
      <c r="L2640" s="1">
        <v>4000</v>
      </c>
      <c r="M2640" s="1">
        <v>8000</v>
      </c>
      <c r="N2640" s="1">
        <f t="shared" si="41"/>
        <v>6000</v>
      </c>
      <c r="O2640" s="1" t="s">
        <v>777</v>
      </c>
      <c r="P2640" s="1" t="s">
        <v>5207</v>
      </c>
    </row>
    <row r="2641" spans="1:16" ht="34" customHeight="1">
      <c r="A2641" s="1" t="s">
        <v>5147</v>
      </c>
      <c r="B2641" s="1">
        <v>7495948</v>
      </c>
      <c r="C2641" s="1" t="s">
        <v>34</v>
      </c>
      <c r="D2641" s="1" t="s">
        <v>2778</v>
      </c>
      <c r="E2641" s="1" t="s">
        <v>2779</v>
      </c>
      <c r="F2641" s="1" t="s">
        <v>108</v>
      </c>
      <c r="G2641" s="1" t="s">
        <v>125</v>
      </c>
      <c r="H2641" s="1" t="s">
        <v>2295</v>
      </c>
      <c r="I2641" s="1" t="s">
        <v>1000</v>
      </c>
      <c r="J2641" s="1" t="s">
        <v>5158</v>
      </c>
      <c r="K2641" s="1" t="s">
        <v>66</v>
      </c>
      <c r="L2641" s="1">
        <v>10000</v>
      </c>
      <c r="M2641" s="1">
        <v>15000</v>
      </c>
      <c r="N2641" s="1">
        <f t="shared" si="41"/>
        <v>12500</v>
      </c>
      <c r="O2641" s="1" t="s">
        <v>41</v>
      </c>
      <c r="P2641" s="1" t="s">
        <v>5208</v>
      </c>
    </row>
    <row r="2642" spans="1:16" ht="34" customHeight="1">
      <c r="A2642" s="1" t="s">
        <v>5147</v>
      </c>
      <c r="B2642" s="1">
        <v>8020609</v>
      </c>
      <c r="C2642" s="1" t="s">
        <v>417</v>
      </c>
      <c r="D2642" s="1" t="s">
        <v>5209</v>
      </c>
      <c r="E2642" s="1" t="s">
        <v>50</v>
      </c>
      <c r="F2642" s="1" t="s">
        <v>499</v>
      </c>
      <c r="G2642" s="1" t="s">
        <v>90</v>
      </c>
      <c r="H2642" s="1" t="s">
        <v>2037</v>
      </c>
      <c r="I2642" s="1" t="s">
        <v>435</v>
      </c>
      <c r="J2642" s="1" t="s">
        <v>5168</v>
      </c>
      <c r="K2642" s="1" t="s">
        <v>66</v>
      </c>
      <c r="L2642" s="1">
        <v>10000</v>
      </c>
      <c r="M2642" s="1">
        <v>15000</v>
      </c>
      <c r="N2642" s="1">
        <f t="shared" si="41"/>
        <v>12500</v>
      </c>
      <c r="O2642" s="1" t="s">
        <v>41</v>
      </c>
      <c r="P2642" s="1" t="s">
        <v>5210</v>
      </c>
    </row>
    <row r="2643" spans="1:16" ht="34" customHeight="1">
      <c r="A2643" s="1" t="s">
        <v>5147</v>
      </c>
      <c r="B2643" s="1">
        <v>8027379</v>
      </c>
      <c r="C2643" s="1" t="s">
        <v>186</v>
      </c>
      <c r="D2643" s="1" t="s">
        <v>5211</v>
      </c>
      <c r="E2643" s="1" t="s">
        <v>50</v>
      </c>
      <c r="F2643" s="1" t="s">
        <v>1905</v>
      </c>
      <c r="G2643" s="1" t="s">
        <v>90</v>
      </c>
      <c r="H2643" s="1" t="s">
        <v>2295</v>
      </c>
      <c r="I2643" s="1" t="s">
        <v>1862</v>
      </c>
      <c r="J2643" s="1" t="s">
        <v>5151</v>
      </c>
      <c r="K2643" s="1" t="s">
        <v>1832</v>
      </c>
      <c r="L2643" s="1">
        <v>4000</v>
      </c>
      <c r="M2643" s="1">
        <v>8000</v>
      </c>
      <c r="N2643" s="1">
        <f t="shared" si="41"/>
        <v>6000</v>
      </c>
      <c r="O2643" s="1" t="s">
        <v>90</v>
      </c>
      <c r="P2643" s="1" t="s">
        <v>5212</v>
      </c>
    </row>
    <row r="2644" spans="1:16" ht="34" customHeight="1">
      <c r="A2644" s="1" t="s">
        <v>5147</v>
      </c>
      <c r="B2644" s="1">
        <v>5103941</v>
      </c>
      <c r="C2644" s="1" t="s">
        <v>78</v>
      </c>
      <c r="D2644" s="1" t="s">
        <v>5213</v>
      </c>
      <c r="E2644" s="1" t="s">
        <v>1898</v>
      </c>
      <c r="F2644" s="1" t="s">
        <v>81</v>
      </c>
      <c r="G2644" s="1" t="s">
        <v>90</v>
      </c>
      <c r="H2644" s="1" t="s">
        <v>2295</v>
      </c>
      <c r="I2644" s="1" t="s">
        <v>522</v>
      </c>
      <c r="J2644" s="1" t="s">
        <v>5151</v>
      </c>
      <c r="K2644" s="1" t="s">
        <v>262</v>
      </c>
      <c r="L2644" s="1">
        <v>8000</v>
      </c>
      <c r="M2644" s="1">
        <v>16000</v>
      </c>
      <c r="N2644" s="1">
        <f t="shared" si="41"/>
        <v>12000</v>
      </c>
      <c r="O2644" s="1" t="s">
        <v>90</v>
      </c>
      <c r="P2644" s="1" t="s">
        <v>5214</v>
      </c>
    </row>
    <row r="2645" spans="1:16" ht="34" customHeight="1">
      <c r="A2645" s="1" t="s">
        <v>5147</v>
      </c>
      <c r="B2645" s="1">
        <v>2019142</v>
      </c>
      <c r="C2645" s="1" t="s">
        <v>78</v>
      </c>
      <c r="D2645" s="1" t="s">
        <v>5213</v>
      </c>
      <c r="E2645" s="1" t="s">
        <v>1898</v>
      </c>
      <c r="F2645" s="1" t="s">
        <v>81</v>
      </c>
      <c r="G2645" s="1" t="s">
        <v>125</v>
      </c>
      <c r="H2645" s="1" t="s">
        <v>2295</v>
      </c>
      <c r="I2645" s="1" t="s">
        <v>522</v>
      </c>
      <c r="J2645" s="1" t="s">
        <v>5151</v>
      </c>
      <c r="K2645" s="1" t="s">
        <v>423</v>
      </c>
      <c r="L2645" s="1">
        <v>6000</v>
      </c>
      <c r="M2645" s="1">
        <v>12000</v>
      </c>
      <c r="N2645" s="1">
        <f t="shared" si="41"/>
        <v>9000</v>
      </c>
      <c r="O2645" s="1" t="s">
        <v>41</v>
      </c>
      <c r="P2645" s="1" t="s">
        <v>5215</v>
      </c>
    </row>
    <row r="2646" spans="1:16" ht="34" customHeight="1">
      <c r="A2646" s="1" t="s">
        <v>5147</v>
      </c>
      <c r="B2646" s="1">
        <v>8027345</v>
      </c>
      <c r="C2646" s="1" t="s">
        <v>27</v>
      </c>
      <c r="D2646" s="1" t="s">
        <v>5216</v>
      </c>
      <c r="E2646" s="1" t="s">
        <v>50</v>
      </c>
      <c r="F2646" s="1" t="s">
        <v>30</v>
      </c>
      <c r="G2646" s="1" t="s">
        <v>90</v>
      </c>
      <c r="H2646" s="1" t="s">
        <v>2295</v>
      </c>
      <c r="I2646" s="1" t="s">
        <v>2864</v>
      </c>
      <c r="J2646" s="1" t="s">
        <v>5151</v>
      </c>
      <c r="K2646" s="1" t="s">
        <v>133</v>
      </c>
      <c r="L2646" s="1">
        <v>9000</v>
      </c>
      <c r="M2646" s="1">
        <v>18000</v>
      </c>
      <c r="N2646" s="1">
        <f t="shared" si="41"/>
        <v>13500</v>
      </c>
      <c r="O2646" s="1" t="s">
        <v>777</v>
      </c>
      <c r="P2646" s="1" t="s">
        <v>5217</v>
      </c>
    </row>
    <row r="2647" spans="1:16" ht="34" customHeight="1">
      <c r="A2647" s="1" t="s">
        <v>5147</v>
      </c>
      <c r="B2647" s="1">
        <v>7759984</v>
      </c>
      <c r="C2647" s="1" t="s">
        <v>27</v>
      </c>
      <c r="D2647" s="1" t="s">
        <v>5218</v>
      </c>
      <c r="E2647" s="1" t="s">
        <v>4174</v>
      </c>
      <c r="F2647" s="1" t="s">
        <v>194</v>
      </c>
      <c r="G2647" s="1" t="s">
        <v>21</v>
      </c>
      <c r="H2647" s="1" t="s">
        <v>2295</v>
      </c>
      <c r="I2647" s="1" t="s">
        <v>3848</v>
      </c>
      <c r="J2647" s="1" t="s">
        <v>5219</v>
      </c>
      <c r="K2647" s="1" t="s">
        <v>71</v>
      </c>
      <c r="L2647" s="1">
        <v>9000</v>
      </c>
      <c r="M2647" s="1">
        <v>15000</v>
      </c>
      <c r="N2647" s="1">
        <f t="shared" si="41"/>
        <v>12000</v>
      </c>
      <c r="O2647" s="1" t="s">
        <v>90</v>
      </c>
      <c r="P2647" s="1" t="s">
        <v>5220</v>
      </c>
    </row>
    <row r="2648" spans="1:16" ht="34" customHeight="1">
      <c r="A2648" s="1" t="s">
        <v>5147</v>
      </c>
      <c r="B2648" s="1">
        <v>8027594</v>
      </c>
      <c r="C2648" s="1" t="s">
        <v>186</v>
      </c>
      <c r="D2648" s="1" t="s">
        <v>5221</v>
      </c>
      <c r="E2648" s="1" t="s">
        <v>50</v>
      </c>
      <c r="F2648" s="1" t="s">
        <v>587</v>
      </c>
      <c r="G2648" s="1" t="s">
        <v>90</v>
      </c>
      <c r="H2648" s="1" t="s">
        <v>2037</v>
      </c>
      <c r="I2648" s="1" t="s">
        <v>5222</v>
      </c>
      <c r="J2648" s="1" t="s">
        <v>5168</v>
      </c>
      <c r="K2648" s="1" t="s">
        <v>1735</v>
      </c>
      <c r="L2648" s="1">
        <v>3000</v>
      </c>
      <c r="M2648" s="1">
        <v>5000</v>
      </c>
      <c r="N2648" s="1">
        <f t="shared" si="41"/>
        <v>4000</v>
      </c>
      <c r="O2648" s="1" t="s">
        <v>90</v>
      </c>
      <c r="P2648" s="1" t="s">
        <v>50</v>
      </c>
    </row>
    <row r="2649" spans="1:16" ht="34" customHeight="1">
      <c r="A2649" s="1" t="s">
        <v>5147</v>
      </c>
      <c r="B2649" s="1">
        <v>8027300</v>
      </c>
      <c r="C2649" s="1" t="s">
        <v>1192</v>
      </c>
      <c r="D2649" s="1" t="s">
        <v>5223</v>
      </c>
      <c r="E2649" s="1" t="s">
        <v>50</v>
      </c>
      <c r="F2649" s="1" t="s">
        <v>2090</v>
      </c>
      <c r="G2649" s="1" t="s">
        <v>125</v>
      </c>
      <c r="H2649" s="1" t="s">
        <v>2295</v>
      </c>
      <c r="I2649" s="1" t="s">
        <v>5224</v>
      </c>
      <c r="J2649" s="1" t="s">
        <v>5151</v>
      </c>
      <c r="K2649" s="1" t="s">
        <v>238</v>
      </c>
      <c r="L2649" s="1">
        <v>8000</v>
      </c>
      <c r="M2649" s="1">
        <v>12000</v>
      </c>
      <c r="N2649" s="1">
        <f t="shared" si="41"/>
        <v>10000</v>
      </c>
      <c r="O2649" s="1" t="s">
        <v>41</v>
      </c>
      <c r="P2649" s="1" t="s">
        <v>50</v>
      </c>
    </row>
    <row r="2650" spans="1:16" ht="34" customHeight="1">
      <c r="A2650" s="1" t="s">
        <v>5147</v>
      </c>
      <c r="B2650" s="1">
        <v>6823737</v>
      </c>
      <c r="C2650" s="1" t="s">
        <v>17</v>
      </c>
      <c r="D2650" s="1" t="s">
        <v>2796</v>
      </c>
      <c r="E2650" s="1" t="s">
        <v>2797</v>
      </c>
      <c r="F2650" s="1" t="s">
        <v>344</v>
      </c>
      <c r="G2650" s="1" t="s">
        <v>21</v>
      </c>
      <c r="H2650" s="1" t="s">
        <v>2295</v>
      </c>
      <c r="I2650" s="1" t="s">
        <v>2063</v>
      </c>
      <c r="J2650" s="1" t="s">
        <v>5158</v>
      </c>
      <c r="K2650" s="1" t="s">
        <v>838</v>
      </c>
      <c r="L2650" s="1">
        <v>7000</v>
      </c>
      <c r="M2650" s="1">
        <v>14000</v>
      </c>
      <c r="N2650" s="1">
        <f t="shared" si="41"/>
        <v>10500</v>
      </c>
      <c r="O2650" s="1" t="s">
        <v>90</v>
      </c>
      <c r="P2650" s="4" t="s">
        <v>12653</v>
      </c>
    </row>
    <row r="2651" spans="1:16" ht="34" customHeight="1">
      <c r="A2651" s="1" t="s">
        <v>5147</v>
      </c>
      <c r="B2651" s="1">
        <v>7227638</v>
      </c>
      <c r="C2651" s="1" t="s">
        <v>27</v>
      </c>
      <c r="D2651" s="1" t="s">
        <v>2796</v>
      </c>
      <c r="E2651" s="1" t="s">
        <v>2797</v>
      </c>
      <c r="F2651" s="1" t="s">
        <v>131</v>
      </c>
      <c r="G2651" s="1" t="s">
        <v>21</v>
      </c>
      <c r="H2651" s="1" t="s">
        <v>2295</v>
      </c>
      <c r="I2651" s="1" t="s">
        <v>2063</v>
      </c>
      <c r="J2651" s="1" t="s">
        <v>5158</v>
      </c>
      <c r="K2651" s="1" t="s">
        <v>133</v>
      </c>
      <c r="L2651" s="1">
        <v>9000</v>
      </c>
      <c r="M2651" s="1">
        <v>18000</v>
      </c>
      <c r="N2651" s="1">
        <f t="shared" si="41"/>
        <v>13500</v>
      </c>
      <c r="O2651" s="1" t="s">
        <v>48</v>
      </c>
      <c r="P2651" s="1" t="s">
        <v>5225</v>
      </c>
    </row>
    <row r="2652" spans="1:16" ht="34" customHeight="1">
      <c r="A2652" s="1" t="s">
        <v>5147</v>
      </c>
      <c r="B2652" s="1">
        <v>8000732</v>
      </c>
      <c r="C2652" s="1" t="s">
        <v>34</v>
      </c>
      <c r="D2652" s="1" t="s">
        <v>5226</v>
      </c>
      <c r="E2652" s="1" t="s">
        <v>5227</v>
      </c>
      <c r="F2652" s="1" t="s">
        <v>108</v>
      </c>
      <c r="G2652" s="1" t="s">
        <v>21</v>
      </c>
      <c r="H2652" s="1" t="s">
        <v>2295</v>
      </c>
      <c r="I2652" s="1" t="s">
        <v>5228</v>
      </c>
      <c r="J2652" s="1" t="s">
        <v>5158</v>
      </c>
      <c r="K2652" s="1" t="s">
        <v>91</v>
      </c>
      <c r="L2652" s="1">
        <v>25000</v>
      </c>
      <c r="M2652" s="1">
        <v>50000</v>
      </c>
      <c r="N2652" s="1">
        <f t="shared" si="41"/>
        <v>37500</v>
      </c>
      <c r="O2652" s="1" t="s">
        <v>90</v>
      </c>
      <c r="P2652" s="4" t="s">
        <v>12654</v>
      </c>
    </row>
    <row r="2653" spans="1:16" ht="34" customHeight="1">
      <c r="A2653" s="1" t="s">
        <v>5147</v>
      </c>
      <c r="B2653" s="1">
        <v>7625879</v>
      </c>
      <c r="C2653" s="1" t="s">
        <v>353</v>
      </c>
      <c r="D2653" s="1" t="s">
        <v>5229</v>
      </c>
      <c r="E2653" s="1" t="s">
        <v>50</v>
      </c>
      <c r="F2653" s="1" t="s">
        <v>918</v>
      </c>
      <c r="G2653" s="1" t="s">
        <v>90</v>
      </c>
      <c r="H2653" s="1" t="s">
        <v>2295</v>
      </c>
      <c r="I2653" s="1" t="s">
        <v>473</v>
      </c>
      <c r="J2653" s="1" t="s">
        <v>5151</v>
      </c>
      <c r="K2653" s="1" t="s">
        <v>1704</v>
      </c>
      <c r="L2653" s="1">
        <v>6000</v>
      </c>
      <c r="M2653" s="1">
        <v>9000</v>
      </c>
      <c r="N2653" s="1">
        <f t="shared" si="41"/>
        <v>7500</v>
      </c>
      <c r="O2653" s="1" t="s">
        <v>90</v>
      </c>
      <c r="P2653" s="1" t="s">
        <v>5230</v>
      </c>
    </row>
    <row r="2654" spans="1:16" ht="34" customHeight="1">
      <c r="A2654" s="1" t="s">
        <v>5147</v>
      </c>
      <c r="B2654" s="1">
        <v>7922469</v>
      </c>
      <c r="C2654" s="1" t="s">
        <v>67</v>
      </c>
      <c r="D2654" s="1" t="s">
        <v>5231</v>
      </c>
      <c r="E2654" s="1" t="s">
        <v>50</v>
      </c>
      <c r="F2654" s="1" t="s">
        <v>340</v>
      </c>
      <c r="G2654" s="1" t="s">
        <v>90</v>
      </c>
      <c r="H2654" s="1" t="s">
        <v>2295</v>
      </c>
      <c r="I2654" s="1" t="s">
        <v>542</v>
      </c>
      <c r="J2654" s="1" t="s">
        <v>5151</v>
      </c>
      <c r="K2654" s="1" t="s">
        <v>1452</v>
      </c>
      <c r="L2654" s="1">
        <v>4000</v>
      </c>
      <c r="M2654" s="1">
        <v>6000</v>
      </c>
      <c r="N2654" s="1">
        <f t="shared" si="41"/>
        <v>5000</v>
      </c>
      <c r="O2654" s="1" t="s">
        <v>90</v>
      </c>
      <c r="P2654" s="1" t="s">
        <v>5232</v>
      </c>
    </row>
    <row r="2655" spans="1:16" ht="34" customHeight="1">
      <c r="A2655" s="1" t="s">
        <v>5147</v>
      </c>
      <c r="B2655" s="1">
        <v>7967287</v>
      </c>
      <c r="C2655" s="1" t="s">
        <v>34</v>
      </c>
      <c r="D2655" s="1" t="s">
        <v>2924</v>
      </c>
      <c r="E2655" s="1" t="s">
        <v>50</v>
      </c>
      <c r="F2655" s="1" t="s">
        <v>44</v>
      </c>
      <c r="G2655" s="1" t="s">
        <v>21</v>
      </c>
      <c r="H2655" s="1" t="s">
        <v>2037</v>
      </c>
      <c r="I2655" s="1" t="s">
        <v>508</v>
      </c>
      <c r="J2655" s="1" t="s">
        <v>5151</v>
      </c>
      <c r="K2655" s="1" t="s">
        <v>262</v>
      </c>
      <c r="L2655" s="1">
        <v>8000</v>
      </c>
      <c r="M2655" s="1">
        <v>16000</v>
      </c>
      <c r="N2655" s="1">
        <f t="shared" si="41"/>
        <v>12000</v>
      </c>
      <c r="O2655" s="1" t="s">
        <v>658</v>
      </c>
      <c r="P2655" s="1" t="s">
        <v>5233</v>
      </c>
    </row>
    <row r="2656" spans="1:16" ht="34" customHeight="1">
      <c r="A2656" s="1" t="s">
        <v>5147</v>
      </c>
      <c r="B2656" s="1">
        <v>6722764</v>
      </c>
      <c r="C2656" s="1" t="s">
        <v>27</v>
      </c>
      <c r="D2656" s="1" t="s">
        <v>5218</v>
      </c>
      <c r="E2656" s="1" t="s">
        <v>4174</v>
      </c>
      <c r="F2656" s="1" t="s">
        <v>194</v>
      </c>
      <c r="G2656" s="1" t="s">
        <v>125</v>
      </c>
      <c r="H2656" s="1" t="s">
        <v>2295</v>
      </c>
      <c r="I2656" s="1" t="s">
        <v>126</v>
      </c>
      <c r="J2656" s="1" t="s">
        <v>5151</v>
      </c>
      <c r="K2656" s="1" t="s">
        <v>1204</v>
      </c>
      <c r="L2656" s="1">
        <v>7000</v>
      </c>
      <c r="M2656" s="1">
        <v>12000</v>
      </c>
      <c r="N2656" s="1">
        <f t="shared" si="41"/>
        <v>9500</v>
      </c>
      <c r="O2656" s="1" t="s">
        <v>658</v>
      </c>
      <c r="P2656" s="1" t="s">
        <v>5234</v>
      </c>
    </row>
    <row r="2657" spans="1:16" ht="34" customHeight="1">
      <c r="A2657" s="1" t="s">
        <v>5147</v>
      </c>
      <c r="B2657" s="1">
        <v>8027292</v>
      </c>
      <c r="C2657" s="1" t="s">
        <v>1244</v>
      </c>
      <c r="D2657" s="1" t="s">
        <v>5235</v>
      </c>
      <c r="E2657" s="1" t="s">
        <v>50</v>
      </c>
      <c r="F2657" s="1" t="s">
        <v>1725</v>
      </c>
      <c r="G2657" s="1" t="s">
        <v>90</v>
      </c>
      <c r="H2657" s="1" t="s">
        <v>2295</v>
      </c>
      <c r="I2657" s="1" t="s">
        <v>946</v>
      </c>
      <c r="J2657" s="1" t="s">
        <v>5151</v>
      </c>
      <c r="K2657" s="1" t="s">
        <v>1822</v>
      </c>
      <c r="L2657" s="1">
        <v>5000</v>
      </c>
      <c r="M2657" s="1">
        <v>10000</v>
      </c>
      <c r="N2657" s="1">
        <f t="shared" si="41"/>
        <v>7500</v>
      </c>
      <c r="O2657" s="1" t="s">
        <v>90</v>
      </c>
      <c r="P2657" s="1" t="s">
        <v>5236</v>
      </c>
    </row>
    <row r="2658" spans="1:16" ht="34" customHeight="1">
      <c r="A2658" s="1" t="s">
        <v>5147</v>
      </c>
      <c r="B2658" s="1">
        <v>7386068</v>
      </c>
      <c r="C2658" s="1" t="s">
        <v>78</v>
      </c>
      <c r="D2658" s="1" t="s">
        <v>5237</v>
      </c>
      <c r="E2658" s="1" t="s">
        <v>5238</v>
      </c>
      <c r="F2658" s="1" t="s">
        <v>148</v>
      </c>
      <c r="G2658" s="1" t="s">
        <v>125</v>
      </c>
      <c r="H2658" s="1" t="s">
        <v>2295</v>
      </c>
      <c r="I2658" s="1" t="s">
        <v>994</v>
      </c>
      <c r="J2658" s="1" t="s">
        <v>5158</v>
      </c>
      <c r="K2658" s="1" t="s">
        <v>272</v>
      </c>
      <c r="L2658" s="1">
        <v>12000</v>
      </c>
      <c r="M2658" s="1">
        <v>20000</v>
      </c>
      <c r="N2658" s="1">
        <f t="shared" si="41"/>
        <v>16000</v>
      </c>
      <c r="O2658" s="1" t="s">
        <v>41</v>
      </c>
      <c r="P2658" s="4" t="s">
        <v>11121</v>
      </c>
    </row>
    <row r="2659" spans="1:16" ht="34" customHeight="1">
      <c r="A2659" s="1" t="s">
        <v>5147</v>
      </c>
      <c r="B2659" s="1">
        <v>7938778</v>
      </c>
      <c r="C2659" s="1" t="s">
        <v>17</v>
      </c>
      <c r="D2659" s="1" t="s">
        <v>5239</v>
      </c>
      <c r="E2659" s="1" t="s">
        <v>50</v>
      </c>
      <c r="F2659" s="1" t="s">
        <v>190</v>
      </c>
      <c r="G2659" s="1" t="s">
        <v>125</v>
      </c>
      <c r="H2659" s="1" t="s">
        <v>2295</v>
      </c>
      <c r="I2659" s="1" t="s">
        <v>5240</v>
      </c>
      <c r="J2659" s="1" t="s">
        <v>5151</v>
      </c>
      <c r="K2659" s="1" t="s">
        <v>1832</v>
      </c>
      <c r="L2659" s="1">
        <v>4000</v>
      </c>
      <c r="M2659" s="1">
        <v>8000</v>
      </c>
      <c r="N2659" s="1">
        <f t="shared" si="41"/>
        <v>6000</v>
      </c>
      <c r="O2659" s="1" t="s">
        <v>90</v>
      </c>
      <c r="P2659" s="4" t="s">
        <v>11122</v>
      </c>
    </row>
    <row r="2660" spans="1:16" ht="34" customHeight="1">
      <c r="A2660" s="1" t="s">
        <v>5147</v>
      </c>
      <c r="B2660" s="1">
        <v>7755201</v>
      </c>
      <c r="C2660" s="1" t="s">
        <v>34</v>
      </c>
      <c r="D2660" s="1" t="s">
        <v>3026</v>
      </c>
      <c r="E2660" s="1" t="s">
        <v>50</v>
      </c>
      <c r="F2660" s="1" t="s">
        <v>2876</v>
      </c>
      <c r="G2660" s="1" t="s">
        <v>125</v>
      </c>
      <c r="H2660" s="1" t="s">
        <v>2295</v>
      </c>
      <c r="I2660" s="1" t="s">
        <v>793</v>
      </c>
      <c r="J2660" s="1" t="s">
        <v>5151</v>
      </c>
      <c r="K2660" s="1" t="s">
        <v>1704</v>
      </c>
      <c r="L2660" s="1">
        <v>6000</v>
      </c>
      <c r="M2660" s="1">
        <v>9000</v>
      </c>
      <c r="N2660" s="1">
        <f t="shared" si="41"/>
        <v>7500</v>
      </c>
      <c r="O2660" s="1" t="s">
        <v>658</v>
      </c>
      <c r="P2660" s="1" t="s">
        <v>5241</v>
      </c>
    </row>
    <row r="2661" spans="1:16" ht="34" customHeight="1">
      <c r="A2661" s="1" t="s">
        <v>5147</v>
      </c>
      <c r="B2661" s="1">
        <v>7797262</v>
      </c>
      <c r="C2661" s="1" t="s">
        <v>445</v>
      </c>
      <c r="D2661" s="1" t="s">
        <v>5242</v>
      </c>
      <c r="E2661" s="1" t="s">
        <v>5243</v>
      </c>
      <c r="F2661" s="1" t="s">
        <v>1993</v>
      </c>
      <c r="G2661" s="1" t="s">
        <v>125</v>
      </c>
      <c r="H2661" s="1" t="s">
        <v>2295</v>
      </c>
      <c r="I2661" s="1" t="s">
        <v>770</v>
      </c>
      <c r="J2661" s="1" t="s">
        <v>5158</v>
      </c>
      <c r="K2661" s="1" t="s">
        <v>1822</v>
      </c>
      <c r="L2661" s="1">
        <v>5000</v>
      </c>
      <c r="M2661" s="1">
        <v>10000</v>
      </c>
      <c r="N2661" s="1">
        <f t="shared" si="41"/>
        <v>7500</v>
      </c>
      <c r="O2661" s="1" t="s">
        <v>41</v>
      </c>
      <c r="P2661" s="4" t="s">
        <v>12655</v>
      </c>
    </row>
    <row r="2662" spans="1:16" ht="34" customHeight="1">
      <c r="A2662" s="1" t="s">
        <v>5147</v>
      </c>
      <c r="B2662" s="1">
        <v>7935313</v>
      </c>
      <c r="C2662" s="1" t="s">
        <v>17</v>
      </c>
      <c r="D2662" s="1" t="s">
        <v>2816</v>
      </c>
      <c r="E2662" s="1" t="s">
        <v>2817</v>
      </c>
      <c r="F2662" s="1" t="s">
        <v>190</v>
      </c>
      <c r="G2662" s="1" t="s">
        <v>21</v>
      </c>
      <c r="H2662" s="1" t="s">
        <v>2037</v>
      </c>
      <c r="I2662" s="1" t="s">
        <v>2818</v>
      </c>
      <c r="J2662" s="1" t="s">
        <v>5183</v>
      </c>
      <c r="K2662" s="1" t="s">
        <v>5244</v>
      </c>
      <c r="L2662" s="1">
        <v>16000</v>
      </c>
      <c r="M2662" s="1">
        <v>26000</v>
      </c>
      <c r="N2662" s="1">
        <f t="shared" si="41"/>
        <v>21000</v>
      </c>
      <c r="O2662" s="1" t="s">
        <v>41</v>
      </c>
      <c r="P2662" s="1" t="s">
        <v>5245</v>
      </c>
    </row>
    <row r="2663" spans="1:16" ht="34" customHeight="1">
      <c r="A2663" s="1" t="s">
        <v>5147</v>
      </c>
      <c r="B2663" s="1">
        <v>7946208</v>
      </c>
      <c r="C2663" s="2" t="s">
        <v>27</v>
      </c>
      <c r="D2663" s="1" t="s">
        <v>5246</v>
      </c>
      <c r="E2663" s="1" t="s">
        <v>50</v>
      </c>
      <c r="F2663" s="1" t="s">
        <v>131</v>
      </c>
      <c r="G2663" s="1" t="s">
        <v>90</v>
      </c>
      <c r="H2663" s="1" t="s">
        <v>2295</v>
      </c>
      <c r="I2663" s="1" t="s">
        <v>890</v>
      </c>
      <c r="J2663" s="1" t="s">
        <v>5151</v>
      </c>
      <c r="K2663" s="1" t="s">
        <v>66</v>
      </c>
      <c r="L2663" s="1">
        <v>10000</v>
      </c>
      <c r="M2663" s="1">
        <v>15000</v>
      </c>
      <c r="N2663" s="1">
        <f t="shared" si="41"/>
        <v>12500</v>
      </c>
      <c r="O2663" s="1" t="s">
        <v>48</v>
      </c>
      <c r="P2663" s="1" t="s">
        <v>50</v>
      </c>
    </row>
    <row r="2664" spans="1:16" ht="34" customHeight="1">
      <c r="A2664" s="1" t="s">
        <v>5147</v>
      </c>
      <c r="B2664" s="1">
        <v>6835707</v>
      </c>
      <c r="C2664" s="1" t="s">
        <v>1192</v>
      </c>
      <c r="D2664" s="1" t="s">
        <v>5247</v>
      </c>
      <c r="E2664" s="1" t="s">
        <v>50</v>
      </c>
      <c r="F2664" s="1" t="s">
        <v>2090</v>
      </c>
      <c r="G2664" s="1" t="s">
        <v>21</v>
      </c>
      <c r="H2664" s="1" t="s">
        <v>2295</v>
      </c>
      <c r="I2664" s="1" t="s">
        <v>5248</v>
      </c>
      <c r="J2664" s="1" t="s">
        <v>5151</v>
      </c>
      <c r="K2664" s="1" t="s">
        <v>423</v>
      </c>
      <c r="L2664" s="1">
        <v>6000</v>
      </c>
      <c r="M2664" s="1">
        <v>12000</v>
      </c>
      <c r="N2664" s="1">
        <f t="shared" si="41"/>
        <v>9000</v>
      </c>
      <c r="O2664" s="1" t="s">
        <v>90</v>
      </c>
      <c r="P2664" s="1" t="s">
        <v>5249</v>
      </c>
    </row>
    <row r="2665" spans="1:16" ht="34" customHeight="1">
      <c r="A2665" s="1" t="s">
        <v>5147</v>
      </c>
      <c r="B2665" s="1">
        <v>7979665</v>
      </c>
      <c r="C2665" s="1" t="s">
        <v>27</v>
      </c>
      <c r="D2665" s="1" t="s">
        <v>3768</v>
      </c>
      <c r="E2665" s="1" t="s">
        <v>3769</v>
      </c>
      <c r="F2665" s="1" t="s">
        <v>131</v>
      </c>
      <c r="G2665" s="1" t="s">
        <v>21</v>
      </c>
      <c r="H2665" s="1" t="s">
        <v>2295</v>
      </c>
      <c r="I2665" s="1" t="s">
        <v>5250</v>
      </c>
      <c r="J2665" s="1" t="s">
        <v>5158</v>
      </c>
      <c r="K2665" s="1" t="s">
        <v>238</v>
      </c>
      <c r="L2665" s="1">
        <v>8000</v>
      </c>
      <c r="M2665" s="1">
        <v>12000</v>
      </c>
      <c r="N2665" s="1">
        <f t="shared" si="41"/>
        <v>10000</v>
      </c>
      <c r="O2665" s="1" t="s">
        <v>48</v>
      </c>
      <c r="P2665" s="1" t="s">
        <v>5251</v>
      </c>
    </row>
    <row r="2666" spans="1:16" ht="34" customHeight="1">
      <c r="A2666" s="1" t="s">
        <v>5147</v>
      </c>
      <c r="B2666" s="1">
        <v>7934614</v>
      </c>
      <c r="C2666" s="1" t="s">
        <v>27</v>
      </c>
      <c r="D2666" s="1" t="s">
        <v>3768</v>
      </c>
      <c r="E2666" s="1" t="s">
        <v>3769</v>
      </c>
      <c r="F2666" s="1" t="s">
        <v>131</v>
      </c>
      <c r="G2666" s="1" t="s">
        <v>21</v>
      </c>
      <c r="H2666" s="1" t="s">
        <v>2295</v>
      </c>
      <c r="I2666" s="1" t="s">
        <v>5250</v>
      </c>
      <c r="J2666" s="1" t="s">
        <v>5151</v>
      </c>
      <c r="K2666" s="1" t="s">
        <v>1031</v>
      </c>
      <c r="L2666" s="1">
        <v>5000</v>
      </c>
      <c r="M2666" s="1">
        <v>8000</v>
      </c>
      <c r="N2666" s="1">
        <f t="shared" si="41"/>
        <v>6500</v>
      </c>
      <c r="O2666" s="1" t="s">
        <v>41</v>
      </c>
      <c r="P2666" s="1" t="s">
        <v>5252</v>
      </c>
    </row>
    <row r="2667" spans="1:16" ht="34" customHeight="1">
      <c r="A2667" s="1" t="s">
        <v>5147</v>
      </c>
      <c r="B2667" s="1">
        <v>7944856</v>
      </c>
      <c r="C2667" s="1" t="s">
        <v>27</v>
      </c>
      <c r="D2667" s="1" t="s">
        <v>5253</v>
      </c>
      <c r="E2667" s="1" t="s">
        <v>50</v>
      </c>
      <c r="F2667" s="1" t="s">
        <v>232</v>
      </c>
      <c r="G2667" s="1" t="s">
        <v>90</v>
      </c>
      <c r="H2667" s="1" t="s">
        <v>2295</v>
      </c>
      <c r="I2667" s="1" t="s">
        <v>2776</v>
      </c>
      <c r="J2667" s="1" t="s">
        <v>5151</v>
      </c>
      <c r="K2667" s="1" t="s">
        <v>83</v>
      </c>
      <c r="L2667" s="1">
        <v>10000</v>
      </c>
      <c r="M2667" s="1">
        <v>20000</v>
      </c>
      <c r="N2667" s="1">
        <f t="shared" si="41"/>
        <v>15000</v>
      </c>
      <c r="O2667" s="1" t="s">
        <v>90</v>
      </c>
      <c r="P2667" s="1" t="s">
        <v>5254</v>
      </c>
    </row>
    <row r="2668" spans="1:16" ht="34" customHeight="1">
      <c r="A2668" s="1" t="s">
        <v>5147</v>
      </c>
      <c r="B2668" s="1">
        <v>8026978</v>
      </c>
      <c r="C2668" s="1" t="s">
        <v>445</v>
      </c>
      <c r="D2668" s="1" t="s">
        <v>5255</v>
      </c>
      <c r="E2668" s="1" t="s">
        <v>50</v>
      </c>
      <c r="F2668" s="1" t="s">
        <v>2792</v>
      </c>
      <c r="G2668" s="1" t="s">
        <v>90</v>
      </c>
      <c r="H2668" s="1" t="s">
        <v>2295</v>
      </c>
      <c r="I2668" s="1" t="s">
        <v>915</v>
      </c>
      <c r="J2668" s="1" t="s">
        <v>5151</v>
      </c>
      <c r="K2668" s="1" t="s">
        <v>423</v>
      </c>
      <c r="L2668" s="1">
        <v>6000</v>
      </c>
      <c r="M2668" s="1">
        <v>12000</v>
      </c>
      <c r="N2668" s="1">
        <f t="shared" ref="N2668:N2731" si="42">AVERAGE(L2668:M2668)</f>
        <v>9000</v>
      </c>
      <c r="O2668" s="1" t="s">
        <v>777</v>
      </c>
      <c r="P2668" s="1" t="s">
        <v>5256</v>
      </c>
    </row>
    <row r="2669" spans="1:16" ht="34" customHeight="1">
      <c r="A2669" s="1" t="s">
        <v>5147</v>
      </c>
      <c r="B2669" s="1">
        <v>3466458</v>
      </c>
      <c r="C2669" s="1" t="s">
        <v>5257</v>
      </c>
      <c r="D2669" s="1" t="s">
        <v>5258</v>
      </c>
      <c r="E2669" s="1" t="s">
        <v>5259</v>
      </c>
      <c r="F2669" s="1" t="s">
        <v>5260</v>
      </c>
      <c r="G2669" s="1" t="s">
        <v>125</v>
      </c>
      <c r="H2669" s="1" t="s">
        <v>2295</v>
      </c>
      <c r="I2669" s="1" t="s">
        <v>2827</v>
      </c>
      <c r="J2669" s="1" t="s">
        <v>5158</v>
      </c>
      <c r="K2669" s="1" t="s">
        <v>1117</v>
      </c>
      <c r="L2669" s="1">
        <v>3000</v>
      </c>
      <c r="M2669" s="1">
        <v>6000</v>
      </c>
      <c r="N2669" s="1">
        <f t="shared" si="42"/>
        <v>4500</v>
      </c>
      <c r="O2669" s="1" t="s">
        <v>90</v>
      </c>
      <c r="P2669" s="4" t="s">
        <v>11123</v>
      </c>
    </row>
    <row r="2670" spans="1:16" ht="34" customHeight="1">
      <c r="A2670" s="1" t="s">
        <v>5147</v>
      </c>
      <c r="B2670" s="1">
        <v>6016800</v>
      </c>
      <c r="C2670" s="1" t="s">
        <v>17</v>
      </c>
      <c r="D2670" s="1" t="s">
        <v>5261</v>
      </c>
      <c r="E2670" s="1" t="s">
        <v>50</v>
      </c>
      <c r="F2670" s="1" t="s">
        <v>190</v>
      </c>
      <c r="G2670" s="1" t="s">
        <v>125</v>
      </c>
      <c r="H2670" s="1" t="s">
        <v>2295</v>
      </c>
      <c r="I2670" s="1" t="s">
        <v>3052</v>
      </c>
      <c r="J2670" s="1" t="s">
        <v>5158</v>
      </c>
      <c r="K2670" s="1" t="s">
        <v>341</v>
      </c>
      <c r="L2670" s="1">
        <v>8000</v>
      </c>
      <c r="M2670" s="1">
        <v>15000</v>
      </c>
      <c r="N2670" s="1">
        <f t="shared" si="42"/>
        <v>11500</v>
      </c>
      <c r="O2670" s="1" t="s">
        <v>41</v>
      </c>
      <c r="P2670" s="1" t="s">
        <v>5262</v>
      </c>
    </row>
    <row r="2671" spans="1:16" ht="34" customHeight="1">
      <c r="A2671" s="1" t="s">
        <v>5147</v>
      </c>
      <c r="B2671" s="1">
        <v>7963738</v>
      </c>
      <c r="C2671" s="1" t="s">
        <v>27</v>
      </c>
      <c r="D2671" s="1" t="s">
        <v>5263</v>
      </c>
      <c r="E2671" s="1" t="s">
        <v>50</v>
      </c>
      <c r="F2671" s="1" t="s">
        <v>222</v>
      </c>
      <c r="G2671" s="1" t="s">
        <v>125</v>
      </c>
      <c r="H2671" s="1" t="s">
        <v>2295</v>
      </c>
      <c r="I2671" s="1" t="s">
        <v>5205</v>
      </c>
      <c r="J2671" s="1" t="s">
        <v>5158</v>
      </c>
      <c r="K2671" s="1" t="s">
        <v>1392</v>
      </c>
      <c r="L2671" s="1">
        <v>16000</v>
      </c>
      <c r="M2671" s="1">
        <v>32000</v>
      </c>
      <c r="N2671" s="1">
        <f t="shared" si="42"/>
        <v>24000</v>
      </c>
      <c r="O2671" s="1" t="s">
        <v>90</v>
      </c>
      <c r="P2671" s="1" t="s">
        <v>5264</v>
      </c>
    </row>
    <row r="2672" spans="1:16" ht="34" customHeight="1">
      <c r="A2672" s="1" t="s">
        <v>5147</v>
      </c>
      <c r="B2672" s="1">
        <v>7456594</v>
      </c>
      <c r="C2672" s="1" t="s">
        <v>485</v>
      </c>
      <c r="D2672" s="1" t="s">
        <v>5265</v>
      </c>
      <c r="E2672" s="1" t="s">
        <v>50</v>
      </c>
      <c r="F2672" s="1" t="s">
        <v>4451</v>
      </c>
      <c r="G2672" s="1" t="s">
        <v>90</v>
      </c>
      <c r="H2672" s="1" t="s">
        <v>2295</v>
      </c>
      <c r="I2672" s="1" t="s">
        <v>4500</v>
      </c>
      <c r="J2672" s="1" t="s">
        <v>5151</v>
      </c>
      <c r="K2672" s="1" t="s">
        <v>1822</v>
      </c>
      <c r="L2672" s="1">
        <v>5000</v>
      </c>
      <c r="M2672" s="1">
        <v>10000</v>
      </c>
      <c r="N2672" s="1">
        <f t="shared" si="42"/>
        <v>7500</v>
      </c>
      <c r="O2672" s="1" t="s">
        <v>90</v>
      </c>
      <c r="P2672" s="1" t="s">
        <v>5266</v>
      </c>
    </row>
    <row r="2673" spans="1:16" ht="34" customHeight="1">
      <c r="A2673" s="1" t="s">
        <v>5147</v>
      </c>
      <c r="B2673" s="1">
        <v>7714504</v>
      </c>
      <c r="C2673" s="1" t="s">
        <v>67</v>
      </c>
      <c r="D2673" s="1" t="s">
        <v>1410</v>
      </c>
      <c r="E2673" s="1" t="s">
        <v>1411</v>
      </c>
      <c r="F2673" s="1" t="s">
        <v>236</v>
      </c>
      <c r="G2673" s="1" t="s">
        <v>21</v>
      </c>
      <c r="H2673" s="1" t="s">
        <v>2295</v>
      </c>
      <c r="I2673" s="1" t="s">
        <v>1879</v>
      </c>
      <c r="J2673" s="1" t="s">
        <v>5151</v>
      </c>
      <c r="K2673" s="1" t="s">
        <v>341</v>
      </c>
      <c r="L2673" s="1">
        <v>8000</v>
      </c>
      <c r="M2673" s="1">
        <v>15000</v>
      </c>
      <c r="N2673" s="1">
        <f t="shared" si="42"/>
        <v>11500</v>
      </c>
      <c r="O2673" s="1" t="s">
        <v>41</v>
      </c>
      <c r="P2673" s="4" t="s">
        <v>12656</v>
      </c>
    </row>
    <row r="2674" spans="1:16" ht="34" customHeight="1">
      <c r="A2674" s="1" t="s">
        <v>5147</v>
      </c>
      <c r="B2674" s="1">
        <v>7714452</v>
      </c>
      <c r="C2674" s="1" t="s">
        <v>67</v>
      </c>
      <c r="D2674" s="1" t="s">
        <v>1410</v>
      </c>
      <c r="E2674" s="1" t="s">
        <v>1411</v>
      </c>
      <c r="F2674" s="1" t="s">
        <v>236</v>
      </c>
      <c r="G2674" s="1" t="s">
        <v>21</v>
      </c>
      <c r="H2674" s="1" t="s">
        <v>2037</v>
      </c>
      <c r="I2674" s="1" t="s">
        <v>1879</v>
      </c>
      <c r="J2674" s="1" t="s">
        <v>5168</v>
      </c>
      <c r="K2674" s="1" t="s">
        <v>341</v>
      </c>
      <c r="L2674" s="1">
        <v>8000</v>
      </c>
      <c r="M2674" s="1">
        <v>15000</v>
      </c>
      <c r="N2674" s="1">
        <f t="shared" si="42"/>
        <v>11500</v>
      </c>
      <c r="O2674" s="1" t="s">
        <v>41</v>
      </c>
      <c r="P2674" s="4" t="s">
        <v>12656</v>
      </c>
    </row>
    <row r="2675" spans="1:16" ht="34" customHeight="1">
      <c r="A2675" s="1" t="s">
        <v>5147</v>
      </c>
      <c r="B2675" s="1">
        <v>7726143</v>
      </c>
      <c r="C2675" s="1" t="s">
        <v>186</v>
      </c>
      <c r="D2675" s="1" t="s">
        <v>5267</v>
      </c>
      <c r="E2675" s="1" t="s">
        <v>50</v>
      </c>
      <c r="F2675" s="1" t="s">
        <v>5268</v>
      </c>
      <c r="G2675" s="1" t="s">
        <v>90</v>
      </c>
      <c r="H2675" s="1" t="s">
        <v>2295</v>
      </c>
      <c r="I2675" s="1" t="s">
        <v>5269</v>
      </c>
      <c r="J2675" s="1" t="s">
        <v>5151</v>
      </c>
      <c r="K2675" s="1" t="s">
        <v>1117</v>
      </c>
      <c r="L2675" s="1">
        <v>3000</v>
      </c>
      <c r="M2675" s="1">
        <v>6000</v>
      </c>
      <c r="N2675" s="1">
        <f t="shared" si="42"/>
        <v>4500</v>
      </c>
      <c r="O2675" s="1" t="s">
        <v>90</v>
      </c>
      <c r="P2675" s="1" t="s">
        <v>5270</v>
      </c>
    </row>
    <row r="2676" spans="1:16" ht="34" customHeight="1">
      <c r="A2676" s="1" t="s">
        <v>5147</v>
      </c>
      <c r="B2676" s="1">
        <v>7851630</v>
      </c>
      <c r="C2676" s="1" t="s">
        <v>186</v>
      </c>
      <c r="D2676" s="1" t="s">
        <v>5271</v>
      </c>
      <c r="E2676" s="1" t="s">
        <v>50</v>
      </c>
      <c r="F2676" s="1" t="s">
        <v>587</v>
      </c>
      <c r="G2676" s="1" t="s">
        <v>21</v>
      </c>
      <c r="H2676" s="1" t="s">
        <v>2295</v>
      </c>
      <c r="I2676" s="1" t="s">
        <v>5272</v>
      </c>
      <c r="J2676" s="1" t="s">
        <v>5151</v>
      </c>
      <c r="K2676" s="1" t="s">
        <v>1832</v>
      </c>
      <c r="L2676" s="1">
        <v>4000</v>
      </c>
      <c r="M2676" s="1">
        <v>8000</v>
      </c>
      <c r="N2676" s="1">
        <f t="shared" si="42"/>
        <v>6000</v>
      </c>
      <c r="O2676" s="1" t="s">
        <v>41</v>
      </c>
      <c r="P2676" s="1" t="s">
        <v>5273</v>
      </c>
    </row>
    <row r="2677" spans="1:16" ht="34" customHeight="1">
      <c r="A2677" s="1" t="s">
        <v>5147</v>
      </c>
      <c r="B2677" s="1">
        <v>7068325</v>
      </c>
      <c r="C2677" s="1" t="s">
        <v>27</v>
      </c>
      <c r="D2677" s="1" t="s">
        <v>3261</v>
      </c>
      <c r="E2677" s="1" t="s">
        <v>50</v>
      </c>
      <c r="F2677" s="1" t="s">
        <v>165</v>
      </c>
      <c r="G2677" s="1" t="s">
        <v>125</v>
      </c>
      <c r="H2677" s="1" t="s">
        <v>2295</v>
      </c>
      <c r="I2677" s="1" t="s">
        <v>5274</v>
      </c>
      <c r="J2677" s="1" t="s">
        <v>5158</v>
      </c>
      <c r="K2677" s="1" t="s">
        <v>40</v>
      </c>
      <c r="L2677" s="1">
        <v>15000</v>
      </c>
      <c r="M2677" s="1">
        <v>30000</v>
      </c>
      <c r="N2677" s="1">
        <f t="shared" si="42"/>
        <v>22500</v>
      </c>
      <c r="O2677" s="1" t="s">
        <v>90</v>
      </c>
      <c r="P2677" s="1" t="s">
        <v>5275</v>
      </c>
    </row>
    <row r="2678" spans="1:16" ht="34" customHeight="1">
      <c r="A2678" s="1" t="s">
        <v>5147</v>
      </c>
      <c r="B2678" s="1">
        <v>7947438</v>
      </c>
      <c r="C2678" s="1" t="s">
        <v>61</v>
      </c>
      <c r="D2678" s="1" t="s">
        <v>5276</v>
      </c>
      <c r="E2678" s="1" t="s">
        <v>50</v>
      </c>
      <c r="F2678" s="1" t="s">
        <v>3410</v>
      </c>
      <c r="G2678" s="1" t="s">
        <v>125</v>
      </c>
      <c r="H2678" s="1" t="s">
        <v>2295</v>
      </c>
      <c r="I2678" s="1" t="s">
        <v>2947</v>
      </c>
      <c r="J2678" s="1" t="s">
        <v>5151</v>
      </c>
      <c r="K2678" s="1" t="s">
        <v>1031</v>
      </c>
      <c r="L2678" s="1">
        <v>5000</v>
      </c>
      <c r="M2678" s="1">
        <v>8000</v>
      </c>
      <c r="N2678" s="1">
        <f t="shared" si="42"/>
        <v>6500</v>
      </c>
      <c r="O2678" s="1" t="s">
        <v>90</v>
      </c>
      <c r="P2678" s="1" t="s">
        <v>5277</v>
      </c>
    </row>
    <row r="2679" spans="1:16" ht="34" customHeight="1">
      <c r="A2679" s="1" t="s">
        <v>5147</v>
      </c>
      <c r="B2679" s="1">
        <v>7910129</v>
      </c>
      <c r="C2679" s="1" t="s">
        <v>67</v>
      </c>
      <c r="D2679" s="1" t="s">
        <v>5278</v>
      </c>
      <c r="E2679" s="1" t="s">
        <v>50</v>
      </c>
      <c r="F2679" s="1" t="s">
        <v>2195</v>
      </c>
      <c r="G2679" s="1" t="s">
        <v>90</v>
      </c>
      <c r="H2679" s="1" t="s">
        <v>2295</v>
      </c>
      <c r="I2679" s="1" t="s">
        <v>4601</v>
      </c>
      <c r="J2679" s="1" t="s">
        <v>5158</v>
      </c>
      <c r="K2679" s="1" t="s">
        <v>1160</v>
      </c>
      <c r="L2679" s="1">
        <v>8000</v>
      </c>
      <c r="M2679" s="1">
        <v>10000</v>
      </c>
      <c r="N2679" s="1">
        <f t="shared" si="42"/>
        <v>9000</v>
      </c>
      <c r="O2679" s="1" t="s">
        <v>90</v>
      </c>
      <c r="P2679" s="1" t="s">
        <v>5279</v>
      </c>
    </row>
    <row r="2680" spans="1:16" ht="34" customHeight="1">
      <c r="A2680" s="1" t="s">
        <v>5147</v>
      </c>
      <c r="B2680" s="1">
        <v>6668347</v>
      </c>
      <c r="C2680" s="1" t="s">
        <v>4137</v>
      </c>
      <c r="D2680" s="1" t="s">
        <v>5280</v>
      </c>
      <c r="E2680" s="1" t="s">
        <v>50</v>
      </c>
      <c r="F2680" s="1" t="s">
        <v>4139</v>
      </c>
      <c r="G2680" s="1" t="s">
        <v>125</v>
      </c>
      <c r="H2680" s="1" t="s">
        <v>2295</v>
      </c>
      <c r="I2680" s="1" t="s">
        <v>2947</v>
      </c>
      <c r="J2680" s="1" t="s">
        <v>5158</v>
      </c>
      <c r="K2680" s="1" t="s">
        <v>423</v>
      </c>
      <c r="L2680" s="1">
        <v>6000</v>
      </c>
      <c r="M2680" s="1">
        <v>12000</v>
      </c>
      <c r="N2680" s="1">
        <f t="shared" si="42"/>
        <v>9000</v>
      </c>
      <c r="O2680" s="1" t="s">
        <v>90</v>
      </c>
      <c r="P2680" s="1" t="s">
        <v>5281</v>
      </c>
    </row>
    <row r="2681" spans="1:16" ht="34" customHeight="1">
      <c r="A2681" s="1" t="s">
        <v>5147</v>
      </c>
      <c r="B2681" s="1">
        <v>8018826</v>
      </c>
      <c r="C2681" s="1" t="s">
        <v>417</v>
      </c>
      <c r="D2681" s="1" t="s">
        <v>5282</v>
      </c>
      <c r="E2681" s="1" t="s">
        <v>50</v>
      </c>
      <c r="F2681" s="1" t="s">
        <v>469</v>
      </c>
      <c r="G2681" s="1" t="s">
        <v>90</v>
      </c>
      <c r="H2681" s="1" t="s">
        <v>2295</v>
      </c>
      <c r="I2681" s="1" t="s">
        <v>2943</v>
      </c>
      <c r="J2681" s="1" t="s">
        <v>5151</v>
      </c>
      <c r="K2681" s="1" t="s">
        <v>597</v>
      </c>
      <c r="L2681" s="1">
        <v>6000</v>
      </c>
      <c r="M2681" s="1">
        <v>10000</v>
      </c>
      <c r="N2681" s="1">
        <f t="shared" si="42"/>
        <v>8000</v>
      </c>
      <c r="O2681" s="1" t="s">
        <v>90</v>
      </c>
      <c r="P2681" s="1" t="s">
        <v>5283</v>
      </c>
    </row>
    <row r="2682" spans="1:16" ht="34" customHeight="1">
      <c r="A2682" s="1" t="s">
        <v>5147</v>
      </c>
      <c r="B2682" s="1">
        <v>7880254</v>
      </c>
      <c r="C2682" s="1" t="s">
        <v>67</v>
      </c>
      <c r="D2682" s="1" t="s">
        <v>5278</v>
      </c>
      <c r="E2682" s="1" t="s">
        <v>50</v>
      </c>
      <c r="F2682" s="1" t="s">
        <v>2195</v>
      </c>
      <c r="G2682" s="1" t="s">
        <v>90</v>
      </c>
      <c r="H2682" s="1" t="s">
        <v>2295</v>
      </c>
      <c r="I2682" s="1" t="s">
        <v>5284</v>
      </c>
      <c r="J2682" s="1" t="s">
        <v>5158</v>
      </c>
      <c r="K2682" s="1" t="s">
        <v>1160</v>
      </c>
      <c r="L2682" s="1">
        <v>8000</v>
      </c>
      <c r="M2682" s="1">
        <v>10000</v>
      </c>
      <c r="N2682" s="1">
        <f t="shared" si="42"/>
        <v>9000</v>
      </c>
      <c r="O2682" s="1" t="s">
        <v>90</v>
      </c>
      <c r="P2682" s="1" t="s">
        <v>5285</v>
      </c>
    </row>
    <row r="2683" spans="1:16" ht="34" customHeight="1">
      <c r="A2683" s="1" t="s">
        <v>5147</v>
      </c>
      <c r="B2683" s="1">
        <v>7640628</v>
      </c>
      <c r="C2683" s="1" t="s">
        <v>67</v>
      </c>
      <c r="D2683" s="1" t="s">
        <v>5286</v>
      </c>
      <c r="E2683" s="1" t="s">
        <v>50</v>
      </c>
      <c r="F2683" s="1" t="s">
        <v>2195</v>
      </c>
      <c r="G2683" s="1" t="s">
        <v>125</v>
      </c>
      <c r="H2683" s="1" t="s">
        <v>2295</v>
      </c>
      <c r="I2683" s="1" t="s">
        <v>5287</v>
      </c>
      <c r="J2683" s="1" t="s">
        <v>5158</v>
      </c>
      <c r="K2683" s="1" t="s">
        <v>1166</v>
      </c>
      <c r="L2683" s="1">
        <v>7000</v>
      </c>
      <c r="M2683" s="1">
        <v>9000</v>
      </c>
      <c r="N2683" s="1">
        <f t="shared" si="42"/>
        <v>8000</v>
      </c>
      <c r="O2683" s="1" t="s">
        <v>41</v>
      </c>
      <c r="P2683" s="1" t="s">
        <v>5288</v>
      </c>
    </row>
    <row r="2684" spans="1:16" ht="34" customHeight="1">
      <c r="A2684" s="1" t="s">
        <v>5147</v>
      </c>
      <c r="B2684" s="1">
        <v>7764243</v>
      </c>
      <c r="C2684" s="1" t="s">
        <v>186</v>
      </c>
      <c r="D2684" s="1" t="s">
        <v>5289</v>
      </c>
      <c r="E2684" s="1" t="s">
        <v>5290</v>
      </c>
      <c r="F2684" s="1" t="s">
        <v>405</v>
      </c>
      <c r="G2684" s="1" t="s">
        <v>21</v>
      </c>
      <c r="H2684" s="1" t="s">
        <v>2295</v>
      </c>
      <c r="I2684" s="1" t="s">
        <v>2074</v>
      </c>
      <c r="J2684" s="1" t="s">
        <v>5158</v>
      </c>
      <c r="K2684" s="1" t="s">
        <v>268</v>
      </c>
      <c r="L2684" s="1">
        <v>30000</v>
      </c>
      <c r="M2684" s="1">
        <v>50000</v>
      </c>
      <c r="N2684" s="1">
        <f t="shared" si="42"/>
        <v>40000</v>
      </c>
      <c r="O2684" s="1" t="s">
        <v>48</v>
      </c>
      <c r="P2684" s="4" t="s">
        <v>11124</v>
      </c>
    </row>
    <row r="2685" spans="1:16" ht="34" customHeight="1">
      <c r="A2685" s="1" t="s">
        <v>5147</v>
      </c>
      <c r="B2685" s="1">
        <v>7871248</v>
      </c>
      <c r="C2685" s="1" t="s">
        <v>186</v>
      </c>
      <c r="D2685" s="1" t="s">
        <v>5291</v>
      </c>
      <c r="E2685" s="1" t="s">
        <v>50</v>
      </c>
      <c r="F2685" s="1" t="s">
        <v>1905</v>
      </c>
      <c r="G2685" s="1" t="s">
        <v>90</v>
      </c>
      <c r="H2685" s="1" t="s">
        <v>2037</v>
      </c>
      <c r="I2685" s="1" t="s">
        <v>5292</v>
      </c>
      <c r="J2685" s="1" t="s">
        <v>5168</v>
      </c>
      <c r="K2685" s="1" t="s">
        <v>1704</v>
      </c>
      <c r="L2685" s="1">
        <v>6000</v>
      </c>
      <c r="M2685" s="1">
        <v>9000</v>
      </c>
      <c r="N2685" s="1">
        <f t="shared" si="42"/>
        <v>7500</v>
      </c>
      <c r="O2685" s="1" t="s">
        <v>90</v>
      </c>
      <c r="P2685" s="1" t="s">
        <v>5293</v>
      </c>
    </row>
    <row r="2686" spans="1:16" ht="34" customHeight="1">
      <c r="A2686" s="1" t="s">
        <v>5147</v>
      </c>
      <c r="B2686" s="1">
        <v>8005742</v>
      </c>
      <c r="C2686" s="1" t="s">
        <v>78</v>
      </c>
      <c r="D2686" s="1" t="s">
        <v>5294</v>
      </c>
      <c r="E2686" s="1" t="s">
        <v>50</v>
      </c>
      <c r="F2686" s="1" t="s">
        <v>3031</v>
      </c>
      <c r="G2686" s="1" t="s">
        <v>125</v>
      </c>
      <c r="H2686" s="1" t="s">
        <v>2295</v>
      </c>
      <c r="I2686" s="1" t="s">
        <v>4601</v>
      </c>
      <c r="J2686" s="1" t="s">
        <v>5158</v>
      </c>
      <c r="K2686" s="1" t="s">
        <v>341</v>
      </c>
      <c r="L2686" s="1">
        <v>8000</v>
      </c>
      <c r="M2686" s="1">
        <v>15000</v>
      </c>
      <c r="N2686" s="1">
        <f t="shared" si="42"/>
        <v>11500</v>
      </c>
      <c r="O2686" s="1" t="s">
        <v>41</v>
      </c>
      <c r="P2686" s="1" t="s">
        <v>5295</v>
      </c>
    </row>
    <row r="2687" spans="1:16" ht="34" customHeight="1">
      <c r="A2687" s="1" t="s">
        <v>5147</v>
      </c>
      <c r="B2687" s="1">
        <v>5265754</v>
      </c>
      <c r="C2687" s="1" t="s">
        <v>417</v>
      </c>
      <c r="D2687" s="1" t="s">
        <v>5296</v>
      </c>
      <c r="E2687" s="1" t="s">
        <v>5297</v>
      </c>
      <c r="F2687" s="1" t="s">
        <v>1028</v>
      </c>
      <c r="G2687" s="1" t="s">
        <v>125</v>
      </c>
      <c r="H2687" s="1" t="s">
        <v>2037</v>
      </c>
      <c r="I2687" s="1" t="s">
        <v>720</v>
      </c>
      <c r="J2687" s="1" t="s">
        <v>5195</v>
      </c>
      <c r="K2687" s="1" t="s">
        <v>1117</v>
      </c>
      <c r="L2687" s="1">
        <v>3000</v>
      </c>
      <c r="M2687" s="1">
        <v>6000</v>
      </c>
      <c r="N2687" s="1">
        <f t="shared" si="42"/>
        <v>4500</v>
      </c>
      <c r="O2687" s="1" t="s">
        <v>41</v>
      </c>
      <c r="P2687" s="4" t="s">
        <v>11125</v>
      </c>
    </row>
    <row r="2688" spans="1:16" ht="34" customHeight="1">
      <c r="A2688" s="1" t="s">
        <v>5147</v>
      </c>
      <c r="B2688" s="1">
        <v>7850767</v>
      </c>
      <c r="C2688" s="1" t="s">
        <v>67</v>
      </c>
      <c r="D2688" s="1" t="s">
        <v>5298</v>
      </c>
      <c r="E2688" s="1" t="s">
        <v>50</v>
      </c>
      <c r="F2688" s="1" t="s">
        <v>699</v>
      </c>
      <c r="G2688" s="1" t="s">
        <v>125</v>
      </c>
      <c r="H2688" s="1" t="s">
        <v>2295</v>
      </c>
      <c r="I2688" s="1" t="s">
        <v>5299</v>
      </c>
      <c r="J2688" s="1" t="s">
        <v>5151</v>
      </c>
      <c r="K2688" s="1" t="s">
        <v>423</v>
      </c>
      <c r="L2688" s="1">
        <v>6000</v>
      </c>
      <c r="M2688" s="1">
        <v>12000</v>
      </c>
      <c r="N2688" s="1">
        <f t="shared" si="42"/>
        <v>9000</v>
      </c>
      <c r="O2688" s="1" t="s">
        <v>777</v>
      </c>
      <c r="P2688" s="1" t="s">
        <v>5300</v>
      </c>
    </row>
    <row r="2689" spans="1:16" ht="34" customHeight="1">
      <c r="A2689" s="1" t="s">
        <v>5147</v>
      </c>
      <c r="B2689" s="1">
        <v>7859967</v>
      </c>
      <c r="C2689" s="1" t="s">
        <v>78</v>
      </c>
      <c r="D2689" s="1" t="s">
        <v>5301</v>
      </c>
      <c r="E2689" s="1" t="s">
        <v>50</v>
      </c>
      <c r="F2689" s="1" t="s">
        <v>86</v>
      </c>
      <c r="G2689" s="1" t="s">
        <v>125</v>
      </c>
      <c r="H2689" s="1" t="s">
        <v>2295</v>
      </c>
      <c r="I2689" s="1" t="s">
        <v>5302</v>
      </c>
      <c r="J2689" s="1" t="s">
        <v>5158</v>
      </c>
      <c r="K2689" s="1" t="s">
        <v>83</v>
      </c>
      <c r="L2689" s="1">
        <v>10000</v>
      </c>
      <c r="M2689" s="1">
        <v>20000</v>
      </c>
      <c r="N2689" s="1">
        <f t="shared" si="42"/>
        <v>15000</v>
      </c>
      <c r="O2689" s="1" t="s">
        <v>41</v>
      </c>
      <c r="P2689" s="1" t="s">
        <v>5303</v>
      </c>
    </row>
    <row r="2690" spans="1:16" ht="34" customHeight="1">
      <c r="A2690" s="1" t="s">
        <v>5147</v>
      </c>
      <c r="B2690" s="1">
        <v>7443844</v>
      </c>
      <c r="C2690" s="1" t="s">
        <v>1050</v>
      </c>
      <c r="D2690" s="1" t="s">
        <v>5304</v>
      </c>
      <c r="E2690" s="1" t="s">
        <v>50</v>
      </c>
      <c r="F2690" s="1" t="s">
        <v>1052</v>
      </c>
      <c r="G2690" s="1" t="s">
        <v>125</v>
      </c>
      <c r="H2690" s="1" t="s">
        <v>2295</v>
      </c>
      <c r="I2690" s="1" t="s">
        <v>919</v>
      </c>
      <c r="J2690" s="1" t="s">
        <v>5151</v>
      </c>
      <c r="K2690" s="1" t="s">
        <v>1117</v>
      </c>
      <c r="L2690" s="1">
        <v>3000</v>
      </c>
      <c r="M2690" s="1">
        <v>6000</v>
      </c>
      <c r="N2690" s="1">
        <f t="shared" si="42"/>
        <v>4500</v>
      </c>
      <c r="O2690" s="1" t="s">
        <v>90</v>
      </c>
      <c r="P2690" s="1" t="s">
        <v>5305</v>
      </c>
    </row>
    <row r="2691" spans="1:16" ht="34" customHeight="1">
      <c r="A2691" s="1" t="s">
        <v>5147</v>
      </c>
      <c r="B2691" s="1">
        <v>7755713</v>
      </c>
      <c r="C2691" s="1" t="s">
        <v>2143</v>
      </c>
      <c r="D2691" s="1" t="s">
        <v>5306</v>
      </c>
      <c r="E2691" s="1" t="s">
        <v>50</v>
      </c>
      <c r="F2691" s="1" t="s">
        <v>4712</v>
      </c>
      <c r="G2691" s="1" t="s">
        <v>125</v>
      </c>
      <c r="H2691" s="1" t="s">
        <v>2295</v>
      </c>
      <c r="I2691" s="1" t="s">
        <v>919</v>
      </c>
      <c r="J2691" s="1" t="s">
        <v>5151</v>
      </c>
      <c r="K2691" s="1" t="s">
        <v>1045</v>
      </c>
      <c r="L2691" s="1">
        <v>6000</v>
      </c>
      <c r="M2691" s="1">
        <v>8000</v>
      </c>
      <c r="N2691" s="1">
        <f t="shared" si="42"/>
        <v>7000</v>
      </c>
      <c r="O2691" s="1" t="s">
        <v>90</v>
      </c>
      <c r="P2691" s="1" t="s">
        <v>5307</v>
      </c>
    </row>
    <row r="2692" spans="1:16" ht="34" customHeight="1">
      <c r="A2692" s="1" t="s">
        <v>5147</v>
      </c>
      <c r="B2692" s="1">
        <v>5189162</v>
      </c>
      <c r="C2692" s="1" t="s">
        <v>2143</v>
      </c>
      <c r="D2692" s="1" t="s">
        <v>5308</v>
      </c>
      <c r="E2692" s="1" t="s">
        <v>50</v>
      </c>
      <c r="F2692" s="1" t="s">
        <v>2145</v>
      </c>
      <c r="G2692" s="1" t="s">
        <v>125</v>
      </c>
      <c r="H2692" s="1" t="s">
        <v>2295</v>
      </c>
      <c r="I2692" s="1" t="s">
        <v>641</v>
      </c>
      <c r="J2692" s="1" t="s">
        <v>5158</v>
      </c>
      <c r="K2692" s="1" t="s">
        <v>423</v>
      </c>
      <c r="L2692" s="1">
        <v>6000</v>
      </c>
      <c r="M2692" s="1">
        <v>12000</v>
      </c>
      <c r="N2692" s="1">
        <f t="shared" si="42"/>
        <v>9000</v>
      </c>
      <c r="O2692" s="1" t="s">
        <v>26</v>
      </c>
      <c r="P2692" s="1" t="s">
        <v>5309</v>
      </c>
    </row>
    <row r="2693" spans="1:16" ht="34" customHeight="1">
      <c r="A2693" s="1" t="s">
        <v>5147</v>
      </c>
      <c r="B2693" s="1">
        <v>7819953</v>
      </c>
      <c r="C2693" s="1" t="s">
        <v>186</v>
      </c>
      <c r="D2693" s="1" t="s">
        <v>5310</v>
      </c>
      <c r="E2693" s="1" t="s">
        <v>50</v>
      </c>
      <c r="F2693" s="1" t="s">
        <v>405</v>
      </c>
      <c r="G2693" s="1" t="s">
        <v>90</v>
      </c>
      <c r="H2693" s="1" t="s">
        <v>2037</v>
      </c>
      <c r="I2693" s="1" t="s">
        <v>673</v>
      </c>
      <c r="J2693" s="1" t="s">
        <v>5311</v>
      </c>
      <c r="K2693" s="1" t="s">
        <v>66</v>
      </c>
      <c r="L2693" s="1">
        <v>10000</v>
      </c>
      <c r="M2693" s="1">
        <v>15000</v>
      </c>
      <c r="N2693" s="1">
        <f t="shared" si="42"/>
        <v>12500</v>
      </c>
      <c r="O2693" s="1" t="s">
        <v>90</v>
      </c>
      <c r="P2693" s="1" t="s">
        <v>5312</v>
      </c>
    </row>
    <row r="2694" spans="1:16" ht="34" customHeight="1">
      <c r="A2694" s="1" t="s">
        <v>5147</v>
      </c>
      <c r="B2694" s="1">
        <v>7950177</v>
      </c>
      <c r="C2694" s="1" t="s">
        <v>4137</v>
      </c>
      <c r="D2694" s="1" t="s">
        <v>5313</v>
      </c>
      <c r="E2694" s="1" t="s">
        <v>50</v>
      </c>
      <c r="F2694" s="1" t="s">
        <v>5314</v>
      </c>
      <c r="G2694" s="1" t="s">
        <v>90</v>
      </c>
      <c r="H2694" s="1" t="s">
        <v>2295</v>
      </c>
      <c r="I2694" s="1" t="s">
        <v>2260</v>
      </c>
      <c r="J2694" s="1" t="s">
        <v>5158</v>
      </c>
      <c r="K2694" s="1" t="s">
        <v>1735</v>
      </c>
      <c r="L2694" s="1">
        <v>3000</v>
      </c>
      <c r="M2694" s="1">
        <v>5000</v>
      </c>
      <c r="N2694" s="1">
        <f t="shared" si="42"/>
        <v>4000</v>
      </c>
      <c r="O2694" s="1" t="s">
        <v>90</v>
      </c>
      <c r="P2694" s="1" t="s">
        <v>5315</v>
      </c>
    </row>
    <row r="2695" spans="1:16" ht="34" customHeight="1">
      <c r="A2695" s="1" t="s">
        <v>5147</v>
      </c>
      <c r="B2695" s="1">
        <v>6391834</v>
      </c>
      <c r="C2695" s="1" t="s">
        <v>27</v>
      </c>
      <c r="D2695" s="1" t="s">
        <v>28</v>
      </c>
      <c r="E2695" s="1" t="s">
        <v>29</v>
      </c>
      <c r="F2695" s="1" t="s">
        <v>30</v>
      </c>
      <c r="G2695" s="1" t="s">
        <v>125</v>
      </c>
      <c r="H2695" s="1" t="s">
        <v>2295</v>
      </c>
      <c r="I2695" s="1" t="s">
        <v>643</v>
      </c>
      <c r="J2695" s="1" t="s">
        <v>5151</v>
      </c>
      <c r="K2695" s="1" t="s">
        <v>341</v>
      </c>
      <c r="L2695" s="1">
        <v>8000</v>
      </c>
      <c r="M2695" s="1">
        <v>15000</v>
      </c>
      <c r="N2695" s="1">
        <f t="shared" si="42"/>
        <v>11500</v>
      </c>
      <c r="O2695" s="1" t="s">
        <v>41</v>
      </c>
      <c r="P2695" s="1" t="s">
        <v>5316</v>
      </c>
    </row>
    <row r="2696" spans="1:16" ht="34" customHeight="1">
      <c r="A2696" s="1" t="s">
        <v>5147</v>
      </c>
      <c r="B2696" s="1">
        <v>7544533</v>
      </c>
      <c r="C2696" s="1" t="s">
        <v>17</v>
      </c>
      <c r="D2696" s="1" t="s">
        <v>28</v>
      </c>
      <c r="E2696" s="1" t="s">
        <v>29</v>
      </c>
      <c r="F2696" s="1" t="s">
        <v>559</v>
      </c>
      <c r="G2696" s="1" t="s">
        <v>125</v>
      </c>
      <c r="H2696" s="1" t="s">
        <v>2295</v>
      </c>
      <c r="I2696" s="1" t="s">
        <v>643</v>
      </c>
      <c r="J2696" s="1" t="s">
        <v>5158</v>
      </c>
      <c r="K2696" s="1" t="s">
        <v>1822</v>
      </c>
      <c r="L2696" s="1">
        <v>5000</v>
      </c>
      <c r="M2696" s="1">
        <v>10000</v>
      </c>
      <c r="N2696" s="1">
        <f t="shared" si="42"/>
        <v>7500</v>
      </c>
      <c r="O2696" s="1" t="s">
        <v>41</v>
      </c>
      <c r="P2696" s="1" t="s">
        <v>5317</v>
      </c>
    </row>
    <row r="2697" spans="1:16" ht="34" customHeight="1">
      <c r="A2697" s="1" t="s">
        <v>5147</v>
      </c>
      <c r="B2697" s="1">
        <v>7786446</v>
      </c>
      <c r="C2697" s="1" t="s">
        <v>27</v>
      </c>
      <c r="D2697" s="1" t="s">
        <v>84</v>
      </c>
      <c r="E2697" s="1" t="s">
        <v>85</v>
      </c>
      <c r="F2697" s="1" t="s">
        <v>30</v>
      </c>
      <c r="G2697" s="1" t="s">
        <v>21</v>
      </c>
      <c r="H2697" s="1" t="s">
        <v>2037</v>
      </c>
      <c r="I2697" s="1" t="s">
        <v>2986</v>
      </c>
      <c r="J2697" s="1" t="s">
        <v>5318</v>
      </c>
      <c r="K2697" s="1" t="s">
        <v>33</v>
      </c>
      <c r="L2697" s="1">
        <v>20000</v>
      </c>
      <c r="M2697" s="1">
        <v>40000</v>
      </c>
      <c r="N2697" s="1">
        <f t="shared" si="42"/>
        <v>30000</v>
      </c>
      <c r="O2697" s="1" t="s">
        <v>48</v>
      </c>
      <c r="P2697" s="1" t="s">
        <v>5319</v>
      </c>
    </row>
    <row r="2698" spans="1:16" ht="34" customHeight="1">
      <c r="A2698" s="1" t="s">
        <v>5147</v>
      </c>
      <c r="B2698" s="1">
        <v>7861739</v>
      </c>
      <c r="C2698" s="1" t="s">
        <v>34</v>
      </c>
      <c r="D2698" s="1" t="s">
        <v>84</v>
      </c>
      <c r="E2698" s="1" t="s">
        <v>85</v>
      </c>
      <c r="F2698" s="1" t="s">
        <v>108</v>
      </c>
      <c r="G2698" s="1" t="s">
        <v>21</v>
      </c>
      <c r="H2698" s="1" t="s">
        <v>2037</v>
      </c>
      <c r="I2698" s="1" t="s">
        <v>3256</v>
      </c>
      <c r="J2698" s="1" t="s">
        <v>5320</v>
      </c>
      <c r="K2698" s="1" t="s">
        <v>225</v>
      </c>
      <c r="L2698" s="1">
        <v>30000</v>
      </c>
      <c r="M2698" s="1">
        <v>60000</v>
      </c>
      <c r="N2698" s="1">
        <f t="shared" si="42"/>
        <v>45000</v>
      </c>
      <c r="O2698" s="1" t="s">
        <v>48</v>
      </c>
      <c r="P2698" s="4" t="s">
        <v>12657</v>
      </c>
    </row>
    <row r="2699" spans="1:16" ht="34" customHeight="1">
      <c r="A2699" s="1" t="s">
        <v>5147</v>
      </c>
      <c r="B2699" s="1">
        <v>4356830</v>
      </c>
      <c r="C2699" s="1" t="s">
        <v>27</v>
      </c>
      <c r="D2699" s="1" t="s">
        <v>5218</v>
      </c>
      <c r="E2699" s="1" t="s">
        <v>4174</v>
      </c>
      <c r="F2699" s="1" t="s">
        <v>131</v>
      </c>
      <c r="G2699" s="1" t="s">
        <v>21</v>
      </c>
      <c r="H2699" s="1" t="s">
        <v>2037</v>
      </c>
      <c r="I2699" s="1" t="s">
        <v>5321</v>
      </c>
      <c r="J2699" s="1" t="s">
        <v>5193</v>
      </c>
      <c r="K2699" s="1" t="s">
        <v>238</v>
      </c>
      <c r="L2699" s="1">
        <v>8000</v>
      </c>
      <c r="M2699" s="1">
        <v>12000</v>
      </c>
      <c r="N2699" s="1">
        <f t="shared" si="42"/>
        <v>10000</v>
      </c>
      <c r="O2699" s="1" t="s">
        <v>658</v>
      </c>
      <c r="P2699" s="1" t="s">
        <v>5322</v>
      </c>
    </row>
    <row r="2700" spans="1:16" ht="34" customHeight="1">
      <c r="A2700" s="1" t="s">
        <v>5147</v>
      </c>
      <c r="B2700" s="1">
        <v>4356834</v>
      </c>
      <c r="C2700" s="1" t="s">
        <v>27</v>
      </c>
      <c r="D2700" s="1" t="s">
        <v>5218</v>
      </c>
      <c r="E2700" s="1" t="s">
        <v>4174</v>
      </c>
      <c r="F2700" s="1" t="s">
        <v>131</v>
      </c>
      <c r="G2700" s="1" t="s">
        <v>125</v>
      </c>
      <c r="H2700" s="1" t="s">
        <v>2037</v>
      </c>
      <c r="I2700" s="1" t="s">
        <v>5321</v>
      </c>
      <c r="J2700" s="1" t="s">
        <v>5193</v>
      </c>
      <c r="K2700" s="1" t="s">
        <v>1160</v>
      </c>
      <c r="L2700" s="1">
        <v>8000</v>
      </c>
      <c r="M2700" s="1">
        <v>10000</v>
      </c>
      <c r="N2700" s="1">
        <f t="shared" si="42"/>
        <v>9000</v>
      </c>
      <c r="O2700" s="1" t="s">
        <v>658</v>
      </c>
      <c r="P2700" s="1" t="s">
        <v>5322</v>
      </c>
    </row>
    <row r="2701" spans="1:16" ht="34" customHeight="1">
      <c r="A2701" s="1" t="s">
        <v>5147</v>
      </c>
      <c r="B2701" s="1">
        <v>7799715</v>
      </c>
      <c r="C2701" s="1" t="s">
        <v>186</v>
      </c>
      <c r="D2701" s="1" t="s">
        <v>3050</v>
      </c>
      <c r="E2701" s="1" t="s">
        <v>3051</v>
      </c>
      <c r="F2701" s="1" t="s">
        <v>587</v>
      </c>
      <c r="G2701" s="1" t="s">
        <v>125</v>
      </c>
      <c r="H2701" s="1" t="s">
        <v>2037</v>
      </c>
      <c r="I2701" s="1" t="s">
        <v>2454</v>
      </c>
      <c r="J2701" s="1" t="s">
        <v>5168</v>
      </c>
      <c r="K2701" s="1" t="s">
        <v>1452</v>
      </c>
      <c r="L2701" s="1">
        <v>4000</v>
      </c>
      <c r="M2701" s="1">
        <v>6000</v>
      </c>
      <c r="N2701" s="1">
        <f t="shared" si="42"/>
        <v>5000</v>
      </c>
      <c r="O2701" s="1" t="s">
        <v>41</v>
      </c>
      <c r="P2701" s="1" t="s">
        <v>5323</v>
      </c>
    </row>
    <row r="2702" spans="1:16" ht="34" customHeight="1">
      <c r="A2702" s="1" t="s">
        <v>5147</v>
      </c>
      <c r="B2702" s="1">
        <v>7809370</v>
      </c>
      <c r="C2702" s="1" t="s">
        <v>186</v>
      </c>
      <c r="D2702" s="1" t="s">
        <v>5324</v>
      </c>
      <c r="E2702" s="1" t="s">
        <v>50</v>
      </c>
      <c r="F2702" s="1" t="s">
        <v>1918</v>
      </c>
      <c r="G2702" s="1" t="s">
        <v>90</v>
      </c>
      <c r="H2702" s="1" t="s">
        <v>2295</v>
      </c>
      <c r="I2702" s="1" t="s">
        <v>5325</v>
      </c>
      <c r="J2702" s="1" t="s">
        <v>5158</v>
      </c>
      <c r="K2702" s="1" t="s">
        <v>262</v>
      </c>
      <c r="L2702" s="1">
        <v>8000</v>
      </c>
      <c r="M2702" s="1">
        <v>16000</v>
      </c>
      <c r="N2702" s="1">
        <f t="shared" si="42"/>
        <v>12000</v>
      </c>
      <c r="O2702" s="1" t="s">
        <v>41</v>
      </c>
      <c r="P2702" s="1" t="s">
        <v>5326</v>
      </c>
    </row>
    <row r="2703" spans="1:16" ht="34" customHeight="1">
      <c r="A2703" s="1" t="s">
        <v>5147</v>
      </c>
      <c r="B2703" s="1">
        <v>7823885</v>
      </c>
      <c r="C2703" s="1" t="s">
        <v>5327</v>
      </c>
      <c r="D2703" s="1" t="s">
        <v>5328</v>
      </c>
      <c r="E2703" s="1" t="s">
        <v>50</v>
      </c>
      <c r="F2703" s="1" t="s">
        <v>5329</v>
      </c>
      <c r="G2703" s="1" t="s">
        <v>125</v>
      </c>
      <c r="H2703" s="1" t="s">
        <v>2295</v>
      </c>
      <c r="I2703" s="1" t="s">
        <v>2984</v>
      </c>
      <c r="J2703" s="1" t="s">
        <v>5151</v>
      </c>
      <c r="K2703" s="1" t="s">
        <v>597</v>
      </c>
      <c r="L2703" s="1">
        <v>6000</v>
      </c>
      <c r="M2703" s="1">
        <v>10000</v>
      </c>
      <c r="N2703" s="1">
        <f t="shared" si="42"/>
        <v>8000</v>
      </c>
      <c r="O2703" s="1" t="s">
        <v>90</v>
      </c>
      <c r="P2703" s="1" t="s">
        <v>5330</v>
      </c>
    </row>
    <row r="2704" spans="1:16" ht="34" customHeight="1">
      <c r="A2704" s="1" t="s">
        <v>5147</v>
      </c>
      <c r="B2704" s="1">
        <v>7950566</v>
      </c>
      <c r="C2704" s="1" t="s">
        <v>5331</v>
      </c>
      <c r="D2704" s="1" t="s">
        <v>5332</v>
      </c>
      <c r="E2704" s="1" t="s">
        <v>50</v>
      </c>
      <c r="F2704" s="1" t="s">
        <v>5333</v>
      </c>
      <c r="G2704" s="1" t="s">
        <v>90</v>
      </c>
      <c r="H2704" s="1" t="s">
        <v>2295</v>
      </c>
      <c r="I2704" s="1" t="s">
        <v>5334</v>
      </c>
      <c r="J2704" s="1" t="s">
        <v>5151</v>
      </c>
      <c r="K2704" s="1" t="s">
        <v>1117</v>
      </c>
      <c r="L2704" s="1">
        <v>3000</v>
      </c>
      <c r="M2704" s="1">
        <v>6000</v>
      </c>
      <c r="N2704" s="1">
        <f t="shared" si="42"/>
        <v>4500</v>
      </c>
      <c r="O2704" s="1" t="s">
        <v>90</v>
      </c>
      <c r="P2704" s="1" t="s">
        <v>5335</v>
      </c>
    </row>
    <row r="2705" spans="1:16" ht="34" customHeight="1">
      <c r="A2705" s="1" t="s">
        <v>5147</v>
      </c>
      <c r="B2705" s="1">
        <v>7969434</v>
      </c>
      <c r="C2705" s="1" t="s">
        <v>1192</v>
      </c>
      <c r="D2705" s="1" t="s">
        <v>5336</v>
      </c>
      <c r="E2705" s="1" t="s">
        <v>50</v>
      </c>
      <c r="F2705" s="1" t="s">
        <v>1194</v>
      </c>
      <c r="G2705" s="1" t="s">
        <v>90</v>
      </c>
      <c r="H2705" s="1" t="s">
        <v>2295</v>
      </c>
      <c r="I2705" s="1" t="s">
        <v>1813</v>
      </c>
      <c r="J2705" s="1" t="s">
        <v>5151</v>
      </c>
      <c r="K2705" s="1" t="s">
        <v>423</v>
      </c>
      <c r="L2705" s="1">
        <v>6000</v>
      </c>
      <c r="M2705" s="1">
        <v>12000</v>
      </c>
      <c r="N2705" s="1">
        <f t="shared" si="42"/>
        <v>9000</v>
      </c>
      <c r="O2705" s="1" t="s">
        <v>777</v>
      </c>
      <c r="P2705" s="1" t="s">
        <v>5337</v>
      </c>
    </row>
    <row r="2706" spans="1:16" ht="34" customHeight="1">
      <c r="A2706" s="1" t="s">
        <v>5147</v>
      </c>
      <c r="B2706" s="1">
        <v>7564187</v>
      </c>
      <c r="C2706" s="1" t="s">
        <v>27</v>
      </c>
      <c r="D2706" s="1" t="s">
        <v>5338</v>
      </c>
      <c r="E2706" s="1" t="s">
        <v>5339</v>
      </c>
      <c r="F2706" s="1" t="s">
        <v>131</v>
      </c>
      <c r="G2706" s="1" t="s">
        <v>21</v>
      </c>
      <c r="H2706" s="1" t="s">
        <v>2295</v>
      </c>
      <c r="I2706" s="1" t="s">
        <v>1963</v>
      </c>
      <c r="J2706" s="1" t="s">
        <v>5151</v>
      </c>
      <c r="K2706" s="1" t="s">
        <v>1704</v>
      </c>
      <c r="L2706" s="1">
        <v>6000</v>
      </c>
      <c r="M2706" s="1">
        <v>9000</v>
      </c>
      <c r="N2706" s="1">
        <f t="shared" si="42"/>
        <v>7500</v>
      </c>
      <c r="O2706" s="1" t="s">
        <v>90</v>
      </c>
      <c r="P2706" s="4" t="s">
        <v>12658</v>
      </c>
    </row>
    <row r="2707" spans="1:16" ht="34" customHeight="1">
      <c r="A2707" s="1" t="s">
        <v>5147</v>
      </c>
      <c r="B2707" s="1">
        <v>7677988</v>
      </c>
      <c r="C2707" s="1" t="s">
        <v>27</v>
      </c>
      <c r="D2707" s="1" t="s">
        <v>5340</v>
      </c>
      <c r="E2707" s="1" t="s">
        <v>5341</v>
      </c>
      <c r="F2707" s="1" t="s">
        <v>131</v>
      </c>
      <c r="G2707" s="1" t="s">
        <v>21</v>
      </c>
      <c r="H2707" s="1" t="s">
        <v>2037</v>
      </c>
      <c r="I2707" s="1" t="s">
        <v>2859</v>
      </c>
      <c r="J2707" s="1" t="s">
        <v>5342</v>
      </c>
      <c r="K2707" s="1" t="s">
        <v>133</v>
      </c>
      <c r="L2707" s="1">
        <v>9000</v>
      </c>
      <c r="M2707" s="1">
        <v>18000</v>
      </c>
      <c r="N2707" s="1">
        <f t="shared" si="42"/>
        <v>13500</v>
      </c>
      <c r="O2707" s="1" t="s">
        <v>90</v>
      </c>
      <c r="P2707" s="1" t="s">
        <v>50</v>
      </c>
    </row>
    <row r="2708" spans="1:16" ht="34" customHeight="1">
      <c r="A2708" s="1" t="s">
        <v>5147</v>
      </c>
      <c r="B2708" s="1">
        <v>7406992</v>
      </c>
      <c r="C2708" s="1" t="s">
        <v>27</v>
      </c>
      <c r="D2708" s="1" t="s">
        <v>5343</v>
      </c>
      <c r="E2708" s="1" t="s">
        <v>50</v>
      </c>
      <c r="F2708" s="1" t="s">
        <v>232</v>
      </c>
      <c r="G2708" s="1" t="s">
        <v>21</v>
      </c>
      <c r="H2708" s="1" t="s">
        <v>1743</v>
      </c>
      <c r="I2708" s="1" t="s">
        <v>5344</v>
      </c>
      <c r="J2708" s="1" t="s">
        <v>5151</v>
      </c>
      <c r="K2708" s="1" t="s">
        <v>40</v>
      </c>
      <c r="L2708" s="1">
        <v>15000</v>
      </c>
      <c r="M2708" s="1">
        <v>30000</v>
      </c>
      <c r="N2708" s="1">
        <f t="shared" si="42"/>
        <v>22500</v>
      </c>
      <c r="O2708" s="1" t="s">
        <v>90</v>
      </c>
      <c r="P2708" s="1" t="s">
        <v>12659</v>
      </c>
    </row>
    <row r="2709" spans="1:16" ht="34" customHeight="1">
      <c r="A2709" s="1" t="s">
        <v>5147</v>
      </c>
      <c r="B2709" s="1">
        <v>7832750</v>
      </c>
      <c r="C2709" s="1" t="s">
        <v>258</v>
      </c>
      <c r="D2709" s="1" t="s">
        <v>5345</v>
      </c>
      <c r="E2709" s="1" t="s">
        <v>50</v>
      </c>
      <c r="F2709" s="1" t="s">
        <v>678</v>
      </c>
      <c r="G2709" s="1" t="s">
        <v>90</v>
      </c>
      <c r="H2709" s="1" t="s">
        <v>2295</v>
      </c>
      <c r="I2709" s="1" t="s">
        <v>2336</v>
      </c>
      <c r="J2709" s="1" t="s">
        <v>5151</v>
      </c>
      <c r="K2709" s="1" t="s">
        <v>453</v>
      </c>
      <c r="L2709" s="1">
        <v>8000</v>
      </c>
      <c r="M2709" s="1">
        <v>13000</v>
      </c>
      <c r="N2709" s="1">
        <f t="shared" si="42"/>
        <v>10500</v>
      </c>
      <c r="O2709" s="1" t="s">
        <v>90</v>
      </c>
      <c r="P2709" s="1" t="s">
        <v>5346</v>
      </c>
    </row>
    <row r="2710" spans="1:16" ht="34" customHeight="1">
      <c r="A2710" s="1" t="s">
        <v>5147</v>
      </c>
      <c r="B2710" s="1">
        <v>5507182</v>
      </c>
      <c r="C2710" s="1" t="s">
        <v>67</v>
      </c>
      <c r="D2710" s="1" t="s">
        <v>5347</v>
      </c>
      <c r="E2710" s="1" t="s">
        <v>5348</v>
      </c>
      <c r="F2710" s="1" t="s">
        <v>236</v>
      </c>
      <c r="G2710" s="1" t="s">
        <v>125</v>
      </c>
      <c r="H2710" s="1" t="s">
        <v>2295</v>
      </c>
      <c r="I2710" s="1" t="s">
        <v>5349</v>
      </c>
      <c r="J2710" s="1" t="s">
        <v>5158</v>
      </c>
      <c r="K2710" s="1" t="s">
        <v>743</v>
      </c>
      <c r="L2710" s="1">
        <v>6000</v>
      </c>
      <c r="M2710" s="1">
        <v>11000</v>
      </c>
      <c r="N2710" s="1">
        <f t="shared" si="42"/>
        <v>8500</v>
      </c>
      <c r="O2710" s="1" t="s">
        <v>41</v>
      </c>
      <c r="P2710" s="1" t="s">
        <v>5350</v>
      </c>
    </row>
    <row r="2711" spans="1:16" ht="34" customHeight="1">
      <c r="A2711" s="1" t="s">
        <v>5147</v>
      </c>
      <c r="B2711" s="1">
        <v>7022070</v>
      </c>
      <c r="C2711" s="1" t="s">
        <v>78</v>
      </c>
      <c r="D2711" s="1" t="s">
        <v>2866</v>
      </c>
      <c r="E2711" s="1" t="s">
        <v>2867</v>
      </c>
      <c r="F2711" s="1" t="s">
        <v>686</v>
      </c>
      <c r="G2711" s="1" t="s">
        <v>90</v>
      </c>
      <c r="H2711" s="1" t="s">
        <v>2295</v>
      </c>
      <c r="I2711" s="1" t="s">
        <v>2868</v>
      </c>
      <c r="J2711" s="1" t="s">
        <v>5158</v>
      </c>
      <c r="K2711" s="1" t="s">
        <v>1160</v>
      </c>
      <c r="L2711" s="1">
        <v>8000</v>
      </c>
      <c r="M2711" s="1">
        <v>10000</v>
      </c>
      <c r="N2711" s="1">
        <f t="shared" si="42"/>
        <v>9000</v>
      </c>
      <c r="O2711" s="1" t="s">
        <v>48</v>
      </c>
      <c r="P2711" s="4" t="s">
        <v>11126</v>
      </c>
    </row>
    <row r="2712" spans="1:16" ht="34" customHeight="1">
      <c r="A2712" s="1" t="s">
        <v>5147</v>
      </c>
      <c r="B2712" s="1">
        <v>7249810</v>
      </c>
      <c r="C2712" s="1" t="s">
        <v>34</v>
      </c>
      <c r="D2712" s="1" t="s">
        <v>5351</v>
      </c>
      <c r="E2712" s="1" t="s">
        <v>5352</v>
      </c>
      <c r="F2712" s="1" t="s">
        <v>108</v>
      </c>
      <c r="G2712" s="1" t="s">
        <v>21</v>
      </c>
      <c r="H2712" s="1" t="s">
        <v>2295</v>
      </c>
      <c r="I2712" s="1" t="s">
        <v>3639</v>
      </c>
      <c r="J2712" s="1" t="s">
        <v>5151</v>
      </c>
      <c r="K2712" s="1" t="s">
        <v>83</v>
      </c>
      <c r="L2712" s="1">
        <v>10000</v>
      </c>
      <c r="M2712" s="1">
        <v>20000</v>
      </c>
      <c r="N2712" s="1">
        <f t="shared" si="42"/>
        <v>15000</v>
      </c>
      <c r="O2712" s="1" t="s">
        <v>658</v>
      </c>
      <c r="P2712" s="1" t="s">
        <v>5353</v>
      </c>
    </row>
    <row r="2713" spans="1:16" ht="34" customHeight="1">
      <c r="A2713" s="1" t="s">
        <v>5147</v>
      </c>
      <c r="B2713" s="1">
        <v>7553205</v>
      </c>
      <c r="C2713" s="1" t="s">
        <v>17</v>
      </c>
      <c r="D2713" s="1" t="s">
        <v>28</v>
      </c>
      <c r="E2713" s="1" t="s">
        <v>29</v>
      </c>
      <c r="F2713" s="1" t="s">
        <v>559</v>
      </c>
      <c r="G2713" s="1" t="s">
        <v>125</v>
      </c>
      <c r="H2713" s="1" t="s">
        <v>2295</v>
      </c>
      <c r="I2713" s="1" t="s">
        <v>643</v>
      </c>
      <c r="J2713" s="1" t="s">
        <v>5158</v>
      </c>
      <c r="K2713" s="1" t="s">
        <v>1822</v>
      </c>
      <c r="L2713" s="1">
        <v>5000</v>
      </c>
      <c r="M2713" s="1">
        <v>10000</v>
      </c>
      <c r="N2713" s="1">
        <f t="shared" si="42"/>
        <v>7500</v>
      </c>
      <c r="O2713" s="1" t="s">
        <v>90</v>
      </c>
      <c r="P2713" s="1" t="s">
        <v>5354</v>
      </c>
    </row>
    <row r="2714" spans="1:16" ht="34" customHeight="1">
      <c r="A2714" s="1" t="s">
        <v>5147</v>
      </c>
      <c r="B2714" s="1">
        <v>5491746</v>
      </c>
      <c r="C2714" s="1" t="s">
        <v>27</v>
      </c>
      <c r="D2714" s="1" t="s">
        <v>28</v>
      </c>
      <c r="E2714" s="1" t="s">
        <v>29</v>
      </c>
      <c r="F2714" s="1" t="s">
        <v>30</v>
      </c>
      <c r="G2714" s="1" t="s">
        <v>21</v>
      </c>
      <c r="H2714" s="1" t="s">
        <v>2295</v>
      </c>
      <c r="I2714" s="1" t="s">
        <v>643</v>
      </c>
      <c r="J2714" s="1" t="s">
        <v>5158</v>
      </c>
      <c r="K2714" s="1" t="s">
        <v>205</v>
      </c>
      <c r="L2714" s="1">
        <v>10000</v>
      </c>
      <c r="M2714" s="1">
        <v>18000</v>
      </c>
      <c r="N2714" s="1">
        <f t="shared" si="42"/>
        <v>14000</v>
      </c>
      <c r="O2714" s="1" t="s">
        <v>48</v>
      </c>
      <c r="P2714" s="1" t="s">
        <v>5355</v>
      </c>
    </row>
    <row r="2715" spans="1:16" ht="34" customHeight="1">
      <c r="A2715" s="1" t="s">
        <v>5147</v>
      </c>
      <c r="B2715" s="1">
        <v>7704322</v>
      </c>
      <c r="C2715" s="1" t="s">
        <v>34</v>
      </c>
      <c r="D2715" s="1" t="s">
        <v>84</v>
      </c>
      <c r="E2715" s="1" t="s">
        <v>85</v>
      </c>
      <c r="F2715" s="1" t="s">
        <v>108</v>
      </c>
      <c r="G2715" s="1" t="s">
        <v>21</v>
      </c>
      <c r="H2715" s="1" t="s">
        <v>2037</v>
      </c>
      <c r="I2715" s="1" t="s">
        <v>3081</v>
      </c>
      <c r="J2715" s="1" t="s">
        <v>5356</v>
      </c>
      <c r="K2715" s="1" t="s">
        <v>225</v>
      </c>
      <c r="L2715" s="1">
        <v>30000</v>
      </c>
      <c r="M2715" s="1">
        <v>60000</v>
      </c>
      <c r="N2715" s="1">
        <f t="shared" si="42"/>
        <v>45000</v>
      </c>
      <c r="O2715" s="1" t="s">
        <v>90</v>
      </c>
      <c r="P2715" s="4" t="s">
        <v>12660</v>
      </c>
    </row>
    <row r="2716" spans="1:16" ht="34" customHeight="1">
      <c r="A2716" s="1" t="s">
        <v>5147</v>
      </c>
      <c r="B2716" s="1">
        <v>6906901</v>
      </c>
      <c r="C2716" s="1" t="s">
        <v>34</v>
      </c>
      <c r="D2716" s="1" t="s">
        <v>84</v>
      </c>
      <c r="E2716" s="1" t="s">
        <v>85</v>
      </c>
      <c r="F2716" s="1" t="s">
        <v>108</v>
      </c>
      <c r="G2716" s="1" t="s">
        <v>21</v>
      </c>
      <c r="H2716" s="1" t="s">
        <v>2037</v>
      </c>
      <c r="I2716" s="1" t="s">
        <v>5023</v>
      </c>
      <c r="J2716" s="1" t="s">
        <v>5357</v>
      </c>
      <c r="K2716" s="1" t="s">
        <v>40</v>
      </c>
      <c r="L2716" s="1">
        <v>15000</v>
      </c>
      <c r="M2716" s="1">
        <v>30000</v>
      </c>
      <c r="N2716" s="1">
        <f t="shared" si="42"/>
        <v>22500</v>
      </c>
      <c r="O2716" s="1" t="s">
        <v>48</v>
      </c>
      <c r="P2716" s="1" t="s">
        <v>5358</v>
      </c>
    </row>
    <row r="2717" spans="1:16" ht="34" customHeight="1">
      <c r="A2717" s="1" t="s">
        <v>5147</v>
      </c>
      <c r="B2717" s="1">
        <v>7814248</v>
      </c>
      <c r="C2717" s="1" t="s">
        <v>417</v>
      </c>
      <c r="D2717" s="1" t="s">
        <v>5359</v>
      </c>
      <c r="E2717" s="1" t="s">
        <v>50</v>
      </c>
      <c r="F2717" s="1" t="s">
        <v>1395</v>
      </c>
      <c r="G2717" s="1" t="s">
        <v>125</v>
      </c>
      <c r="H2717" s="1" t="s">
        <v>2295</v>
      </c>
      <c r="I2717" s="1" t="s">
        <v>5360</v>
      </c>
      <c r="J2717" s="1" t="s">
        <v>5158</v>
      </c>
      <c r="K2717" s="1" t="s">
        <v>262</v>
      </c>
      <c r="L2717" s="1">
        <v>8000</v>
      </c>
      <c r="M2717" s="1">
        <v>16000</v>
      </c>
      <c r="N2717" s="1">
        <f t="shared" si="42"/>
        <v>12000</v>
      </c>
      <c r="O2717" s="1" t="s">
        <v>90</v>
      </c>
      <c r="P2717" s="1" t="s">
        <v>5361</v>
      </c>
    </row>
    <row r="2718" spans="1:16" ht="34" customHeight="1">
      <c r="A2718" s="1" t="s">
        <v>5147</v>
      </c>
      <c r="B2718" s="1">
        <v>6942274</v>
      </c>
      <c r="C2718" s="1" t="s">
        <v>17</v>
      </c>
      <c r="D2718" s="1" t="s">
        <v>5362</v>
      </c>
      <c r="E2718" s="1" t="s">
        <v>50</v>
      </c>
      <c r="F2718" s="1" t="s">
        <v>344</v>
      </c>
      <c r="G2718" s="1" t="s">
        <v>21</v>
      </c>
      <c r="H2718" s="1" t="s">
        <v>2295</v>
      </c>
      <c r="I2718" s="1" t="s">
        <v>5363</v>
      </c>
      <c r="J2718" s="1" t="s">
        <v>5158</v>
      </c>
      <c r="K2718" s="1" t="s">
        <v>5364</v>
      </c>
      <c r="L2718" s="1">
        <v>22000</v>
      </c>
      <c r="M2718" s="1">
        <v>44000</v>
      </c>
      <c r="N2718" s="1">
        <f t="shared" si="42"/>
        <v>33000</v>
      </c>
      <c r="O2718" s="1" t="s">
        <v>48</v>
      </c>
      <c r="P2718" s="4" t="s">
        <v>12661</v>
      </c>
    </row>
    <row r="2719" spans="1:16" ht="34" customHeight="1">
      <c r="A2719" s="1" t="s">
        <v>5147</v>
      </c>
      <c r="B2719" s="1">
        <v>4990122</v>
      </c>
      <c r="C2719" s="1" t="s">
        <v>17</v>
      </c>
      <c r="D2719" s="1" t="s">
        <v>5365</v>
      </c>
      <c r="E2719" s="1" t="s">
        <v>5366</v>
      </c>
      <c r="F2719" s="1" t="s">
        <v>158</v>
      </c>
      <c r="G2719" s="1" t="s">
        <v>21</v>
      </c>
      <c r="H2719" s="1" t="s">
        <v>2295</v>
      </c>
      <c r="I2719" s="1" t="s">
        <v>5367</v>
      </c>
      <c r="J2719" s="1" t="s">
        <v>5158</v>
      </c>
      <c r="K2719" s="1" t="s">
        <v>83</v>
      </c>
      <c r="L2719" s="1">
        <v>10000</v>
      </c>
      <c r="M2719" s="1">
        <v>20000</v>
      </c>
      <c r="N2719" s="1">
        <f t="shared" si="42"/>
        <v>15000</v>
      </c>
      <c r="O2719" s="1" t="s">
        <v>48</v>
      </c>
      <c r="P2719" s="1" t="s">
        <v>5368</v>
      </c>
    </row>
    <row r="2720" spans="1:16" ht="34" customHeight="1">
      <c r="A2720" s="1" t="s">
        <v>5147</v>
      </c>
      <c r="B2720" s="1">
        <v>7700279</v>
      </c>
      <c r="C2720" s="1" t="s">
        <v>417</v>
      </c>
      <c r="D2720" s="1" t="s">
        <v>5369</v>
      </c>
      <c r="E2720" s="1" t="s">
        <v>5370</v>
      </c>
      <c r="F2720" s="1" t="s">
        <v>499</v>
      </c>
      <c r="G2720" s="1" t="s">
        <v>21</v>
      </c>
      <c r="H2720" s="1" t="s">
        <v>2295</v>
      </c>
      <c r="I2720" s="1" t="s">
        <v>643</v>
      </c>
      <c r="J2720" s="1" t="s">
        <v>5371</v>
      </c>
      <c r="K2720" s="1" t="s">
        <v>1832</v>
      </c>
      <c r="L2720" s="1">
        <v>4000</v>
      </c>
      <c r="M2720" s="1">
        <v>8000</v>
      </c>
      <c r="N2720" s="1">
        <f t="shared" si="42"/>
        <v>6000</v>
      </c>
      <c r="O2720" s="1" t="s">
        <v>90</v>
      </c>
      <c r="P2720" s="1" t="s">
        <v>5372</v>
      </c>
    </row>
    <row r="2721" spans="1:16" ht="34" customHeight="1">
      <c r="A2721" s="1" t="s">
        <v>5147</v>
      </c>
      <c r="B2721" s="1">
        <v>7987592</v>
      </c>
      <c r="C2721" s="1" t="s">
        <v>78</v>
      </c>
      <c r="D2721" s="1" t="s">
        <v>3114</v>
      </c>
      <c r="E2721" s="1" t="s">
        <v>50</v>
      </c>
      <c r="F2721" s="1" t="s">
        <v>86</v>
      </c>
      <c r="G2721" s="1" t="s">
        <v>21</v>
      </c>
      <c r="H2721" s="1" t="s">
        <v>2037</v>
      </c>
      <c r="I2721" s="1" t="s">
        <v>671</v>
      </c>
      <c r="J2721" s="1" t="s">
        <v>5373</v>
      </c>
      <c r="K2721" s="1" t="s">
        <v>238</v>
      </c>
      <c r="L2721" s="1">
        <v>8000</v>
      </c>
      <c r="M2721" s="1">
        <v>12000</v>
      </c>
      <c r="N2721" s="1">
        <f t="shared" si="42"/>
        <v>10000</v>
      </c>
      <c r="O2721" s="1" t="s">
        <v>41</v>
      </c>
      <c r="P2721" s="1" t="s">
        <v>5374</v>
      </c>
    </row>
    <row r="2722" spans="1:16" ht="34" customHeight="1">
      <c r="A2722" s="1" t="s">
        <v>5147</v>
      </c>
      <c r="B2722" s="1">
        <v>4959235</v>
      </c>
      <c r="C2722" s="1" t="s">
        <v>186</v>
      </c>
      <c r="D2722" s="1" t="s">
        <v>5375</v>
      </c>
      <c r="E2722" s="1" t="s">
        <v>50</v>
      </c>
      <c r="F2722" s="1" t="s">
        <v>1918</v>
      </c>
      <c r="G2722" s="1" t="s">
        <v>125</v>
      </c>
      <c r="H2722" s="1" t="s">
        <v>2295</v>
      </c>
      <c r="I2722" s="1" t="s">
        <v>1896</v>
      </c>
      <c r="J2722" s="1" t="s">
        <v>5158</v>
      </c>
      <c r="K2722" s="1" t="s">
        <v>423</v>
      </c>
      <c r="L2722" s="1">
        <v>6000</v>
      </c>
      <c r="M2722" s="1">
        <v>12000</v>
      </c>
      <c r="N2722" s="1">
        <f t="shared" si="42"/>
        <v>9000</v>
      </c>
      <c r="O2722" s="1" t="s">
        <v>41</v>
      </c>
      <c r="P2722" s="1" t="s">
        <v>5376</v>
      </c>
    </row>
    <row r="2723" spans="1:16" ht="34" customHeight="1">
      <c r="A2723" s="1" t="s">
        <v>5147</v>
      </c>
      <c r="B2723" s="1">
        <v>8009602</v>
      </c>
      <c r="C2723" s="1" t="s">
        <v>5377</v>
      </c>
      <c r="D2723" s="1" t="s">
        <v>5378</v>
      </c>
      <c r="E2723" s="1" t="s">
        <v>50</v>
      </c>
      <c r="F2723" s="1" t="s">
        <v>5379</v>
      </c>
      <c r="G2723" s="1" t="s">
        <v>90</v>
      </c>
      <c r="H2723" s="1" t="s">
        <v>2295</v>
      </c>
      <c r="I2723" s="1" t="s">
        <v>2433</v>
      </c>
      <c r="J2723" s="1" t="s">
        <v>5151</v>
      </c>
      <c r="K2723" s="1" t="s">
        <v>1031</v>
      </c>
      <c r="L2723" s="1">
        <v>5000</v>
      </c>
      <c r="M2723" s="1">
        <v>8000</v>
      </c>
      <c r="N2723" s="1">
        <f t="shared" si="42"/>
        <v>6500</v>
      </c>
      <c r="O2723" s="1" t="s">
        <v>41</v>
      </c>
      <c r="P2723" s="1" t="s">
        <v>5380</v>
      </c>
    </row>
    <row r="2724" spans="1:16" ht="34" customHeight="1">
      <c r="A2724" s="1" t="s">
        <v>5147</v>
      </c>
      <c r="B2724" s="1">
        <v>8026748</v>
      </c>
      <c r="C2724" s="1" t="s">
        <v>78</v>
      </c>
      <c r="D2724" s="1" t="s">
        <v>5381</v>
      </c>
      <c r="E2724" s="1" t="s">
        <v>5382</v>
      </c>
      <c r="F2724" s="1" t="s">
        <v>568</v>
      </c>
      <c r="G2724" s="1" t="s">
        <v>125</v>
      </c>
      <c r="H2724" s="1" t="s">
        <v>2295</v>
      </c>
      <c r="I2724" s="1" t="s">
        <v>2454</v>
      </c>
      <c r="J2724" s="1" t="s">
        <v>5151</v>
      </c>
      <c r="K2724" s="1" t="s">
        <v>1117</v>
      </c>
      <c r="L2724" s="1">
        <v>3000</v>
      </c>
      <c r="M2724" s="1">
        <v>6000</v>
      </c>
      <c r="N2724" s="1">
        <f t="shared" si="42"/>
        <v>4500</v>
      </c>
      <c r="O2724" s="1" t="s">
        <v>658</v>
      </c>
      <c r="P2724" s="1" t="s">
        <v>5383</v>
      </c>
    </row>
    <row r="2725" spans="1:16" ht="34" customHeight="1">
      <c r="A2725" s="1" t="s">
        <v>5147</v>
      </c>
      <c r="B2725" s="1">
        <v>7692277</v>
      </c>
      <c r="C2725" s="1" t="s">
        <v>17</v>
      </c>
      <c r="D2725" s="1" t="s">
        <v>5384</v>
      </c>
      <c r="E2725" s="1" t="s">
        <v>5385</v>
      </c>
      <c r="F2725" s="1" t="s">
        <v>344</v>
      </c>
      <c r="G2725" s="1" t="s">
        <v>90</v>
      </c>
      <c r="H2725" s="1" t="s">
        <v>2037</v>
      </c>
      <c r="I2725" s="1" t="s">
        <v>930</v>
      </c>
      <c r="J2725" s="1" t="s">
        <v>5168</v>
      </c>
      <c r="K2725" s="1" t="s">
        <v>1045</v>
      </c>
      <c r="L2725" s="1">
        <v>6000</v>
      </c>
      <c r="M2725" s="1">
        <v>8000</v>
      </c>
      <c r="N2725" s="1">
        <f t="shared" si="42"/>
        <v>7000</v>
      </c>
      <c r="O2725" s="1" t="s">
        <v>658</v>
      </c>
      <c r="P2725" s="1" t="s">
        <v>5386</v>
      </c>
    </row>
    <row r="2726" spans="1:16" ht="34" customHeight="1">
      <c r="A2726" s="1" t="s">
        <v>5147</v>
      </c>
      <c r="B2726" s="1">
        <v>8027053</v>
      </c>
      <c r="C2726" s="1" t="s">
        <v>5387</v>
      </c>
      <c r="D2726" s="1" t="s">
        <v>5388</v>
      </c>
      <c r="E2726" s="1" t="s">
        <v>50</v>
      </c>
      <c r="F2726" s="1" t="s">
        <v>5389</v>
      </c>
      <c r="G2726" s="1" t="s">
        <v>90</v>
      </c>
      <c r="H2726" s="1" t="s">
        <v>2037</v>
      </c>
      <c r="I2726" s="1" t="s">
        <v>1937</v>
      </c>
      <c r="J2726" s="1" t="s">
        <v>5390</v>
      </c>
      <c r="K2726" s="1" t="s">
        <v>1822</v>
      </c>
      <c r="L2726" s="1">
        <v>5000</v>
      </c>
      <c r="M2726" s="1">
        <v>10000</v>
      </c>
      <c r="N2726" s="1">
        <f t="shared" si="42"/>
        <v>7500</v>
      </c>
      <c r="O2726" s="1" t="s">
        <v>41</v>
      </c>
      <c r="P2726" s="1" t="s">
        <v>5391</v>
      </c>
    </row>
    <row r="2727" spans="1:16" ht="34" customHeight="1">
      <c r="A2727" s="1" t="s">
        <v>5147</v>
      </c>
      <c r="B2727" s="1">
        <v>7379879</v>
      </c>
      <c r="C2727" s="1" t="s">
        <v>27</v>
      </c>
      <c r="D2727" s="1" t="s">
        <v>5392</v>
      </c>
      <c r="E2727" s="1" t="s">
        <v>50</v>
      </c>
      <c r="F2727" s="1" t="s">
        <v>131</v>
      </c>
      <c r="G2727" s="1" t="s">
        <v>21</v>
      </c>
      <c r="H2727" s="1" t="s">
        <v>2295</v>
      </c>
      <c r="I2727" s="1" t="s">
        <v>1916</v>
      </c>
      <c r="J2727" s="1" t="s">
        <v>5158</v>
      </c>
      <c r="K2727" s="1" t="s">
        <v>2092</v>
      </c>
      <c r="L2727" s="1">
        <v>6000</v>
      </c>
      <c r="M2727" s="1">
        <v>7000</v>
      </c>
      <c r="N2727" s="1">
        <f t="shared" si="42"/>
        <v>6500</v>
      </c>
      <c r="O2727" s="1" t="s">
        <v>90</v>
      </c>
      <c r="P2727" s="1" t="s">
        <v>5393</v>
      </c>
    </row>
    <row r="2728" spans="1:16" ht="34" customHeight="1">
      <c r="A2728" s="1" t="s">
        <v>5147</v>
      </c>
      <c r="B2728" s="1">
        <v>8013051</v>
      </c>
      <c r="C2728" s="1" t="s">
        <v>485</v>
      </c>
      <c r="D2728" s="1" t="s">
        <v>1410</v>
      </c>
      <c r="E2728" s="1" t="s">
        <v>1411</v>
      </c>
      <c r="F2728" s="1" t="s">
        <v>714</v>
      </c>
      <c r="G2728" s="1" t="s">
        <v>21</v>
      </c>
      <c r="H2728" s="1" t="s">
        <v>2037</v>
      </c>
      <c r="I2728" s="1" t="s">
        <v>1941</v>
      </c>
      <c r="J2728" s="1" t="s">
        <v>5195</v>
      </c>
      <c r="K2728" s="1" t="s">
        <v>838</v>
      </c>
      <c r="L2728" s="1">
        <v>7000</v>
      </c>
      <c r="M2728" s="1">
        <v>14000</v>
      </c>
      <c r="N2728" s="1">
        <f t="shared" si="42"/>
        <v>10500</v>
      </c>
      <c r="O2728" s="1" t="s">
        <v>41</v>
      </c>
      <c r="P2728" s="1" t="s">
        <v>5394</v>
      </c>
    </row>
    <row r="2729" spans="1:16" ht="34" customHeight="1">
      <c r="A2729" s="1" t="s">
        <v>5147</v>
      </c>
      <c r="B2729" s="1">
        <v>7245466</v>
      </c>
      <c r="C2729" s="1" t="s">
        <v>67</v>
      </c>
      <c r="D2729" s="1" t="s">
        <v>5395</v>
      </c>
      <c r="E2729" s="1" t="s">
        <v>5396</v>
      </c>
      <c r="F2729" s="1" t="s">
        <v>1256</v>
      </c>
      <c r="G2729" s="1" t="s">
        <v>90</v>
      </c>
      <c r="H2729" s="1" t="s">
        <v>2295</v>
      </c>
      <c r="I2729" s="1" t="s">
        <v>3848</v>
      </c>
      <c r="J2729" s="1" t="s">
        <v>5151</v>
      </c>
      <c r="K2729" s="1" t="s">
        <v>1832</v>
      </c>
      <c r="L2729" s="1">
        <v>4000</v>
      </c>
      <c r="M2729" s="1">
        <v>8000</v>
      </c>
      <c r="N2729" s="1">
        <f t="shared" si="42"/>
        <v>6000</v>
      </c>
      <c r="O2729" s="1" t="s">
        <v>90</v>
      </c>
      <c r="P2729" s="4" t="s">
        <v>11127</v>
      </c>
    </row>
    <row r="2730" spans="1:16" ht="34" customHeight="1">
      <c r="A2730" s="1" t="s">
        <v>5147</v>
      </c>
      <c r="B2730" s="1">
        <v>7944918</v>
      </c>
      <c r="C2730" s="1" t="s">
        <v>3411</v>
      </c>
      <c r="D2730" s="1" t="s">
        <v>5397</v>
      </c>
      <c r="E2730" s="1" t="s">
        <v>50</v>
      </c>
      <c r="F2730" s="1" t="s">
        <v>4354</v>
      </c>
      <c r="G2730" s="1" t="s">
        <v>90</v>
      </c>
      <c r="H2730" s="1" t="s">
        <v>2295</v>
      </c>
      <c r="I2730" s="1" t="s">
        <v>3660</v>
      </c>
      <c r="J2730" s="1" t="s">
        <v>5151</v>
      </c>
      <c r="K2730" s="1" t="s">
        <v>1117</v>
      </c>
      <c r="L2730" s="1">
        <v>3000</v>
      </c>
      <c r="M2730" s="1">
        <v>6000</v>
      </c>
      <c r="N2730" s="1">
        <f t="shared" si="42"/>
        <v>4500</v>
      </c>
      <c r="O2730" s="1" t="s">
        <v>90</v>
      </c>
      <c r="P2730" s="1" t="s">
        <v>5398</v>
      </c>
    </row>
    <row r="2731" spans="1:16" ht="34" customHeight="1">
      <c r="A2731" s="1" t="s">
        <v>5147</v>
      </c>
      <c r="B2731" s="1">
        <v>7944862</v>
      </c>
      <c r="C2731" s="1" t="s">
        <v>78</v>
      </c>
      <c r="D2731" s="1" t="s">
        <v>5399</v>
      </c>
      <c r="E2731" s="1" t="s">
        <v>50</v>
      </c>
      <c r="F2731" s="1" t="s">
        <v>686</v>
      </c>
      <c r="G2731" s="1" t="s">
        <v>90</v>
      </c>
      <c r="H2731" s="1" t="s">
        <v>2295</v>
      </c>
      <c r="I2731" s="1" t="s">
        <v>1919</v>
      </c>
      <c r="J2731" s="1" t="s">
        <v>5151</v>
      </c>
      <c r="K2731" s="1" t="s">
        <v>743</v>
      </c>
      <c r="L2731" s="1">
        <v>6000</v>
      </c>
      <c r="M2731" s="1">
        <v>11000</v>
      </c>
      <c r="N2731" s="1">
        <f t="shared" si="42"/>
        <v>8500</v>
      </c>
      <c r="O2731" s="1" t="s">
        <v>658</v>
      </c>
      <c r="P2731" s="1" t="s">
        <v>50</v>
      </c>
    </row>
    <row r="2732" spans="1:16" ht="34" customHeight="1">
      <c r="A2732" s="1" t="s">
        <v>5147</v>
      </c>
      <c r="B2732" s="1">
        <v>7924532</v>
      </c>
      <c r="C2732" s="1" t="s">
        <v>67</v>
      </c>
      <c r="D2732" s="1" t="s">
        <v>5400</v>
      </c>
      <c r="E2732" s="1" t="s">
        <v>50</v>
      </c>
      <c r="F2732" s="1" t="s">
        <v>236</v>
      </c>
      <c r="G2732" s="1" t="s">
        <v>125</v>
      </c>
      <c r="H2732" s="1" t="s">
        <v>2037</v>
      </c>
      <c r="I2732" s="1" t="s">
        <v>3762</v>
      </c>
      <c r="J2732" s="1" t="s">
        <v>5168</v>
      </c>
      <c r="K2732" s="1" t="s">
        <v>1002</v>
      </c>
      <c r="L2732" s="1">
        <v>3000</v>
      </c>
      <c r="M2732" s="1">
        <v>4000</v>
      </c>
      <c r="N2732" s="1">
        <f t="shared" ref="N2732:N2795" si="43">AVERAGE(L2732:M2732)</f>
        <v>3500</v>
      </c>
      <c r="O2732" s="1" t="s">
        <v>777</v>
      </c>
      <c r="P2732" s="1" t="s">
        <v>50</v>
      </c>
    </row>
    <row r="2733" spans="1:16" ht="34" customHeight="1">
      <c r="A2733" s="1" t="s">
        <v>5147</v>
      </c>
      <c r="B2733" s="1">
        <v>8020882</v>
      </c>
      <c r="C2733" s="1" t="s">
        <v>67</v>
      </c>
      <c r="D2733" s="1" t="s">
        <v>5401</v>
      </c>
      <c r="E2733" s="1" t="s">
        <v>50</v>
      </c>
      <c r="F2733" s="1" t="s">
        <v>236</v>
      </c>
      <c r="G2733" s="1" t="s">
        <v>125</v>
      </c>
      <c r="H2733" s="1" t="s">
        <v>2037</v>
      </c>
      <c r="I2733" s="1" t="s">
        <v>4494</v>
      </c>
      <c r="J2733" s="1" t="s">
        <v>5390</v>
      </c>
      <c r="K2733" s="1" t="s">
        <v>1646</v>
      </c>
      <c r="L2733" s="1">
        <v>2000</v>
      </c>
      <c r="M2733" s="1">
        <v>4000</v>
      </c>
      <c r="N2733" s="1">
        <f t="shared" si="43"/>
        <v>3000</v>
      </c>
      <c r="O2733" s="1" t="s">
        <v>90</v>
      </c>
      <c r="P2733" s="1" t="s">
        <v>50</v>
      </c>
    </row>
    <row r="2734" spans="1:16" ht="34" customHeight="1">
      <c r="A2734" s="1" t="s">
        <v>5147</v>
      </c>
      <c r="B2734" s="1">
        <v>7944862</v>
      </c>
      <c r="C2734" s="1" t="s">
        <v>78</v>
      </c>
      <c r="D2734" s="1" t="s">
        <v>5399</v>
      </c>
      <c r="E2734" s="1" t="s">
        <v>50</v>
      </c>
      <c r="F2734" s="1" t="s">
        <v>686</v>
      </c>
      <c r="G2734" s="1" t="s">
        <v>90</v>
      </c>
      <c r="H2734" s="1" t="s">
        <v>2295</v>
      </c>
      <c r="I2734" s="1" t="s">
        <v>1919</v>
      </c>
      <c r="J2734" s="1" t="s">
        <v>5151</v>
      </c>
      <c r="K2734" s="1" t="s">
        <v>743</v>
      </c>
      <c r="L2734" s="1">
        <v>6000</v>
      </c>
      <c r="M2734" s="1">
        <v>11000</v>
      </c>
      <c r="N2734" s="1">
        <f t="shared" si="43"/>
        <v>8500</v>
      </c>
      <c r="O2734" s="1" t="s">
        <v>658</v>
      </c>
      <c r="P2734" s="1" t="s">
        <v>5402</v>
      </c>
    </row>
    <row r="2735" spans="1:16" ht="34" customHeight="1">
      <c r="A2735" s="1" t="s">
        <v>5147</v>
      </c>
      <c r="B2735" s="1">
        <v>7924532</v>
      </c>
      <c r="C2735" s="1" t="s">
        <v>67</v>
      </c>
      <c r="D2735" s="1" t="s">
        <v>5400</v>
      </c>
      <c r="E2735" s="1" t="s">
        <v>50</v>
      </c>
      <c r="F2735" s="1" t="s">
        <v>236</v>
      </c>
      <c r="G2735" s="1" t="s">
        <v>125</v>
      </c>
      <c r="H2735" s="1" t="s">
        <v>2037</v>
      </c>
      <c r="I2735" s="1" t="s">
        <v>3762</v>
      </c>
      <c r="J2735" s="1" t="s">
        <v>5168</v>
      </c>
      <c r="K2735" s="1" t="s">
        <v>1002</v>
      </c>
      <c r="L2735" s="1">
        <v>3000</v>
      </c>
      <c r="M2735" s="1">
        <v>4000</v>
      </c>
      <c r="N2735" s="1">
        <f t="shared" si="43"/>
        <v>3500</v>
      </c>
      <c r="O2735" s="1" t="s">
        <v>777</v>
      </c>
      <c r="P2735" s="1" t="s">
        <v>5403</v>
      </c>
    </row>
    <row r="2736" spans="1:16" ht="34" customHeight="1">
      <c r="A2736" s="1" t="s">
        <v>5147</v>
      </c>
      <c r="B2736" s="1">
        <v>8020882</v>
      </c>
      <c r="C2736" s="1" t="s">
        <v>67</v>
      </c>
      <c r="D2736" s="1" t="s">
        <v>5401</v>
      </c>
      <c r="E2736" s="1" t="s">
        <v>50</v>
      </c>
      <c r="F2736" s="1" t="s">
        <v>236</v>
      </c>
      <c r="G2736" s="1" t="s">
        <v>125</v>
      </c>
      <c r="H2736" s="1" t="s">
        <v>2037</v>
      </c>
      <c r="I2736" s="1" t="s">
        <v>4494</v>
      </c>
      <c r="J2736" s="1" t="s">
        <v>5390</v>
      </c>
      <c r="K2736" s="1" t="s">
        <v>1646</v>
      </c>
      <c r="L2736" s="1">
        <v>2000</v>
      </c>
      <c r="M2736" s="1">
        <v>4000</v>
      </c>
      <c r="N2736" s="1">
        <f t="shared" si="43"/>
        <v>3000</v>
      </c>
      <c r="O2736" s="1" t="s">
        <v>90</v>
      </c>
      <c r="P2736" s="1" t="s">
        <v>5404</v>
      </c>
    </row>
    <row r="2737" spans="1:16" ht="34" customHeight="1">
      <c r="A2737" s="1" t="s">
        <v>5147</v>
      </c>
      <c r="B2737" s="1">
        <v>6464568</v>
      </c>
      <c r="C2737" s="1" t="s">
        <v>34</v>
      </c>
      <c r="D2737" s="1" t="s">
        <v>5405</v>
      </c>
      <c r="E2737" s="1" t="s">
        <v>50</v>
      </c>
      <c r="F2737" s="1" t="s">
        <v>74</v>
      </c>
      <c r="G2737" s="1" t="s">
        <v>90</v>
      </c>
      <c r="H2737" s="1" t="s">
        <v>2295</v>
      </c>
      <c r="I2737" s="1" t="s">
        <v>2091</v>
      </c>
      <c r="J2737" s="1" t="s">
        <v>5151</v>
      </c>
      <c r="K2737" s="1" t="s">
        <v>264</v>
      </c>
      <c r="L2737" s="1">
        <v>11000</v>
      </c>
      <c r="M2737" s="1">
        <v>16000</v>
      </c>
      <c r="N2737" s="1">
        <f t="shared" si="43"/>
        <v>13500</v>
      </c>
      <c r="O2737" s="1" t="s">
        <v>658</v>
      </c>
      <c r="P2737" s="1" t="s">
        <v>5406</v>
      </c>
    </row>
    <row r="2738" spans="1:16" ht="34" customHeight="1">
      <c r="A2738" s="1" t="s">
        <v>5147</v>
      </c>
      <c r="B2738" s="1">
        <v>7165974</v>
      </c>
      <c r="C2738" s="1" t="s">
        <v>17</v>
      </c>
      <c r="D2738" s="1" t="s">
        <v>1867</v>
      </c>
      <c r="E2738" s="1" t="s">
        <v>1868</v>
      </c>
      <c r="F2738" s="1" t="s">
        <v>190</v>
      </c>
      <c r="G2738" s="1" t="s">
        <v>21</v>
      </c>
      <c r="H2738" s="1" t="s">
        <v>2295</v>
      </c>
      <c r="I2738" s="1" t="s">
        <v>366</v>
      </c>
      <c r="J2738" s="1" t="s">
        <v>5407</v>
      </c>
      <c r="K2738" s="1" t="s">
        <v>401</v>
      </c>
      <c r="L2738" s="1">
        <v>12000</v>
      </c>
      <c r="M2738" s="1">
        <v>18000</v>
      </c>
      <c r="N2738" s="1">
        <f t="shared" si="43"/>
        <v>15000</v>
      </c>
      <c r="O2738" s="1" t="s">
        <v>48</v>
      </c>
      <c r="P2738" s="1" t="s">
        <v>5408</v>
      </c>
    </row>
    <row r="2739" spans="1:16" ht="34" customHeight="1">
      <c r="A2739" s="1" t="s">
        <v>5147</v>
      </c>
      <c r="B2739" s="1">
        <v>7279856</v>
      </c>
      <c r="C2739" s="1" t="s">
        <v>17</v>
      </c>
      <c r="D2739" s="1" t="s">
        <v>1867</v>
      </c>
      <c r="E2739" s="1" t="s">
        <v>1868</v>
      </c>
      <c r="F2739" s="1" t="s">
        <v>190</v>
      </c>
      <c r="G2739" s="1" t="s">
        <v>21</v>
      </c>
      <c r="H2739" s="1" t="s">
        <v>2037</v>
      </c>
      <c r="I2739" s="1" t="s">
        <v>366</v>
      </c>
      <c r="J2739" s="1" t="s">
        <v>5409</v>
      </c>
      <c r="K2739" s="1" t="s">
        <v>137</v>
      </c>
      <c r="L2739" s="1">
        <v>15000</v>
      </c>
      <c r="M2739" s="1">
        <v>20000</v>
      </c>
      <c r="N2739" s="1">
        <f t="shared" si="43"/>
        <v>17500</v>
      </c>
      <c r="O2739" s="1" t="s">
        <v>48</v>
      </c>
      <c r="P2739" s="1" t="s">
        <v>5410</v>
      </c>
    </row>
    <row r="2740" spans="1:16" ht="34" customHeight="1">
      <c r="A2740" s="1" t="s">
        <v>5147</v>
      </c>
      <c r="B2740" s="1">
        <v>7836771</v>
      </c>
      <c r="C2740" s="1" t="s">
        <v>258</v>
      </c>
      <c r="D2740" s="1" t="s">
        <v>5411</v>
      </c>
      <c r="E2740" s="1" t="s">
        <v>50</v>
      </c>
      <c r="F2740" s="1" t="s">
        <v>1502</v>
      </c>
      <c r="G2740" s="1" t="s">
        <v>90</v>
      </c>
      <c r="H2740" s="1" t="s">
        <v>2295</v>
      </c>
      <c r="I2740" s="1" t="s">
        <v>2082</v>
      </c>
      <c r="J2740" s="1" t="s">
        <v>5151</v>
      </c>
      <c r="K2740" s="1" t="s">
        <v>1832</v>
      </c>
      <c r="L2740" s="1">
        <v>4000</v>
      </c>
      <c r="M2740" s="1">
        <v>8000</v>
      </c>
      <c r="N2740" s="1">
        <f t="shared" si="43"/>
        <v>6000</v>
      </c>
      <c r="O2740" s="1" t="s">
        <v>41</v>
      </c>
      <c r="P2740" s="1" t="s">
        <v>5412</v>
      </c>
    </row>
    <row r="2741" spans="1:16" ht="34" customHeight="1">
      <c r="A2741" s="1" t="s">
        <v>5147</v>
      </c>
      <c r="B2741" s="1">
        <v>7548340</v>
      </c>
      <c r="C2741" s="1" t="s">
        <v>186</v>
      </c>
      <c r="D2741" s="1" t="s">
        <v>5413</v>
      </c>
      <c r="E2741" s="1" t="s">
        <v>50</v>
      </c>
      <c r="F2741" s="1" t="s">
        <v>587</v>
      </c>
      <c r="G2741" s="1" t="s">
        <v>21</v>
      </c>
      <c r="H2741" s="1" t="s">
        <v>2295</v>
      </c>
      <c r="I2741" s="1" t="s">
        <v>5414</v>
      </c>
      <c r="J2741" s="1" t="s">
        <v>5151</v>
      </c>
      <c r="K2741" s="1" t="s">
        <v>423</v>
      </c>
      <c r="L2741" s="1">
        <v>6000</v>
      </c>
      <c r="M2741" s="1">
        <v>12000</v>
      </c>
      <c r="N2741" s="1">
        <f t="shared" si="43"/>
        <v>9000</v>
      </c>
      <c r="O2741" s="1" t="s">
        <v>658</v>
      </c>
      <c r="P2741" s="4" t="s">
        <v>12662</v>
      </c>
    </row>
    <row r="2742" spans="1:16" ht="34" customHeight="1">
      <c r="A2742" s="1" t="s">
        <v>5147</v>
      </c>
      <c r="B2742" s="1">
        <v>7799451</v>
      </c>
      <c r="C2742" s="1" t="s">
        <v>5331</v>
      </c>
      <c r="D2742" s="1" t="s">
        <v>5415</v>
      </c>
      <c r="E2742" s="1" t="s">
        <v>50</v>
      </c>
      <c r="F2742" s="1" t="s">
        <v>5416</v>
      </c>
      <c r="G2742" s="1" t="s">
        <v>21</v>
      </c>
      <c r="H2742" s="1" t="s">
        <v>2295</v>
      </c>
      <c r="I2742" s="1" t="s">
        <v>5417</v>
      </c>
      <c r="J2742" s="1" t="s">
        <v>5158</v>
      </c>
      <c r="K2742" s="1" t="s">
        <v>1822</v>
      </c>
      <c r="L2742" s="1">
        <v>5000</v>
      </c>
      <c r="M2742" s="1">
        <v>10000</v>
      </c>
      <c r="N2742" s="1">
        <f t="shared" si="43"/>
        <v>7500</v>
      </c>
      <c r="O2742" s="1" t="s">
        <v>90</v>
      </c>
      <c r="P2742" s="1" t="s">
        <v>5418</v>
      </c>
    </row>
    <row r="2743" spans="1:16" ht="34" customHeight="1">
      <c r="A2743" s="1" t="s">
        <v>5147</v>
      </c>
      <c r="B2743" s="1">
        <v>7095635</v>
      </c>
      <c r="C2743" s="1" t="s">
        <v>353</v>
      </c>
      <c r="D2743" s="1" t="s">
        <v>5419</v>
      </c>
      <c r="E2743" s="1" t="s">
        <v>50</v>
      </c>
      <c r="F2743" s="1" t="s">
        <v>405</v>
      </c>
      <c r="G2743" s="1" t="s">
        <v>90</v>
      </c>
      <c r="H2743" s="1" t="s">
        <v>1743</v>
      </c>
      <c r="I2743" s="1" t="s">
        <v>1953</v>
      </c>
      <c r="J2743" s="1" t="s">
        <v>5158</v>
      </c>
      <c r="K2743" s="1" t="s">
        <v>40</v>
      </c>
      <c r="L2743" s="1">
        <v>15000</v>
      </c>
      <c r="M2743" s="1">
        <v>30000</v>
      </c>
      <c r="N2743" s="1">
        <f t="shared" si="43"/>
        <v>22500</v>
      </c>
      <c r="O2743" s="1" t="s">
        <v>90</v>
      </c>
      <c r="P2743" s="1" t="s">
        <v>5420</v>
      </c>
    </row>
    <row r="2744" spans="1:16" ht="34" customHeight="1">
      <c r="A2744" s="1" t="s">
        <v>5147</v>
      </c>
      <c r="B2744" s="1">
        <v>7593423</v>
      </c>
      <c r="C2744" s="1" t="s">
        <v>726</v>
      </c>
      <c r="D2744" s="1" t="s">
        <v>628</v>
      </c>
      <c r="E2744" s="1" t="s">
        <v>629</v>
      </c>
      <c r="F2744" s="1" t="s">
        <v>3043</v>
      </c>
      <c r="G2744" s="1" t="s">
        <v>125</v>
      </c>
      <c r="H2744" s="1" t="s">
        <v>2295</v>
      </c>
      <c r="I2744" s="1" t="s">
        <v>5421</v>
      </c>
      <c r="J2744" s="1" t="s">
        <v>5151</v>
      </c>
      <c r="K2744" s="1" t="s">
        <v>423</v>
      </c>
      <c r="L2744" s="1">
        <v>6000</v>
      </c>
      <c r="M2744" s="1">
        <v>12000</v>
      </c>
      <c r="N2744" s="1">
        <f t="shared" si="43"/>
        <v>9000</v>
      </c>
      <c r="O2744" s="1" t="s">
        <v>90</v>
      </c>
      <c r="P2744" s="1" t="s">
        <v>5422</v>
      </c>
    </row>
    <row r="2745" spans="1:16" ht="34" customHeight="1">
      <c r="A2745" s="1" t="s">
        <v>5147</v>
      </c>
      <c r="B2745" s="1">
        <v>7996675</v>
      </c>
      <c r="C2745" s="1" t="s">
        <v>353</v>
      </c>
      <c r="D2745" s="1" t="s">
        <v>5423</v>
      </c>
      <c r="E2745" s="1" t="s">
        <v>50</v>
      </c>
      <c r="F2745" s="1" t="s">
        <v>3041</v>
      </c>
      <c r="G2745" s="1" t="s">
        <v>90</v>
      </c>
      <c r="H2745" s="1" t="s">
        <v>2295</v>
      </c>
      <c r="I2745" s="1" t="s">
        <v>2635</v>
      </c>
      <c r="J2745" s="1" t="s">
        <v>5151</v>
      </c>
      <c r="K2745" s="1" t="s">
        <v>83</v>
      </c>
      <c r="L2745" s="1">
        <v>10000</v>
      </c>
      <c r="M2745" s="1">
        <v>20000</v>
      </c>
      <c r="N2745" s="1">
        <f t="shared" si="43"/>
        <v>15000</v>
      </c>
      <c r="O2745" s="1" t="s">
        <v>777</v>
      </c>
      <c r="P2745" s="1" t="s">
        <v>5424</v>
      </c>
    </row>
    <row r="2746" spans="1:16" ht="34" customHeight="1">
      <c r="A2746" s="1" t="s">
        <v>5147</v>
      </c>
      <c r="B2746" s="1">
        <v>7324363</v>
      </c>
      <c r="C2746" s="1" t="s">
        <v>17</v>
      </c>
      <c r="D2746" s="1" t="s">
        <v>5425</v>
      </c>
      <c r="E2746" s="1" t="s">
        <v>50</v>
      </c>
      <c r="F2746" s="1" t="s">
        <v>344</v>
      </c>
      <c r="G2746" s="1" t="s">
        <v>90</v>
      </c>
      <c r="H2746" s="1" t="s">
        <v>2295</v>
      </c>
      <c r="I2746" s="1" t="s">
        <v>5426</v>
      </c>
      <c r="J2746" s="1" t="s">
        <v>5158</v>
      </c>
      <c r="K2746" s="1" t="s">
        <v>83</v>
      </c>
      <c r="L2746" s="1">
        <v>10000</v>
      </c>
      <c r="M2746" s="1">
        <v>20000</v>
      </c>
      <c r="N2746" s="1">
        <f t="shared" si="43"/>
        <v>15000</v>
      </c>
      <c r="O2746" s="1" t="s">
        <v>658</v>
      </c>
      <c r="P2746" s="1" t="s">
        <v>5427</v>
      </c>
    </row>
    <row r="2747" spans="1:16" ht="34" customHeight="1">
      <c r="A2747" s="1" t="s">
        <v>5147</v>
      </c>
      <c r="B2747" s="1">
        <v>7324293</v>
      </c>
      <c r="C2747" s="1" t="s">
        <v>17</v>
      </c>
      <c r="D2747" s="1" t="s">
        <v>5425</v>
      </c>
      <c r="E2747" s="1" t="s">
        <v>50</v>
      </c>
      <c r="F2747" s="1" t="s">
        <v>344</v>
      </c>
      <c r="G2747" s="1" t="s">
        <v>90</v>
      </c>
      <c r="H2747" s="1" t="s">
        <v>2037</v>
      </c>
      <c r="I2747" s="1" t="s">
        <v>5426</v>
      </c>
      <c r="J2747" s="1" t="s">
        <v>5311</v>
      </c>
      <c r="K2747" s="1" t="s">
        <v>83</v>
      </c>
      <c r="L2747" s="1">
        <v>10000</v>
      </c>
      <c r="M2747" s="1">
        <v>20000</v>
      </c>
      <c r="N2747" s="1">
        <f t="shared" si="43"/>
        <v>15000</v>
      </c>
      <c r="O2747" s="1" t="s">
        <v>658</v>
      </c>
      <c r="P2747" s="1" t="s">
        <v>50</v>
      </c>
    </row>
    <row r="2748" spans="1:16" ht="34" customHeight="1">
      <c r="A2748" s="1" t="s">
        <v>5147</v>
      </c>
      <c r="B2748" s="1">
        <v>7944952</v>
      </c>
      <c r="C2748" s="1" t="s">
        <v>27</v>
      </c>
      <c r="D2748" s="1" t="s">
        <v>984</v>
      </c>
      <c r="E2748" s="1" t="s">
        <v>985</v>
      </c>
      <c r="F2748" s="1" t="s">
        <v>131</v>
      </c>
      <c r="G2748" s="1" t="s">
        <v>21</v>
      </c>
      <c r="H2748" s="1" t="s">
        <v>2037</v>
      </c>
      <c r="I2748" s="1" t="s">
        <v>429</v>
      </c>
      <c r="J2748" s="1" t="s">
        <v>5428</v>
      </c>
      <c r="K2748" s="1" t="s">
        <v>146</v>
      </c>
      <c r="L2748" s="1">
        <v>15000</v>
      </c>
      <c r="M2748" s="1">
        <v>22000</v>
      </c>
      <c r="N2748" s="1">
        <f t="shared" si="43"/>
        <v>18500</v>
      </c>
      <c r="O2748" s="1" t="s">
        <v>48</v>
      </c>
      <c r="P2748" s="1" t="s">
        <v>5429</v>
      </c>
    </row>
    <row r="2749" spans="1:16" ht="34" customHeight="1">
      <c r="A2749" s="1" t="s">
        <v>5147</v>
      </c>
      <c r="B2749" s="1">
        <v>7931535</v>
      </c>
      <c r="C2749" s="1" t="s">
        <v>27</v>
      </c>
      <c r="D2749" s="1" t="s">
        <v>984</v>
      </c>
      <c r="E2749" s="1" t="s">
        <v>985</v>
      </c>
      <c r="F2749" s="1" t="s">
        <v>131</v>
      </c>
      <c r="G2749" s="1" t="s">
        <v>21</v>
      </c>
      <c r="H2749" s="1" t="s">
        <v>2037</v>
      </c>
      <c r="I2749" s="1" t="s">
        <v>429</v>
      </c>
      <c r="J2749" s="1" t="s">
        <v>5430</v>
      </c>
      <c r="K2749" s="1" t="s">
        <v>146</v>
      </c>
      <c r="L2749" s="1">
        <v>15000</v>
      </c>
      <c r="M2749" s="1">
        <v>22000</v>
      </c>
      <c r="N2749" s="1">
        <f t="shared" si="43"/>
        <v>18500</v>
      </c>
      <c r="O2749" s="1" t="s">
        <v>48</v>
      </c>
      <c r="P2749" s="1" t="s">
        <v>5429</v>
      </c>
    </row>
    <row r="2750" spans="1:16" ht="34" customHeight="1">
      <c r="A2750" s="1" t="s">
        <v>5147</v>
      </c>
      <c r="B2750" s="1">
        <v>7324293</v>
      </c>
      <c r="C2750" s="1" t="s">
        <v>17</v>
      </c>
      <c r="D2750" s="1" t="s">
        <v>5425</v>
      </c>
      <c r="E2750" s="1" t="s">
        <v>50</v>
      </c>
      <c r="F2750" s="1" t="s">
        <v>344</v>
      </c>
      <c r="G2750" s="1" t="s">
        <v>90</v>
      </c>
      <c r="H2750" s="1" t="s">
        <v>2037</v>
      </c>
      <c r="I2750" s="1" t="s">
        <v>5426</v>
      </c>
      <c r="J2750" s="1" t="s">
        <v>5311</v>
      </c>
      <c r="K2750" s="1" t="s">
        <v>83</v>
      </c>
      <c r="L2750" s="1">
        <v>10000</v>
      </c>
      <c r="M2750" s="1">
        <v>20000</v>
      </c>
      <c r="N2750" s="1">
        <f t="shared" si="43"/>
        <v>15000</v>
      </c>
      <c r="O2750" s="1" t="s">
        <v>658</v>
      </c>
      <c r="P2750" s="1" t="s">
        <v>5427</v>
      </c>
    </row>
    <row r="2751" spans="1:16" ht="34" customHeight="1">
      <c r="A2751" s="1" t="s">
        <v>5147</v>
      </c>
      <c r="B2751" s="1">
        <v>7984620</v>
      </c>
      <c r="C2751" s="1" t="s">
        <v>67</v>
      </c>
      <c r="D2751" s="1" t="s">
        <v>3050</v>
      </c>
      <c r="E2751" s="1" t="s">
        <v>3051</v>
      </c>
      <c r="F2751" s="1" t="s">
        <v>236</v>
      </c>
      <c r="G2751" s="1" t="s">
        <v>125</v>
      </c>
      <c r="H2751" s="1" t="s">
        <v>2037</v>
      </c>
      <c r="I2751" s="1" t="s">
        <v>5431</v>
      </c>
      <c r="J2751" s="1" t="s">
        <v>5168</v>
      </c>
      <c r="K2751" s="1" t="s">
        <v>1832</v>
      </c>
      <c r="L2751" s="1">
        <v>4000</v>
      </c>
      <c r="M2751" s="1">
        <v>8000</v>
      </c>
      <c r="N2751" s="1">
        <f t="shared" si="43"/>
        <v>6000</v>
      </c>
      <c r="O2751" s="1" t="s">
        <v>658</v>
      </c>
      <c r="P2751" s="1" t="s">
        <v>5432</v>
      </c>
    </row>
    <row r="2752" spans="1:16" ht="34" customHeight="1">
      <c r="A2752" s="1" t="s">
        <v>5147</v>
      </c>
      <c r="B2752" s="1">
        <v>8027530</v>
      </c>
      <c r="C2752" s="1" t="s">
        <v>34</v>
      </c>
      <c r="D2752" s="1" t="s">
        <v>5433</v>
      </c>
      <c r="E2752" s="1" t="s">
        <v>50</v>
      </c>
      <c r="F2752" s="1" t="s">
        <v>108</v>
      </c>
      <c r="G2752" s="1" t="s">
        <v>21</v>
      </c>
      <c r="H2752" s="1" t="s">
        <v>1743</v>
      </c>
      <c r="I2752" s="1" t="s">
        <v>4494</v>
      </c>
      <c r="J2752" s="1" t="s">
        <v>5434</v>
      </c>
      <c r="K2752" s="1" t="s">
        <v>155</v>
      </c>
      <c r="L2752" s="1">
        <v>20000</v>
      </c>
      <c r="M2752" s="1">
        <v>35000</v>
      </c>
      <c r="N2752" s="1">
        <f t="shared" si="43"/>
        <v>27500</v>
      </c>
      <c r="O2752" s="1" t="s">
        <v>26</v>
      </c>
      <c r="P2752" s="4" t="s">
        <v>12663</v>
      </c>
    </row>
    <row r="2753" spans="1:16" ht="34" customHeight="1">
      <c r="A2753" s="1" t="s">
        <v>5147</v>
      </c>
      <c r="B2753" s="1">
        <v>7440050</v>
      </c>
      <c r="C2753" s="1" t="s">
        <v>78</v>
      </c>
      <c r="D2753" s="1" t="s">
        <v>5435</v>
      </c>
      <c r="E2753" s="1" t="s">
        <v>50</v>
      </c>
      <c r="F2753" s="1" t="s">
        <v>1996</v>
      </c>
      <c r="G2753" s="1" t="s">
        <v>90</v>
      </c>
      <c r="H2753" s="1" t="s">
        <v>2295</v>
      </c>
      <c r="I2753" s="1" t="s">
        <v>2104</v>
      </c>
      <c r="J2753" s="1" t="s">
        <v>5158</v>
      </c>
      <c r="K2753" s="1" t="s">
        <v>1117</v>
      </c>
      <c r="L2753" s="1">
        <v>3000</v>
      </c>
      <c r="M2753" s="1">
        <v>6000</v>
      </c>
      <c r="N2753" s="1">
        <f t="shared" si="43"/>
        <v>4500</v>
      </c>
      <c r="O2753" s="1" t="s">
        <v>90</v>
      </c>
      <c r="P2753" s="1" t="s">
        <v>5436</v>
      </c>
    </row>
    <row r="2754" spans="1:16" ht="34" customHeight="1">
      <c r="A2754" s="1" t="s">
        <v>5147</v>
      </c>
      <c r="B2754" s="1">
        <v>7444228</v>
      </c>
      <c r="C2754" s="1" t="s">
        <v>78</v>
      </c>
      <c r="D2754" s="1" t="s">
        <v>5435</v>
      </c>
      <c r="E2754" s="1" t="s">
        <v>50</v>
      </c>
      <c r="F2754" s="1" t="s">
        <v>1996</v>
      </c>
      <c r="G2754" s="1" t="s">
        <v>90</v>
      </c>
      <c r="H2754" s="1" t="s">
        <v>2295</v>
      </c>
      <c r="I2754" s="1" t="s">
        <v>2104</v>
      </c>
      <c r="J2754" s="1" t="s">
        <v>5151</v>
      </c>
      <c r="K2754" s="1" t="s">
        <v>920</v>
      </c>
      <c r="L2754" s="1">
        <v>7000</v>
      </c>
      <c r="M2754" s="1">
        <v>10000</v>
      </c>
      <c r="N2754" s="1">
        <f t="shared" si="43"/>
        <v>8500</v>
      </c>
      <c r="O2754" s="1" t="s">
        <v>777</v>
      </c>
      <c r="P2754" s="1" t="s">
        <v>5437</v>
      </c>
    </row>
    <row r="2755" spans="1:16" ht="34" customHeight="1">
      <c r="A2755" s="1" t="s">
        <v>5147</v>
      </c>
      <c r="B2755" s="1">
        <v>6839447</v>
      </c>
      <c r="C2755" s="1" t="s">
        <v>5257</v>
      </c>
      <c r="D2755" s="1" t="s">
        <v>5438</v>
      </c>
      <c r="E2755" s="1" t="s">
        <v>50</v>
      </c>
      <c r="F2755" s="1" t="s">
        <v>5260</v>
      </c>
      <c r="G2755" s="1" t="s">
        <v>90</v>
      </c>
      <c r="H2755" s="1" t="s">
        <v>2295</v>
      </c>
      <c r="I2755" s="1" t="s">
        <v>3683</v>
      </c>
      <c r="J2755" s="1" t="s">
        <v>5158</v>
      </c>
      <c r="K2755" s="1" t="s">
        <v>1832</v>
      </c>
      <c r="L2755" s="1">
        <v>4000</v>
      </c>
      <c r="M2755" s="1">
        <v>8000</v>
      </c>
      <c r="N2755" s="1">
        <f t="shared" si="43"/>
        <v>6000</v>
      </c>
      <c r="O2755" s="1" t="s">
        <v>90</v>
      </c>
      <c r="P2755" s="1" t="s">
        <v>5439</v>
      </c>
    </row>
    <row r="2756" spans="1:16" ht="34" customHeight="1">
      <c r="A2756" s="1" t="s">
        <v>5147</v>
      </c>
      <c r="B2756" s="1">
        <v>7850763</v>
      </c>
      <c r="C2756" s="1" t="s">
        <v>67</v>
      </c>
      <c r="D2756" s="1" t="s">
        <v>5440</v>
      </c>
      <c r="E2756" s="1" t="s">
        <v>50</v>
      </c>
      <c r="F2756" s="1" t="s">
        <v>699</v>
      </c>
      <c r="G2756" s="1" t="s">
        <v>90</v>
      </c>
      <c r="H2756" s="1" t="s">
        <v>2295</v>
      </c>
      <c r="I2756" s="1" t="s">
        <v>2106</v>
      </c>
      <c r="J2756" s="1" t="s">
        <v>5151</v>
      </c>
      <c r="K2756" s="1" t="s">
        <v>423</v>
      </c>
      <c r="L2756" s="1">
        <v>6000</v>
      </c>
      <c r="M2756" s="1">
        <v>12000</v>
      </c>
      <c r="N2756" s="1">
        <f t="shared" si="43"/>
        <v>9000</v>
      </c>
      <c r="O2756" s="1" t="s">
        <v>90</v>
      </c>
      <c r="P2756" s="1" t="s">
        <v>5441</v>
      </c>
    </row>
    <row r="2757" spans="1:16" ht="34" customHeight="1">
      <c r="A2757" s="1" t="s">
        <v>5147</v>
      </c>
      <c r="B2757" s="1">
        <v>7308237</v>
      </c>
      <c r="C2757" s="1" t="s">
        <v>1149</v>
      </c>
      <c r="D2757" s="1" t="s">
        <v>5442</v>
      </c>
      <c r="E2757" s="1" t="s">
        <v>50</v>
      </c>
      <c r="F2757" s="1" t="s">
        <v>5443</v>
      </c>
      <c r="G2757" s="1" t="s">
        <v>125</v>
      </c>
      <c r="H2757" s="1" t="s">
        <v>2295</v>
      </c>
      <c r="I2757" s="1" t="s">
        <v>2538</v>
      </c>
      <c r="J2757" s="1" t="s">
        <v>5151</v>
      </c>
      <c r="K2757" s="1" t="s">
        <v>1750</v>
      </c>
      <c r="L2757" s="1">
        <v>5000</v>
      </c>
      <c r="M2757" s="1">
        <v>7000</v>
      </c>
      <c r="N2757" s="1">
        <f t="shared" si="43"/>
        <v>6000</v>
      </c>
      <c r="O2757" s="1" t="s">
        <v>90</v>
      </c>
      <c r="P2757" s="1" t="s">
        <v>5444</v>
      </c>
    </row>
    <row r="2758" spans="1:16" ht="34" customHeight="1">
      <c r="A2758" s="1" t="s">
        <v>5147</v>
      </c>
      <c r="B2758" s="1">
        <v>7654872</v>
      </c>
      <c r="C2758" s="1" t="s">
        <v>3391</v>
      </c>
      <c r="D2758" s="1" t="s">
        <v>5445</v>
      </c>
      <c r="E2758" s="1" t="s">
        <v>50</v>
      </c>
      <c r="F2758" s="1" t="s">
        <v>3393</v>
      </c>
      <c r="G2758" s="1" t="s">
        <v>125</v>
      </c>
      <c r="H2758" s="1" t="s">
        <v>2295</v>
      </c>
      <c r="I2758" s="1" t="s">
        <v>2529</v>
      </c>
      <c r="J2758" s="1" t="s">
        <v>5158</v>
      </c>
      <c r="K2758" s="1" t="s">
        <v>1822</v>
      </c>
      <c r="L2758" s="1">
        <v>5000</v>
      </c>
      <c r="M2758" s="1">
        <v>10000</v>
      </c>
      <c r="N2758" s="1">
        <f t="shared" si="43"/>
        <v>7500</v>
      </c>
      <c r="O2758" s="1" t="s">
        <v>48</v>
      </c>
      <c r="P2758" s="1" t="s">
        <v>50</v>
      </c>
    </row>
    <row r="2759" spans="1:16" ht="34" customHeight="1">
      <c r="A2759" s="1" t="s">
        <v>5147</v>
      </c>
      <c r="B2759" s="1">
        <v>8027066</v>
      </c>
      <c r="C2759" s="1" t="s">
        <v>27</v>
      </c>
      <c r="D2759" s="1" t="s">
        <v>5446</v>
      </c>
      <c r="E2759" s="1" t="s">
        <v>50</v>
      </c>
      <c r="F2759" s="1" t="s">
        <v>436</v>
      </c>
      <c r="G2759" s="1" t="s">
        <v>125</v>
      </c>
      <c r="H2759" s="1" t="s">
        <v>2037</v>
      </c>
      <c r="I2759" s="1" t="s">
        <v>5447</v>
      </c>
      <c r="J2759" s="1" t="s">
        <v>5373</v>
      </c>
      <c r="K2759" s="1" t="s">
        <v>920</v>
      </c>
      <c r="L2759" s="1">
        <v>7000</v>
      </c>
      <c r="M2759" s="1">
        <v>10000</v>
      </c>
      <c r="N2759" s="1">
        <f t="shared" si="43"/>
        <v>8500</v>
      </c>
      <c r="O2759" s="1" t="s">
        <v>48</v>
      </c>
      <c r="P2759" s="1" t="s">
        <v>50</v>
      </c>
    </row>
    <row r="2760" spans="1:16" ht="34" customHeight="1">
      <c r="A2760" s="1" t="s">
        <v>5147</v>
      </c>
      <c r="B2760" s="1">
        <v>6276783</v>
      </c>
      <c r="C2760" s="1" t="s">
        <v>186</v>
      </c>
      <c r="D2760" s="1" t="s">
        <v>5448</v>
      </c>
      <c r="E2760" s="1" t="s">
        <v>50</v>
      </c>
      <c r="F2760" s="1" t="s">
        <v>823</v>
      </c>
      <c r="G2760" s="1" t="s">
        <v>90</v>
      </c>
      <c r="H2760" s="1" t="s">
        <v>2037</v>
      </c>
      <c r="I2760" s="1" t="s">
        <v>1963</v>
      </c>
      <c r="J2760" s="1" t="s">
        <v>5168</v>
      </c>
      <c r="K2760" s="1" t="s">
        <v>2092</v>
      </c>
      <c r="L2760" s="1">
        <v>6000</v>
      </c>
      <c r="M2760" s="1">
        <v>7000</v>
      </c>
      <c r="N2760" s="1">
        <f t="shared" si="43"/>
        <v>6500</v>
      </c>
      <c r="O2760" s="1" t="s">
        <v>90</v>
      </c>
      <c r="P2760" s="1" t="s">
        <v>5449</v>
      </c>
    </row>
    <row r="2761" spans="1:16" ht="34" customHeight="1">
      <c r="A2761" s="1" t="s">
        <v>5147</v>
      </c>
      <c r="B2761" s="1">
        <v>7200879</v>
      </c>
      <c r="C2761" s="1" t="s">
        <v>27</v>
      </c>
      <c r="D2761" s="1" t="s">
        <v>5450</v>
      </c>
      <c r="E2761" s="1" t="s">
        <v>50</v>
      </c>
      <c r="F2761" s="1" t="s">
        <v>131</v>
      </c>
      <c r="G2761" s="1" t="s">
        <v>21</v>
      </c>
      <c r="H2761" s="1" t="s">
        <v>2295</v>
      </c>
      <c r="I2761" s="1" t="s">
        <v>5451</v>
      </c>
      <c r="J2761" s="1" t="s">
        <v>5158</v>
      </c>
      <c r="K2761" s="1" t="s">
        <v>238</v>
      </c>
      <c r="L2761" s="1">
        <v>8000</v>
      </c>
      <c r="M2761" s="1">
        <v>12000</v>
      </c>
      <c r="N2761" s="1">
        <f t="shared" si="43"/>
        <v>10000</v>
      </c>
      <c r="O2761" s="1" t="s">
        <v>41</v>
      </c>
      <c r="P2761" s="1" t="s">
        <v>5452</v>
      </c>
    </row>
    <row r="2762" spans="1:16" ht="34" customHeight="1">
      <c r="A2762" s="1" t="s">
        <v>5147</v>
      </c>
      <c r="B2762" s="1">
        <v>8011676</v>
      </c>
      <c r="C2762" s="1" t="s">
        <v>668</v>
      </c>
      <c r="D2762" s="1" t="s">
        <v>5453</v>
      </c>
      <c r="E2762" s="1" t="s">
        <v>50</v>
      </c>
      <c r="F2762" s="1" t="s">
        <v>5454</v>
      </c>
      <c r="G2762" s="1" t="s">
        <v>90</v>
      </c>
      <c r="H2762" s="1" t="s">
        <v>2295</v>
      </c>
      <c r="I2762" s="1" t="s">
        <v>2901</v>
      </c>
      <c r="J2762" s="1" t="s">
        <v>5158</v>
      </c>
      <c r="K2762" s="1" t="s">
        <v>452</v>
      </c>
      <c r="L2762" s="1">
        <v>7000</v>
      </c>
      <c r="M2762" s="1">
        <v>13000</v>
      </c>
      <c r="N2762" s="1">
        <f t="shared" si="43"/>
        <v>10000</v>
      </c>
      <c r="O2762" s="1" t="s">
        <v>90</v>
      </c>
      <c r="P2762" s="1" t="s">
        <v>5455</v>
      </c>
    </row>
    <row r="2763" spans="1:16" ht="34" customHeight="1">
      <c r="A2763" s="1" t="s">
        <v>5147</v>
      </c>
      <c r="B2763" s="1">
        <v>7488363</v>
      </c>
      <c r="C2763" s="1" t="s">
        <v>27</v>
      </c>
      <c r="D2763" s="1" t="s">
        <v>5456</v>
      </c>
      <c r="E2763" s="1" t="s">
        <v>50</v>
      </c>
      <c r="F2763" s="1" t="s">
        <v>131</v>
      </c>
      <c r="G2763" s="1" t="s">
        <v>90</v>
      </c>
      <c r="H2763" s="1" t="s">
        <v>2295</v>
      </c>
      <c r="I2763" s="1" t="s">
        <v>3700</v>
      </c>
      <c r="J2763" s="1" t="s">
        <v>5151</v>
      </c>
      <c r="K2763" s="1" t="s">
        <v>137</v>
      </c>
      <c r="L2763" s="1">
        <v>15000</v>
      </c>
      <c r="M2763" s="1">
        <v>20000</v>
      </c>
      <c r="N2763" s="1">
        <f t="shared" si="43"/>
        <v>17500</v>
      </c>
      <c r="O2763" s="1" t="s">
        <v>90</v>
      </c>
      <c r="P2763" s="1" t="s">
        <v>5457</v>
      </c>
    </row>
    <row r="2764" spans="1:16" ht="34" customHeight="1">
      <c r="A2764" s="1" t="s">
        <v>5147</v>
      </c>
      <c r="B2764" s="1">
        <v>7969965</v>
      </c>
      <c r="C2764" s="1" t="s">
        <v>27</v>
      </c>
      <c r="D2764" s="1" t="s">
        <v>5456</v>
      </c>
      <c r="E2764" s="1" t="s">
        <v>50</v>
      </c>
      <c r="F2764" s="1" t="s">
        <v>131</v>
      </c>
      <c r="G2764" s="1" t="s">
        <v>90</v>
      </c>
      <c r="H2764" s="1" t="s">
        <v>2295</v>
      </c>
      <c r="I2764" s="1" t="s">
        <v>3700</v>
      </c>
      <c r="J2764" s="1" t="s">
        <v>5158</v>
      </c>
      <c r="K2764" s="1" t="s">
        <v>110</v>
      </c>
      <c r="L2764" s="1">
        <v>30000</v>
      </c>
      <c r="M2764" s="1">
        <v>45000</v>
      </c>
      <c r="N2764" s="1">
        <f t="shared" si="43"/>
        <v>37500</v>
      </c>
      <c r="O2764" s="1" t="s">
        <v>90</v>
      </c>
      <c r="P2764" s="1" t="s">
        <v>5457</v>
      </c>
    </row>
    <row r="2765" spans="1:16" ht="34" customHeight="1">
      <c r="A2765" s="1" t="s">
        <v>5147</v>
      </c>
      <c r="B2765" s="1">
        <v>7387109</v>
      </c>
      <c r="C2765" s="1" t="s">
        <v>5331</v>
      </c>
      <c r="D2765" s="1" t="s">
        <v>5415</v>
      </c>
      <c r="E2765" s="1" t="s">
        <v>50</v>
      </c>
      <c r="F2765" s="1" t="s">
        <v>5416</v>
      </c>
      <c r="G2765" s="1" t="s">
        <v>90</v>
      </c>
      <c r="H2765" s="1" t="s">
        <v>2295</v>
      </c>
      <c r="I2765" s="1" t="s">
        <v>1992</v>
      </c>
      <c r="J2765" s="1" t="s">
        <v>5151</v>
      </c>
      <c r="K2765" s="1" t="s">
        <v>1646</v>
      </c>
      <c r="L2765" s="1">
        <v>2000</v>
      </c>
      <c r="M2765" s="1">
        <v>4000</v>
      </c>
      <c r="N2765" s="1">
        <f t="shared" si="43"/>
        <v>3000</v>
      </c>
      <c r="O2765" s="1" t="s">
        <v>90</v>
      </c>
      <c r="P2765" s="1" t="s">
        <v>5458</v>
      </c>
    </row>
    <row r="2766" spans="1:16" ht="34" customHeight="1">
      <c r="A2766" s="1" t="s">
        <v>5147</v>
      </c>
      <c r="B2766" s="1">
        <v>5064929</v>
      </c>
      <c r="C2766" s="1" t="s">
        <v>27</v>
      </c>
      <c r="D2766" s="1" t="s">
        <v>5459</v>
      </c>
      <c r="E2766" s="1" t="s">
        <v>5460</v>
      </c>
      <c r="F2766" s="1" t="s">
        <v>165</v>
      </c>
      <c r="G2766" s="1" t="s">
        <v>21</v>
      </c>
      <c r="H2766" s="1" t="s">
        <v>2295</v>
      </c>
      <c r="I2766" s="1" t="s">
        <v>5461</v>
      </c>
      <c r="J2766" s="1" t="s">
        <v>5158</v>
      </c>
      <c r="K2766" s="1" t="s">
        <v>83</v>
      </c>
      <c r="L2766" s="1">
        <v>10000</v>
      </c>
      <c r="M2766" s="1">
        <v>20000</v>
      </c>
      <c r="N2766" s="1">
        <f t="shared" si="43"/>
        <v>15000</v>
      </c>
      <c r="O2766" s="1" t="s">
        <v>90</v>
      </c>
      <c r="P2766" s="4" t="s">
        <v>12664</v>
      </c>
    </row>
    <row r="2767" spans="1:16" ht="34" customHeight="1">
      <c r="A2767" s="1" t="s">
        <v>5147</v>
      </c>
      <c r="B2767" s="1">
        <v>7939335</v>
      </c>
      <c r="C2767" s="1" t="s">
        <v>445</v>
      </c>
      <c r="D2767" s="1" t="s">
        <v>5242</v>
      </c>
      <c r="E2767" s="1" t="s">
        <v>5243</v>
      </c>
      <c r="F2767" s="1" t="s">
        <v>1993</v>
      </c>
      <c r="G2767" s="1" t="s">
        <v>125</v>
      </c>
      <c r="H2767" s="1" t="s">
        <v>2295</v>
      </c>
      <c r="I2767" s="1" t="s">
        <v>5462</v>
      </c>
      <c r="J2767" s="1" t="s">
        <v>5158</v>
      </c>
      <c r="K2767" s="1" t="s">
        <v>1832</v>
      </c>
      <c r="L2767" s="1">
        <v>4000</v>
      </c>
      <c r="M2767" s="1">
        <v>8000</v>
      </c>
      <c r="N2767" s="1">
        <f t="shared" si="43"/>
        <v>6000</v>
      </c>
      <c r="O2767" s="1" t="s">
        <v>90</v>
      </c>
      <c r="P2767" s="1" t="s">
        <v>5463</v>
      </c>
    </row>
    <row r="2768" spans="1:16" ht="34" customHeight="1">
      <c r="A2768" s="1" t="s">
        <v>5147</v>
      </c>
      <c r="B2768" s="1">
        <v>6447515</v>
      </c>
      <c r="C2768" s="1" t="s">
        <v>2131</v>
      </c>
      <c r="D2768" s="1" t="s">
        <v>5464</v>
      </c>
      <c r="E2768" s="1" t="s">
        <v>5465</v>
      </c>
      <c r="F2768" s="1" t="s">
        <v>4539</v>
      </c>
      <c r="G2768" s="1" t="s">
        <v>90</v>
      </c>
      <c r="H2768" s="1" t="s">
        <v>2037</v>
      </c>
      <c r="I2768" s="1" t="s">
        <v>3700</v>
      </c>
      <c r="J2768" s="1" t="s">
        <v>5168</v>
      </c>
      <c r="K2768" s="1" t="s">
        <v>1832</v>
      </c>
      <c r="L2768" s="1">
        <v>4000</v>
      </c>
      <c r="M2768" s="1">
        <v>8000</v>
      </c>
      <c r="N2768" s="1">
        <f t="shared" si="43"/>
        <v>6000</v>
      </c>
      <c r="O2768" s="1" t="s">
        <v>90</v>
      </c>
      <c r="P2768" s="1" t="s">
        <v>5466</v>
      </c>
    </row>
    <row r="2769" spans="1:16" ht="34" customHeight="1">
      <c r="A2769" s="1" t="s">
        <v>5147</v>
      </c>
      <c r="B2769" s="1">
        <v>8024503</v>
      </c>
      <c r="C2769" s="1" t="s">
        <v>485</v>
      </c>
      <c r="D2769" s="1" t="s">
        <v>5467</v>
      </c>
      <c r="E2769" s="1" t="s">
        <v>50</v>
      </c>
      <c r="F2769" s="1" t="s">
        <v>714</v>
      </c>
      <c r="G2769" s="1" t="s">
        <v>90</v>
      </c>
      <c r="H2769" s="1" t="s">
        <v>2295</v>
      </c>
      <c r="I2769" s="1" t="s">
        <v>1998</v>
      </c>
      <c r="J2769" s="1" t="s">
        <v>5151</v>
      </c>
      <c r="K2769" s="1" t="s">
        <v>1117</v>
      </c>
      <c r="L2769" s="1">
        <v>3000</v>
      </c>
      <c r="M2769" s="1">
        <v>6000</v>
      </c>
      <c r="N2769" s="1">
        <f t="shared" si="43"/>
        <v>4500</v>
      </c>
      <c r="O2769" s="1" t="s">
        <v>41</v>
      </c>
      <c r="P2769" s="1" t="s">
        <v>5468</v>
      </c>
    </row>
    <row r="2770" spans="1:16" ht="34" customHeight="1">
      <c r="A2770" s="1" t="s">
        <v>5147</v>
      </c>
      <c r="B2770" s="1">
        <v>8026740</v>
      </c>
      <c r="C2770" s="1" t="s">
        <v>5469</v>
      </c>
      <c r="D2770" s="1" t="s">
        <v>5470</v>
      </c>
      <c r="E2770" s="1" t="s">
        <v>50</v>
      </c>
      <c r="F2770" s="1" t="s">
        <v>5471</v>
      </c>
      <c r="G2770" s="1" t="s">
        <v>125</v>
      </c>
      <c r="H2770" s="1" t="s">
        <v>2295</v>
      </c>
      <c r="I2770" s="1" t="s">
        <v>2097</v>
      </c>
      <c r="J2770" s="1" t="s">
        <v>5151</v>
      </c>
      <c r="K2770" s="1" t="s">
        <v>423</v>
      </c>
      <c r="L2770" s="1">
        <v>6000</v>
      </c>
      <c r="M2770" s="1">
        <v>12000</v>
      </c>
      <c r="N2770" s="1">
        <f t="shared" si="43"/>
        <v>9000</v>
      </c>
      <c r="O2770" s="1" t="s">
        <v>41</v>
      </c>
      <c r="P2770" s="1" t="s">
        <v>5472</v>
      </c>
    </row>
    <row r="2771" spans="1:16" ht="34" customHeight="1">
      <c r="A2771" s="1" t="s">
        <v>5147</v>
      </c>
      <c r="B2771" s="1">
        <v>7969196</v>
      </c>
      <c r="C2771" s="1" t="s">
        <v>34</v>
      </c>
      <c r="D2771" s="1" t="s">
        <v>5473</v>
      </c>
      <c r="E2771" s="1" t="s">
        <v>50</v>
      </c>
      <c r="F2771" s="1" t="s">
        <v>74</v>
      </c>
      <c r="G2771" s="1" t="s">
        <v>125</v>
      </c>
      <c r="H2771" s="1" t="s">
        <v>2037</v>
      </c>
      <c r="I2771" s="1" t="s">
        <v>5474</v>
      </c>
      <c r="J2771" s="1" t="s">
        <v>5168</v>
      </c>
      <c r="K2771" s="1" t="s">
        <v>1832</v>
      </c>
      <c r="L2771" s="1">
        <v>4000</v>
      </c>
      <c r="M2771" s="1">
        <v>8000</v>
      </c>
      <c r="N2771" s="1">
        <f t="shared" si="43"/>
        <v>6000</v>
      </c>
      <c r="O2771" s="1" t="s">
        <v>41</v>
      </c>
      <c r="P2771" s="1" t="s">
        <v>5475</v>
      </c>
    </row>
    <row r="2772" spans="1:16" ht="34" customHeight="1">
      <c r="A2772" s="1" t="s">
        <v>5147</v>
      </c>
      <c r="B2772" s="1">
        <v>7945682</v>
      </c>
      <c r="C2772" s="1" t="s">
        <v>17</v>
      </c>
      <c r="D2772" s="1" t="s">
        <v>5476</v>
      </c>
      <c r="E2772" s="1" t="s">
        <v>50</v>
      </c>
      <c r="F2772" s="1" t="s">
        <v>559</v>
      </c>
      <c r="G2772" s="1" t="s">
        <v>90</v>
      </c>
      <c r="H2772" s="1" t="s">
        <v>2295</v>
      </c>
      <c r="I2772" s="1" t="s">
        <v>5477</v>
      </c>
      <c r="J2772" s="1" t="s">
        <v>5151</v>
      </c>
      <c r="K2772" s="1" t="s">
        <v>1204</v>
      </c>
      <c r="L2772" s="1">
        <v>7000</v>
      </c>
      <c r="M2772" s="1">
        <v>12000</v>
      </c>
      <c r="N2772" s="1">
        <f t="shared" si="43"/>
        <v>9500</v>
      </c>
      <c r="O2772" s="1" t="s">
        <v>90</v>
      </c>
      <c r="P2772" s="1" t="s">
        <v>5478</v>
      </c>
    </row>
    <row r="2773" spans="1:16" ht="34" customHeight="1">
      <c r="A2773" s="1" t="s">
        <v>5147</v>
      </c>
      <c r="B2773" s="1">
        <v>7804049</v>
      </c>
      <c r="C2773" s="1" t="s">
        <v>34</v>
      </c>
      <c r="D2773" s="1" t="s">
        <v>628</v>
      </c>
      <c r="E2773" s="1" t="s">
        <v>629</v>
      </c>
      <c r="F2773" s="1" t="s">
        <v>44</v>
      </c>
      <c r="G2773" s="1" t="s">
        <v>21</v>
      </c>
      <c r="H2773" s="1" t="s">
        <v>1763</v>
      </c>
      <c r="I2773" s="1" t="s">
        <v>113</v>
      </c>
      <c r="J2773" s="1" t="s">
        <v>5479</v>
      </c>
      <c r="K2773" s="1" t="s">
        <v>83</v>
      </c>
      <c r="L2773" s="1">
        <v>10000</v>
      </c>
      <c r="M2773" s="1">
        <v>20000</v>
      </c>
      <c r="N2773" s="1">
        <f t="shared" si="43"/>
        <v>15000</v>
      </c>
      <c r="O2773" s="1" t="s">
        <v>48</v>
      </c>
      <c r="P2773" s="4" t="s">
        <v>11128</v>
      </c>
    </row>
    <row r="2774" spans="1:16" ht="34" customHeight="1">
      <c r="A2774" s="1" t="s">
        <v>5147</v>
      </c>
      <c r="B2774" s="1">
        <v>7944062</v>
      </c>
      <c r="C2774" s="1" t="s">
        <v>27</v>
      </c>
      <c r="D2774" s="1" t="s">
        <v>5253</v>
      </c>
      <c r="E2774" s="1" t="s">
        <v>50</v>
      </c>
      <c r="F2774" s="1" t="s">
        <v>232</v>
      </c>
      <c r="G2774" s="1" t="s">
        <v>125</v>
      </c>
      <c r="H2774" s="1" t="s">
        <v>2295</v>
      </c>
      <c r="I2774" s="1" t="s">
        <v>5480</v>
      </c>
      <c r="J2774" s="1" t="s">
        <v>5158</v>
      </c>
      <c r="K2774" s="1" t="s">
        <v>1392</v>
      </c>
      <c r="L2774" s="1">
        <v>16000</v>
      </c>
      <c r="M2774" s="1">
        <v>32000</v>
      </c>
      <c r="N2774" s="1">
        <f t="shared" si="43"/>
        <v>24000</v>
      </c>
      <c r="O2774" s="1" t="s">
        <v>90</v>
      </c>
      <c r="P2774" s="1" t="s">
        <v>5481</v>
      </c>
    </row>
    <row r="2775" spans="1:16" ht="34" customHeight="1">
      <c r="A2775" s="1" t="s">
        <v>5147</v>
      </c>
      <c r="B2775" s="1">
        <v>7301623</v>
      </c>
      <c r="C2775" s="1" t="s">
        <v>78</v>
      </c>
      <c r="D2775" s="1" t="s">
        <v>5482</v>
      </c>
      <c r="E2775" s="1" t="s">
        <v>50</v>
      </c>
      <c r="F2775" s="1" t="s">
        <v>686</v>
      </c>
      <c r="G2775" s="1" t="s">
        <v>21</v>
      </c>
      <c r="H2775" s="1" t="s">
        <v>2295</v>
      </c>
      <c r="I2775" s="1" t="s">
        <v>584</v>
      </c>
      <c r="J2775" s="1" t="s">
        <v>5158</v>
      </c>
      <c r="K2775" s="1" t="s">
        <v>294</v>
      </c>
      <c r="L2775" s="1">
        <v>12000</v>
      </c>
      <c r="M2775" s="1">
        <v>24000</v>
      </c>
      <c r="N2775" s="1">
        <f t="shared" si="43"/>
        <v>18000</v>
      </c>
      <c r="O2775" s="1" t="s">
        <v>41</v>
      </c>
      <c r="P2775" s="4" t="s">
        <v>12665</v>
      </c>
    </row>
    <row r="2776" spans="1:16" ht="34" customHeight="1">
      <c r="A2776" s="1" t="s">
        <v>5147</v>
      </c>
      <c r="B2776" s="1">
        <v>8019663</v>
      </c>
      <c r="C2776" s="1" t="s">
        <v>27</v>
      </c>
      <c r="D2776" s="1" t="s">
        <v>5483</v>
      </c>
      <c r="E2776" s="1" t="s">
        <v>50</v>
      </c>
      <c r="F2776" s="1" t="s">
        <v>222</v>
      </c>
      <c r="G2776" s="1" t="s">
        <v>21</v>
      </c>
      <c r="H2776" s="1" t="s">
        <v>2037</v>
      </c>
      <c r="I2776" s="1" t="s">
        <v>5484</v>
      </c>
      <c r="J2776" s="1" t="s">
        <v>5390</v>
      </c>
      <c r="K2776" s="1" t="s">
        <v>341</v>
      </c>
      <c r="L2776" s="1">
        <v>8000</v>
      </c>
      <c r="M2776" s="1">
        <v>15000</v>
      </c>
      <c r="N2776" s="1">
        <f t="shared" si="43"/>
        <v>11500</v>
      </c>
      <c r="O2776" s="1" t="s">
        <v>90</v>
      </c>
      <c r="P2776" s="1" t="s">
        <v>5485</v>
      </c>
    </row>
    <row r="2777" spans="1:16" ht="34" customHeight="1">
      <c r="A2777" s="1" t="s">
        <v>5147</v>
      </c>
      <c r="B2777" s="1">
        <v>8016110</v>
      </c>
      <c r="C2777" s="1" t="s">
        <v>1928</v>
      </c>
      <c r="D2777" s="1" t="s">
        <v>5486</v>
      </c>
      <c r="E2777" s="1" t="s">
        <v>50</v>
      </c>
      <c r="F2777" s="1" t="s">
        <v>3407</v>
      </c>
      <c r="G2777" s="1" t="s">
        <v>21</v>
      </c>
      <c r="H2777" s="1" t="s">
        <v>2037</v>
      </c>
      <c r="I2777" s="1" t="s">
        <v>992</v>
      </c>
      <c r="J2777" s="1" t="s">
        <v>5193</v>
      </c>
      <c r="K2777" s="1" t="s">
        <v>1045</v>
      </c>
      <c r="L2777" s="1">
        <v>6000</v>
      </c>
      <c r="M2777" s="1">
        <v>8000</v>
      </c>
      <c r="N2777" s="1">
        <f t="shared" si="43"/>
        <v>7000</v>
      </c>
      <c r="O2777" s="1" t="s">
        <v>41</v>
      </c>
      <c r="P2777" s="4" t="s">
        <v>11129</v>
      </c>
    </row>
    <row r="2778" spans="1:16" ht="34" customHeight="1">
      <c r="A2778" s="1" t="s">
        <v>5147</v>
      </c>
      <c r="B2778" s="1">
        <v>8014933</v>
      </c>
      <c r="C2778" s="1" t="s">
        <v>186</v>
      </c>
      <c r="D2778" s="1" t="s">
        <v>5487</v>
      </c>
      <c r="E2778" s="1" t="s">
        <v>50</v>
      </c>
      <c r="F2778" s="1" t="s">
        <v>1771</v>
      </c>
      <c r="G2778" s="1" t="s">
        <v>90</v>
      </c>
      <c r="H2778" s="1" t="s">
        <v>2037</v>
      </c>
      <c r="I2778" s="1" t="s">
        <v>992</v>
      </c>
      <c r="J2778" s="1" t="s">
        <v>5488</v>
      </c>
      <c r="K2778" s="1" t="s">
        <v>1031</v>
      </c>
      <c r="L2778" s="1">
        <v>5000</v>
      </c>
      <c r="M2778" s="1">
        <v>8000</v>
      </c>
      <c r="N2778" s="1">
        <f t="shared" si="43"/>
        <v>6500</v>
      </c>
      <c r="O2778" s="1" t="s">
        <v>41</v>
      </c>
      <c r="P2778" s="1" t="s">
        <v>5489</v>
      </c>
    </row>
    <row r="2779" spans="1:16" ht="34" customHeight="1">
      <c r="A2779" s="1" t="s">
        <v>5147</v>
      </c>
      <c r="B2779" s="1">
        <v>7989291</v>
      </c>
      <c r="C2779" s="1" t="s">
        <v>34</v>
      </c>
      <c r="D2779" s="1" t="s">
        <v>2924</v>
      </c>
      <c r="E2779" s="1" t="s">
        <v>50</v>
      </c>
      <c r="F2779" s="1" t="s">
        <v>44</v>
      </c>
      <c r="G2779" s="1" t="s">
        <v>21</v>
      </c>
      <c r="H2779" s="1" t="s">
        <v>2295</v>
      </c>
      <c r="I2779" s="1" t="s">
        <v>366</v>
      </c>
      <c r="J2779" s="1" t="s">
        <v>5490</v>
      </c>
      <c r="K2779" s="1" t="s">
        <v>341</v>
      </c>
      <c r="L2779" s="1">
        <v>8000</v>
      </c>
      <c r="M2779" s="1">
        <v>15000</v>
      </c>
      <c r="N2779" s="1">
        <f t="shared" si="43"/>
        <v>11500</v>
      </c>
      <c r="O2779" s="1" t="s">
        <v>658</v>
      </c>
      <c r="P2779" s="4" t="s">
        <v>11130</v>
      </c>
    </row>
    <row r="2780" spans="1:16" ht="34" customHeight="1">
      <c r="A2780" s="1" t="s">
        <v>5147</v>
      </c>
      <c r="B2780" s="1">
        <v>8008206</v>
      </c>
      <c r="C2780" s="1" t="s">
        <v>186</v>
      </c>
      <c r="D2780" s="1" t="s">
        <v>5491</v>
      </c>
      <c r="E2780" s="1" t="s">
        <v>50</v>
      </c>
      <c r="F2780" s="1" t="s">
        <v>5492</v>
      </c>
      <c r="G2780" s="1" t="s">
        <v>125</v>
      </c>
      <c r="H2780" s="1" t="s">
        <v>1874</v>
      </c>
      <c r="I2780" s="1" t="s">
        <v>992</v>
      </c>
      <c r="J2780" s="1" t="s">
        <v>5493</v>
      </c>
      <c r="K2780" s="1" t="s">
        <v>1735</v>
      </c>
      <c r="L2780" s="1">
        <v>3000</v>
      </c>
      <c r="M2780" s="1">
        <v>5000</v>
      </c>
      <c r="N2780" s="1">
        <f t="shared" si="43"/>
        <v>4000</v>
      </c>
      <c r="O2780" s="1" t="s">
        <v>41</v>
      </c>
      <c r="P2780" s="1" t="s">
        <v>5494</v>
      </c>
    </row>
    <row r="2781" spans="1:16" ht="34" customHeight="1">
      <c r="A2781" s="1" t="s">
        <v>5147</v>
      </c>
      <c r="B2781" s="1">
        <v>8003987</v>
      </c>
      <c r="C2781" s="1" t="s">
        <v>417</v>
      </c>
      <c r="D2781" s="1" t="s">
        <v>5495</v>
      </c>
      <c r="E2781" s="1" t="s">
        <v>50</v>
      </c>
      <c r="F2781" s="1" t="s">
        <v>469</v>
      </c>
      <c r="G2781" s="1" t="s">
        <v>125</v>
      </c>
      <c r="H2781" s="1" t="s">
        <v>2037</v>
      </c>
      <c r="I2781" s="1" t="s">
        <v>992</v>
      </c>
      <c r="J2781" s="1" t="s">
        <v>5195</v>
      </c>
      <c r="K2781" s="1" t="s">
        <v>423</v>
      </c>
      <c r="L2781" s="1">
        <v>6000</v>
      </c>
      <c r="M2781" s="1">
        <v>12000</v>
      </c>
      <c r="N2781" s="1">
        <f t="shared" si="43"/>
        <v>9000</v>
      </c>
      <c r="O2781" s="1" t="s">
        <v>48</v>
      </c>
      <c r="P2781" s="1" t="s">
        <v>5496</v>
      </c>
    </row>
    <row r="2782" spans="1:16" ht="34" customHeight="1">
      <c r="A2782" s="1" t="s">
        <v>5147</v>
      </c>
      <c r="B2782" s="1">
        <v>8000841</v>
      </c>
      <c r="C2782" s="1" t="s">
        <v>17</v>
      </c>
      <c r="D2782" s="1" t="s">
        <v>5497</v>
      </c>
      <c r="E2782" s="1" t="s">
        <v>50</v>
      </c>
      <c r="F2782" s="1" t="s">
        <v>3207</v>
      </c>
      <c r="G2782" s="1" t="s">
        <v>125</v>
      </c>
      <c r="H2782" s="1" t="s">
        <v>2037</v>
      </c>
      <c r="I2782" s="1" t="s">
        <v>992</v>
      </c>
      <c r="J2782" s="1" t="s">
        <v>5158</v>
      </c>
      <c r="K2782" s="1" t="s">
        <v>66</v>
      </c>
      <c r="L2782" s="1">
        <v>10000</v>
      </c>
      <c r="M2782" s="1">
        <v>15000</v>
      </c>
      <c r="N2782" s="1">
        <f t="shared" si="43"/>
        <v>12500</v>
      </c>
      <c r="O2782" s="1" t="s">
        <v>41</v>
      </c>
      <c r="P2782" s="1" t="s">
        <v>5498</v>
      </c>
    </row>
    <row r="2783" spans="1:16" ht="34" customHeight="1">
      <c r="A2783" s="1" t="s">
        <v>5147</v>
      </c>
      <c r="B2783" s="1">
        <v>7630892</v>
      </c>
      <c r="C2783" s="1" t="s">
        <v>27</v>
      </c>
      <c r="D2783" s="1" t="s">
        <v>28</v>
      </c>
      <c r="E2783" s="1" t="s">
        <v>29</v>
      </c>
      <c r="F2783" s="1" t="s">
        <v>30</v>
      </c>
      <c r="G2783" s="1" t="s">
        <v>90</v>
      </c>
      <c r="H2783" s="1" t="s">
        <v>2295</v>
      </c>
      <c r="I2783" s="1" t="s">
        <v>643</v>
      </c>
      <c r="J2783" s="1" t="s">
        <v>5151</v>
      </c>
      <c r="K2783" s="1" t="s">
        <v>1822</v>
      </c>
      <c r="L2783" s="1">
        <v>5000</v>
      </c>
      <c r="M2783" s="1">
        <v>10000</v>
      </c>
      <c r="N2783" s="1">
        <f t="shared" si="43"/>
        <v>7500</v>
      </c>
      <c r="O2783" s="1" t="s">
        <v>90</v>
      </c>
      <c r="P2783" s="1" t="s">
        <v>5499</v>
      </c>
    </row>
    <row r="2784" spans="1:16" ht="34" customHeight="1">
      <c r="A2784" s="1" t="s">
        <v>5147</v>
      </c>
      <c r="B2784" s="1">
        <v>8025343</v>
      </c>
      <c r="C2784" s="1" t="s">
        <v>78</v>
      </c>
      <c r="D2784" s="1" t="s">
        <v>84</v>
      </c>
      <c r="E2784" s="1" t="s">
        <v>85</v>
      </c>
      <c r="F2784" s="1" t="s">
        <v>568</v>
      </c>
      <c r="G2784" s="1" t="s">
        <v>21</v>
      </c>
      <c r="H2784" s="1" t="s">
        <v>2295</v>
      </c>
      <c r="I2784" s="1" t="s">
        <v>2113</v>
      </c>
      <c r="J2784" s="1" t="s">
        <v>5500</v>
      </c>
      <c r="K2784" s="1" t="s">
        <v>1832</v>
      </c>
      <c r="L2784" s="1">
        <v>4000</v>
      </c>
      <c r="M2784" s="1">
        <v>8000</v>
      </c>
      <c r="N2784" s="1">
        <f t="shared" si="43"/>
        <v>6000</v>
      </c>
      <c r="O2784" s="1" t="s">
        <v>41</v>
      </c>
      <c r="P2784" s="1" t="s">
        <v>5501</v>
      </c>
    </row>
    <row r="2785" spans="1:16" ht="34" customHeight="1">
      <c r="A2785" s="1" t="s">
        <v>5147</v>
      </c>
      <c r="B2785" s="1">
        <v>8004720</v>
      </c>
      <c r="C2785" s="1" t="s">
        <v>445</v>
      </c>
      <c r="D2785" s="1" t="s">
        <v>84</v>
      </c>
      <c r="E2785" s="1" t="s">
        <v>85</v>
      </c>
      <c r="F2785" s="1" t="s">
        <v>3425</v>
      </c>
      <c r="G2785" s="1" t="s">
        <v>21</v>
      </c>
      <c r="H2785" s="1" t="s">
        <v>2295</v>
      </c>
      <c r="I2785" s="1" t="s">
        <v>643</v>
      </c>
      <c r="J2785" s="1" t="s">
        <v>5502</v>
      </c>
      <c r="K2785" s="1" t="s">
        <v>40</v>
      </c>
      <c r="L2785" s="1">
        <v>15000</v>
      </c>
      <c r="M2785" s="1">
        <v>30000</v>
      </c>
      <c r="N2785" s="1">
        <f t="shared" si="43"/>
        <v>22500</v>
      </c>
      <c r="O2785" s="1" t="s">
        <v>90</v>
      </c>
      <c r="P2785" s="4" t="s">
        <v>12666</v>
      </c>
    </row>
    <row r="2786" spans="1:16" ht="34" customHeight="1">
      <c r="A2786" s="1" t="s">
        <v>5147</v>
      </c>
      <c r="B2786" s="1">
        <v>7882684</v>
      </c>
      <c r="C2786" s="1" t="s">
        <v>668</v>
      </c>
      <c r="D2786" s="1" t="s">
        <v>28</v>
      </c>
      <c r="E2786" s="1" t="s">
        <v>29</v>
      </c>
      <c r="F2786" s="1" t="s">
        <v>3210</v>
      </c>
      <c r="G2786" s="1" t="s">
        <v>21</v>
      </c>
      <c r="H2786" s="1" t="s">
        <v>2295</v>
      </c>
      <c r="I2786" s="1" t="s">
        <v>951</v>
      </c>
      <c r="J2786" s="1" t="s">
        <v>5503</v>
      </c>
      <c r="K2786" s="1" t="s">
        <v>40</v>
      </c>
      <c r="L2786" s="1">
        <v>15000</v>
      </c>
      <c r="M2786" s="1">
        <v>30000</v>
      </c>
      <c r="N2786" s="1">
        <f t="shared" si="43"/>
        <v>22500</v>
      </c>
      <c r="O2786" s="1" t="s">
        <v>90</v>
      </c>
      <c r="P2786" s="1" t="s">
        <v>5504</v>
      </c>
    </row>
    <row r="2787" spans="1:16" ht="34" customHeight="1">
      <c r="A2787" s="1" t="s">
        <v>5147</v>
      </c>
      <c r="B2787" s="1">
        <v>4419739</v>
      </c>
      <c r="C2787" s="1" t="s">
        <v>34</v>
      </c>
      <c r="D2787" s="1" t="s">
        <v>2756</v>
      </c>
      <c r="E2787" s="1" t="s">
        <v>531</v>
      </c>
      <c r="F2787" s="1" t="s">
        <v>108</v>
      </c>
      <c r="G2787" s="1" t="s">
        <v>21</v>
      </c>
      <c r="H2787" s="1" t="s">
        <v>2037</v>
      </c>
      <c r="I2787" s="1" t="s">
        <v>411</v>
      </c>
      <c r="J2787" s="1" t="s">
        <v>5505</v>
      </c>
      <c r="K2787" s="1" t="s">
        <v>701</v>
      </c>
      <c r="L2787" s="1">
        <v>10000</v>
      </c>
      <c r="M2787" s="1">
        <v>17000</v>
      </c>
      <c r="N2787" s="1">
        <f t="shared" si="43"/>
        <v>13500</v>
      </c>
      <c r="O2787" s="1" t="s">
        <v>48</v>
      </c>
      <c r="P2787" s="4" t="s">
        <v>11131</v>
      </c>
    </row>
    <row r="2788" spans="1:16" ht="34" customHeight="1">
      <c r="A2788" s="1" t="s">
        <v>5147</v>
      </c>
      <c r="B2788" s="1">
        <v>6316675</v>
      </c>
      <c r="C2788" s="1" t="s">
        <v>186</v>
      </c>
      <c r="D2788" s="1" t="s">
        <v>5506</v>
      </c>
      <c r="E2788" s="1" t="s">
        <v>50</v>
      </c>
      <c r="F2788" s="1" t="s">
        <v>587</v>
      </c>
      <c r="G2788" s="1" t="s">
        <v>125</v>
      </c>
      <c r="H2788" s="1" t="s">
        <v>2037</v>
      </c>
      <c r="I2788" s="1" t="s">
        <v>226</v>
      </c>
      <c r="J2788" s="1" t="s">
        <v>5507</v>
      </c>
      <c r="K2788" s="1" t="s">
        <v>1822</v>
      </c>
      <c r="L2788" s="1">
        <v>5000</v>
      </c>
      <c r="M2788" s="1">
        <v>10000</v>
      </c>
      <c r="N2788" s="1">
        <f t="shared" si="43"/>
        <v>7500</v>
      </c>
      <c r="O2788" s="1" t="s">
        <v>658</v>
      </c>
      <c r="P2788" s="1" t="s">
        <v>5508</v>
      </c>
    </row>
    <row r="2789" spans="1:16" ht="34" customHeight="1">
      <c r="A2789" s="1" t="s">
        <v>5147</v>
      </c>
      <c r="B2789" s="1">
        <v>4095086</v>
      </c>
      <c r="C2789" s="1" t="s">
        <v>27</v>
      </c>
      <c r="D2789" s="1" t="s">
        <v>5218</v>
      </c>
      <c r="E2789" s="1" t="s">
        <v>4174</v>
      </c>
      <c r="F2789" s="1" t="s">
        <v>222</v>
      </c>
      <c r="G2789" s="1" t="s">
        <v>21</v>
      </c>
      <c r="H2789" s="1" t="s">
        <v>3094</v>
      </c>
      <c r="I2789" s="1" t="s">
        <v>126</v>
      </c>
      <c r="J2789" s="1" t="s">
        <v>5509</v>
      </c>
      <c r="K2789" s="1" t="s">
        <v>66</v>
      </c>
      <c r="L2789" s="1">
        <v>10000</v>
      </c>
      <c r="M2789" s="1">
        <v>15000</v>
      </c>
      <c r="N2789" s="1">
        <f t="shared" si="43"/>
        <v>12500</v>
      </c>
      <c r="O2789" s="1" t="s">
        <v>41</v>
      </c>
      <c r="P2789" s="1" t="s">
        <v>5234</v>
      </c>
    </row>
    <row r="2790" spans="1:16" ht="34" customHeight="1">
      <c r="A2790" s="1" t="s">
        <v>5147</v>
      </c>
      <c r="B2790" s="1">
        <v>7413192</v>
      </c>
      <c r="C2790" s="1" t="s">
        <v>186</v>
      </c>
      <c r="D2790" s="1" t="s">
        <v>28</v>
      </c>
      <c r="E2790" s="1" t="s">
        <v>29</v>
      </c>
      <c r="F2790" s="1" t="s">
        <v>405</v>
      </c>
      <c r="G2790" s="1" t="s">
        <v>21</v>
      </c>
      <c r="H2790" s="1" t="s">
        <v>2295</v>
      </c>
      <c r="I2790" s="1" t="s">
        <v>643</v>
      </c>
      <c r="J2790" s="1" t="s">
        <v>5510</v>
      </c>
      <c r="K2790" s="1" t="s">
        <v>1822</v>
      </c>
      <c r="L2790" s="1">
        <v>5000</v>
      </c>
      <c r="M2790" s="1">
        <v>10000</v>
      </c>
      <c r="N2790" s="1">
        <f t="shared" si="43"/>
        <v>7500</v>
      </c>
      <c r="O2790" s="1" t="s">
        <v>90</v>
      </c>
      <c r="P2790" s="1" t="s">
        <v>5511</v>
      </c>
    </row>
    <row r="2791" spans="1:16" ht="34" customHeight="1">
      <c r="A2791" s="1" t="s">
        <v>5147</v>
      </c>
      <c r="B2791" s="1">
        <v>7892511</v>
      </c>
      <c r="C2791" s="1" t="s">
        <v>27</v>
      </c>
      <c r="D2791" s="1" t="s">
        <v>2949</v>
      </c>
      <c r="E2791" s="1" t="s">
        <v>50</v>
      </c>
      <c r="F2791" s="1" t="s">
        <v>131</v>
      </c>
      <c r="G2791" s="1" t="s">
        <v>90</v>
      </c>
      <c r="H2791" s="1" t="s">
        <v>2295</v>
      </c>
      <c r="I2791" s="1" t="s">
        <v>532</v>
      </c>
      <c r="J2791" s="1" t="s">
        <v>5512</v>
      </c>
      <c r="K2791" s="1" t="s">
        <v>83</v>
      </c>
      <c r="L2791" s="1">
        <v>10000</v>
      </c>
      <c r="M2791" s="1">
        <v>20000</v>
      </c>
      <c r="N2791" s="1">
        <f t="shared" si="43"/>
        <v>15000</v>
      </c>
      <c r="O2791" s="1" t="s">
        <v>90</v>
      </c>
      <c r="P2791" s="1" t="s">
        <v>5155</v>
      </c>
    </row>
    <row r="2792" spans="1:16" ht="34" customHeight="1">
      <c r="A2792" s="1" t="s">
        <v>5147</v>
      </c>
      <c r="B2792" s="1">
        <v>7347707</v>
      </c>
      <c r="C2792" s="1" t="s">
        <v>17</v>
      </c>
      <c r="D2792" s="1" t="s">
        <v>5513</v>
      </c>
      <c r="E2792" s="1" t="s">
        <v>5514</v>
      </c>
      <c r="F2792" s="1" t="s">
        <v>333</v>
      </c>
      <c r="G2792" s="1" t="s">
        <v>21</v>
      </c>
      <c r="H2792" s="1" t="s">
        <v>2295</v>
      </c>
      <c r="I2792" s="1" t="s">
        <v>476</v>
      </c>
      <c r="J2792" s="1" t="s">
        <v>5515</v>
      </c>
      <c r="K2792" s="1" t="s">
        <v>341</v>
      </c>
      <c r="L2792" s="1">
        <v>8000</v>
      </c>
      <c r="M2792" s="1">
        <v>15000</v>
      </c>
      <c r="N2792" s="1">
        <f t="shared" si="43"/>
        <v>11500</v>
      </c>
      <c r="O2792" s="1" t="s">
        <v>41</v>
      </c>
      <c r="P2792" s="4" t="s">
        <v>12667</v>
      </c>
    </row>
    <row r="2793" spans="1:16" ht="34" customHeight="1">
      <c r="A2793" s="1" t="s">
        <v>5147</v>
      </c>
      <c r="B2793" s="1">
        <v>6949058</v>
      </c>
      <c r="C2793" s="1" t="s">
        <v>78</v>
      </c>
      <c r="D2793" s="1" t="s">
        <v>5516</v>
      </c>
      <c r="E2793" s="1" t="s">
        <v>5517</v>
      </c>
      <c r="F2793" s="1" t="s">
        <v>86</v>
      </c>
      <c r="G2793" s="1" t="s">
        <v>125</v>
      </c>
      <c r="H2793" s="1" t="s">
        <v>2295</v>
      </c>
      <c r="I2793" s="1" t="s">
        <v>561</v>
      </c>
      <c r="J2793" s="1" t="s">
        <v>5518</v>
      </c>
      <c r="K2793" s="1" t="s">
        <v>743</v>
      </c>
      <c r="L2793" s="1">
        <v>6000</v>
      </c>
      <c r="M2793" s="1">
        <v>11000</v>
      </c>
      <c r="N2793" s="1">
        <f t="shared" si="43"/>
        <v>8500</v>
      </c>
      <c r="O2793" s="1" t="s">
        <v>41</v>
      </c>
      <c r="P2793" s="1" t="s">
        <v>5519</v>
      </c>
    </row>
    <row r="2794" spans="1:16" ht="34" customHeight="1">
      <c r="A2794" s="1" t="s">
        <v>5147</v>
      </c>
      <c r="B2794" s="1">
        <v>7908566</v>
      </c>
      <c r="C2794" s="1" t="s">
        <v>5520</v>
      </c>
      <c r="D2794" s="1" t="s">
        <v>5513</v>
      </c>
      <c r="E2794" s="1" t="s">
        <v>5514</v>
      </c>
      <c r="F2794" s="1" t="s">
        <v>5521</v>
      </c>
      <c r="G2794" s="1" t="s">
        <v>21</v>
      </c>
      <c r="H2794" s="1" t="s">
        <v>2295</v>
      </c>
      <c r="I2794" s="1" t="s">
        <v>476</v>
      </c>
      <c r="J2794" s="1" t="s">
        <v>5522</v>
      </c>
      <c r="K2794" s="1" t="s">
        <v>341</v>
      </c>
      <c r="L2794" s="1">
        <v>8000</v>
      </c>
      <c r="M2794" s="1">
        <v>15000</v>
      </c>
      <c r="N2794" s="1">
        <f t="shared" si="43"/>
        <v>11500</v>
      </c>
      <c r="O2794" s="1" t="s">
        <v>41</v>
      </c>
      <c r="P2794" s="4" t="s">
        <v>12667</v>
      </c>
    </row>
    <row r="2795" spans="1:16" ht="34" customHeight="1">
      <c r="A2795" s="1" t="s">
        <v>5147</v>
      </c>
      <c r="B2795" s="1">
        <v>7989019</v>
      </c>
      <c r="C2795" s="1" t="s">
        <v>27</v>
      </c>
      <c r="D2795" s="1" t="s">
        <v>2110</v>
      </c>
      <c r="E2795" s="1" t="s">
        <v>2111</v>
      </c>
      <c r="F2795" s="1" t="s">
        <v>131</v>
      </c>
      <c r="G2795" s="1" t="s">
        <v>21</v>
      </c>
      <c r="H2795" s="1" t="s">
        <v>2295</v>
      </c>
      <c r="I2795" s="1" t="s">
        <v>749</v>
      </c>
      <c r="J2795" s="1" t="s">
        <v>5503</v>
      </c>
      <c r="K2795" s="1" t="s">
        <v>83</v>
      </c>
      <c r="L2795" s="1">
        <v>10000</v>
      </c>
      <c r="M2795" s="1">
        <v>20000</v>
      </c>
      <c r="N2795" s="1">
        <f t="shared" si="43"/>
        <v>15000</v>
      </c>
      <c r="O2795" s="1" t="s">
        <v>48</v>
      </c>
      <c r="P2795" s="1" t="s">
        <v>5523</v>
      </c>
    </row>
    <row r="2796" spans="1:16" ht="34" customHeight="1">
      <c r="A2796" s="1" t="s">
        <v>5147</v>
      </c>
      <c r="B2796" s="1">
        <v>7889164</v>
      </c>
      <c r="C2796" s="1" t="s">
        <v>17</v>
      </c>
      <c r="D2796" s="1" t="s">
        <v>5524</v>
      </c>
      <c r="E2796" s="1" t="s">
        <v>5525</v>
      </c>
      <c r="F2796" s="1" t="s">
        <v>708</v>
      </c>
      <c r="G2796" s="1" t="s">
        <v>90</v>
      </c>
      <c r="H2796" s="1" t="s">
        <v>2037</v>
      </c>
      <c r="I2796" s="1" t="s">
        <v>749</v>
      </c>
      <c r="J2796" s="1" t="s">
        <v>5526</v>
      </c>
      <c r="K2796" s="1" t="s">
        <v>423</v>
      </c>
      <c r="L2796" s="1">
        <v>6000</v>
      </c>
      <c r="M2796" s="1">
        <v>12000</v>
      </c>
      <c r="N2796" s="1">
        <f t="shared" ref="N2796:N2859" si="44">AVERAGE(L2796:M2796)</f>
        <v>9000</v>
      </c>
      <c r="O2796" s="1" t="s">
        <v>41</v>
      </c>
      <c r="P2796" s="4" t="s">
        <v>12668</v>
      </c>
    </row>
    <row r="2797" spans="1:16" ht="34" customHeight="1">
      <c r="A2797" s="1" t="s">
        <v>5147</v>
      </c>
      <c r="B2797" s="1">
        <v>7889179</v>
      </c>
      <c r="C2797" s="1" t="s">
        <v>17</v>
      </c>
      <c r="D2797" s="1" t="s">
        <v>5524</v>
      </c>
      <c r="E2797" s="1" t="s">
        <v>5525</v>
      </c>
      <c r="F2797" s="1" t="s">
        <v>708</v>
      </c>
      <c r="G2797" s="1" t="s">
        <v>90</v>
      </c>
      <c r="H2797" s="1" t="s">
        <v>2037</v>
      </c>
      <c r="I2797" s="1" t="s">
        <v>749</v>
      </c>
      <c r="J2797" s="1" t="s">
        <v>5527</v>
      </c>
      <c r="K2797" s="1" t="s">
        <v>262</v>
      </c>
      <c r="L2797" s="1">
        <v>8000</v>
      </c>
      <c r="M2797" s="1">
        <v>16000</v>
      </c>
      <c r="N2797" s="1">
        <f t="shared" si="44"/>
        <v>12000</v>
      </c>
      <c r="O2797" s="1" t="s">
        <v>48</v>
      </c>
      <c r="P2797" s="4" t="s">
        <v>12669</v>
      </c>
    </row>
    <row r="2798" spans="1:16" ht="34" customHeight="1">
      <c r="A2798" s="1" t="s">
        <v>5147</v>
      </c>
      <c r="B2798" s="1">
        <v>8027242</v>
      </c>
      <c r="C2798" s="1" t="s">
        <v>17</v>
      </c>
      <c r="D2798" s="1" t="s">
        <v>5528</v>
      </c>
      <c r="E2798" s="1" t="s">
        <v>50</v>
      </c>
      <c r="F2798" s="1" t="s">
        <v>722</v>
      </c>
      <c r="G2798" s="1" t="s">
        <v>125</v>
      </c>
      <c r="H2798" s="1" t="s">
        <v>2037</v>
      </c>
      <c r="I2798" s="1" t="s">
        <v>3826</v>
      </c>
      <c r="J2798" s="1" t="s">
        <v>5527</v>
      </c>
      <c r="K2798" s="1" t="s">
        <v>66</v>
      </c>
      <c r="L2798" s="1">
        <v>10000</v>
      </c>
      <c r="M2798" s="1">
        <v>15000</v>
      </c>
      <c r="N2798" s="1">
        <f t="shared" si="44"/>
        <v>12500</v>
      </c>
      <c r="O2798" s="1" t="s">
        <v>48</v>
      </c>
      <c r="P2798" s="1" t="s">
        <v>5529</v>
      </c>
    </row>
    <row r="2799" spans="1:16" ht="34" customHeight="1">
      <c r="A2799" s="1" t="s">
        <v>5147</v>
      </c>
      <c r="B2799" s="1">
        <v>7921589</v>
      </c>
      <c r="C2799" s="1" t="s">
        <v>3411</v>
      </c>
      <c r="D2799" s="1" t="s">
        <v>5530</v>
      </c>
      <c r="E2799" s="1" t="s">
        <v>50</v>
      </c>
      <c r="F2799" s="1" t="s">
        <v>4354</v>
      </c>
      <c r="G2799" s="1" t="s">
        <v>90</v>
      </c>
      <c r="H2799" s="1" t="s">
        <v>2037</v>
      </c>
      <c r="I2799" s="1" t="s">
        <v>2077</v>
      </c>
      <c r="J2799" s="1" t="s">
        <v>5390</v>
      </c>
      <c r="K2799" s="1" t="s">
        <v>835</v>
      </c>
      <c r="L2799" s="1">
        <v>13000</v>
      </c>
      <c r="M2799" s="1">
        <v>20000</v>
      </c>
      <c r="N2799" s="1">
        <f t="shared" si="44"/>
        <v>16500</v>
      </c>
      <c r="O2799" s="1" t="s">
        <v>90</v>
      </c>
      <c r="P2799" s="1" t="s">
        <v>5531</v>
      </c>
    </row>
    <row r="2800" spans="1:16" ht="34" customHeight="1">
      <c r="A2800" s="1" t="s">
        <v>5147</v>
      </c>
      <c r="B2800" s="1">
        <v>7796412</v>
      </c>
      <c r="C2800" s="1" t="s">
        <v>445</v>
      </c>
      <c r="D2800" s="1" t="s">
        <v>2790</v>
      </c>
      <c r="E2800" s="1" t="s">
        <v>2791</v>
      </c>
      <c r="F2800" s="1" t="s">
        <v>2792</v>
      </c>
      <c r="G2800" s="1" t="s">
        <v>125</v>
      </c>
      <c r="H2800" s="1" t="s">
        <v>2037</v>
      </c>
      <c r="I2800" s="1" t="s">
        <v>867</v>
      </c>
      <c r="J2800" s="1" t="s">
        <v>5430</v>
      </c>
      <c r="K2800" s="1" t="s">
        <v>105</v>
      </c>
      <c r="L2800" s="1">
        <v>15000</v>
      </c>
      <c r="M2800" s="1">
        <v>25000</v>
      </c>
      <c r="N2800" s="1">
        <f t="shared" si="44"/>
        <v>20000</v>
      </c>
      <c r="O2800" s="1" t="s">
        <v>26</v>
      </c>
      <c r="P2800" s="1" t="s">
        <v>50</v>
      </c>
    </row>
    <row r="2801" spans="1:16" ht="34" customHeight="1">
      <c r="A2801" s="1" t="s">
        <v>5147</v>
      </c>
      <c r="B2801" s="1">
        <v>7965978</v>
      </c>
      <c r="C2801" s="1" t="s">
        <v>27</v>
      </c>
      <c r="D2801" s="1" t="s">
        <v>5532</v>
      </c>
      <c r="E2801" s="1" t="s">
        <v>50</v>
      </c>
      <c r="F2801" s="1" t="s">
        <v>131</v>
      </c>
      <c r="G2801" s="1" t="s">
        <v>90</v>
      </c>
      <c r="H2801" s="1" t="s">
        <v>2295</v>
      </c>
      <c r="I2801" s="1" t="s">
        <v>226</v>
      </c>
      <c r="J2801" s="1" t="s">
        <v>5151</v>
      </c>
      <c r="K2801" s="1" t="s">
        <v>794</v>
      </c>
      <c r="L2801" s="1">
        <v>8000</v>
      </c>
      <c r="M2801" s="1">
        <v>14000</v>
      </c>
      <c r="N2801" s="1">
        <f t="shared" si="44"/>
        <v>11000</v>
      </c>
      <c r="O2801" s="1" t="s">
        <v>90</v>
      </c>
      <c r="P2801" s="1" t="s">
        <v>50</v>
      </c>
    </row>
    <row r="2802" spans="1:16" ht="34" customHeight="1">
      <c r="A2802" s="1" t="s">
        <v>5147</v>
      </c>
      <c r="B2802" s="1">
        <v>7523283</v>
      </c>
      <c r="C2802" s="1" t="s">
        <v>34</v>
      </c>
      <c r="D2802" s="1" t="s">
        <v>2778</v>
      </c>
      <c r="E2802" s="1" t="s">
        <v>2779</v>
      </c>
      <c r="F2802" s="1" t="s">
        <v>108</v>
      </c>
      <c r="G2802" s="1" t="s">
        <v>125</v>
      </c>
      <c r="H2802" s="1" t="s">
        <v>2295</v>
      </c>
      <c r="I2802" s="1" t="s">
        <v>2780</v>
      </c>
      <c r="J2802" s="1" t="s">
        <v>5533</v>
      </c>
      <c r="K2802" s="1" t="s">
        <v>66</v>
      </c>
      <c r="L2802" s="1">
        <v>10000</v>
      </c>
      <c r="M2802" s="1">
        <v>15000</v>
      </c>
      <c r="N2802" s="1">
        <f t="shared" si="44"/>
        <v>12500</v>
      </c>
      <c r="O2802" s="1" t="s">
        <v>48</v>
      </c>
      <c r="P2802" s="1" t="s">
        <v>5208</v>
      </c>
    </row>
    <row r="2803" spans="1:16" ht="34" customHeight="1">
      <c r="A2803" s="1" t="s">
        <v>5147</v>
      </c>
      <c r="B2803" s="1">
        <v>8022359</v>
      </c>
      <c r="C2803" s="1" t="s">
        <v>34</v>
      </c>
      <c r="D2803" s="1" t="s">
        <v>5534</v>
      </c>
      <c r="E2803" s="1" t="s">
        <v>5535</v>
      </c>
      <c r="F2803" s="1" t="s">
        <v>108</v>
      </c>
      <c r="G2803" s="1" t="s">
        <v>125</v>
      </c>
      <c r="H2803" s="1" t="s">
        <v>2295</v>
      </c>
      <c r="I2803" s="1" t="s">
        <v>1000</v>
      </c>
      <c r="J2803" s="1" t="s">
        <v>5536</v>
      </c>
      <c r="K2803" s="1" t="s">
        <v>40</v>
      </c>
      <c r="L2803" s="1">
        <v>15000</v>
      </c>
      <c r="M2803" s="1">
        <v>30000</v>
      </c>
      <c r="N2803" s="1">
        <f t="shared" si="44"/>
        <v>22500</v>
      </c>
      <c r="O2803" s="1" t="s">
        <v>48</v>
      </c>
      <c r="P2803" s="4" t="s">
        <v>12670</v>
      </c>
    </row>
    <row r="2804" spans="1:16" ht="34" customHeight="1">
      <c r="A2804" s="1" t="s">
        <v>5147</v>
      </c>
      <c r="B2804" s="1">
        <v>7755300</v>
      </c>
      <c r="C2804" s="1" t="s">
        <v>27</v>
      </c>
      <c r="D2804" s="1" t="s">
        <v>5537</v>
      </c>
      <c r="E2804" s="1" t="s">
        <v>50</v>
      </c>
      <c r="F2804" s="1" t="s">
        <v>131</v>
      </c>
      <c r="G2804" s="1" t="s">
        <v>21</v>
      </c>
      <c r="H2804" s="1" t="s">
        <v>2037</v>
      </c>
      <c r="I2804" s="1" t="s">
        <v>2932</v>
      </c>
      <c r="J2804" s="1" t="s">
        <v>5538</v>
      </c>
      <c r="K2804" s="1" t="s">
        <v>105</v>
      </c>
      <c r="L2804" s="1">
        <v>15000</v>
      </c>
      <c r="M2804" s="1">
        <v>25000</v>
      </c>
      <c r="N2804" s="1">
        <f t="shared" si="44"/>
        <v>20000</v>
      </c>
      <c r="O2804" s="1" t="s">
        <v>26</v>
      </c>
      <c r="P2804" s="4" t="s">
        <v>11132</v>
      </c>
    </row>
    <row r="2805" spans="1:16" ht="34" customHeight="1">
      <c r="A2805" s="1" t="s">
        <v>5147</v>
      </c>
      <c r="B2805" s="1">
        <v>7931077</v>
      </c>
      <c r="C2805" s="1" t="s">
        <v>27</v>
      </c>
      <c r="D2805" s="1" t="s">
        <v>5539</v>
      </c>
      <c r="E2805" s="1" t="s">
        <v>50</v>
      </c>
      <c r="F2805" s="1" t="s">
        <v>131</v>
      </c>
      <c r="G2805" s="1" t="s">
        <v>21</v>
      </c>
      <c r="H2805" s="1" t="s">
        <v>2295</v>
      </c>
      <c r="I2805" s="1" t="s">
        <v>2754</v>
      </c>
      <c r="J2805" s="1" t="s">
        <v>5540</v>
      </c>
      <c r="K2805" s="1" t="s">
        <v>40</v>
      </c>
      <c r="L2805" s="1">
        <v>15000</v>
      </c>
      <c r="M2805" s="1">
        <v>30000</v>
      </c>
      <c r="N2805" s="1">
        <f t="shared" si="44"/>
        <v>22500</v>
      </c>
      <c r="O2805" s="1" t="s">
        <v>90</v>
      </c>
      <c r="P2805" s="4" t="s">
        <v>12671</v>
      </c>
    </row>
    <row r="2806" spans="1:16" ht="34" customHeight="1">
      <c r="A2806" s="1" t="s">
        <v>5147</v>
      </c>
      <c r="B2806" s="1">
        <v>7761860</v>
      </c>
      <c r="C2806" s="1" t="s">
        <v>34</v>
      </c>
      <c r="D2806" s="1" t="s">
        <v>5541</v>
      </c>
      <c r="E2806" s="1" t="s">
        <v>5542</v>
      </c>
      <c r="F2806" s="1" t="s">
        <v>108</v>
      </c>
      <c r="G2806" s="1" t="s">
        <v>21</v>
      </c>
      <c r="H2806" s="1" t="s">
        <v>2295</v>
      </c>
      <c r="I2806" s="1" t="s">
        <v>226</v>
      </c>
      <c r="J2806" s="1" t="s">
        <v>5543</v>
      </c>
      <c r="K2806" s="1" t="s">
        <v>33</v>
      </c>
      <c r="L2806" s="1">
        <v>20000</v>
      </c>
      <c r="M2806" s="1">
        <v>40000</v>
      </c>
      <c r="N2806" s="1">
        <f t="shared" si="44"/>
        <v>30000</v>
      </c>
      <c r="O2806" s="1" t="s">
        <v>26</v>
      </c>
      <c r="P2806" s="1" t="s">
        <v>5544</v>
      </c>
    </row>
    <row r="2807" spans="1:16" ht="34" customHeight="1">
      <c r="A2807" s="1" t="s">
        <v>5147</v>
      </c>
      <c r="B2807" s="1">
        <v>7876783</v>
      </c>
      <c r="C2807" s="1" t="s">
        <v>34</v>
      </c>
      <c r="D2807" s="1" t="s">
        <v>5545</v>
      </c>
      <c r="E2807" s="1" t="s">
        <v>5546</v>
      </c>
      <c r="F2807" s="1" t="s">
        <v>74</v>
      </c>
      <c r="G2807" s="1" t="s">
        <v>125</v>
      </c>
      <c r="H2807" s="1" t="s">
        <v>2295</v>
      </c>
      <c r="I2807" s="1" t="s">
        <v>5547</v>
      </c>
      <c r="J2807" s="1" t="s">
        <v>5548</v>
      </c>
      <c r="K2807" s="1" t="s">
        <v>341</v>
      </c>
      <c r="L2807" s="1">
        <v>8000</v>
      </c>
      <c r="M2807" s="1">
        <v>15000</v>
      </c>
      <c r="N2807" s="1">
        <f t="shared" si="44"/>
        <v>11500</v>
      </c>
      <c r="O2807" s="1" t="s">
        <v>41</v>
      </c>
      <c r="P2807" s="1" t="s">
        <v>5549</v>
      </c>
    </row>
    <row r="2808" spans="1:16" ht="34" customHeight="1">
      <c r="A2808" s="1" t="s">
        <v>5147</v>
      </c>
      <c r="B2808" s="1">
        <v>7871908</v>
      </c>
      <c r="C2808" s="1" t="s">
        <v>17</v>
      </c>
      <c r="D2808" s="1" t="s">
        <v>5545</v>
      </c>
      <c r="E2808" s="1" t="s">
        <v>5546</v>
      </c>
      <c r="F2808" s="1" t="s">
        <v>344</v>
      </c>
      <c r="G2808" s="1" t="s">
        <v>125</v>
      </c>
      <c r="H2808" s="1" t="s">
        <v>2295</v>
      </c>
      <c r="I2808" s="1" t="s">
        <v>5547</v>
      </c>
      <c r="J2808" s="1" t="s">
        <v>5550</v>
      </c>
      <c r="K2808" s="1" t="s">
        <v>341</v>
      </c>
      <c r="L2808" s="1">
        <v>8000</v>
      </c>
      <c r="M2808" s="1">
        <v>15000</v>
      </c>
      <c r="N2808" s="1">
        <f t="shared" si="44"/>
        <v>11500</v>
      </c>
      <c r="O2808" s="1" t="s">
        <v>90</v>
      </c>
      <c r="P2808" s="1" t="s">
        <v>5549</v>
      </c>
    </row>
    <row r="2809" spans="1:16" ht="34" customHeight="1">
      <c r="A2809" s="1" t="s">
        <v>5147</v>
      </c>
      <c r="B2809" s="1">
        <v>7530045</v>
      </c>
      <c r="C2809" s="1" t="s">
        <v>27</v>
      </c>
      <c r="D2809" s="1" t="s">
        <v>5551</v>
      </c>
      <c r="E2809" s="1" t="s">
        <v>2731</v>
      </c>
      <c r="F2809" s="1" t="s">
        <v>131</v>
      </c>
      <c r="G2809" s="1" t="s">
        <v>21</v>
      </c>
      <c r="H2809" s="1" t="s">
        <v>2295</v>
      </c>
      <c r="I2809" s="1" t="s">
        <v>5269</v>
      </c>
      <c r="J2809" s="1" t="s">
        <v>5552</v>
      </c>
      <c r="K2809" s="1" t="s">
        <v>83</v>
      </c>
      <c r="L2809" s="1">
        <v>10000</v>
      </c>
      <c r="M2809" s="1">
        <v>20000</v>
      </c>
      <c r="N2809" s="1">
        <f t="shared" si="44"/>
        <v>15000</v>
      </c>
      <c r="O2809" s="1" t="s">
        <v>48</v>
      </c>
      <c r="P2809" s="1" t="s">
        <v>5553</v>
      </c>
    </row>
    <row r="2810" spans="1:16" ht="34" customHeight="1">
      <c r="A2810" s="1" t="s">
        <v>5147</v>
      </c>
      <c r="B2810" s="1">
        <v>7867172</v>
      </c>
      <c r="C2810" s="1" t="s">
        <v>4460</v>
      </c>
      <c r="D2810" s="1" t="s">
        <v>5551</v>
      </c>
      <c r="E2810" s="1" t="s">
        <v>2731</v>
      </c>
      <c r="F2810" s="1" t="s">
        <v>5554</v>
      </c>
      <c r="G2810" s="1" t="s">
        <v>21</v>
      </c>
      <c r="H2810" s="1" t="s">
        <v>2295</v>
      </c>
      <c r="I2810" s="1" t="s">
        <v>5269</v>
      </c>
      <c r="J2810" s="1" t="s">
        <v>5555</v>
      </c>
      <c r="K2810" s="1" t="s">
        <v>341</v>
      </c>
      <c r="L2810" s="1">
        <v>8000</v>
      </c>
      <c r="M2810" s="1">
        <v>15000</v>
      </c>
      <c r="N2810" s="1">
        <f t="shared" si="44"/>
        <v>11500</v>
      </c>
      <c r="O2810" s="1" t="s">
        <v>48</v>
      </c>
      <c r="P2810" s="1" t="s">
        <v>5553</v>
      </c>
    </row>
    <row r="2811" spans="1:16" ht="34" customHeight="1">
      <c r="A2811" s="1" t="s">
        <v>5147</v>
      </c>
      <c r="B2811" s="1">
        <v>5871013</v>
      </c>
      <c r="C2811" s="1" t="s">
        <v>5556</v>
      </c>
      <c r="D2811" s="1" t="s">
        <v>5557</v>
      </c>
      <c r="E2811" s="1" t="s">
        <v>5558</v>
      </c>
      <c r="F2811" s="1" t="s">
        <v>5559</v>
      </c>
      <c r="G2811" s="1" t="s">
        <v>90</v>
      </c>
      <c r="H2811" s="1" t="s">
        <v>2037</v>
      </c>
      <c r="I2811" s="1" t="s">
        <v>5480</v>
      </c>
      <c r="J2811" s="1" t="s">
        <v>5373</v>
      </c>
      <c r="K2811" s="1" t="s">
        <v>1452</v>
      </c>
      <c r="L2811" s="1">
        <v>4000</v>
      </c>
      <c r="M2811" s="1">
        <v>6000</v>
      </c>
      <c r="N2811" s="1">
        <f t="shared" si="44"/>
        <v>5000</v>
      </c>
      <c r="O2811" s="1" t="s">
        <v>90</v>
      </c>
      <c r="P2811" s="1" t="s">
        <v>5560</v>
      </c>
    </row>
    <row r="2812" spans="1:16" ht="34" customHeight="1">
      <c r="A2812" s="1" t="s">
        <v>5147</v>
      </c>
      <c r="B2812" s="1">
        <v>7998263</v>
      </c>
      <c r="C2812" s="1" t="s">
        <v>17</v>
      </c>
      <c r="D2812" s="1" t="s">
        <v>5561</v>
      </c>
      <c r="E2812" s="1" t="s">
        <v>1008</v>
      </c>
      <c r="F2812" s="1" t="s">
        <v>559</v>
      </c>
      <c r="G2812" s="1" t="s">
        <v>125</v>
      </c>
      <c r="H2812" s="1" t="s">
        <v>2295</v>
      </c>
      <c r="I2812" s="1" t="s">
        <v>5562</v>
      </c>
      <c r="J2812" s="1" t="s">
        <v>5563</v>
      </c>
      <c r="K2812" s="1" t="s">
        <v>2450</v>
      </c>
      <c r="L2812" s="1">
        <v>10000</v>
      </c>
      <c r="M2812" s="1">
        <v>13000</v>
      </c>
      <c r="N2812" s="1">
        <f t="shared" si="44"/>
        <v>11500</v>
      </c>
      <c r="O2812" s="1" t="s">
        <v>41</v>
      </c>
      <c r="P2812" s="4" t="s">
        <v>11133</v>
      </c>
    </row>
    <row r="2813" spans="1:16" ht="34" customHeight="1">
      <c r="A2813" s="1" t="s">
        <v>5147</v>
      </c>
      <c r="B2813" s="1">
        <v>7409406</v>
      </c>
      <c r="C2813" s="1" t="s">
        <v>186</v>
      </c>
      <c r="D2813" s="1" t="s">
        <v>5564</v>
      </c>
      <c r="E2813" s="1" t="s">
        <v>50</v>
      </c>
      <c r="F2813" s="1" t="s">
        <v>3063</v>
      </c>
      <c r="G2813" s="1" t="s">
        <v>21</v>
      </c>
      <c r="H2813" s="1" t="s">
        <v>2295</v>
      </c>
      <c r="I2813" s="1" t="s">
        <v>226</v>
      </c>
      <c r="J2813" s="1" t="s">
        <v>5158</v>
      </c>
      <c r="K2813" s="1" t="s">
        <v>1045</v>
      </c>
      <c r="L2813" s="1">
        <v>6000</v>
      </c>
      <c r="M2813" s="1">
        <v>8000</v>
      </c>
      <c r="N2813" s="1">
        <f t="shared" si="44"/>
        <v>7000</v>
      </c>
      <c r="O2813" s="1" t="s">
        <v>90</v>
      </c>
      <c r="P2813" s="1" t="s">
        <v>5565</v>
      </c>
    </row>
    <row r="2814" spans="1:16" ht="34" customHeight="1">
      <c r="A2814" s="1" t="s">
        <v>5147</v>
      </c>
      <c r="B2814" s="1">
        <v>8026833</v>
      </c>
      <c r="C2814" s="1" t="s">
        <v>726</v>
      </c>
      <c r="D2814" s="1" t="s">
        <v>5566</v>
      </c>
      <c r="E2814" s="1" t="s">
        <v>50</v>
      </c>
      <c r="F2814" s="1" t="s">
        <v>5567</v>
      </c>
      <c r="G2814" s="1" t="s">
        <v>90</v>
      </c>
      <c r="H2814" s="1" t="s">
        <v>2037</v>
      </c>
      <c r="I2814" s="1" t="s">
        <v>226</v>
      </c>
      <c r="J2814" s="1" t="s">
        <v>5195</v>
      </c>
      <c r="K2814" s="1" t="s">
        <v>83</v>
      </c>
      <c r="L2814" s="1">
        <v>10000</v>
      </c>
      <c r="M2814" s="1">
        <v>20000</v>
      </c>
      <c r="N2814" s="1">
        <f t="shared" si="44"/>
        <v>15000</v>
      </c>
      <c r="O2814" s="1" t="s">
        <v>658</v>
      </c>
      <c r="P2814" s="1" t="s">
        <v>5568</v>
      </c>
    </row>
    <row r="2815" spans="1:16" ht="34" customHeight="1">
      <c r="A2815" s="1" t="s">
        <v>5147</v>
      </c>
      <c r="B2815" s="1">
        <v>2018951</v>
      </c>
      <c r="C2815" s="1" t="s">
        <v>27</v>
      </c>
      <c r="D2815" s="1" t="s">
        <v>5569</v>
      </c>
      <c r="E2815" s="1" t="s">
        <v>5570</v>
      </c>
      <c r="F2815" s="1" t="s">
        <v>232</v>
      </c>
      <c r="G2815" s="1" t="s">
        <v>21</v>
      </c>
      <c r="H2815" s="1" t="s">
        <v>2295</v>
      </c>
      <c r="I2815" s="1" t="s">
        <v>5571</v>
      </c>
      <c r="J2815" s="1" t="s">
        <v>5158</v>
      </c>
      <c r="K2815" s="1" t="s">
        <v>262</v>
      </c>
      <c r="L2815" s="1">
        <v>8000</v>
      </c>
      <c r="M2815" s="1">
        <v>16000</v>
      </c>
      <c r="N2815" s="1">
        <f t="shared" si="44"/>
        <v>12000</v>
      </c>
      <c r="O2815" s="1" t="s">
        <v>48</v>
      </c>
      <c r="P2815" s="1" t="s">
        <v>50</v>
      </c>
    </row>
    <row r="2816" spans="1:16" ht="34" customHeight="1">
      <c r="A2816" s="1" t="s">
        <v>5147</v>
      </c>
      <c r="B2816" s="1">
        <v>7924423</v>
      </c>
      <c r="C2816" s="1" t="s">
        <v>1062</v>
      </c>
      <c r="D2816" s="1" t="s">
        <v>5572</v>
      </c>
      <c r="E2816" s="1" t="s">
        <v>50</v>
      </c>
      <c r="F2816" s="1" t="s">
        <v>4330</v>
      </c>
      <c r="G2816" s="1" t="s">
        <v>90</v>
      </c>
      <c r="H2816" s="1" t="s">
        <v>2295</v>
      </c>
      <c r="I2816" s="1" t="s">
        <v>226</v>
      </c>
      <c r="J2816" s="1" t="s">
        <v>5151</v>
      </c>
      <c r="K2816" s="1" t="s">
        <v>1832</v>
      </c>
      <c r="L2816" s="1">
        <v>4000</v>
      </c>
      <c r="M2816" s="1">
        <v>8000</v>
      </c>
      <c r="N2816" s="1">
        <f t="shared" si="44"/>
        <v>6000</v>
      </c>
      <c r="O2816" s="1" t="s">
        <v>90</v>
      </c>
      <c r="P2816" s="1" t="s">
        <v>50</v>
      </c>
    </row>
    <row r="2817" spans="1:16" ht="34" customHeight="1">
      <c r="A2817" s="1" t="s">
        <v>5147</v>
      </c>
      <c r="B2817" s="1">
        <v>6387424</v>
      </c>
      <c r="C2817" s="1" t="s">
        <v>17</v>
      </c>
      <c r="D2817" s="1" t="s">
        <v>3017</v>
      </c>
      <c r="E2817" s="1" t="s">
        <v>3018</v>
      </c>
      <c r="F2817" s="1" t="s">
        <v>190</v>
      </c>
      <c r="G2817" s="1" t="s">
        <v>90</v>
      </c>
      <c r="H2817" s="1" t="s">
        <v>2295</v>
      </c>
      <c r="I2817" s="1" t="s">
        <v>3019</v>
      </c>
      <c r="J2817" s="1" t="s">
        <v>5573</v>
      </c>
      <c r="K2817" s="1" t="s">
        <v>33</v>
      </c>
      <c r="L2817" s="1">
        <v>20000</v>
      </c>
      <c r="M2817" s="1">
        <v>40000</v>
      </c>
      <c r="N2817" s="1">
        <f t="shared" si="44"/>
        <v>30000</v>
      </c>
      <c r="O2817" s="1" t="s">
        <v>90</v>
      </c>
      <c r="P2817" s="1" t="s">
        <v>5574</v>
      </c>
    </row>
    <row r="2818" spans="1:16" ht="34" customHeight="1">
      <c r="A2818" s="1" t="s">
        <v>5147</v>
      </c>
      <c r="B2818" s="1">
        <v>7299523</v>
      </c>
      <c r="C2818" s="1" t="s">
        <v>34</v>
      </c>
      <c r="D2818" s="1" t="s">
        <v>3017</v>
      </c>
      <c r="E2818" s="1" t="s">
        <v>3018</v>
      </c>
      <c r="F2818" s="1" t="s">
        <v>108</v>
      </c>
      <c r="G2818" s="1" t="s">
        <v>90</v>
      </c>
      <c r="H2818" s="1" t="s">
        <v>2295</v>
      </c>
      <c r="I2818" s="1" t="s">
        <v>3019</v>
      </c>
      <c r="J2818" s="1" t="s">
        <v>5575</v>
      </c>
      <c r="K2818" s="1" t="s">
        <v>33</v>
      </c>
      <c r="L2818" s="1">
        <v>20000</v>
      </c>
      <c r="M2818" s="1">
        <v>40000</v>
      </c>
      <c r="N2818" s="1">
        <f t="shared" si="44"/>
        <v>30000</v>
      </c>
      <c r="O2818" s="1" t="s">
        <v>26</v>
      </c>
      <c r="P2818" s="4" t="s">
        <v>12672</v>
      </c>
    </row>
    <row r="2819" spans="1:16" ht="34" customHeight="1">
      <c r="A2819" s="1" t="s">
        <v>5147</v>
      </c>
      <c r="B2819" s="1">
        <v>7970392</v>
      </c>
      <c r="C2819" s="1" t="s">
        <v>17</v>
      </c>
      <c r="D2819" s="1" t="s">
        <v>993</v>
      </c>
      <c r="E2819" s="1" t="s">
        <v>50</v>
      </c>
      <c r="F2819" s="1" t="s">
        <v>333</v>
      </c>
      <c r="G2819" s="1" t="s">
        <v>21</v>
      </c>
      <c r="H2819" s="1" t="s">
        <v>1874</v>
      </c>
      <c r="I2819" s="1" t="s">
        <v>994</v>
      </c>
      <c r="J2819" s="1" t="s">
        <v>5576</v>
      </c>
      <c r="K2819" s="1" t="s">
        <v>83</v>
      </c>
      <c r="L2819" s="1">
        <v>10000</v>
      </c>
      <c r="M2819" s="1">
        <v>20000</v>
      </c>
      <c r="N2819" s="1">
        <f t="shared" si="44"/>
        <v>15000</v>
      </c>
      <c r="O2819" s="1" t="s">
        <v>41</v>
      </c>
      <c r="P2819" s="1" t="s">
        <v>5577</v>
      </c>
    </row>
    <row r="2820" spans="1:16" ht="34" customHeight="1">
      <c r="A2820" s="1" t="s">
        <v>5147</v>
      </c>
      <c r="B2820" s="1">
        <v>8027278</v>
      </c>
      <c r="C2820" s="1" t="s">
        <v>34</v>
      </c>
      <c r="D2820" s="1" t="s">
        <v>5578</v>
      </c>
      <c r="E2820" s="1" t="s">
        <v>50</v>
      </c>
      <c r="F2820" s="1" t="s">
        <v>108</v>
      </c>
      <c r="G2820" s="1" t="s">
        <v>125</v>
      </c>
      <c r="H2820" s="1" t="s">
        <v>2295</v>
      </c>
      <c r="I2820" s="1" t="s">
        <v>2372</v>
      </c>
      <c r="J2820" s="1" t="s">
        <v>5552</v>
      </c>
      <c r="K2820" s="1" t="s">
        <v>66</v>
      </c>
      <c r="L2820" s="1">
        <v>10000</v>
      </c>
      <c r="M2820" s="1">
        <v>15000</v>
      </c>
      <c r="N2820" s="1">
        <f t="shared" si="44"/>
        <v>12500</v>
      </c>
      <c r="O2820" s="1" t="s">
        <v>26</v>
      </c>
      <c r="P2820" s="1" t="s">
        <v>5579</v>
      </c>
    </row>
    <row r="2821" spans="1:16" ht="34" customHeight="1">
      <c r="A2821" s="1" t="s">
        <v>5147</v>
      </c>
      <c r="B2821" s="1">
        <v>7526213</v>
      </c>
      <c r="C2821" s="1" t="s">
        <v>67</v>
      </c>
      <c r="D2821" s="1" t="s">
        <v>5580</v>
      </c>
      <c r="E2821" s="1" t="s">
        <v>50</v>
      </c>
      <c r="F2821" s="1" t="s">
        <v>236</v>
      </c>
      <c r="G2821" s="1" t="s">
        <v>21</v>
      </c>
      <c r="H2821" s="1" t="s">
        <v>2037</v>
      </c>
      <c r="I2821" s="1" t="s">
        <v>226</v>
      </c>
      <c r="J2821" s="1" t="s">
        <v>5581</v>
      </c>
      <c r="K2821" s="1" t="s">
        <v>1822</v>
      </c>
      <c r="L2821" s="1">
        <v>5000</v>
      </c>
      <c r="M2821" s="1">
        <v>10000</v>
      </c>
      <c r="N2821" s="1">
        <f t="shared" si="44"/>
        <v>7500</v>
      </c>
      <c r="O2821" s="1" t="s">
        <v>90</v>
      </c>
      <c r="P2821" s="4" t="s">
        <v>12673</v>
      </c>
    </row>
    <row r="2822" spans="1:16" ht="34" customHeight="1">
      <c r="A2822" s="1" t="s">
        <v>5147</v>
      </c>
      <c r="B2822" s="1">
        <v>7902878</v>
      </c>
      <c r="C2822" s="1" t="s">
        <v>67</v>
      </c>
      <c r="D2822" s="1" t="s">
        <v>5582</v>
      </c>
      <c r="E2822" s="1" t="s">
        <v>50</v>
      </c>
      <c r="F2822" s="1" t="s">
        <v>1256</v>
      </c>
      <c r="G2822" s="1" t="s">
        <v>90</v>
      </c>
      <c r="H2822" s="1" t="s">
        <v>2295</v>
      </c>
      <c r="I2822" s="1" t="s">
        <v>226</v>
      </c>
      <c r="J2822" s="1" t="s">
        <v>5158</v>
      </c>
      <c r="K2822" s="1" t="s">
        <v>941</v>
      </c>
      <c r="L2822" s="1">
        <v>12000</v>
      </c>
      <c r="M2822" s="1">
        <v>15000</v>
      </c>
      <c r="N2822" s="1">
        <f t="shared" si="44"/>
        <v>13500</v>
      </c>
      <c r="O2822" s="1" t="s">
        <v>48</v>
      </c>
      <c r="P2822" s="1" t="s">
        <v>5583</v>
      </c>
    </row>
    <row r="2823" spans="1:16" ht="34" customHeight="1">
      <c r="A2823" s="1" t="s">
        <v>5147</v>
      </c>
      <c r="B2823" s="1">
        <v>7457661</v>
      </c>
      <c r="C2823" s="1" t="s">
        <v>17</v>
      </c>
      <c r="D2823" s="1" t="s">
        <v>5584</v>
      </c>
      <c r="E2823" s="1" t="s">
        <v>50</v>
      </c>
      <c r="F2823" s="1" t="s">
        <v>887</v>
      </c>
      <c r="G2823" s="1" t="s">
        <v>90</v>
      </c>
      <c r="H2823" s="1" t="s">
        <v>2295</v>
      </c>
      <c r="I2823" s="1" t="s">
        <v>511</v>
      </c>
      <c r="J2823" s="1" t="s">
        <v>5585</v>
      </c>
      <c r="K2823" s="1" t="s">
        <v>205</v>
      </c>
      <c r="L2823" s="1">
        <v>10000</v>
      </c>
      <c r="M2823" s="1">
        <v>18000</v>
      </c>
      <c r="N2823" s="1">
        <f t="shared" si="44"/>
        <v>14000</v>
      </c>
      <c r="O2823" s="1" t="s">
        <v>90</v>
      </c>
      <c r="P2823" s="1" t="s">
        <v>5586</v>
      </c>
    </row>
    <row r="2824" spans="1:16" ht="34" customHeight="1">
      <c r="A2824" s="1" t="s">
        <v>5147</v>
      </c>
      <c r="B2824" s="1">
        <v>7691115</v>
      </c>
      <c r="C2824" s="1" t="s">
        <v>27</v>
      </c>
      <c r="D2824" s="1" t="s">
        <v>5218</v>
      </c>
      <c r="E2824" s="1" t="s">
        <v>4174</v>
      </c>
      <c r="F2824" s="1" t="s">
        <v>131</v>
      </c>
      <c r="G2824" s="1" t="s">
        <v>21</v>
      </c>
      <c r="H2824" s="1" t="s">
        <v>2295</v>
      </c>
      <c r="I2824" s="1" t="s">
        <v>226</v>
      </c>
      <c r="J2824" s="1" t="s">
        <v>5151</v>
      </c>
      <c r="K2824" s="1" t="s">
        <v>262</v>
      </c>
      <c r="L2824" s="1">
        <v>8000</v>
      </c>
      <c r="M2824" s="1">
        <v>16000</v>
      </c>
      <c r="N2824" s="1">
        <f t="shared" si="44"/>
        <v>12000</v>
      </c>
      <c r="O2824" s="1" t="s">
        <v>658</v>
      </c>
      <c r="P2824" s="4" t="s">
        <v>11134</v>
      </c>
    </row>
    <row r="2825" spans="1:16" ht="34" customHeight="1">
      <c r="A2825" s="1" t="s">
        <v>5147</v>
      </c>
      <c r="B2825" s="1">
        <v>8027226</v>
      </c>
      <c r="C2825" s="1" t="s">
        <v>799</v>
      </c>
      <c r="D2825" s="1" t="s">
        <v>5587</v>
      </c>
      <c r="E2825" s="1" t="s">
        <v>50</v>
      </c>
      <c r="F2825" s="1" t="s">
        <v>4254</v>
      </c>
      <c r="G2825" s="1" t="s">
        <v>90</v>
      </c>
      <c r="H2825" s="1" t="s">
        <v>2295</v>
      </c>
      <c r="I2825" s="1" t="s">
        <v>742</v>
      </c>
      <c r="J2825" s="1" t="s">
        <v>5588</v>
      </c>
      <c r="K2825" s="1" t="s">
        <v>1832</v>
      </c>
      <c r="L2825" s="1">
        <v>4000</v>
      </c>
      <c r="M2825" s="1">
        <v>8000</v>
      </c>
      <c r="N2825" s="1">
        <f t="shared" si="44"/>
        <v>6000</v>
      </c>
      <c r="O2825" s="1" t="s">
        <v>41</v>
      </c>
      <c r="P2825" s="1" t="s">
        <v>5589</v>
      </c>
    </row>
    <row r="2826" spans="1:16" ht="34" customHeight="1">
      <c r="A2826" s="1" t="s">
        <v>5147</v>
      </c>
      <c r="B2826" s="1">
        <v>8007859</v>
      </c>
      <c r="C2826" s="1" t="s">
        <v>67</v>
      </c>
      <c r="D2826" s="1" t="s">
        <v>5590</v>
      </c>
      <c r="E2826" s="1" t="s">
        <v>5591</v>
      </c>
      <c r="F2826" s="1" t="s">
        <v>624</v>
      </c>
      <c r="G2826" s="1" t="s">
        <v>90</v>
      </c>
      <c r="H2826" s="1" t="s">
        <v>2037</v>
      </c>
      <c r="I2826" s="1" t="s">
        <v>226</v>
      </c>
      <c r="J2826" s="1" t="s">
        <v>5151</v>
      </c>
      <c r="K2826" s="1" t="s">
        <v>1822</v>
      </c>
      <c r="L2826" s="1">
        <v>5000</v>
      </c>
      <c r="M2826" s="1">
        <v>10000</v>
      </c>
      <c r="N2826" s="1">
        <f t="shared" si="44"/>
        <v>7500</v>
      </c>
      <c r="O2826" s="1" t="s">
        <v>658</v>
      </c>
      <c r="P2826" s="1" t="s">
        <v>5592</v>
      </c>
    </row>
    <row r="2827" spans="1:16" ht="34" customHeight="1">
      <c r="A2827" s="1" t="s">
        <v>5147</v>
      </c>
      <c r="B2827" s="1">
        <v>7252002</v>
      </c>
      <c r="C2827" s="1" t="s">
        <v>17</v>
      </c>
      <c r="D2827" s="1" t="s">
        <v>993</v>
      </c>
      <c r="E2827" s="1" t="s">
        <v>50</v>
      </c>
      <c r="F2827" s="1" t="s">
        <v>333</v>
      </c>
      <c r="G2827" s="1" t="s">
        <v>21</v>
      </c>
      <c r="H2827" s="1" t="s">
        <v>2037</v>
      </c>
      <c r="I2827" s="1" t="s">
        <v>994</v>
      </c>
      <c r="J2827" s="1" t="s">
        <v>5593</v>
      </c>
      <c r="K2827" s="1" t="s">
        <v>1461</v>
      </c>
      <c r="L2827" s="1">
        <v>25000</v>
      </c>
      <c r="M2827" s="1">
        <v>45000</v>
      </c>
      <c r="N2827" s="1">
        <f t="shared" si="44"/>
        <v>35000</v>
      </c>
      <c r="O2827" s="1" t="s">
        <v>48</v>
      </c>
      <c r="P2827" s="1" t="s">
        <v>5594</v>
      </c>
    </row>
    <row r="2828" spans="1:16" ht="34" customHeight="1">
      <c r="A2828" s="1" t="s">
        <v>5147</v>
      </c>
      <c r="B2828" s="1">
        <v>4309677</v>
      </c>
      <c r="C2828" s="1" t="s">
        <v>34</v>
      </c>
      <c r="D2828" s="1" t="s">
        <v>5184</v>
      </c>
      <c r="E2828" s="1" t="s">
        <v>5185</v>
      </c>
      <c r="F2828" s="1" t="s">
        <v>37</v>
      </c>
      <c r="G2828" s="1" t="s">
        <v>21</v>
      </c>
      <c r="H2828" s="1" t="s">
        <v>2037</v>
      </c>
      <c r="I2828" s="1" t="s">
        <v>187</v>
      </c>
      <c r="J2828" s="1" t="s">
        <v>5595</v>
      </c>
      <c r="K2828" s="1" t="s">
        <v>1822</v>
      </c>
      <c r="L2828" s="1">
        <v>5000</v>
      </c>
      <c r="M2828" s="1">
        <v>10000</v>
      </c>
      <c r="N2828" s="1">
        <f t="shared" si="44"/>
        <v>7500</v>
      </c>
      <c r="O2828" s="1" t="s">
        <v>658</v>
      </c>
      <c r="P2828" s="1" t="s">
        <v>5596</v>
      </c>
    </row>
    <row r="2829" spans="1:16" ht="34" customHeight="1">
      <c r="A2829" s="1" t="s">
        <v>5147</v>
      </c>
      <c r="B2829" s="1">
        <v>8026920</v>
      </c>
      <c r="C2829" s="1" t="s">
        <v>5597</v>
      </c>
      <c r="D2829" s="1" t="s">
        <v>5598</v>
      </c>
      <c r="E2829" s="1" t="s">
        <v>50</v>
      </c>
      <c r="F2829" s="1" t="s">
        <v>5599</v>
      </c>
      <c r="G2829" s="1" t="s">
        <v>125</v>
      </c>
      <c r="H2829" s="1" t="s">
        <v>2295</v>
      </c>
      <c r="I2829" s="1" t="s">
        <v>226</v>
      </c>
      <c r="J2829" s="1" t="s">
        <v>5151</v>
      </c>
      <c r="K2829" s="1" t="s">
        <v>1822</v>
      </c>
      <c r="L2829" s="1">
        <v>5000</v>
      </c>
      <c r="M2829" s="1">
        <v>10000</v>
      </c>
      <c r="N2829" s="1">
        <f t="shared" si="44"/>
        <v>7500</v>
      </c>
      <c r="O2829" s="1" t="s">
        <v>90</v>
      </c>
      <c r="P2829" s="1" t="s">
        <v>5600</v>
      </c>
    </row>
    <row r="2830" spans="1:16" ht="34" customHeight="1">
      <c r="A2830" s="1" t="s">
        <v>5147</v>
      </c>
      <c r="B2830" s="1">
        <v>7202661</v>
      </c>
      <c r="C2830" s="1" t="s">
        <v>17</v>
      </c>
      <c r="D2830" s="1" t="s">
        <v>5601</v>
      </c>
      <c r="E2830" s="1" t="s">
        <v>50</v>
      </c>
      <c r="F2830" s="1" t="s">
        <v>20</v>
      </c>
      <c r="G2830" s="1" t="s">
        <v>21</v>
      </c>
      <c r="H2830" s="1" t="s">
        <v>2295</v>
      </c>
      <c r="I2830" s="1" t="s">
        <v>5602</v>
      </c>
      <c r="J2830" s="1" t="s">
        <v>5603</v>
      </c>
      <c r="K2830" s="1" t="s">
        <v>512</v>
      </c>
      <c r="L2830" s="1">
        <v>18000</v>
      </c>
      <c r="M2830" s="1">
        <v>35000</v>
      </c>
      <c r="N2830" s="1">
        <f t="shared" si="44"/>
        <v>26500</v>
      </c>
      <c r="O2830" s="1" t="s">
        <v>48</v>
      </c>
      <c r="P2830" s="1" t="s">
        <v>50</v>
      </c>
    </row>
    <row r="2831" spans="1:16" ht="34" customHeight="1">
      <c r="A2831" s="1" t="s">
        <v>5147</v>
      </c>
      <c r="B2831" s="1">
        <v>7202707</v>
      </c>
      <c r="C2831" s="1" t="s">
        <v>34</v>
      </c>
      <c r="D2831" s="1" t="s">
        <v>5601</v>
      </c>
      <c r="E2831" s="1" t="s">
        <v>50</v>
      </c>
      <c r="F2831" s="1" t="s">
        <v>108</v>
      </c>
      <c r="G2831" s="1" t="s">
        <v>21</v>
      </c>
      <c r="H2831" s="1" t="s">
        <v>2295</v>
      </c>
      <c r="I2831" s="1" t="s">
        <v>5602</v>
      </c>
      <c r="J2831" s="1" t="s">
        <v>5604</v>
      </c>
      <c r="K2831" s="1" t="s">
        <v>512</v>
      </c>
      <c r="L2831" s="1">
        <v>18000</v>
      </c>
      <c r="M2831" s="1">
        <v>35000</v>
      </c>
      <c r="N2831" s="1">
        <f t="shared" si="44"/>
        <v>26500</v>
      </c>
      <c r="O2831" s="1" t="s">
        <v>48</v>
      </c>
      <c r="P2831" s="1" t="s">
        <v>50</v>
      </c>
    </row>
    <row r="2832" spans="1:16" ht="34" customHeight="1">
      <c r="A2832" s="1" t="s">
        <v>5147</v>
      </c>
      <c r="B2832" s="1">
        <v>7692810</v>
      </c>
      <c r="C2832" s="1" t="s">
        <v>27</v>
      </c>
      <c r="D2832" s="1" t="s">
        <v>120</v>
      </c>
      <c r="E2832" s="1" t="s">
        <v>121</v>
      </c>
      <c r="F2832" s="1" t="s">
        <v>131</v>
      </c>
      <c r="G2832" s="1" t="s">
        <v>21</v>
      </c>
      <c r="H2832" s="1" t="s">
        <v>2037</v>
      </c>
      <c r="I2832" s="1" t="s">
        <v>414</v>
      </c>
      <c r="J2832" s="1" t="s">
        <v>5605</v>
      </c>
      <c r="K2832" s="1" t="s">
        <v>393</v>
      </c>
      <c r="L2832" s="1">
        <v>25000</v>
      </c>
      <c r="M2832" s="1">
        <v>30000</v>
      </c>
      <c r="N2832" s="1">
        <f t="shared" si="44"/>
        <v>27500</v>
      </c>
      <c r="O2832" s="1" t="s">
        <v>48</v>
      </c>
      <c r="P2832" s="4" t="s">
        <v>11135</v>
      </c>
    </row>
    <row r="2833" spans="1:16" ht="34" customHeight="1">
      <c r="A2833" s="1" t="s">
        <v>5147</v>
      </c>
      <c r="B2833" s="1">
        <v>7202661</v>
      </c>
      <c r="C2833" s="1" t="s">
        <v>17</v>
      </c>
      <c r="D2833" s="1" t="s">
        <v>5601</v>
      </c>
      <c r="E2833" s="1" t="s">
        <v>50</v>
      </c>
      <c r="F2833" s="1" t="s">
        <v>20</v>
      </c>
      <c r="G2833" s="1" t="s">
        <v>21</v>
      </c>
      <c r="H2833" s="1" t="s">
        <v>2295</v>
      </c>
      <c r="I2833" s="1" t="s">
        <v>5602</v>
      </c>
      <c r="J2833" s="1" t="s">
        <v>5603</v>
      </c>
      <c r="K2833" s="1" t="s">
        <v>512</v>
      </c>
      <c r="L2833" s="1">
        <v>18000</v>
      </c>
      <c r="M2833" s="1">
        <v>35000</v>
      </c>
      <c r="N2833" s="1">
        <f t="shared" si="44"/>
        <v>26500</v>
      </c>
      <c r="O2833" s="1" t="s">
        <v>48</v>
      </c>
      <c r="P2833" s="4" t="s">
        <v>11136</v>
      </c>
    </row>
    <row r="2834" spans="1:16" ht="34" customHeight="1">
      <c r="A2834" s="1" t="s">
        <v>5147</v>
      </c>
      <c r="B2834" s="1">
        <v>7202707</v>
      </c>
      <c r="C2834" s="1" t="s">
        <v>34</v>
      </c>
      <c r="D2834" s="1" t="s">
        <v>5601</v>
      </c>
      <c r="E2834" s="1" t="s">
        <v>50</v>
      </c>
      <c r="F2834" s="1" t="s">
        <v>108</v>
      </c>
      <c r="G2834" s="1" t="s">
        <v>21</v>
      </c>
      <c r="H2834" s="1" t="s">
        <v>2295</v>
      </c>
      <c r="I2834" s="1" t="s">
        <v>5602</v>
      </c>
      <c r="J2834" s="1" t="s">
        <v>5604</v>
      </c>
      <c r="K2834" s="1" t="s">
        <v>512</v>
      </c>
      <c r="L2834" s="1">
        <v>18000</v>
      </c>
      <c r="M2834" s="1">
        <v>35000</v>
      </c>
      <c r="N2834" s="1">
        <f t="shared" si="44"/>
        <v>26500</v>
      </c>
      <c r="O2834" s="1" t="s">
        <v>48</v>
      </c>
      <c r="P2834" s="4" t="s">
        <v>11136</v>
      </c>
    </row>
    <row r="2835" spans="1:16" ht="34" customHeight="1">
      <c r="A2835" s="1" t="s">
        <v>5147</v>
      </c>
      <c r="B2835" s="1">
        <v>8027174</v>
      </c>
      <c r="C2835" s="1" t="s">
        <v>186</v>
      </c>
      <c r="D2835" s="1" t="s">
        <v>5606</v>
      </c>
      <c r="E2835" s="1" t="s">
        <v>50</v>
      </c>
      <c r="F2835" s="1" t="s">
        <v>587</v>
      </c>
      <c r="G2835" s="1" t="s">
        <v>125</v>
      </c>
      <c r="H2835" s="1" t="s">
        <v>2295</v>
      </c>
      <c r="I2835" s="1" t="s">
        <v>2077</v>
      </c>
      <c r="J2835" s="1" t="s">
        <v>5563</v>
      </c>
      <c r="K2835" s="1" t="s">
        <v>1832</v>
      </c>
      <c r="L2835" s="1">
        <v>4000</v>
      </c>
      <c r="M2835" s="1">
        <v>8000</v>
      </c>
      <c r="N2835" s="1">
        <f t="shared" si="44"/>
        <v>6000</v>
      </c>
      <c r="O2835" s="1" t="s">
        <v>48</v>
      </c>
      <c r="P2835" s="1" t="s">
        <v>5607</v>
      </c>
    </row>
    <row r="2836" spans="1:16" ht="34" customHeight="1">
      <c r="A2836" s="1" t="s">
        <v>5147</v>
      </c>
      <c r="B2836" s="1">
        <v>7844425</v>
      </c>
      <c r="C2836" s="1" t="s">
        <v>27</v>
      </c>
      <c r="D2836" s="1" t="s">
        <v>5608</v>
      </c>
      <c r="E2836" s="1" t="s">
        <v>5609</v>
      </c>
      <c r="F2836" s="1" t="s">
        <v>232</v>
      </c>
      <c r="G2836" s="1" t="s">
        <v>21</v>
      </c>
      <c r="H2836" s="1" t="s">
        <v>2037</v>
      </c>
      <c r="I2836" s="1" t="s">
        <v>3617</v>
      </c>
      <c r="J2836" s="1" t="s">
        <v>5610</v>
      </c>
      <c r="K2836" s="1" t="s">
        <v>40</v>
      </c>
      <c r="L2836" s="1">
        <v>15000</v>
      </c>
      <c r="M2836" s="1">
        <v>30000</v>
      </c>
      <c r="N2836" s="1">
        <f t="shared" si="44"/>
        <v>22500</v>
      </c>
      <c r="O2836" s="1" t="s">
        <v>41</v>
      </c>
      <c r="P2836" s="4" t="s">
        <v>12674</v>
      </c>
    </row>
    <row r="2837" spans="1:16" ht="34" customHeight="1">
      <c r="A2837" s="1" t="s">
        <v>5147</v>
      </c>
      <c r="B2837" s="1">
        <v>7984645</v>
      </c>
      <c r="C2837" s="1" t="s">
        <v>34</v>
      </c>
      <c r="D2837" s="1" t="s">
        <v>5611</v>
      </c>
      <c r="E2837" s="1" t="s">
        <v>50</v>
      </c>
      <c r="F2837" s="1" t="s">
        <v>108</v>
      </c>
      <c r="G2837" s="1" t="s">
        <v>21</v>
      </c>
      <c r="H2837" s="1" t="s">
        <v>2037</v>
      </c>
      <c r="I2837" s="1" t="s">
        <v>323</v>
      </c>
      <c r="J2837" s="1" t="s">
        <v>5612</v>
      </c>
      <c r="K2837" s="1" t="s">
        <v>101</v>
      </c>
      <c r="L2837" s="1">
        <v>20000</v>
      </c>
      <c r="M2837" s="1">
        <v>30000</v>
      </c>
      <c r="N2837" s="1">
        <f t="shared" si="44"/>
        <v>25000</v>
      </c>
      <c r="O2837" s="1" t="s">
        <v>48</v>
      </c>
      <c r="P2837" s="4" t="s">
        <v>12675</v>
      </c>
    </row>
    <row r="2838" spans="1:16" ht="34" customHeight="1">
      <c r="A2838" s="1" t="s">
        <v>5147</v>
      </c>
      <c r="B2838" s="1">
        <v>7984657</v>
      </c>
      <c r="C2838" s="1" t="s">
        <v>17</v>
      </c>
      <c r="D2838" s="1" t="s">
        <v>5611</v>
      </c>
      <c r="E2838" s="1" t="s">
        <v>50</v>
      </c>
      <c r="F2838" s="1" t="s">
        <v>190</v>
      </c>
      <c r="G2838" s="1" t="s">
        <v>21</v>
      </c>
      <c r="H2838" s="1" t="s">
        <v>2037</v>
      </c>
      <c r="I2838" s="1" t="s">
        <v>323</v>
      </c>
      <c r="J2838" s="1" t="s">
        <v>5613</v>
      </c>
      <c r="K2838" s="1" t="s">
        <v>101</v>
      </c>
      <c r="L2838" s="1">
        <v>20000</v>
      </c>
      <c r="M2838" s="1">
        <v>30000</v>
      </c>
      <c r="N2838" s="1">
        <f t="shared" si="44"/>
        <v>25000</v>
      </c>
      <c r="O2838" s="1" t="s">
        <v>48</v>
      </c>
      <c r="P2838" s="4" t="s">
        <v>12676</v>
      </c>
    </row>
    <row r="2839" spans="1:16" ht="34" customHeight="1">
      <c r="A2839" s="1" t="s">
        <v>5147</v>
      </c>
      <c r="B2839" s="1">
        <v>6463647</v>
      </c>
      <c r="C2839" s="1" t="s">
        <v>17</v>
      </c>
      <c r="D2839" s="1" t="s">
        <v>5614</v>
      </c>
      <c r="E2839" s="1" t="s">
        <v>50</v>
      </c>
      <c r="F2839" s="1" t="s">
        <v>333</v>
      </c>
      <c r="G2839" s="1" t="s">
        <v>125</v>
      </c>
      <c r="H2839" s="1" t="s">
        <v>2295</v>
      </c>
      <c r="I2839" s="1" t="s">
        <v>226</v>
      </c>
      <c r="J2839" s="1" t="s">
        <v>5158</v>
      </c>
      <c r="K2839" s="1" t="s">
        <v>294</v>
      </c>
      <c r="L2839" s="1">
        <v>12000</v>
      </c>
      <c r="M2839" s="1">
        <v>24000</v>
      </c>
      <c r="N2839" s="1">
        <f t="shared" si="44"/>
        <v>18000</v>
      </c>
      <c r="O2839" s="1" t="s">
        <v>41</v>
      </c>
      <c r="P2839" s="1" t="s">
        <v>5615</v>
      </c>
    </row>
    <row r="2840" spans="1:16" ht="34" customHeight="1">
      <c r="A2840" s="1" t="s">
        <v>5147</v>
      </c>
      <c r="B2840" s="1">
        <v>6463644</v>
      </c>
      <c r="C2840" s="1" t="s">
        <v>17</v>
      </c>
      <c r="D2840" s="1" t="s">
        <v>5614</v>
      </c>
      <c r="E2840" s="1" t="s">
        <v>50</v>
      </c>
      <c r="F2840" s="1" t="s">
        <v>333</v>
      </c>
      <c r="G2840" s="1" t="s">
        <v>90</v>
      </c>
      <c r="H2840" s="1" t="s">
        <v>2295</v>
      </c>
      <c r="I2840" s="1" t="s">
        <v>226</v>
      </c>
      <c r="J2840" s="1" t="s">
        <v>5151</v>
      </c>
      <c r="K2840" s="1" t="s">
        <v>238</v>
      </c>
      <c r="L2840" s="1">
        <v>8000</v>
      </c>
      <c r="M2840" s="1">
        <v>12000</v>
      </c>
      <c r="N2840" s="1">
        <f t="shared" si="44"/>
        <v>10000</v>
      </c>
      <c r="O2840" s="1" t="s">
        <v>90</v>
      </c>
      <c r="P2840" s="1" t="s">
        <v>5616</v>
      </c>
    </row>
    <row r="2841" spans="1:16" ht="34" customHeight="1">
      <c r="A2841" s="1" t="s">
        <v>5147</v>
      </c>
      <c r="B2841" s="1">
        <v>7901749</v>
      </c>
      <c r="C2841" s="1" t="s">
        <v>445</v>
      </c>
      <c r="D2841" s="1" t="s">
        <v>5242</v>
      </c>
      <c r="E2841" s="1" t="s">
        <v>5243</v>
      </c>
      <c r="F2841" s="1" t="s">
        <v>1993</v>
      </c>
      <c r="G2841" s="1" t="s">
        <v>125</v>
      </c>
      <c r="H2841" s="1" t="s">
        <v>2295</v>
      </c>
      <c r="I2841" s="1" t="s">
        <v>226</v>
      </c>
      <c r="J2841" s="1" t="s">
        <v>5158</v>
      </c>
      <c r="K2841" s="1" t="s">
        <v>341</v>
      </c>
      <c r="L2841" s="1">
        <v>8000</v>
      </c>
      <c r="M2841" s="1">
        <v>15000</v>
      </c>
      <c r="N2841" s="1">
        <f t="shared" si="44"/>
        <v>11500</v>
      </c>
      <c r="O2841" s="1" t="s">
        <v>90</v>
      </c>
      <c r="P2841" s="1" t="s">
        <v>5617</v>
      </c>
    </row>
    <row r="2842" spans="1:16" ht="34" customHeight="1">
      <c r="A2842" s="1" t="s">
        <v>5147</v>
      </c>
      <c r="B2842" s="1">
        <v>7943911</v>
      </c>
      <c r="C2842" s="1" t="s">
        <v>27</v>
      </c>
      <c r="D2842" s="1" t="s">
        <v>5253</v>
      </c>
      <c r="E2842" s="1" t="s">
        <v>50</v>
      </c>
      <c r="F2842" s="1" t="s">
        <v>232</v>
      </c>
      <c r="G2842" s="1" t="s">
        <v>125</v>
      </c>
      <c r="H2842" s="1" t="s">
        <v>2295</v>
      </c>
      <c r="I2842" s="1" t="s">
        <v>2776</v>
      </c>
      <c r="J2842" s="1" t="s">
        <v>5552</v>
      </c>
      <c r="K2842" s="1" t="s">
        <v>114</v>
      </c>
      <c r="L2842" s="1">
        <v>16000</v>
      </c>
      <c r="M2842" s="1">
        <v>30000</v>
      </c>
      <c r="N2842" s="1">
        <f t="shared" si="44"/>
        <v>23000</v>
      </c>
      <c r="O2842" s="1" t="s">
        <v>90</v>
      </c>
      <c r="P2842" s="1" t="s">
        <v>5618</v>
      </c>
    </row>
    <row r="2843" spans="1:16" ht="34" customHeight="1">
      <c r="A2843" s="1" t="s">
        <v>5147</v>
      </c>
      <c r="B2843" s="1">
        <v>7902075</v>
      </c>
      <c r="C2843" s="1" t="s">
        <v>445</v>
      </c>
      <c r="D2843" s="1" t="s">
        <v>5242</v>
      </c>
      <c r="E2843" s="1" t="s">
        <v>5243</v>
      </c>
      <c r="F2843" s="1" t="s">
        <v>1993</v>
      </c>
      <c r="G2843" s="1" t="s">
        <v>125</v>
      </c>
      <c r="H2843" s="1" t="s">
        <v>2295</v>
      </c>
      <c r="I2843" s="1" t="s">
        <v>226</v>
      </c>
      <c r="J2843" s="1" t="s">
        <v>5158</v>
      </c>
      <c r="K2843" s="1" t="s">
        <v>83</v>
      </c>
      <c r="L2843" s="1">
        <v>10000</v>
      </c>
      <c r="M2843" s="1">
        <v>20000</v>
      </c>
      <c r="N2843" s="1">
        <f t="shared" si="44"/>
        <v>15000</v>
      </c>
      <c r="O2843" s="1" t="s">
        <v>41</v>
      </c>
      <c r="P2843" s="1" t="s">
        <v>50</v>
      </c>
    </row>
    <row r="2844" spans="1:16" ht="34" customHeight="1">
      <c r="A2844" s="1" t="s">
        <v>5147</v>
      </c>
      <c r="B2844" s="1">
        <v>7704336</v>
      </c>
      <c r="C2844" s="1" t="s">
        <v>67</v>
      </c>
      <c r="D2844" s="1" t="s">
        <v>5619</v>
      </c>
      <c r="E2844" s="1" t="s">
        <v>50</v>
      </c>
      <c r="F2844" s="1" t="s">
        <v>340</v>
      </c>
      <c r="G2844" s="1" t="s">
        <v>125</v>
      </c>
      <c r="H2844" s="1" t="s">
        <v>2295</v>
      </c>
      <c r="I2844" s="1" t="s">
        <v>226</v>
      </c>
      <c r="J2844" s="1" t="s">
        <v>5151</v>
      </c>
      <c r="K2844" s="1" t="s">
        <v>1822</v>
      </c>
      <c r="L2844" s="1">
        <v>5000</v>
      </c>
      <c r="M2844" s="1">
        <v>10000</v>
      </c>
      <c r="N2844" s="1">
        <f t="shared" si="44"/>
        <v>7500</v>
      </c>
      <c r="O2844" s="1" t="s">
        <v>90</v>
      </c>
      <c r="P2844" s="1" t="s">
        <v>50</v>
      </c>
    </row>
    <row r="2845" spans="1:16" ht="34" customHeight="1">
      <c r="A2845" s="1" t="s">
        <v>5147</v>
      </c>
      <c r="B2845" s="1">
        <v>7966043</v>
      </c>
      <c r="C2845" s="1" t="s">
        <v>27</v>
      </c>
      <c r="D2845" s="1" t="s">
        <v>5532</v>
      </c>
      <c r="E2845" s="1" t="s">
        <v>50</v>
      </c>
      <c r="F2845" s="1" t="s">
        <v>131</v>
      </c>
      <c r="G2845" s="1" t="s">
        <v>90</v>
      </c>
      <c r="H2845" s="1" t="s">
        <v>2295</v>
      </c>
      <c r="I2845" s="1" t="s">
        <v>226</v>
      </c>
      <c r="J2845" s="1" t="s">
        <v>5158</v>
      </c>
      <c r="K2845" s="1" t="s">
        <v>794</v>
      </c>
      <c r="L2845" s="1">
        <v>8000</v>
      </c>
      <c r="M2845" s="1">
        <v>14000</v>
      </c>
      <c r="N2845" s="1">
        <f t="shared" si="44"/>
        <v>11000</v>
      </c>
      <c r="O2845" s="1" t="s">
        <v>90</v>
      </c>
      <c r="P2845" s="1" t="s">
        <v>5620</v>
      </c>
    </row>
    <row r="2846" spans="1:16" ht="34" customHeight="1">
      <c r="A2846" s="1" t="s">
        <v>5147</v>
      </c>
      <c r="B2846" s="1">
        <v>7961101</v>
      </c>
      <c r="C2846" s="1" t="s">
        <v>417</v>
      </c>
      <c r="D2846" s="1" t="s">
        <v>2822</v>
      </c>
      <c r="E2846" s="1" t="s">
        <v>2823</v>
      </c>
      <c r="F2846" s="1" t="s">
        <v>499</v>
      </c>
      <c r="G2846" s="1" t="s">
        <v>125</v>
      </c>
      <c r="H2846" s="1" t="s">
        <v>2037</v>
      </c>
      <c r="I2846" s="1" t="s">
        <v>2824</v>
      </c>
      <c r="J2846" s="1" t="s">
        <v>5526</v>
      </c>
      <c r="K2846" s="1" t="s">
        <v>1822</v>
      </c>
      <c r="L2846" s="1">
        <v>5000</v>
      </c>
      <c r="M2846" s="1">
        <v>10000</v>
      </c>
      <c r="N2846" s="1">
        <f t="shared" si="44"/>
        <v>7500</v>
      </c>
      <c r="O2846" s="1" t="s">
        <v>41</v>
      </c>
      <c r="P2846" s="1" t="s">
        <v>5621</v>
      </c>
    </row>
    <row r="2847" spans="1:16" ht="34" customHeight="1">
      <c r="A2847" s="1" t="s">
        <v>5147</v>
      </c>
      <c r="B2847" s="1">
        <v>7961061</v>
      </c>
      <c r="C2847" s="1" t="s">
        <v>34</v>
      </c>
      <c r="D2847" s="1" t="s">
        <v>2822</v>
      </c>
      <c r="E2847" s="1" t="s">
        <v>2823</v>
      </c>
      <c r="F2847" s="1" t="s">
        <v>108</v>
      </c>
      <c r="G2847" s="1" t="s">
        <v>125</v>
      </c>
      <c r="H2847" s="1" t="s">
        <v>2037</v>
      </c>
      <c r="I2847" s="1" t="s">
        <v>2824</v>
      </c>
      <c r="J2847" s="1" t="s">
        <v>5526</v>
      </c>
      <c r="K2847" s="1" t="s">
        <v>1822</v>
      </c>
      <c r="L2847" s="1">
        <v>5000</v>
      </c>
      <c r="M2847" s="1">
        <v>10000</v>
      </c>
      <c r="N2847" s="1">
        <f t="shared" si="44"/>
        <v>7500</v>
      </c>
      <c r="O2847" s="1" t="s">
        <v>41</v>
      </c>
      <c r="P2847" s="1" t="s">
        <v>5621</v>
      </c>
    </row>
    <row r="2848" spans="1:16" ht="34" customHeight="1">
      <c r="A2848" s="1" t="s">
        <v>5147</v>
      </c>
      <c r="B2848" s="1">
        <v>3466486</v>
      </c>
      <c r="C2848" s="1" t="s">
        <v>5257</v>
      </c>
      <c r="D2848" s="1" t="s">
        <v>5258</v>
      </c>
      <c r="E2848" s="1" t="s">
        <v>5259</v>
      </c>
      <c r="F2848" s="1" t="s">
        <v>5260</v>
      </c>
      <c r="G2848" s="1" t="s">
        <v>125</v>
      </c>
      <c r="H2848" s="1" t="s">
        <v>2295</v>
      </c>
      <c r="I2848" s="1" t="s">
        <v>2827</v>
      </c>
      <c r="J2848" s="1" t="s">
        <v>5622</v>
      </c>
      <c r="K2848" s="1" t="s">
        <v>1832</v>
      </c>
      <c r="L2848" s="1">
        <v>4000</v>
      </c>
      <c r="M2848" s="1">
        <v>8000</v>
      </c>
      <c r="N2848" s="1">
        <f t="shared" si="44"/>
        <v>6000</v>
      </c>
      <c r="O2848" s="1" t="s">
        <v>41</v>
      </c>
      <c r="P2848" s="4" t="s">
        <v>11137</v>
      </c>
    </row>
    <row r="2849" spans="1:16" ht="34" customHeight="1">
      <c r="A2849" s="1" t="s">
        <v>5147</v>
      </c>
      <c r="B2849" s="1">
        <v>8026836</v>
      </c>
      <c r="C2849" s="1" t="s">
        <v>78</v>
      </c>
      <c r="D2849" s="1" t="s">
        <v>5623</v>
      </c>
      <c r="E2849" s="1" t="s">
        <v>527</v>
      </c>
      <c r="F2849" s="1" t="s">
        <v>81</v>
      </c>
      <c r="G2849" s="1" t="s">
        <v>125</v>
      </c>
      <c r="H2849" s="1" t="s">
        <v>2295</v>
      </c>
      <c r="I2849" s="1" t="s">
        <v>226</v>
      </c>
      <c r="J2849" s="1" t="s">
        <v>5151</v>
      </c>
      <c r="K2849" s="1" t="s">
        <v>1834</v>
      </c>
      <c r="L2849" s="1">
        <v>7000</v>
      </c>
      <c r="M2849" s="1">
        <v>11000</v>
      </c>
      <c r="N2849" s="1">
        <f t="shared" si="44"/>
        <v>9000</v>
      </c>
      <c r="O2849" s="1" t="s">
        <v>90</v>
      </c>
      <c r="P2849" s="4" t="s">
        <v>11138</v>
      </c>
    </row>
    <row r="2850" spans="1:16" ht="34" customHeight="1">
      <c r="A2850" s="1" t="s">
        <v>5147</v>
      </c>
      <c r="B2850" s="1">
        <v>7747402</v>
      </c>
      <c r="C2850" s="1" t="s">
        <v>17</v>
      </c>
      <c r="D2850" s="1" t="s">
        <v>5476</v>
      </c>
      <c r="E2850" s="1" t="s">
        <v>50</v>
      </c>
      <c r="F2850" s="1" t="s">
        <v>559</v>
      </c>
      <c r="G2850" s="1" t="s">
        <v>90</v>
      </c>
      <c r="H2850" s="1" t="s">
        <v>2295</v>
      </c>
      <c r="I2850" s="1" t="s">
        <v>226</v>
      </c>
      <c r="J2850" s="1" t="s">
        <v>5151</v>
      </c>
      <c r="K2850" s="1" t="s">
        <v>423</v>
      </c>
      <c r="L2850" s="1">
        <v>6000</v>
      </c>
      <c r="M2850" s="1">
        <v>12000</v>
      </c>
      <c r="N2850" s="1">
        <f t="shared" si="44"/>
        <v>9000</v>
      </c>
      <c r="O2850" s="1" t="s">
        <v>90</v>
      </c>
      <c r="P2850" s="1" t="s">
        <v>5624</v>
      </c>
    </row>
    <row r="2851" spans="1:16" ht="34" customHeight="1">
      <c r="A2851" s="1" t="s">
        <v>5147</v>
      </c>
      <c r="B2851" s="1">
        <v>7933257</v>
      </c>
      <c r="C2851" s="1" t="s">
        <v>27</v>
      </c>
      <c r="D2851" s="1" t="s">
        <v>3075</v>
      </c>
      <c r="E2851" s="1" t="s">
        <v>50</v>
      </c>
      <c r="F2851" s="1" t="s">
        <v>682</v>
      </c>
      <c r="G2851" s="1" t="s">
        <v>90</v>
      </c>
      <c r="H2851" s="1" t="s">
        <v>2295</v>
      </c>
      <c r="I2851" s="1" t="s">
        <v>226</v>
      </c>
      <c r="J2851" s="1" t="s">
        <v>5151</v>
      </c>
      <c r="K2851" s="1" t="s">
        <v>442</v>
      </c>
      <c r="L2851" s="1">
        <v>5000</v>
      </c>
      <c r="M2851" s="1">
        <v>9000</v>
      </c>
      <c r="N2851" s="1">
        <f t="shared" si="44"/>
        <v>7000</v>
      </c>
      <c r="O2851" s="1" t="s">
        <v>90</v>
      </c>
      <c r="P2851" s="1" t="s">
        <v>5625</v>
      </c>
    </row>
    <row r="2852" spans="1:16" ht="34" customHeight="1">
      <c r="A2852" s="1" t="s">
        <v>5147</v>
      </c>
      <c r="B2852" s="1">
        <v>7503386</v>
      </c>
      <c r="C2852" s="1" t="s">
        <v>27</v>
      </c>
      <c r="D2852" s="1" t="s">
        <v>5626</v>
      </c>
      <c r="E2852" s="1" t="s">
        <v>50</v>
      </c>
      <c r="F2852" s="1" t="s">
        <v>30</v>
      </c>
      <c r="G2852" s="1" t="s">
        <v>1085</v>
      </c>
      <c r="H2852" s="1" t="s">
        <v>1763</v>
      </c>
      <c r="I2852" s="1" t="s">
        <v>1989</v>
      </c>
      <c r="J2852" s="1" t="s">
        <v>5627</v>
      </c>
      <c r="K2852" s="1" t="s">
        <v>225</v>
      </c>
      <c r="L2852" s="1">
        <v>30000</v>
      </c>
      <c r="M2852" s="1">
        <v>60000</v>
      </c>
      <c r="N2852" s="1">
        <f t="shared" si="44"/>
        <v>45000</v>
      </c>
      <c r="O2852" s="1" t="s">
        <v>48</v>
      </c>
      <c r="P2852" s="1" t="s">
        <v>5628</v>
      </c>
    </row>
    <row r="2853" spans="1:16" ht="34" customHeight="1">
      <c r="A2853" s="1" t="s">
        <v>5147</v>
      </c>
      <c r="B2853" s="1">
        <v>7956667</v>
      </c>
      <c r="C2853" s="1" t="s">
        <v>34</v>
      </c>
      <c r="D2853" s="1" t="s">
        <v>5629</v>
      </c>
      <c r="E2853" s="1" t="s">
        <v>50</v>
      </c>
      <c r="F2853" s="1" t="s">
        <v>108</v>
      </c>
      <c r="G2853" s="1" t="s">
        <v>21</v>
      </c>
      <c r="H2853" s="1" t="s">
        <v>2295</v>
      </c>
      <c r="I2853" s="1" t="s">
        <v>5630</v>
      </c>
      <c r="J2853" s="1" t="s">
        <v>5631</v>
      </c>
      <c r="K2853" s="1" t="s">
        <v>5632</v>
      </c>
      <c r="L2853" s="1">
        <v>9000</v>
      </c>
      <c r="M2853" s="1">
        <v>17000</v>
      </c>
      <c r="N2853" s="1">
        <f t="shared" si="44"/>
        <v>13000</v>
      </c>
      <c r="O2853" s="1" t="s">
        <v>41</v>
      </c>
      <c r="P2853" s="1" t="s">
        <v>5633</v>
      </c>
    </row>
    <row r="2854" spans="1:16" ht="34" customHeight="1">
      <c r="A2854" s="1" t="s">
        <v>5147</v>
      </c>
      <c r="B2854" s="1">
        <v>8010878</v>
      </c>
      <c r="C2854" s="1" t="s">
        <v>3236</v>
      </c>
      <c r="D2854" s="1" t="s">
        <v>5634</v>
      </c>
      <c r="E2854" s="1" t="s">
        <v>50</v>
      </c>
      <c r="F2854" s="1" t="s">
        <v>5635</v>
      </c>
      <c r="G2854" s="1" t="s">
        <v>125</v>
      </c>
      <c r="H2854" s="1" t="s">
        <v>2295</v>
      </c>
      <c r="I2854" s="1" t="s">
        <v>522</v>
      </c>
      <c r="J2854" s="1" t="s">
        <v>5636</v>
      </c>
      <c r="K2854" s="1" t="s">
        <v>341</v>
      </c>
      <c r="L2854" s="1">
        <v>8000</v>
      </c>
      <c r="M2854" s="1">
        <v>15000</v>
      </c>
      <c r="N2854" s="1">
        <f t="shared" si="44"/>
        <v>11500</v>
      </c>
      <c r="O2854" s="1" t="s">
        <v>41</v>
      </c>
      <c r="P2854" s="1" t="s">
        <v>5637</v>
      </c>
    </row>
    <row r="2855" spans="1:16" ht="34" customHeight="1">
      <c r="A2855" s="1" t="s">
        <v>5147</v>
      </c>
      <c r="B2855" s="1">
        <v>7990018</v>
      </c>
      <c r="C2855" s="1" t="s">
        <v>5638</v>
      </c>
      <c r="D2855" s="1" t="s">
        <v>5639</v>
      </c>
      <c r="E2855" s="1" t="s">
        <v>5640</v>
      </c>
      <c r="F2855" s="1" t="s">
        <v>5641</v>
      </c>
      <c r="G2855" s="1" t="s">
        <v>125</v>
      </c>
      <c r="H2855" s="1" t="s">
        <v>2295</v>
      </c>
      <c r="I2855" s="1" t="s">
        <v>2783</v>
      </c>
      <c r="J2855" s="1" t="s">
        <v>5642</v>
      </c>
      <c r="K2855" s="1" t="s">
        <v>1045</v>
      </c>
      <c r="L2855" s="1">
        <v>6000</v>
      </c>
      <c r="M2855" s="1">
        <v>8000</v>
      </c>
      <c r="N2855" s="1">
        <f t="shared" si="44"/>
        <v>7000</v>
      </c>
      <c r="O2855" s="1" t="s">
        <v>90</v>
      </c>
      <c r="P2855" s="4" t="s">
        <v>11139</v>
      </c>
    </row>
    <row r="2856" spans="1:16" ht="34" customHeight="1">
      <c r="A2856" s="1" t="s">
        <v>5147</v>
      </c>
      <c r="B2856" s="1">
        <v>8009184</v>
      </c>
      <c r="C2856" s="1" t="s">
        <v>27</v>
      </c>
      <c r="D2856" s="1" t="s">
        <v>2893</v>
      </c>
      <c r="E2856" s="1" t="s">
        <v>2894</v>
      </c>
      <c r="F2856" s="1" t="s">
        <v>30</v>
      </c>
      <c r="G2856" s="1" t="s">
        <v>21</v>
      </c>
      <c r="H2856" s="1" t="s">
        <v>2037</v>
      </c>
      <c r="I2856" s="1" t="s">
        <v>2895</v>
      </c>
      <c r="J2856" s="1" t="s">
        <v>5643</v>
      </c>
      <c r="K2856" s="1" t="s">
        <v>33</v>
      </c>
      <c r="L2856" s="1">
        <v>20000</v>
      </c>
      <c r="M2856" s="1">
        <v>40000</v>
      </c>
      <c r="N2856" s="1">
        <f t="shared" si="44"/>
        <v>30000</v>
      </c>
      <c r="O2856" s="1" t="s">
        <v>26</v>
      </c>
      <c r="P2856" s="4" t="s">
        <v>12677</v>
      </c>
    </row>
    <row r="2857" spans="1:16" ht="34" customHeight="1">
      <c r="A2857" s="1" t="s">
        <v>5147</v>
      </c>
      <c r="B2857" s="1">
        <v>7726927</v>
      </c>
      <c r="C2857" s="1" t="s">
        <v>67</v>
      </c>
      <c r="D2857" s="1" t="s">
        <v>5644</v>
      </c>
      <c r="E2857" s="1" t="s">
        <v>50</v>
      </c>
      <c r="F2857" s="1" t="s">
        <v>534</v>
      </c>
      <c r="G2857" s="1" t="s">
        <v>125</v>
      </c>
      <c r="H2857" s="1" t="s">
        <v>2295</v>
      </c>
      <c r="I2857" s="1" t="s">
        <v>226</v>
      </c>
      <c r="J2857" s="1" t="s">
        <v>5645</v>
      </c>
      <c r="K2857" s="1" t="s">
        <v>1822</v>
      </c>
      <c r="L2857" s="1">
        <v>5000</v>
      </c>
      <c r="M2857" s="1">
        <v>10000</v>
      </c>
      <c r="N2857" s="1">
        <f t="shared" si="44"/>
        <v>7500</v>
      </c>
      <c r="O2857" s="1" t="s">
        <v>90</v>
      </c>
      <c r="P2857" s="1" t="s">
        <v>5646</v>
      </c>
    </row>
    <row r="2858" spans="1:16" ht="34" customHeight="1">
      <c r="A2858" s="1" t="s">
        <v>5147</v>
      </c>
      <c r="B2858" s="1">
        <v>7301754</v>
      </c>
      <c r="C2858" s="1" t="s">
        <v>445</v>
      </c>
      <c r="D2858" s="1" t="s">
        <v>5647</v>
      </c>
      <c r="E2858" s="1" t="s">
        <v>50</v>
      </c>
      <c r="F2858" s="1" t="s">
        <v>1993</v>
      </c>
      <c r="G2858" s="1" t="s">
        <v>90</v>
      </c>
      <c r="H2858" s="1" t="s">
        <v>2037</v>
      </c>
      <c r="I2858" s="1" t="s">
        <v>5648</v>
      </c>
      <c r="J2858" s="1" t="s">
        <v>5526</v>
      </c>
      <c r="K2858" s="1" t="s">
        <v>1822</v>
      </c>
      <c r="L2858" s="1">
        <v>5000</v>
      </c>
      <c r="M2858" s="1">
        <v>10000</v>
      </c>
      <c r="N2858" s="1">
        <f t="shared" si="44"/>
        <v>7500</v>
      </c>
      <c r="O2858" s="1" t="s">
        <v>90</v>
      </c>
      <c r="P2858" s="1" t="s">
        <v>50</v>
      </c>
    </row>
    <row r="2859" spans="1:16" ht="34" customHeight="1">
      <c r="A2859" s="1" t="s">
        <v>5147</v>
      </c>
      <c r="B2859" s="1">
        <v>7688912</v>
      </c>
      <c r="C2859" s="1" t="s">
        <v>186</v>
      </c>
      <c r="D2859" s="1" t="s">
        <v>5649</v>
      </c>
      <c r="E2859" s="1" t="s">
        <v>50</v>
      </c>
      <c r="F2859" s="1" t="s">
        <v>3063</v>
      </c>
      <c r="G2859" s="1" t="s">
        <v>21</v>
      </c>
      <c r="H2859" s="1" t="s">
        <v>3094</v>
      </c>
      <c r="I2859" s="1" t="s">
        <v>643</v>
      </c>
      <c r="J2859" s="1" t="s">
        <v>5650</v>
      </c>
      <c r="K2859" s="1" t="s">
        <v>1160</v>
      </c>
      <c r="L2859" s="1">
        <v>8000</v>
      </c>
      <c r="M2859" s="1">
        <v>10000</v>
      </c>
      <c r="N2859" s="1">
        <f t="shared" si="44"/>
        <v>9000</v>
      </c>
      <c r="O2859" s="1" t="s">
        <v>90</v>
      </c>
      <c r="P2859" s="1" t="s">
        <v>50</v>
      </c>
    </row>
    <row r="2860" spans="1:16" ht="34" customHeight="1">
      <c r="A2860" s="1" t="s">
        <v>5147</v>
      </c>
      <c r="B2860" s="1">
        <v>6912995</v>
      </c>
      <c r="C2860" s="1" t="s">
        <v>17</v>
      </c>
      <c r="D2860" s="1" t="s">
        <v>993</v>
      </c>
      <c r="E2860" s="1" t="s">
        <v>50</v>
      </c>
      <c r="F2860" s="1" t="s">
        <v>333</v>
      </c>
      <c r="G2860" s="1" t="s">
        <v>90</v>
      </c>
      <c r="H2860" s="1" t="s">
        <v>2295</v>
      </c>
      <c r="I2860" s="1" t="s">
        <v>994</v>
      </c>
      <c r="J2860" s="1" t="s">
        <v>5651</v>
      </c>
      <c r="K2860" s="1" t="s">
        <v>101</v>
      </c>
      <c r="L2860" s="1">
        <v>20000</v>
      </c>
      <c r="M2860" s="1">
        <v>30000</v>
      </c>
      <c r="N2860" s="1">
        <f t="shared" ref="N2860:N2923" si="45">AVERAGE(L2860:M2860)</f>
        <v>25000</v>
      </c>
      <c r="O2860" s="1" t="s">
        <v>41</v>
      </c>
      <c r="P2860" s="1" t="s">
        <v>5652</v>
      </c>
    </row>
    <row r="2861" spans="1:16" ht="34" customHeight="1">
      <c r="A2861" s="1" t="s">
        <v>5147</v>
      </c>
      <c r="B2861" s="1">
        <v>7580201</v>
      </c>
      <c r="C2861" s="1" t="s">
        <v>799</v>
      </c>
      <c r="D2861" s="1" t="s">
        <v>5653</v>
      </c>
      <c r="E2861" s="1" t="s">
        <v>50</v>
      </c>
      <c r="F2861" s="1" t="s">
        <v>2814</v>
      </c>
      <c r="G2861" s="1" t="s">
        <v>90</v>
      </c>
      <c r="H2861" s="1" t="s">
        <v>2037</v>
      </c>
      <c r="I2861" s="1" t="s">
        <v>226</v>
      </c>
      <c r="J2861" s="1" t="s">
        <v>5183</v>
      </c>
      <c r="K2861" s="1" t="s">
        <v>83</v>
      </c>
      <c r="L2861" s="1">
        <v>10000</v>
      </c>
      <c r="M2861" s="1">
        <v>20000</v>
      </c>
      <c r="N2861" s="1">
        <f t="shared" si="45"/>
        <v>15000</v>
      </c>
      <c r="O2861" s="1" t="s">
        <v>48</v>
      </c>
      <c r="P2861" s="1" t="s">
        <v>5654</v>
      </c>
    </row>
    <row r="2862" spans="1:16" ht="34" customHeight="1">
      <c r="A2862" s="1" t="s">
        <v>5147</v>
      </c>
      <c r="B2862" s="1">
        <v>8009621</v>
      </c>
      <c r="C2862" s="1" t="s">
        <v>4137</v>
      </c>
      <c r="D2862" s="1" t="s">
        <v>5655</v>
      </c>
      <c r="E2862" s="1" t="s">
        <v>50</v>
      </c>
      <c r="F2862" s="1" t="s">
        <v>5656</v>
      </c>
      <c r="G2862" s="1" t="s">
        <v>90</v>
      </c>
      <c r="H2862" s="1" t="s">
        <v>2295</v>
      </c>
      <c r="I2862" s="1" t="s">
        <v>982</v>
      </c>
      <c r="J2862" s="1" t="s">
        <v>5657</v>
      </c>
      <c r="K2862" s="1" t="s">
        <v>1832</v>
      </c>
      <c r="L2862" s="1">
        <v>4000</v>
      </c>
      <c r="M2862" s="1">
        <v>8000</v>
      </c>
      <c r="N2862" s="1">
        <f t="shared" si="45"/>
        <v>6000</v>
      </c>
      <c r="O2862" s="1" t="s">
        <v>90</v>
      </c>
      <c r="P2862" s="1" t="s">
        <v>5658</v>
      </c>
    </row>
    <row r="2863" spans="1:16" ht="34" customHeight="1">
      <c r="A2863" s="1" t="s">
        <v>5147</v>
      </c>
      <c r="B2863" s="1">
        <v>6837761</v>
      </c>
      <c r="C2863" s="1" t="s">
        <v>27</v>
      </c>
      <c r="D2863" s="1" t="s">
        <v>3101</v>
      </c>
      <c r="E2863" s="1" t="s">
        <v>3102</v>
      </c>
      <c r="F2863" s="1" t="s">
        <v>131</v>
      </c>
      <c r="G2863" s="1" t="s">
        <v>125</v>
      </c>
      <c r="H2863" s="1" t="s">
        <v>2295</v>
      </c>
      <c r="I2863" s="1" t="s">
        <v>226</v>
      </c>
      <c r="J2863" s="1" t="s">
        <v>5158</v>
      </c>
      <c r="K2863" s="1" t="s">
        <v>83</v>
      </c>
      <c r="L2863" s="1">
        <v>10000</v>
      </c>
      <c r="M2863" s="1">
        <v>20000</v>
      </c>
      <c r="N2863" s="1">
        <f t="shared" si="45"/>
        <v>15000</v>
      </c>
      <c r="O2863" s="1" t="s">
        <v>41</v>
      </c>
      <c r="P2863" s="1" t="s">
        <v>5659</v>
      </c>
    </row>
    <row r="2864" spans="1:16" ht="34" customHeight="1">
      <c r="A2864" s="1" t="s">
        <v>5147</v>
      </c>
      <c r="B2864" s="1">
        <v>6979690</v>
      </c>
      <c r="C2864" s="1" t="s">
        <v>17</v>
      </c>
      <c r="D2864" s="1" t="s">
        <v>3101</v>
      </c>
      <c r="E2864" s="1" t="s">
        <v>3102</v>
      </c>
      <c r="F2864" s="1" t="s">
        <v>190</v>
      </c>
      <c r="G2864" s="1" t="s">
        <v>125</v>
      </c>
      <c r="H2864" s="1" t="s">
        <v>2295</v>
      </c>
      <c r="I2864" s="1" t="s">
        <v>226</v>
      </c>
      <c r="J2864" s="1" t="s">
        <v>5158</v>
      </c>
      <c r="K2864" s="1" t="s">
        <v>941</v>
      </c>
      <c r="L2864" s="1">
        <v>12000</v>
      </c>
      <c r="M2864" s="1">
        <v>15000</v>
      </c>
      <c r="N2864" s="1">
        <f t="shared" si="45"/>
        <v>13500</v>
      </c>
      <c r="O2864" s="1" t="s">
        <v>41</v>
      </c>
      <c r="P2864" s="1" t="s">
        <v>5660</v>
      </c>
    </row>
    <row r="2865" spans="1:16" ht="34" customHeight="1">
      <c r="A2865" s="1" t="s">
        <v>5147</v>
      </c>
      <c r="B2865" s="1">
        <v>6936660</v>
      </c>
      <c r="C2865" s="1" t="s">
        <v>27</v>
      </c>
      <c r="D2865" s="1" t="s">
        <v>5218</v>
      </c>
      <c r="E2865" s="1" t="s">
        <v>4174</v>
      </c>
      <c r="F2865" s="1" t="s">
        <v>4111</v>
      </c>
      <c r="G2865" s="1" t="s">
        <v>21</v>
      </c>
      <c r="H2865" s="1" t="s">
        <v>2295</v>
      </c>
      <c r="I2865" s="1" t="s">
        <v>5661</v>
      </c>
      <c r="J2865" s="1" t="s">
        <v>5662</v>
      </c>
      <c r="K2865" s="1" t="s">
        <v>83</v>
      </c>
      <c r="L2865" s="1">
        <v>10000</v>
      </c>
      <c r="M2865" s="1">
        <v>20000</v>
      </c>
      <c r="N2865" s="1">
        <f t="shared" si="45"/>
        <v>15000</v>
      </c>
      <c r="O2865" s="1" t="s">
        <v>48</v>
      </c>
      <c r="P2865" s="1" t="s">
        <v>5663</v>
      </c>
    </row>
    <row r="2866" spans="1:16" ht="34" customHeight="1">
      <c r="A2866" s="1" t="s">
        <v>5147</v>
      </c>
      <c r="B2866" s="1">
        <v>7360433</v>
      </c>
      <c r="C2866" s="1" t="s">
        <v>27</v>
      </c>
      <c r="D2866" s="1" t="s">
        <v>5218</v>
      </c>
      <c r="E2866" s="1" t="s">
        <v>4174</v>
      </c>
      <c r="F2866" s="1" t="s">
        <v>682</v>
      </c>
      <c r="G2866" s="1" t="s">
        <v>21</v>
      </c>
      <c r="H2866" s="1" t="s">
        <v>2295</v>
      </c>
      <c r="I2866" s="1" t="s">
        <v>5661</v>
      </c>
      <c r="J2866" s="1" t="s">
        <v>5664</v>
      </c>
      <c r="K2866" s="1" t="s">
        <v>83</v>
      </c>
      <c r="L2866" s="1">
        <v>10000</v>
      </c>
      <c r="M2866" s="1">
        <v>20000</v>
      </c>
      <c r="N2866" s="1">
        <f t="shared" si="45"/>
        <v>15000</v>
      </c>
      <c r="O2866" s="1" t="s">
        <v>41</v>
      </c>
      <c r="P2866" s="1" t="s">
        <v>5665</v>
      </c>
    </row>
    <row r="2867" spans="1:16" ht="34" customHeight="1">
      <c r="A2867" s="1" t="s">
        <v>5147</v>
      </c>
      <c r="B2867" s="1">
        <v>7102753</v>
      </c>
      <c r="C2867" s="1" t="s">
        <v>34</v>
      </c>
      <c r="D2867" s="1" t="s">
        <v>5666</v>
      </c>
      <c r="E2867" s="1" t="s">
        <v>691</v>
      </c>
      <c r="F2867" s="1" t="s">
        <v>108</v>
      </c>
      <c r="G2867" s="1" t="s">
        <v>21</v>
      </c>
      <c r="H2867" s="1" t="s">
        <v>2295</v>
      </c>
      <c r="I2867" s="1" t="s">
        <v>226</v>
      </c>
      <c r="J2867" s="1" t="s">
        <v>5158</v>
      </c>
      <c r="K2867" s="1" t="s">
        <v>40</v>
      </c>
      <c r="L2867" s="1">
        <v>15000</v>
      </c>
      <c r="M2867" s="1">
        <v>30000</v>
      </c>
      <c r="N2867" s="1">
        <f t="shared" si="45"/>
        <v>22500</v>
      </c>
      <c r="O2867" s="1" t="s">
        <v>48</v>
      </c>
      <c r="P2867" s="4" t="s">
        <v>11140</v>
      </c>
    </row>
    <row r="2868" spans="1:16" ht="34" customHeight="1">
      <c r="A2868" s="1" t="s">
        <v>5147</v>
      </c>
      <c r="B2868" s="1">
        <v>7102778</v>
      </c>
      <c r="C2868" s="1" t="s">
        <v>27</v>
      </c>
      <c r="D2868" s="1" t="s">
        <v>5666</v>
      </c>
      <c r="E2868" s="1" t="s">
        <v>691</v>
      </c>
      <c r="F2868" s="1" t="s">
        <v>131</v>
      </c>
      <c r="G2868" s="1" t="s">
        <v>21</v>
      </c>
      <c r="H2868" s="1" t="s">
        <v>2295</v>
      </c>
      <c r="I2868" s="1" t="s">
        <v>226</v>
      </c>
      <c r="J2868" s="1" t="s">
        <v>5158</v>
      </c>
      <c r="K2868" s="1" t="s">
        <v>40</v>
      </c>
      <c r="L2868" s="1">
        <v>15000</v>
      </c>
      <c r="M2868" s="1">
        <v>30000</v>
      </c>
      <c r="N2868" s="1">
        <f t="shared" si="45"/>
        <v>22500</v>
      </c>
      <c r="O2868" s="1" t="s">
        <v>48</v>
      </c>
      <c r="P2868" s="4" t="s">
        <v>11140</v>
      </c>
    </row>
    <row r="2869" spans="1:16" ht="34" customHeight="1">
      <c r="A2869" s="1" t="s">
        <v>5147</v>
      </c>
      <c r="B2869" s="1">
        <v>7994311</v>
      </c>
      <c r="C2869" s="1" t="s">
        <v>27</v>
      </c>
      <c r="D2869" s="1" t="s">
        <v>5667</v>
      </c>
      <c r="E2869" s="1" t="s">
        <v>50</v>
      </c>
      <c r="F2869" s="1" t="s">
        <v>222</v>
      </c>
      <c r="G2869" s="1" t="s">
        <v>90</v>
      </c>
      <c r="H2869" s="1" t="s">
        <v>2295</v>
      </c>
      <c r="I2869" s="1" t="s">
        <v>226</v>
      </c>
      <c r="J2869" s="1" t="s">
        <v>5158</v>
      </c>
      <c r="K2869" s="1" t="s">
        <v>2450</v>
      </c>
      <c r="L2869" s="1">
        <v>10000</v>
      </c>
      <c r="M2869" s="1">
        <v>13000</v>
      </c>
      <c r="N2869" s="1">
        <f t="shared" si="45"/>
        <v>11500</v>
      </c>
      <c r="O2869" s="1" t="s">
        <v>90</v>
      </c>
      <c r="P2869" s="1" t="s">
        <v>5668</v>
      </c>
    </row>
    <row r="2870" spans="1:16" ht="34" customHeight="1">
      <c r="A2870" s="1" t="s">
        <v>5147</v>
      </c>
      <c r="B2870" s="1">
        <v>7405810</v>
      </c>
      <c r="C2870" s="1" t="s">
        <v>2143</v>
      </c>
      <c r="D2870" s="1" t="s">
        <v>5669</v>
      </c>
      <c r="E2870" s="1" t="s">
        <v>50</v>
      </c>
      <c r="F2870" s="1" t="s">
        <v>2145</v>
      </c>
      <c r="G2870" s="1" t="s">
        <v>125</v>
      </c>
      <c r="H2870" s="1" t="s">
        <v>2295</v>
      </c>
      <c r="I2870" s="1" t="s">
        <v>226</v>
      </c>
      <c r="J2870" s="1" t="s">
        <v>5151</v>
      </c>
      <c r="K2870" s="1" t="s">
        <v>2092</v>
      </c>
      <c r="L2870" s="1">
        <v>6000</v>
      </c>
      <c r="M2870" s="1">
        <v>7000</v>
      </c>
      <c r="N2870" s="1">
        <f t="shared" si="45"/>
        <v>6500</v>
      </c>
      <c r="O2870" s="1" t="s">
        <v>658</v>
      </c>
      <c r="P2870" s="1" t="s">
        <v>5670</v>
      </c>
    </row>
    <row r="2871" spans="1:16" ht="34" customHeight="1">
      <c r="A2871" s="1" t="s">
        <v>5147</v>
      </c>
      <c r="B2871" s="1">
        <v>5173830</v>
      </c>
      <c r="C2871" s="1" t="s">
        <v>417</v>
      </c>
      <c r="D2871" s="1" t="s">
        <v>5296</v>
      </c>
      <c r="E2871" s="1" t="s">
        <v>5297</v>
      </c>
      <c r="F2871" s="1" t="s">
        <v>1028</v>
      </c>
      <c r="G2871" s="1" t="s">
        <v>125</v>
      </c>
      <c r="H2871" s="1" t="s">
        <v>2295</v>
      </c>
      <c r="I2871" s="1" t="s">
        <v>720</v>
      </c>
      <c r="J2871" s="1" t="s">
        <v>5671</v>
      </c>
      <c r="K2871" s="1" t="s">
        <v>262</v>
      </c>
      <c r="L2871" s="1">
        <v>8000</v>
      </c>
      <c r="M2871" s="1">
        <v>16000</v>
      </c>
      <c r="N2871" s="1">
        <f t="shared" si="45"/>
        <v>12000</v>
      </c>
      <c r="O2871" s="1" t="s">
        <v>41</v>
      </c>
      <c r="P2871" s="1" t="s">
        <v>5672</v>
      </c>
    </row>
    <row r="2872" spans="1:16" ht="34" customHeight="1">
      <c r="A2872" s="1" t="s">
        <v>5147</v>
      </c>
      <c r="B2872" s="1">
        <v>6932212</v>
      </c>
      <c r="C2872" s="1" t="s">
        <v>27</v>
      </c>
      <c r="D2872" s="1" t="s">
        <v>3007</v>
      </c>
      <c r="E2872" s="1" t="s">
        <v>3008</v>
      </c>
      <c r="F2872" s="1" t="s">
        <v>30</v>
      </c>
      <c r="G2872" s="1" t="s">
        <v>21</v>
      </c>
      <c r="H2872" s="1" t="s">
        <v>2295</v>
      </c>
      <c r="I2872" s="1" t="s">
        <v>3009</v>
      </c>
      <c r="J2872" s="1" t="s">
        <v>5552</v>
      </c>
      <c r="K2872" s="1" t="s">
        <v>1045</v>
      </c>
      <c r="L2872" s="1">
        <v>6000</v>
      </c>
      <c r="M2872" s="1">
        <v>8000</v>
      </c>
      <c r="N2872" s="1">
        <f t="shared" si="45"/>
        <v>7000</v>
      </c>
      <c r="O2872" s="1" t="s">
        <v>658</v>
      </c>
      <c r="P2872" s="4" t="s">
        <v>12678</v>
      </c>
    </row>
    <row r="2873" spans="1:16" ht="34" customHeight="1">
      <c r="A2873" s="1" t="s">
        <v>5147</v>
      </c>
      <c r="B2873" s="1">
        <v>3561762</v>
      </c>
      <c r="C2873" s="1" t="s">
        <v>27</v>
      </c>
      <c r="D2873" s="1" t="s">
        <v>5673</v>
      </c>
      <c r="E2873" s="1" t="s">
        <v>50</v>
      </c>
      <c r="F2873" s="1" t="s">
        <v>131</v>
      </c>
      <c r="G2873" s="1" t="s">
        <v>21</v>
      </c>
      <c r="H2873" s="1" t="s">
        <v>2295</v>
      </c>
      <c r="I2873" s="1" t="s">
        <v>226</v>
      </c>
      <c r="J2873" s="1" t="s">
        <v>5151</v>
      </c>
      <c r="K2873" s="1" t="s">
        <v>423</v>
      </c>
      <c r="L2873" s="1">
        <v>6000</v>
      </c>
      <c r="M2873" s="1">
        <v>12000</v>
      </c>
      <c r="N2873" s="1">
        <f t="shared" si="45"/>
        <v>9000</v>
      </c>
      <c r="O2873" s="1" t="s">
        <v>658</v>
      </c>
      <c r="P2873" s="1" t="s">
        <v>50</v>
      </c>
    </row>
    <row r="2874" spans="1:16" ht="34" customHeight="1">
      <c r="A2874" s="1" t="s">
        <v>5147</v>
      </c>
      <c r="B2874" s="1">
        <v>3561765</v>
      </c>
      <c r="C2874" s="1" t="s">
        <v>27</v>
      </c>
      <c r="D2874" s="1" t="s">
        <v>5673</v>
      </c>
      <c r="E2874" s="1" t="s">
        <v>50</v>
      </c>
      <c r="F2874" s="1" t="s">
        <v>131</v>
      </c>
      <c r="G2874" s="1" t="s">
        <v>21</v>
      </c>
      <c r="H2874" s="1" t="s">
        <v>2037</v>
      </c>
      <c r="I2874" s="1" t="s">
        <v>226</v>
      </c>
      <c r="J2874" s="1" t="s">
        <v>5151</v>
      </c>
      <c r="K2874" s="1" t="s">
        <v>423</v>
      </c>
      <c r="L2874" s="1">
        <v>6000</v>
      </c>
      <c r="M2874" s="1">
        <v>12000</v>
      </c>
      <c r="N2874" s="1">
        <f t="shared" si="45"/>
        <v>9000</v>
      </c>
      <c r="O2874" s="1" t="s">
        <v>658</v>
      </c>
      <c r="P2874" s="1" t="s">
        <v>50</v>
      </c>
    </row>
    <row r="2875" spans="1:16" ht="34" customHeight="1">
      <c r="A2875" s="1" t="s">
        <v>5147</v>
      </c>
      <c r="B2875" s="1">
        <v>3561762</v>
      </c>
      <c r="C2875" s="1" t="s">
        <v>27</v>
      </c>
      <c r="D2875" s="1" t="s">
        <v>5673</v>
      </c>
      <c r="E2875" s="1" t="s">
        <v>50</v>
      </c>
      <c r="F2875" s="1" t="s">
        <v>131</v>
      </c>
      <c r="G2875" s="1" t="s">
        <v>21</v>
      </c>
      <c r="H2875" s="1" t="s">
        <v>2295</v>
      </c>
      <c r="I2875" s="1" t="s">
        <v>226</v>
      </c>
      <c r="J2875" s="1" t="s">
        <v>5151</v>
      </c>
      <c r="K2875" s="1" t="s">
        <v>423</v>
      </c>
      <c r="L2875" s="1">
        <v>6000</v>
      </c>
      <c r="M2875" s="1">
        <v>12000</v>
      </c>
      <c r="N2875" s="1">
        <f t="shared" si="45"/>
        <v>9000</v>
      </c>
      <c r="O2875" s="1" t="s">
        <v>658</v>
      </c>
      <c r="P2875" s="4" t="s">
        <v>12679</v>
      </c>
    </row>
    <row r="2876" spans="1:16" ht="34" customHeight="1">
      <c r="A2876" s="1" t="s">
        <v>5147</v>
      </c>
      <c r="B2876" s="1">
        <v>3561765</v>
      </c>
      <c r="C2876" s="1" t="s">
        <v>27</v>
      </c>
      <c r="D2876" s="1" t="s">
        <v>5673</v>
      </c>
      <c r="E2876" s="1" t="s">
        <v>50</v>
      </c>
      <c r="F2876" s="1" t="s">
        <v>131</v>
      </c>
      <c r="G2876" s="1" t="s">
        <v>21</v>
      </c>
      <c r="H2876" s="1" t="s">
        <v>2037</v>
      </c>
      <c r="I2876" s="1" t="s">
        <v>226</v>
      </c>
      <c r="J2876" s="1" t="s">
        <v>5151</v>
      </c>
      <c r="K2876" s="1" t="s">
        <v>423</v>
      </c>
      <c r="L2876" s="1">
        <v>6000</v>
      </c>
      <c r="M2876" s="1">
        <v>12000</v>
      </c>
      <c r="N2876" s="1">
        <f t="shared" si="45"/>
        <v>9000</v>
      </c>
      <c r="O2876" s="1" t="s">
        <v>658</v>
      </c>
      <c r="P2876" s="4" t="s">
        <v>12679</v>
      </c>
    </row>
    <row r="2877" spans="1:16" ht="34" customHeight="1">
      <c r="A2877" s="1" t="s">
        <v>5147</v>
      </c>
      <c r="B2877" s="1">
        <v>7806551</v>
      </c>
      <c r="C2877" s="1" t="s">
        <v>17</v>
      </c>
      <c r="D2877" s="1" t="s">
        <v>5674</v>
      </c>
      <c r="E2877" s="1" t="s">
        <v>50</v>
      </c>
      <c r="F2877" s="1" t="s">
        <v>20</v>
      </c>
      <c r="G2877" s="1" t="s">
        <v>21</v>
      </c>
      <c r="H2877" s="1" t="s">
        <v>2037</v>
      </c>
      <c r="I2877" s="1" t="s">
        <v>226</v>
      </c>
      <c r="J2877" s="1" t="s">
        <v>5390</v>
      </c>
      <c r="K2877" s="1" t="s">
        <v>105</v>
      </c>
      <c r="L2877" s="1">
        <v>15000</v>
      </c>
      <c r="M2877" s="1">
        <v>25000</v>
      </c>
      <c r="N2877" s="1">
        <f t="shared" si="45"/>
        <v>20000</v>
      </c>
      <c r="O2877" s="1" t="s">
        <v>48</v>
      </c>
      <c r="P2877" s="4" t="s">
        <v>11141</v>
      </c>
    </row>
    <row r="2878" spans="1:16" ht="34" customHeight="1">
      <c r="A2878" s="1" t="s">
        <v>5147</v>
      </c>
      <c r="B2878" s="1">
        <v>3898818</v>
      </c>
      <c r="C2878" s="1" t="s">
        <v>27</v>
      </c>
      <c r="D2878" s="1" t="s">
        <v>5675</v>
      </c>
      <c r="E2878" s="1" t="s">
        <v>5676</v>
      </c>
      <c r="F2878" s="1" t="s">
        <v>222</v>
      </c>
      <c r="G2878" s="1" t="s">
        <v>125</v>
      </c>
      <c r="H2878" s="1" t="s">
        <v>2295</v>
      </c>
      <c r="I2878" s="1" t="s">
        <v>5677</v>
      </c>
      <c r="J2878" s="1" t="s">
        <v>5678</v>
      </c>
      <c r="K2878" s="1" t="s">
        <v>423</v>
      </c>
      <c r="L2878" s="1">
        <v>6000</v>
      </c>
      <c r="M2878" s="1">
        <v>12000</v>
      </c>
      <c r="N2878" s="1">
        <f t="shared" si="45"/>
        <v>9000</v>
      </c>
      <c r="O2878" s="1" t="s">
        <v>90</v>
      </c>
      <c r="P2878" s="1" t="s">
        <v>5679</v>
      </c>
    </row>
    <row r="2879" spans="1:16" ht="34" customHeight="1">
      <c r="A2879" s="1" t="s">
        <v>5147</v>
      </c>
      <c r="B2879" s="1">
        <v>6569751</v>
      </c>
      <c r="C2879" s="1" t="s">
        <v>67</v>
      </c>
      <c r="D2879" s="1" t="s">
        <v>5680</v>
      </c>
      <c r="E2879" s="1" t="s">
        <v>50</v>
      </c>
      <c r="F2879" s="1" t="s">
        <v>236</v>
      </c>
      <c r="G2879" s="1" t="s">
        <v>90</v>
      </c>
      <c r="H2879" s="1" t="s">
        <v>2037</v>
      </c>
      <c r="I2879" s="1" t="s">
        <v>226</v>
      </c>
      <c r="J2879" s="1" t="s">
        <v>5681</v>
      </c>
      <c r="K2879" s="1" t="s">
        <v>1822</v>
      </c>
      <c r="L2879" s="1">
        <v>5000</v>
      </c>
      <c r="M2879" s="1">
        <v>10000</v>
      </c>
      <c r="N2879" s="1">
        <f t="shared" si="45"/>
        <v>7500</v>
      </c>
      <c r="O2879" s="1" t="s">
        <v>658</v>
      </c>
      <c r="P2879" s="1" t="s">
        <v>5682</v>
      </c>
    </row>
    <row r="2880" spans="1:16" ht="34" customHeight="1">
      <c r="A2880" s="1" t="s">
        <v>5147</v>
      </c>
      <c r="B2880" s="1">
        <v>7936325</v>
      </c>
      <c r="C2880" s="1" t="s">
        <v>17</v>
      </c>
      <c r="D2880" s="1" t="s">
        <v>993</v>
      </c>
      <c r="E2880" s="1" t="s">
        <v>50</v>
      </c>
      <c r="F2880" s="1" t="s">
        <v>333</v>
      </c>
      <c r="G2880" s="1" t="s">
        <v>21</v>
      </c>
      <c r="H2880" s="1" t="s">
        <v>1874</v>
      </c>
      <c r="I2880" s="1" t="s">
        <v>994</v>
      </c>
      <c r="J2880" s="1" t="s">
        <v>5576</v>
      </c>
      <c r="K2880" s="1" t="s">
        <v>83</v>
      </c>
      <c r="L2880" s="1">
        <v>10000</v>
      </c>
      <c r="M2880" s="1">
        <v>20000</v>
      </c>
      <c r="N2880" s="1">
        <f t="shared" si="45"/>
        <v>15000</v>
      </c>
      <c r="O2880" s="1" t="s">
        <v>658</v>
      </c>
      <c r="P2880" s="1" t="s">
        <v>5683</v>
      </c>
    </row>
    <row r="2881" spans="1:16" ht="34" customHeight="1">
      <c r="A2881" s="1" t="s">
        <v>5147</v>
      </c>
      <c r="B2881" s="1">
        <v>8016398</v>
      </c>
      <c r="C2881" s="1" t="s">
        <v>78</v>
      </c>
      <c r="D2881" s="1" t="s">
        <v>5301</v>
      </c>
      <c r="E2881" s="1" t="s">
        <v>50</v>
      </c>
      <c r="F2881" s="1" t="s">
        <v>86</v>
      </c>
      <c r="G2881" s="1" t="s">
        <v>125</v>
      </c>
      <c r="H2881" s="1" t="s">
        <v>2037</v>
      </c>
      <c r="I2881" s="1" t="s">
        <v>5302</v>
      </c>
      <c r="J2881" s="1" t="s">
        <v>5684</v>
      </c>
      <c r="K2881" s="1" t="s">
        <v>66</v>
      </c>
      <c r="L2881" s="1">
        <v>10000</v>
      </c>
      <c r="M2881" s="1">
        <v>15000</v>
      </c>
      <c r="N2881" s="1">
        <f t="shared" si="45"/>
        <v>12500</v>
      </c>
      <c r="O2881" s="1" t="s">
        <v>41</v>
      </c>
      <c r="P2881" s="1" t="s">
        <v>5685</v>
      </c>
    </row>
    <row r="2882" spans="1:16" ht="34" customHeight="1">
      <c r="A2882" s="1" t="s">
        <v>5147</v>
      </c>
      <c r="B2882" s="1">
        <v>1858508</v>
      </c>
      <c r="C2882" s="1" t="s">
        <v>186</v>
      </c>
      <c r="D2882" s="1" t="s">
        <v>5686</v>
      </c>
      <c r="E2882" s="1" t="s">
        <v>5687</v>
      </c>
      <c r="F2882" s="1" t="s">
        <v>405</v>
      </c>
      <c r="G2882" s="1" t="s">
        <v>21</v>
      </c>
      <c r="H2882" s="1" t="s">
        <v>2295</v>
      </c>
      <c r="I2882" s="1" t="s">
        <v>226</v>
      </c>
      <c r="J2882" s="1" t="s">
        <v>5158</v>
      </c>
      <c r="K2882" s="1" t="s">
        <v>1822</v>
      </c>
      <c r="L2882" s="1">
        <v>5000</v>
      </c>
      <c r="M2882" s="1">
        <v>10000</v>
      </c>
      <c r="N2882" s="1">
        <f t="shared" si="45"/>
        <v>7500</v>
      </c>
      <c r="O2882" s="1" t="s">
        <v>48</v>
      </c>
      <c r="P2882" s="1" t="s">
        <v>5688</v>
      </c>
    </row>
    <row r="2883" spans="1:16" ht="34" customHeight="1">
      <c r="A2883" s="1" t="s">
        <v>5147</v>
      </c>
      <c r="B2883" s="1">
        <v>5942058</v>
      </c>
      <c r="C2883" s="1" t="s">
        <v>78</v>
      </c>
      <c r="D2883" s="1" t="s">
        <v>5689</v>
      </c>
      <c r="E2883" s="1" t="s">
        <v>1191</v>
      </c>
      <c r="F2883" s="1" t="s">
        <v>86</v>
      </c>
      <c r="G2883" s="1" t="s">
        <v>125</v>
      </c>
      <c r="H2883" s="1" t="s">
        <v>2295</v>
      </c>
      <c r="I2883" s="1" t="s">
        <v>226</v>
      </c>
      <c r="J2883" s="1" t="s">
        <v>5151</v>
      </c>
      <c r="K2883" s="1" t="s">
        <v>83</v>
      </c>
      <c r="L2883" s="1">
        <v>10000</v>
      </c>
      <c r="M2883" s="1">
        <v>20000</v>
      </c>
      <c r="N2883" s="1">
        <f t="shared" si="45"/>
        <v>15000</v>
      </c>
      <c r="O2883" s="1" t="s">
        <v>90</v>
      </c>
      <c r="P2883" s="1" t="s">
        <v>5690</v>
      </c>
    </row>
    <row r="2884" spans="1:16" ht="34" customHeight="1">
      <c r="A2884" s="1" t="s">
        <v>5147</v>
      </c>
      <c r="B2884" s="1">
        <v>8026754</v>
      </c>
      <c r="C2884" s="1" t="s">
        <v>186</v>
      </c>
      <c r="D2884" s="1" t="s">
        <v>5221</v>
      </c>
      <c r="E2884" s="1" t="s">
        <v>50</v>
      </c>
      <c r="F2884" s="1" t="s">
        <v>587</v>
      </c>
      <c r="G2884" s="1" t="s">
        <v>90</v>
      </c>
      <c r="H2884" s="1" t="s">
        <v>2037</v>
      </c>
      <c r="I2884" s="1" t="s">
        <v>226</v>
      </c>
      <c r="J2884" s="1" t="s">
        <v>5168</v>
      </c>
      <c r="K2884" s="1" t="s">
        <v>1045</v>
      </c>
      <c r="L2884" s="1">
        <v>6000</v>
      </c>
      <c r="M2884" s="1">
        <v>8000</v>
      </c>
      <c r="N2884" s="1">
        <f t="shared" si="45"/>
        <v>7000</v>
      </c>
      <c r="O2884" s="1" t="s">
        <v>90</v>
      </c>
      <c r="P2884" s="1" t="s">
        <v>5691</v>
      </c>
    </row>
    <row r="2885" spans="1:16" ht="34" customHeight="1">
      <c r="A2885" s="1" t="s">
        <v>5147</v>
      </c>
      <c r="B2885" s="1">
        <v>6891087</v>
      </c>
      <c r="C2885" s="1" t="s">
        <v>34</v>
      </c>
      <c r="D2885" s="1" t="s">
        <v>1019</v>
      </c>
      <c r="E2885" s="1" t="s">
        <v>1020</v>
      </c>
      <c r="F2885" s="1" t="s">
        <v>108</v>
      </c>
      <c r="G2885" s="1" t="s">
        <v>21</v>
      </c>
      <c r="H2885" s="1" t="s">
        <v>2295</v>
      </c>
      <c r="I2885" s="1" t="s">
        <v>1021</v>
      </c>
      <c r="J2885" s="1" t="s">
        <v>5552</v>
      </c>
      <c r="K2885" s="1" t="s">
        <v>40</v>
      </c>
      <c r="L2885" s="1">
        <v>15000</v>
      </c>
      <c r="M2885" s="1">
        <v>30000</v>
      </c>
      <c r="N2885" s="1">
        <f t="shared" si="45"/>
        <v>22500</v>
      </c>
      <c r="O2885" s="1" t="s">
        <v>26</v>
      </c>
      <c r="P2885" s="4" t="s">
        <v>12680</v>
      </c>
    </row>
    <row r="2886" spans="1:16" ht="34" customHeight="1">
      <c r="A2886" s="1" t="s">
        <v>5147</v>
      </c>
      <c r="B2886" s="1">
        <v>5420832</v>
      </c>
      <c r="C2886" s="1" t="s">
        <v>186</v>
      </c>
      <c r="D2886" s="1" t="s">
        <v>1019</v>
      </c>
      <c r="E2886" s="1" t="s">
        <v>1020</v>
      </c>
      <c r="F2886" s="1" t="s">
        <v>587</v>
      </c>
      <c r="G2886" s="1" t="s">
        <v>21</v>
      </c>
      <c r="H2886" s="1" t="s">
        <v>2295</v>
      </c>
      <c r="I2886" s="1" t="s">
        <v>1021</v>
      </c>
      <c r="J2886" s="1" t="s">
        <v>5692</v>
      </c>
      <c r="K2886" s="1" t="s">
        <v>40</v>
      </c>
      <c r="L2886" s="1">
        <v>15000</v>
      </c>
      <c r="M2886" s="1">
        <v>30000</v>
      </c>
      <c r="N2886" s="1">
        <f t="shared" si="45"/>
        <v>22500</v>
      </c>
      <c r="O2886" s="1" t="s">
        <v>26</v>
      </c>
      <c r="P2886" s="4" t="s">
        <v>12681</v>
      </c>
    </row>
    <row r="2887" spans="1:16" ht="34" customHeight="1">
      <c r="A2887" s="1" t="s">
        <v>5147</v>
      </c>
      <c r="B2887" s="1">
        <v>7346223</v>
      </c>
      <c r="C2887" s="1" t="s">
        <v>739</v>
      </c>
      <c r="D2887" s="1" t="s">
        <v>4335</v>
      </c>
      <c r="E2887" s="1" t="s">
        <v>4336</v>
      </c>
      <c r="F2887" s="1" t="s">
        <v>1345</v>
      </c>
      <c r="G2887" s="1" t="s">
        <v>21</v>
      </c>
      <c r="H2887" s="1" t="s">
        <v>2295</v>
      </c>
      <c r="I2887" s="1" t="s">
        <v>5417</v>
      </c>
      <c r="J2887" s="1" t="s">
        <v>5693</v>
      </c>
      <c r="K2887" s="1" t="s">
        <v>341</v>
      </c>
      <c r="L2887" s="1">
        <v>8000</v>
      </c>
      <c r="M2887" s="1">
        <v>15000</v>
      </c>
      <c r="N2887" s="1">
        <f t="shared" si="45"/>
        <v>11500</v>
      </c>
      <c r="O2887" s="1" t="s">
        <v>48</v>
      </c>
      <c r="P2887" s="4" t="s">
        <v>12682</v>
      </c>
    </row>
    <row r="2888" spans="1:16" ht="34" customHeight="1">
      <c r="A2888" s="1" t="s">
        <v>5147</v>
      </c>
      <c r="B2888" s="1">
        <v>8025975</v>
      </c>
      <c r="C2888" s="1" t="s">
        <v>186</v>
      </c>
      <c r="D2888" s="1" t="s">
        <v>5694</v>
      </c>
      <c r="E2888" s="1" t="s">
        <v>50</v>
      </c>
      <c r="F2888" s="1" t="s">
        <v>405</v>
      </c>
      <c r="G2888" s="1" t="s">
        <v>125</v>
      </c>
      <c r="H2888" s="1" t="s">
        <v>2295</v>
      </c>
      <c r="I2888" s="1" t="s">
        <v>2984</v>
      </c>
      <c r="J2888" s="1" t="s">
        <v>5695</v>
      </c>
      <c r="K2888" s="1" t="s">
        <v>1832</v>
      </c>
      <c r="L2888" s="1">
        <v>4000</v>
      </c>
      <c r="M2888" s="1">
        <v>8000</v>
      </c>
      <c r="N2888" s="1">
        <f t="shared" si="45"/>
        <v>6000</v>
      </c>
      <c r="O2888" s="1" t="s">
        <v>41</v>
      </c>
      <c r="P2888" s="4" t="s">
        <v>11142</v>
      </c>
    </row>
    <row r="2889" spans="1:16" ht="34" customHeight="1">
      <c r="A2889" s="1" t="s">
        <v>5147</v>
      </c>
      <c r="B2889" s="1">
        <v>7437327</v>
      </c>
      <c r="C2889" s="1" t="s">
        <v>27</v>
      </c>
      <c r="D2889" s="1" t="s">
        <v>5696</v>
      </c>
      <c r="E2889" s="1" t="s">
        <v>5697</v>
      </c>
      <c r="F2889" s="1" t="s">
        <v>222</v>
      </c>
      <c r="G2889" s="1" t="s">
        <v>21</v>
      </c>
      <c r="H2889" s="1" t="s">
        <v>2295</v>
      </c>
      <c r="I2889" s="1" t="s">
        <v>226</v>
      </c>
      <c r="J2889" s="1" t="s">
        <v>5158</v>
      </c>
      <c r="K2889" s="1" t="s">
        <v>423</v>
      </c>
      <c r="L2889" s="1">
        <v>6000</v>
      </c>
      <c r="M2889" s="1">
        <v>12000</v>
      </c>
      <c r="N2889" s="1">
        <f t="shared" si="45"/>
        <v>9000</v>
      </c>
      <c r="O2889" s="1" t="s">
        <v>41</v>
      </c>
      <c r="P2889" s="1" t="s">
        <v>5698</v>
      </c>
    </row>
    <row r="2890" spans="1:16" ht="34" customHeight="1">
      <c r="A2890" s="1" t="s">
        <v>5147</v>
      </c>
      <c r="B2890" s="1">
        <v>7908100</v>
      </c>
      <c r="C2890" s="1" t="s">
        <v>17</v>
      </c>
      <c r="D2890" s="1" t="s">
        <v>5699</v>
      </c>
      <c r="E2890" s="1" t="s">
        <v>5700</v>
      </c>
      <c r="F2890" s="1" t="s">
        <v>190</v>
      </c>
      <c r="G2890" s="1" t="s">
        <v>125</v>
      </c>
      <c r="H2890" s="1" t="s">
        <v>2037</v>
      </c>
      <c r="I2890" s="1" t="s">
        <v>226</v>
      </c>
      <c r="J2890" s="1" t="s">
        <v>5390</v>
      </c>
      <c r="K2890" s="1" t="s">
        <v>838</v>
      </c>
      <c r="L2890" s="1">
        <v>7000</v>
      </c>
      <c r="M2890" s="1">
        <v>14000</v>
      </c>
      <c r="N2890" s="1">
        <f t="shared" si="45"/>
        <v>10500</v>
      </c>
      <c r="O2890" s="1" t="s">
        <v>41</v>
      </c>
      <c r="P2890" s="4" t="s">
        <v>11143</v>
      </c>
    </row>
    <row r="2891" spans="1:16" ht="34" customHeight="1">
      <c r="A2891" s="1" t="s">
        <v>5147</v>
      </c>
      <c r="B2891" s="1">
        <v>7372886</v>
      </c>
      <c r="C2891" s="1" t="s">
        <v>668</v>
      </c>
      <c r="D2891" s="1" t="s">
        <v>5701</v>
      </c>
      <c r="E2891" s="1" t="s">
        <v>50</v>
      </c>
      <c r="F2891" s="1" t="s">
        <v>5702</v>
      </c>
      <c r="G2891" s="1" t="s">
        <v>90</v>
      </c>
      <c r="H2891" s="1" t="s">
        <v>2037</v>
      </c>
      <c r="I2891" s="1" t="s">
        <v>226</v>
      </c>
      <c r="J2891" s="1" t="s">
        <v>5390</v>
      </c>
      <c r="K2891" s="1" t="s">
        <v>597</v>
      </c>
      <c r="L2891" s="1">
        <v>6000</v>
      </c>
      <c r="M2891" s="1">
        <v>10000</v>
      </c>
      <c r="N2891" s="1">
        <f t="shared" si="45"/>
        <v>8000</v>
      </c>
      <c r="O2891" s="1" t="s">
        <v>658</v>
      </c>
      <c r="P2891" s="1" t="s">
        <v>5703</v>
      </c>
    </row>
    <row r="2892" spans="1:16" ht="34" customHeight="1">
      <c r="A2892" s="1" t="s">
        <v>5147</v>
      </c>
      <c r="B2892" s="1">
        <v>7925576</v>
      </c>
      <c r="C2892" s="1" t="s">
        <v>67</v>
      </c>
      <c r="D2892" s="1" t="s">
        <v>1932</v>
      </c>
      <c r="E2892" s="1" t="s">
        <v>1933</v>
      </c>
      <c r="F2892" s="1" t="s">
        <v>236</v>
      </c>
      <c r="G2892" s="1" t="s">
        <v>125</v>
      </c>
      <c r="H2892" s="1" t="s">
        <v>2295</v>
      </c>
      <c r="I2892" s="1" t="s">
        <v>226</v>
      </c>
      <c r="J2892" s="1" t="s">
        <v>5151</v>
      </c>
      <c r="K2892" s="1" t="s">
        <v>66</v>
      </c>
      <c r="L2892" s="1">
        <v>10000</v>
      </c>
      <c r="M2892" s="1">
        <v>15000</v>
      </c>
      <c r="N2892" s="1">
        <f t="shared" si="45"/>
        <v>12500</v>
      </c>
      <c r="O2892" s="1" t="s">
        <v>41</v>
      </c>
      <c r="P2892" s="1" t="s">
        <v>5704</v>
      </c>
    </row>
    <row r="2893" spans="1:16" ht="34" customHeight="1">
      <c r="A2893" s="1" t="s">
        <v>5147</v>
      </c>
      <c r="B2893" s="1">
        <v>8015319</v>
      </c>
      <c r="C2893" s="1" t="s">
        <v>970</v>
      </c>
      <c r="D2893" s="1" t="s">
        <v>5705</v>
      </c>
      <c r="E2893" s="1" t="s">
        <v>50</v>
      </c>
      <c r="F2893" s="1" t="s">
        <v>2921</v>
      </c>
      <c r="G2893" s="1" t="s">
        <v>90</v>
      </c>
      <c r="H2893" s="1" t="s">
        <v>2295</v>
      </c>
      <c r="I2893" s="1" t="s">
        <v>226</v>
      </c>
      <c r="J2893" s="1" t="s">
        <v>5151</v>
      </c>
      <c r="K2893" s="1" t="s">
        <v>83</v>
      </c>
      <c r="L2893" s="1">
        <v>10000</v>
      </c>
      <c r="M2893" s="1">
        <v>20000</v>
      </c>
      <c r="N2893" s="1">
        <f t="shared" si="45"/>
        <v>15000</v>
      </c>
      <c r="O2893" s="1" t="s">
        <v>90</v>
      </c>
      <c r="P2893" s="1" t="s">
        <v>5706</v>
      </c>
    </row>
    <row r="2894" spans="1:16" ht="34" customHeight="1">
      <c r="A2894" s="1" t="s">
        <v>5147</v>
      </c>
      <c r="B2894" s="1">
        <v>7536907</v>
      </c>
      <c r="C2894" s="1" t="s">
        <v>27</v>
      </c>
      <c r="D2894" s="1" t="s">
        <v>5707</v>
      </c>
      <c r="E2894" s="1" t="s">
        <v>50</v>
      </c>
      <c r="F2894" s="1" t="s">
        <v>682</v>
      </c>
      <c r="G2894" s="1" t="s">
        <v>125</v>
      </c>
      <c r="H2894" s="1" t="s">
        <v>2037</v>
      </c>
      <c r="I2894" s="1" t="s">
        <v>943</v>
      </c>
      <c r="J2894" s="1" t="s">
        <v>5684</v>
      </c>
      <c r="K2894" s="1" t="s">
        <v>1832</v>
      </c>
      <c r="L2894" s="1">
        <v>4000</v>
      </c>
      <c r="M2894" s="1">
        <v>8000</v>
      </c>
      <c r="N2894" s="1">
        <f t="shared" si="45"/>
        <v>6000</v>
      </c>
      <c r="O2894" s="1" t="s">
        <v>777</v>
      </c>
      <c r="P2894" s="1" t="s">
        <v>5708</v>
      </c>
    </row>
    <row r="2895" spans="1:16" ht="34" customHeight="1">
      <c r="A2895" s="1" t="s">
        <v>5147</v>
      </c>
      <c r="B2895" s="1">
        <v>8026513</v>
      </c>
      <c r="C2895" s="1" t="s">
        <v>909</v>
      </c>
      <c r="D2895" s="1" t="s">
        <v>5709</v>
      </c>
      <c r="E2895" s="1" t="s">
        <v>50</v>
      </c>
      <c r="F2895" s="1" t="s">
        <v>5710</v>
      </c>
      <c r="G2895" s="1" t="s">
        <v>90</v>
      </c>
      <c r="H2895" s="1" t="s">
        <v>2295</v>
      </c>
      <c r="I2895" s="1" t="s">
        <v>226</v>
      </c>
      <c r="J2895" s="1" t="s">
        <v>5159</v>
      </c>
      <c r="K2895" s="1" t="s">
        <v>1822</v>
      </c>
      <c r="L2895" s="1">
        <v>5000</v>
      </c>
      <c r="M2895" s="1">
        <v>10000</v>
      </c>
      <c r="N2895" s="1">
        <f t="shared" si="45"/>
        <v>7500</v>
      </c>
      <c r="O2895" s="1" t="s">
        <v>90</v>
      </c>
      <c r="P2895" s="1" t="s">
        <v>5711</v>
      </c>
    </row>
    <row r="2896" spans="1:16" ht="34" customHeight="1">
      <c r="A2896" s="1" t="s">
        <v>5147</v>
      </c>
      <c r="B2896" s="1">
        <v>7881263</v>
      </c>
      <c r="C2896" s="1" t="s">
        <v>5712</v>
      </c>
      <c r="D2896" s="1" t="s">
        <v>5713</v>
      </c>
      <c r="E2896" s="1" t="s">
        <v>50</v>
      </c>
      <c r="F2896" s="1" t="s">
        <v>5714</v>
      </c>
      <c r="G2896" s="1" t="s">
        <v>90</v>
      </c>
      <c r="H2896" s="1" t="s">
        <v>2295</v>
      </c>
      <c r="I2896" s="1" t="s">
        <v>226</v>
      </c>
      <c r="J2896" s="1" t="s">
        <v>5151</v>
      </c>
      <c r="K2896" s="1" t="s">
        <v>1117</v>
      </c>
      <c r="L2896" s="1">
        <v>3000</v>
      </c>
      <c r="M2896" s="1">
        <v>6000</v>
      </c>
      <c r="N2896" s="1">
        <f t="shared" si="45"/>
        <v>4500</v>
      </c>
      <c r="O2896" s="1" t="s">
        <v>90</v>
      </c>
      <c r="P2896" s="1" t="s">
        <v>5715</v>
      </c>
    </row>
    <row r="2897" spans="1:16" ht="34" customHeight="1">
      <c r="A2897" s="1" t="s">
        <v>5147</v>
      </c>
      <c r="B2897" s="1">
        <v>7729987</v>
      </c>
      <c r="C2897" s="1" t="s">
        <v>78</v>
      </c>
      <c r="D2897" s="1" t="s">
        <v>571</v>
      </c>
      <c r="E2897" s="1" t="s">
        <v>572</v>
      </c>
      <c r="F2897" s="1" t="s">
        <v>198</v>
      </c>
      <c r="G2897" s="1" t="s">
        <v>21</v>
      </c>
      <c r="H2897" s="1" t="s">
        <v>2295</v>
      </c>
      <c r="I2897" s="1" t="s">
        <v>226</v>
      </c>
      <c r="J2897" s="1" t="s">
        <v>5158</v>
      </c>
      <c r="K2897" s="1" t="s">
        <v>83</v>
      </c>
      <c r="L2897" s="1">
        <v>10000</v>
      </c>
      <c r="M2897" s="1">
        <v>20000</v>
      </c>
      <c r="N2897" s="1">
        <f t="shared" si="45"/>
        <v>15000</v>
      </c>
      <c r="O2897" s="1" t="s">
        <v>26</v>
      </c>
      <c r="P2897" s="1" t="s">
        <v>5716</v>
      </c>
    </row>
    <row r="2898" spans="1:16" ht="34" customHeight="1">
      <c r="A2898" s="1" t="s">
        <v>5147</v>
      </c>
      <c r="B2898" s="1">
        <v>7933839</v>
      </c>
      <c r="C2898" s="1" t="s">
        <v>27</v>
      </c>
      <c r="D2898" s="1" t="s">
        <v>5717</v>
      </c>
      <c r="E2898" s="1" t="s">
        <v>50</v>
      </c>
      <c r="F2898" s="1" t="s">
        <v>4111</v>
      </c>
      <c r="G2898" s="1" t="s">
        <v>125</v>
      </c>
      <c r="H2898" s="1" t="s">
        <v>2295</v>
      </c>
      <c r="I2898" s="1" t="s">
        <v>5718</v>
      </c>
      <c r="J2898" s="1" t="s">
        <v>5518</v>
      </c>
      <c r="K2898" s="1" t="s">
        <v>272</v>
      </c>
      <c r="L2898" s="1">
        <v>12000</v>
      </c>
      <c r="M2898" s="1">
        <v>20000</v>
      </c>
      <c r="N2898" s="1">
        <f t="shared" si="45"/>
        <v>16000</v>
      </c>
      <c r="O2898" s="1" t="s">
        <v>90</v>
      </c>
      <c r="P2898" s="1" t="s">
        <v>5719</v>
      </c>
    </row>
    <row r="2899" spans="1:16" ht="34" customHeight="1">
      <c r="A2899" s="1" t="s">
        <v>5147</v>
      </c>
      <c r="B2899" s="1">
        <v>7898090</v>
      </c>
      <c r="C2899" s="1" t="s">
        <v>27</v>
      </c>
      <c r="D2899" s="1" t="s">
        <v>84</v>
      </c>
      <c r="E2899" s="1" t="s">
        <v>85</v>
      </c>
      <c r="F2899" s="1" t="s">
        <v>131</v>
      </c>
      <c r="G2899" s="1" t="s">
        <v>21</v>
      </c>
      <c r="H2899" s="1" t="s">
        <v>2295</v>
      </c>
      <c r="I2899" s="1" t="s">
        <v>203</v>
      </c>
      <c r="J2899" s="1" t="s">
        <v>5720</v>
      </c>
      <c r="K2899" s="1" t="s">
        <v>83</v>
      </c>
      <c r="L2899" s="1">
        <v>10000</v>
      </c>
      <c r="M2899" s="1">
        <v>20000</v>
      </c>
      <c r="N2899" s="1">
        <f t="shared" si="45"/>
        <v>15000</v>
      </c>
      <c r="O2899" s="1" t="s">
        <v>41</v>
      </c>
      <c r="P2899" s="4" t="s">
        <v>12683</v>
      </c>
    </row>
    <row r="2900" spans="1:16" ht="34" customHeight="1">
      <c r="A2900" s="1" t="s">
        <v>5147</v>
      </c>
      <c r="B2900" s="1">
        <v>7739124</v>
      </c>
      <c r="C2900" s="1" t="s">
        <v>417</v>
      </c>
      <c r="D2900" s="1" t="s">
        <v>84</v>
      </c>
      <c r="E2900" s="1" t="s">
        <v>85</v>
      </c>
      <c r="F2900" s="1" t="s">
        <v>499</v>
      </c>
      <c r="G2900" s="1" t="s">
        <v>21</v>
      </c>
      <c r="H2900" s="1" t="s">
        <v>1874</v>
      </c>
      <c r="I2900" s="1" t="s">
        <v>3081</v>
      </c>
      <c r="J2900" s="1" t="s">
        <v>5721</v>
      </c>
      <c r="K2900" s="1" t="s">
        <v>83</v>
      </c>
      <c r="L2900" s="1">
        <v>10000</v>
      </c>
      <c r="M2900" s="1">
        <v>20000</v>
      </c>
      <c r="N2900" s="1">
        <f t="shared" si="45"/>
        <v>15000</v>
      </c>
      <c r="O2900" s="1" t="s">
        <v>41</v>
      </c>
      <c r="P2900" s="4" t="s">
        <v>12684</v>
      </c>
    </row>
    <row r="2901" spans="1:16" ht="34" customHeight="1">
      <c r="A2901" s="1" t="s">
        <v>5147</v>
      </c>
      <c r="B2901" s="1">
        <v>7952378</v>
      </c>
      <c r="C2901" s="1" t="s">
        <v>27</v>
      </c>
      <c r="D2901" s="1" t="s">
        <v>28</v>
      </c>
      <c r="E2901" s="1" t="s">
        <v>29</v>
      </c>
      <c r="F2901" s="1" t="s">
        <v>30</v>
      </c>
      <c r="G2901" s="1" t="s">
        <v>90</v>
      </c>
      <c r="H2901" s="1" t="s">
        <v>2295</v>
      </c>
      <c r="I2901" s="1" t="s">
        <v>643</v>
      </c>
      <c r="J2901" s="1" t="s">
        <v>5722</v>
      </c>
      <c r="K2901" s="1" t="s">
        <v>105</v>
      </c>
      <c r="L2901" s="1">
        <v>15000</v>
      </c>
      <c r="M2901" s="1">
        <v>25000</v>
      </c>
      <c r="N2901" s="1">
        <f t="shared" si="45"/>
        <v>20000</v>
      </c>
      <c r="O2901" s="1" t="s">
        <v>90</v>
      </c>
      <c r="P2901" s="1" t="s">
        <v>5723</v>
      </c>
    </row>
    <row r="2902" spans="1:16" ht="34" customHeight="1">
      <c r="A2902" s="1" t="s">
        <v>5147</v>
      </c>
      <c r="B2902" s="1">
        <v>7828941</v>
      </c>
      <c r="C2902" s="1" t="s">
        <v>27</v>
      </c>
      <c r="D2902" s="1" t="s">
        <v>28</v>
      </c>
      <c r="E2902" s="1" t="s">
        <v>29</v>
      </c>
      <c r="F2902" s="1" t="s">
        <v>30</v>
      </c>
      <c r="G2902" s="1" t="s">
        <v>21</v>
      </c>
      <c r="H2902" s="1" t="s">
        <v>2295</v>
      </c>
      <c r="I2902" s="1" t="s">
        <v>1530</v>
      </c>
      <c r="J2902" s="1" t="s">
        <v>5724</v>
      </c>
      <c r="K2902" s="1" t="s">
        <v>105</v>
      </c>
      <c r="L2902" s="1">
        <v>15000</v>
      </c>
      <c r="M2902" s="1">
        <v>25000</v>
      </c>
      <c r="N2902" s="1">
        <f t="shared" si="45"/>
        <v>20000</v>
      </c>
      <c r="O2902" s="1" t="s">
        <v>48</v>
      </c>
      <c r="P2902" s="4" t="s">
        <v>12685</v>
      </c>
    </row>
    <row r="2903" spans="1:16" ht="34" customHeight="1">
      <c r="A2903" s="1" t="s">
        <v>5147</v>
      </c>
      <c r="B2903" s="1">
        <v>7761314</v>
      </c>
      <c r="C2903" s="1" t="s">
        <v>27</v>
      </c>
      <c r="D2903" s="1" t="s">
        <v>5218</v>
      </c>
      <c r="E2903" s="1" t="s">
        <v>4174</v>
      </c>
      <c r="F2903" s="1" t="s">
        <v>131</v>
      </c>
      <c r="G2903" s="1" t="s">
        <v>21</v>
      </c>
      <c r="H2903" s="1" t="s">
        <v>2295</v>
      </c>
      <c r="I2903" s="1" t="s">
        <v>3848</v>
      </c>
      <c r="J2903" s="1" t="s">
        <v>5725</v>
      </c>
      <c r="K2903" s="1" t="s">
        <v>794</v>
      </c>
      <c r="L2903" s="1">
        <v>8000</v>
      </c>
      <c r="M2903" s="1">
        <v>14000</v>
      </c>
      <c r="N2903" s="1">
        <f t="shared" si="45"/>
        <v>11000</v>
      </c>
      <c r="O2903" s="1" t="s">
        <v>90</v>
      </c>
      <c r="P2903" s="1" t="s">
        <v>50</v>
      </c>
    </row>
    <row r="2904" spans="1:16" ht="34" customHeight="1">
      <c r="A2904" s="1" t="s">
        <v>5147</v>
      </c>
      <c r="B2904" s="1">
        <v>7779617</v>
      </c>
      <c r="C2904" s="1" t="s">
        <v>34</v>
      </c>
      <c r="D2904" s="1" t="s">
        <v>5726</v>
      </c>
      <c r="E2904" s="1" t="s">
        <v>5727</v>
      </c>
      <c r="F2904" s="1" t="s">
        <v>108</v>
      </c>
      <c r="G2904" s="1" t="s">
        <v>21</v>
      </c>
      <c r="H2904" s="1" t="s">
        <v>2037</v>
      </c>
      <c r="I2904" s="1" t="s">
        <v>226</v>
      </c>
      <c r="J2904" s="1" t="s">
        <v>5728</v>
      </c>
      <c r="K2904" s="1" t="s">
        <v>743</v>
      </c>
      <c r="L2904" s="1">
        <v>6000</v>
      </c>
      <c r="M2904" s="1">
        <v>11000</v>
      </c>
      <c r="N2904" s="1">
        <f t="shared" si="45"/>
        <v>8500</v>
      </c>
      <c r="O2904" s="1" t="s">
        <v>90</v>
      </c>
      <c r="P2904" s="4" t="s">
        <v>11144</v>
      </c>
    </row>
    <row r="2905" spans="1:16" ht="34" customHeight="1">
      <c r="A2905" s="1" t="s">
        <v>5147</v>
      </c>
      <c r="B2905" s="1">
        <v>7995817</v>
      </c>
      <c r="C2905" s="1" t="s">
        <v>34</v>
      </c>
      <c r="D2905" s="1" t="s">
        <v>5534</v>
      </c>
      <c r="E2905" s="1" t="s">
        <v>5535</v>
      </c>
      <c r="F2905" s="1" t="s">
        <v>108</v>
      </c>
      <c r="G2905" s="1" t="s">
        <v>21</v>
      </c>
      <c r="H2905" s="1" t="s">
        <v>2037</v>
      </c>
      <c r="I2905" s="1" t="s">
        <v>226</v>
      </c>
      <c r="J2905" s="1" t="s">
        <v>5729</v>
      </c>
      <c r="K2905" s="1" t="s">
        <v>238</v>
      </c>
      <c r="L2905" s="1">
        <v>8000</v>
      </c>
      <c r="M2905" s="1">
        <v>12000</v>
      </c>
      <c r="N2905" s="1">
        <f t="shared" si="45"/>
        <v>10000</v>
      </c>
      <c r="O2905" s="1" t="s">
        <v>41</v>
      </c>
      <c r="P2905" s="1" t="s">
        <v>5730</v>
      </c>
    </row>
    <row r="2906" spans="1:16" ht="34" customHeight="1">
      <c r="A2906" s="1" t="s">
        <v>5147</v>
      </c>
      <c r="B2906" s="1">
        <v>5745136</v>
      </c>
      <c r="C2906" s="1" t="s">
        <v>186</v>
      </c>
      <c r="D2906" s="1" t="s">
        <v>5506</v>
      </c>
      <c r="E2906" s="1" t="s">
        <v>50</v>
      </c>
      <c r="F2906" s="1" t="s">
        <v>823</v>
      </c>
      <c r="G2906" s="1" t="s">
        <v>21</v>
      </c>
      <c r="H2906" s="1" t="s">
        <v>2295</v>
      </c>
      <c r="I2906" s="1" t="s">
        <v>226</v>
      </c>
      <c r="J2906" s="1" t="s">
        <v>5731</v>
      </c>
      <c r="K2906" s="1" t="s">
        <v>1704</v>
      </c>
      <c r="L2906" s="1">
        <v>6000</v>
      </c>
      <c r="M2906" s="1">
        <v>9000</v>
      </c>
      <c r="N2906" s="1">
        <f t="shared" si="45"/>
        <v>7500</v>
      </c>
      <c r="O2906" s="1" t="s">
        <v>658</v>
      </c>
      <c r="P2906" s="1" t="s">
        <v>5732</v>
      </c>
    </row>
    <row r="2907" spans="1:16" ht="34" customHeight="1">
      <c r="A2907" s="1" t="s">
        <v>5147</v>
      </c>
      <c r="B2907" s="1">
        <v>7615510</v>
      </c>
      <c r="C2907" s="1" t="s">
        <v>1050</v>
      </c>
      <c r="D2907" s="1" t="s">
        <v>5304</v>
      </c>
      <c r="E2907" s="1" t="s">
        <v>50</v>
      </c>
      <c r="F2907" s="1" t="s">
        <v>1052</v>
      </c>
      <c r="G2907" s="1" t="s">
        <v>21</v>
      </c>
      <c r="H2907" s="1" t="s">
        <v>2295</v>
      </c>
      <c r="I2907" s="1" t="s">
        <v>226</v>
      </c>
      <c r="J2907" s="1" t="s">
        <v>5158</v>
      </c>
      <c r="K2907" s="1" t="s">
        <v>1117</v>
      </c>
      <c r="L2907" s="1">
        <v>3000</v>
      </c>
      <c r="M2907" s="1">
        <v>6000</v>
      </c>
      <c r="N2907" s="1">
        <f t="shared" si="45"/>
        <v>4500</v>
      </c>
      <c r="O2907" s="1" t="s">
        <v>90</v>
      </c>
      <c r="P2907" s="1" t="s">
        <v>5733</v>
      </c>
    </row>
    <row r="2908" spans="1:16" ht="34" customHeight="1">
      <c r="A2908" s="1" t="s">
        <v>5147</v>
      </c>
      <c r="B2908" s="1">
        <v>7261166</v>
      </c>
      <c r="C2908" s="1" t="s">
        <v>27</v>
      </c>
      <c r="D2908" s="1" t="s">
        <v>1947</v>
      </c>
      <c r="E2908" s="1" t="s">
        <v>50</v>
      </c>
      <c r="F2908" s="1" t="s">
        <v>131</v>
      </c>
      <c r="G2908" s="1" t="s">
        <v>21</v>
      </c>
      <c r="H2908" s="1" t="s">
        <v>2295</v>
      </c>
      <c r="I2908" s="1" t="s">
        <v>226</v>
      </c>
      <c r="J2908" s="1" t="s">
        <v>5158</v>
      </c>
      <c r="K2908" s="1" t="s">
        <v>262</v>
      </c>
      <c r="L2908" s="1">
        <v>8000</v>
      </c>
      <c r="M2908" s="1">
        <v>16000</v>
      </c>
      <c r="N2908" s="1">
        <f t="shared" si="45"/>
        <v>12000</v>
      </c>
      <c r="O2908" s="1" t="s">
        <v>48</v>
      </c>
      <c r="P2908" s="4" t="s">
        <v>12686</v>
      </c>
    </row>
    <row r="2909" spans="1:16" ht="34" customHeight="1">
      <c r="A2909" s="1" t="s">
        <v>5147</v>
      </c>
      <c r="B2909" s="1">
        <v>7827476</v>
      </c>
      <c r="C2909" s="1" t="s">
        <v>27</v>
      </c>
      <c r="D2909" s="1" t="s">
        <v>5734</v>
      </c>
      <c r="E2909" s="1" t="s">
        <v>50</v>
      </c>
      <c r="F2909" s="1" t="s">
        <v>165</v>
      </c>
      <c r="G2909" s="1" t="s">
        <v>90</v>
      </c>
      <c r="H2909" s="1" t="s">
        <v>2295</v>
      </c>
      <c r="I2909" s="1" t="s">
        <v>226</v>
      </c>
      <c r="J2909" s="1" t="s">
        <v>5151</v>
      </c>
      <c r="K2909" s="1" t="s">
        <v>1204</v>
      </c>
      <c r="L2909" s="1">
        <v>7000</v>
      </c>
      <c r="M2909" s="1">
        <v>12000</v>
      </c>
      <c r="N2909" s="1">
        <f t="shared" si="45"/>
        <v>9500</v>
      </c>
      <c r="O2909" s="1" t="s">
        <v>90</v>
      </c>
      <c r="P2909" s="1" t="s">
        <v>5735</v>
      </c>
    </row>
    <row r="2910" spans="1:16" ht="34" customHeight="1">
      <c r="A2910" s="1" t="s">
        <v>5147</v>
      </c>
      <c r="B2910" s="1">
        <v>7861192</v>
      </c>
      <c r="C2910" s="1" t="s">
        <v>27</v>
      </c>
      <c r="D2910" s="1" t="s">
        <v>5736</v>
      </c>
      <c r="E2910" s="1" t="s">
        <v>50</v>
      </c>
      <c r="F2910" s="1" t="s">
        <v>131</v>
      </c>
      <c r="G2910" s="1" t="s">
        <v>125</v>
      </c>
      <c r="H2910" s="1" t="s">
        <v>2295</v>
      </c>
      <c r="I2910" s="1" t="s">
        <v>226</v>
      </c>
      <c r="J2910" s="1" t="s">
        <v>5158</v>
      </c>
      <c r="K2910" s="1" t="s">
        <v>66</v>
      </c>
      <c r="L2910" s="1">
        <v>10000</v>
      </c>
      <c r="M2910" s="1">
        <v>15000</v>
      </c>
      <c r="N2910" s="1">
        <f t="shared" si="45"/>
        <v>12500</v>
      </c>
      <c r="O2910" s="1" t="s">
        <v>41</v>
      </c>
      <c r="P2910" s="1" t="s">
        <v>5737</v>
      </c>
    </row>
    <row r="2911" spans="1:16" ht="34" customHeight="1">
      <c r="A2911" s="1" t="s">
        <v>5147</v>
      </c>
      <c r="B2911" s="1">
        <v>8026444</v>
      </c>
      <c r="C2911" s="1" t="s">
        <v>27</v>
      </c>
      <c r="D2911" s="1" t="s">
        <v>5738</v>
      </c>
      <c r="E2911" s="1" t="s">
        <v>50</v>
      </c>
      <c r="F2911" s="1" t="s">
        <v>131</v>
      </c>
      <c r="G2911" s="1" t="s">
        <v>90</v>
      </c>
      <c r="H2911" s="1" t="s">
        <v>2295</v>
      </c>
      <c r="I2911" s="1" t="s">
        <v>226</v>
      </c>
      <c r="J2911" s="1" t="s">
        <v>5158</v>
      </c>
      <c r="K2911" s="1" t="s">
        <v>137</v>
      </c>
      <c r="L2911" s="1">
        <v>15000</v>
      </c>
      <c r="M2911" s="1">
        <v>20000</v>
      </c>
      <c r="N2911" s="1">
        <f t="shared" si="45"/>
        <v>17500</v>
      </c>
      <c r="O2911" s="1" t="s">
        <v>41</v>
      </c>
      <c r="P2911" s="1" t="s">
        <v>5739</v>
      </c>
    </row>
    <row r="2912" spans="1:16" ht="34" customHeight="1">
      <c r="A2912" s="1" t="s">
        <v>5147</v>
      </c>
      <c r="B2912" s="1">
        <v>7921799</v>
      </c>
      <c r="C2912" s="1" t="s">
        <v>78</v>
      </c>
      <c r="D2912" s="1" t="s">
        <v>5740</v>
      </c>
      <c r="E2912" s="1" t="s">
        <v>4238</v>
      </c>
      <c r="F2912" s="1" t="s">
        <v>81</v>
      </c>
      <c r="G2912" s="1" t="s">
        <v>125</v>
      </c>
      <c r="H2912" s="1" t="s">
        <v>2295</v>
      </c>
      <c r="I2912" s="1" t="s">
        <v>226</v>
      </c>
      <c r="J2912" s="1" t="s">
        <v>5158</v>
      </c>
      <c r="K2912" s="1" t="s">
        <v>105</v>
      </c>
      <c r="L2912" s="1">
        <v>15000</v>
      </c>
      <c r="M2912" s="1">
        <v>25000</v>
      </c>
      <c r="N2912" s="1">
        <f t="shared" si="45"/>
        <v>20000</v>
      </c>
      <c r="O2912" s="1" t="s">
        <v>48</v>
      </c>
      <c r="P2912" s="1" t="s">
        <v>5741</v>
      </c>
    </row>
    <row r="2913" spans="1:16" ht="34" customHeight="1">
      <c r="A2913" s="1" t="s">
        <v>5147</v>
      </c>
      <c r="B2913" s="1">
        <v>1706173</v>
      </c>
      <c r="C2913" s="1" t="s">
        <v>27</v>
      </c>
      <c r="D2913" s="1" t="s">
        <v>419</v>
      </c>
      <c r="E2913" s="1" t="s">
        <v>420</v>
      </c>
      <c r="F2913" s="1" t="s">
        <v>30</v>
      </c>
      <c r="G2913" s="1" t="s">
        <v>21</v>
      </c>
      <c r="H2913" s="1" t="s">
        <v>2295</v>
      </c>
      <c r="I2913" s="1" t="s">
        <v>226</v>
      </c>
      <c r="J2913" s="1" t="s">
        <v>5158</v>
      </c>
      <c r="K2913" s="1" t="s">
        <v>83</v>
      </c>
      <c r="L2913" s="1">
        <v>10000</v>
      </c>
      <c r="M2913" s="1">
        <v>20000</v>
      </c>
      <c r="N2913" s="1">
        <f t="shared" si="45"/>
        <v>15000</v>
      </c>
      <c r="O2913" s="1" t="s">
        <v>41</v>
      </c>
      <c r="P2913" s="4" t="s">
        <v>12687</v>
      </c>
    </row>
    <row r="2914" spans="1:16" ht="34" customHeight="1">
      <c r="A2914" s="1" t="s">
        <v>5147</v>
      </c>
      <c r="B2914" s="1">
        <v>7018678</v>
      </c>
      <c r="C2914" s="1" t="s">
        <v>27</v>
      </c>
      <c r="D2914" s="1" t="s">
        <v>5742</v>
      </c>
      <c r="E2914" s="1" t="s">
        <v>50</v>
      </c>
      <c r="F2914" s="1" t="s">
        <v>222</v>
      </c>
      <c r="G2914" s="1" t="s">
        <v>90</v>
      </c>
      <c r="H2914" s="1" t="s">
        <v>2295</v>
      </c>
      <c r="I2914" s="1" t="s">
        <v>226</v>
      </c>
      <c r="J2914" s="1" t="s">
        <v>5151</v>
      </c>
      <c r="K2914" s="1" t="s">
        <v>1822</v>
      </c>
      <c r="L2914" s="1">
        <v>5000</v>
      </c>
      <c r="M2914" s="1">
        <v>10000</v>
      </c>
      <c r="N2914" s="1">
        <f t="shared" si="45"/>
        <v>7500</v>
      </c>
      <c r="O2914" s="1" t="s">
        <v>41</v>
      </c>
      <c r="P2914" s="1" t="s">
        <v>5743</v>
      </c>
    </row>
    <row r="2915" spans="1:16" ht="34" customHeight="1">
      <c r="A2915" s="1" t="s">
        <v>5147</v>
      </c>
      <c r="B2915" s="1">
        <v>7442869</v>
      </c>
      <c r="C2915" s="1" t="s">
        <v>27</v>
      </c>
      <c r="D2915" s="1" t="s">
        <v>84</v>
      </c>
      <c r="E2915" s="1" t="s">
        <v>85</v>
      </c>
      <c r="F2915" s="1" t="s">
        <v>30</v>
      </c>
      <c r="G2915" s="1" t="s">
        <v>21</v>
      </c>
      <c r="H2915" s="1" t="s">
        <v>2295</v>
      </c>
      <c r="I2915" s="1" t="s">
        <v>3293</v>
      </c>
      <c r="J2915" s="1" t="s">
        <v>5744</v>
      </c>
      <c r="K2915" s="1" t="s">
        <v>101</v>
      </c>
      <c r="L2915" s="1">
        <v>20000</v>
      </c>
      <c r="M2915" s="1">
        <v>30000</v>
      </c>
      <c r="N2915" s="1">
        <f t="shared" si="45"/>
        <v>25000</v>
      </c>
      <c r="O2915" s="1" t="s">
        <v>90</v>
      </c>
      <c r="P2915" s="4" t="s">
        <v>12688</v>
      </c>
    </row>
    <row r="2916" spans="1:16" ht="34" customHeight="1">
      <c r="A2916" s="1" t="s">
        <v>5147</v>
      </c>
      <c r="B2916" s="1">
        <v>7067325</v>
      </c>
      <c r="C2916" s="1" t="s">
        <v>27</v>
      </c>
      <c r="D2916" s="1" t="s">
        <v>84</v>
      </c>
      <c r="E2916" s="1" t="s">
        <v>85</v>
      </c>
      <c r="F2916" s="1" t="s">
        <v>30</v>
      </c>
      <c r="G2916" s="1" t="s">
        <v>125</v>
      </c>
      <c r="H2916" s="1" t="s">
        <v>2295</v>
      </c>
      <c r="I2916" s="1" t="s">
        <v>5023</v>
      </c>
      <c r="J2916" s="1" t="s">
        <v>5745</v>
      </c>
      <c r="K2916" s="1" t="s">
        <v>5746</v>
      </c>
      <c r="L2916" s="1">
        <v>14000</v>
      </c>
      <c r="M2916" s="1">
        <v>17000</v>
      </c>
      <c r="N2916" s="1">
        <f t="shared" si="45"/>
        <v>15500</v>
      </c>
      <c r="O2916" s="1" t="s">
        <v>90</v>
      </c>
      <c r="P2916" s="1" t="s">
        <v>5747</v>
      </c>
    </row>
    <row r="2917" spans="1:16" ht="34" customHeight="1">
      <c r="A2917" s="1" t="s">
        <v>5147</v>
      </c>
      <c r="B2917" s="1">
        <v>7453465</v>
      </c>
      <c r="C2917" s="1" t="s">
        <v>34</v>
      </c>
      <c r="D2917" s="1" t="s">
        <v>28</v>
      </c>
      <c r="E2917" s="1" t="s">
        <v>29</v>
      </c>
      <c r="F2917" s="1" t="s">
        <v>108</v>
      </c>
      <c r="G2917" s="1" t="s">
        <v>125</v>
      </c>
      <c r="H2917" s="1" t="s">
        <v>2295</v>
      </c>
      <c r="I2917" s="1" t="s">
        <v>1169</v>
      </c>
      <c r="J2917" s="1" t="s">
        <v>5151</v>
      </c>
      <c r="K2917" s="1" t="s">
        <v>423</v>
      </c>
      <c r="L2917" s="1">
        <v>6000</v>
      </c>
      <c r="M2917" s="1">
        <v>12000</v>
      </c>
      <c r="N2917" s="1">
        <f t="shared" si="45"/>
        <v>9000</v>
      </c>
      <c r="O2917" s="1" t="s">
        <v>41</v>
      </c>
      <c r="P2917" s="1" t="s">
        <v>50</v>
      </c>
    </row>
    <row r="2918" spans="1:16" ht="34" customHeight="1">
      <c r="A2918" s="1" t="s">
        <v>5147</v>
      </c>
      <c r="B2918" s="1">
        <v>7718160</v>
      </c>
      <c r="C2918" s="1" t="s">
        <v>34</v>
      </c>
      <c r="D2918" s="1" t="s">
        <v>28</v>
      </c>
      <c r="E2918" s="1" t="s">
        <v>29</v>
      </c>
      <c r="F2918" s="1" t="s">
        <v>108</v>
      </c>
      <c r="G2918" s="1" t="s">
        <v>21</v>
      </c>
      <c r="H2918" s="1" t="s">
        <v>2295</v>
      </c>
      <c r="I2918" s="1" t="s">
        <v>5748</v>
      </c>
      <c r="J2918" s="1" t="s">
        <v>5158</v>
      </c>
      <c r="K2918" s="1" t="s">
        <v>105</v>
      </c>
      <c r="L2918" s="1">
        <v>15000</v>
      </c>
      <c r="M2918" s="1">
        <v>25000</v>
      </c>
      <c r="N2918" s="1">
        <f t="shared" si="45"/>
        <v>20000</v>
      </c>
      <c r="O2918" s="1" t="s">
        <v>48</v>
      </c>
      <c r="P2918" s="1" t="s">
        <v>50</v>
      </c>
    </row>
    <row r="2919" spans="1:16" ht="34" customHeight="1">
      <c r="A2919" s="1" t="s">
        <v>5147</v>
      </c>
      <c r="B2919" s="1">
        <v>7474070</v>
      </c>
      <c r="C2919" s="1" t="s">
        <v>258</v>
      </c>
      <c r="D2919" s="1" t="s">
        <v>5749</v>
      </c>
      <c r="E2919" s="1" t="s">
        <v>50</v>
      </c>
      <c r="F2919" s="1" t="s">
        <v>1502</v>
      </c>
      <c r="G2919" s="1" t="s">
        <v>125</v>
      </c>
      <c r="H2919" s="1" t="s">
        <v>2295</v>
      </c>
      <c r="I2919" s="1" t="s">
        <v>226</v>
      </c>
      <c r="J2919" s="1" t="s">
        <v>5158</v>
      </c>
      <c r="K2919" s="1" t="s">
        <v>743</v>
      </c>
      <c r="L2919" s="1">
        <v>6000</v>
      </c>
      <c r="M2919" s="1">
        <v>11000</v>
      </c>
      <c r="N2919" s="1">
        <f t="shared" si="45"/>
        <v>8500</v>
      </c>
      <c r="O2919" s="1" t="s">
        <v>26</v>
      </c>
      <c r="P2919" s="1" t="s">
        <v>5750</v>
      </c>
    </row>
    <row r="2920" spans="1:16" ht="34" customHeight="1">
      <c r="A2920" s="1" t="s">
        <v>5147</v>
      </c>
      <c r="B2920" s="1">
        <v>7760292</v>
      </c>
      <c r="C2920" s="1" t="s">
        <v>27</v>
      </c>
      <c r="D2920" s="1" t="s">
        <v>5751</v>
      </c>
      <c r="E2920" s="1" t="s">
        <v>5752</v>
      </c>
      <c r="F2920" s="1" t="s">
        <v>30</v>
      </c>
      <c r="G2920" s="1" t="s">
        <v>125</v>
      </c>
      <c r="H2920" s="1" t="s">
        <v>2295</v>
      </c>
      <c r="I2920" s="1" t="s">
        <v>226</v>
      </c>
      <c r="J2920" s="1" t="s">
        <v>5158</v>
      </c>
      <c r="K2920" s="1" t="s">
        <v>835</v>
      </c>
      <c r="L2920" s="1">
        <v>13000</v>
      </c>
      <c r="M2920" s="1">
        <v>20000</v>
      </c>
      <c r="N2920" s="1">
        <f t="shared" si="45"/>
        <v>16500</v>
      </c>
      <c r="O2920" s="1" t="s">
        <v>26</v>
      </c>
      <c r="P2920" s="1" t="s">
        <v>5753</v>
      </c>
    </row>
    <row r="2921" spans="1:16" ht="34" customHeight="1">
      <c r="A2921" s="1" t="s">
        <v>5147</v>
      </c>
      <c r="B2921" s="1">
        <v>7488630</v>
      </c>
      <c r="C2921" s="1" t="s">
        <v>34</v>
      </c>
      <c r="D2921" s="1" t="s">
        <v>5751</v>
      </c>
      <c r="E2921" s="1" t="s">
        <v>5752</v>
      </c>
      <c r="F2921" s="1" t="s">
        <v>108</v>
      </c>
      <c r="G2921" s="1" t="s">
        <v>125</v>
      </c>
      <c r="H2921" s="1" t="s">
        <v>2295</v>
      </c>
      <c r="I2921" s="1" t="s">
        <v>226</v>
      </c>
      <c r="J2921" s="1" t="s">
        <v>5158</v>
      </c>
      <c r="K2921" s="1" t="s">
        <v>83</v>
      </c>
      <c r="L2921" s="1">
        <v>10000</v>
      </c>
      <c r="M2921" s="1">
        <v>20000</v>
      </c>
      <c r="N2921" s="1">
        <f t="shared" si="45"/>
        <v>15000</v>
      </c>
      <c r="O2921" s="1" t="s">
        <v>48</v>
      </c>
      <c r="P2921" s="1" t="s">
        <v>5754</v>
      </c>
    </row>
    <row r="2922" spans="1:16" ht="34" customHeight="1">
      <c r="A2922" s="1" t="s">
        <v>5147</v>
      </c>
      <c r="B2922" s="1">
        <v>8026305</v>
      </c>
      <c r="C2922" s="1" t="s">
        <v>417</v>
      </c>
      <c r="D2922" s="1" t="s">
        <v>5755</v>
      </c>
      <c r="E2922" s="1" t="s">
        <v>50</v>
      </c>
      <c r="F2922" s="1" t="s">
        <v>5756</v>
      </c>
      <c r="G2922" s="1" t="s">
        <v>125</v>
      </c>
      <c r="H2922" s="1" t="s">
        <v>2295</v>
      </c>
      <c r="I2922" s="1" t="s">
        <v>226</v>
      </c>
      <c r="J2922" s="1" t="s">
        <v>5757</v>
      </c>
      <c r="K2922" s="1" t="s">
        <v>423</v>
      </c>
      <c r="L2922" s="1">
        <v>6000</v>
      </c>
      <c r="M2922" s="1">
        <v>12000</v>
      </c>
      <c r="N2922" s="1">
        <f t="shared" si="45"/>
        <v>9000</v>
      </c>
      <c r="O2922" s="1" t="s">
        <v>90</v>
      </c>
      <c r="P2922" s="1" t="s">
        <v>5758</v>
      </c>
    </row>
    <row r="2923" spans="1:16" ht="34" customHeight="1">
      <c r="A2923" s="1" t="s">
        <v>5147</v>
      </c>
      <c r="B2923" s="1">
        <v>8026550</v>
      </c>
      <c r="C2923" s="1" t="s">
        <v>1050</v>
      </c>
      <c r="D2923" s="1" t="s">
        <v>5759</v>
      </c>
      <c r="E2923" s="1" t="s">
        <v>50</v>
      </c>
      <c r="F2923" s="1" t="s">
        <v>1052</v>
      </c>
      <c r="G2923" s="1" t="s">
        <v>90</v>
      </c>
      <c r="H2923" s="1" t="s">
        <v>2295</v>
      </c>
      <c r="I2923" s="1" t="s">
        <v>226</v>
      </c>
      <c r="J2923" s="1" t="s">
        <v>5151</v>
      </c>
      <c r="K2923" s="1" t="s">
        <v>1117</v>
      </c>
      <c r="L2923" s="1">
        <v>3000</v>
      </c>
      <c r="M2923" s="1">
        <v>6000</v>
      </c>
      <c r="N2923" s="1">
        <f t="shared" si="45"/>
        <v>4500</v>
      </c>
      <c r="O2923" s="1" t="s">
        <v>90</v>
      </c>
      <c r="P2923" s="1" t="s">
        <v>5760</v>
      </c>
    </row>
    <row r="2924" spans="1:16" ht="34" customHeight="1">
      <c r="A2924" s="1" t="s">
        <v>5147</v>
      </c>
      <c r="B2924" s="1">
        <v>8026405</v>
      </c>
      <c r="C2924" s="1" t="s">
        <v>5761</v>
      </c>
      <c r="D2924" s="1" t="s">
        <v>5762</v>
      </c>
      <c r="E2924" s="1" t="s">
        <v>50</v>
      </c>
      <c r="F2924" s="1" t="s">
        <v>5763</v>
      </c>
      <c r="G2924" s="1" t="s">
        <v>90</v>
      </c>
      <c r="H2924" s="1" t="s">
        <v>2295</v>
      </c>
      <c r="I2924" s="1" t="s">
        <v>226</v>
      </c>
      <c r="J2924" s="1" t="s">
        <v>5151</v>
      </c>
      <c r="K2924" s="1" t="s">
        <v>238</v>
      </c>
      <c r="L2924" s="1">
        <v>8000</v>
      </c>
      <c r="M2924" s="1">
        <v>12000</v>
      </c>
      <c r="N2924" s="1">
        <f t="shared" ref="N2924:N2987" si="46">AVERAGE(L2924:M2924)</f>
        <v>10000</v>
      </c>
      <c r="O2924" s="1" t="s">
        <v>41</v>
      </c>
      <c r="P2924" s="1" t="s">
        <v>5764</v>
      </c>
    </row>
    <row r="2925" spans="1:16" ht="34" customHeight="1">
      <c r="A2925" s="1" t="s">
        <v>5147</v>
      </c>
      <c r="B2925" s="1">
        <v>7922012</v>
      </c>
      <c r="C2925" s="1" t="s">
        <v>3243</v>
      </c>
      <c r="D2925" s="1" t="s">
        <v>5765</v>
      </c>
      <c r="E2925" s="1" t="s">
        <v>50</v>
      </c>
      <c r="F2925" s="1" t="s">
        <v>3993</v>
      </c>
      <c r="G2925" s="1" t="s">
        <v>90</v>
      </c>
      <c r="H2925" s="1" t="s">
        <v>2295</v>
      </c>
      <c r="I2925" s="1" t="s">
        <v>226</v>
      </c>
      <c r="J2925" s="1" t="s">
        <v>5151</v>
      </c>
      <c r="K2925" s="1" t="s">
        <v>423</v>
      </c>
      <c r="L2925" s="1">
        <v>6000</v>
      </c>
      <c r="M2925" s="1">
        <v>12000</v>
      </c>
      <c r="N2925" s="1">
        <f t="shared" si="46"/>
        <v>9000</v>
      </c>
      <c r="O2925" s="1" t="s">
        <v>90</v>
      </c>
      <c r="P2925" s="1" t="s">
        <v>5766</v>
      </c>
    </row>
    <row r="2926" spans="1:16" ht="34" customHeight="1">
      <c r="A2926" s="1" t="s">
        <v>5147</v>
      </c>
      <c r="B2926" s="1">
        <v>8026399</v>
      </c>
      <c r="C2926" s="1" t="s">
        <v>186</v>
      </c>
      <c r="D2926" s="1" t="s">
        <v>5767</v>
      </c>
      <c r="E2926" s="1" t="s">
        <v>50</v>
      </c>
      <c r="F2926" s="1" t="s">
        <v>587</v>
      </c>
      <c r="G2926" s="1" t="s">
        <v>90</v>
      </c>
      <c r="H2926" s="1" t="s">
        <v>2295</v>
      </c>
      <c r="I2926" s="1" t="s">
        <v>226</v>
      </c>
      <c r="J2926" s="1" t="s">
        <v>5151</v>
      </c>
      <c r="K2926" s="1" t="s">
        <v>1117</v>
      </c>
      <c r="L2926" s="1">
        <v>3000</v>
      </c>
      <c r="M2926" s="1">
        <v>6000</v>
      </c>
      <c r="N2926" s="1">
        <f t="shared" si="46"/>
        <v>4500</v>
      </c>
      <c r="O2926" s="1" t="s">
        <v>41</v>
      </c>
      <c r="P2926" s="1" t="s">
        <v>5768</v>
      </c>
    </row>
    <row r="2927" spans="1:16" ht="34" customHeight="1">
      <c r="A2927" s="1" t="s">
        <v>5147</v>
      </c>
      <c r="B2927" s="1">
        <v>6658058</v>
      </c>
      <c r="C2927" s="1" t="s">
        <v>3243</v>
      </c>
      <c r="D2927" s="1" t="s">
        <v>1238</v>
      </c>
      <c r="E2927" s="1" t="s">
        <v>1239</v>
      </c>
      <c r="F2927" s="1" t="s">
        <v>5769</v>
      </c>
      <c r="G2927" s="1" t="s">
        <v>21</v>
      </c>
      <c r="H2927" s="1" t="s">
        <v>2295</v>
      </c>
      <c r="I2927" s="1" t="s">
        <v>226</v>
      </c>
      <c r="J2927" s="1" t="s">
        <v>5151</v>
      </c>
      <c r="K2927" s="1" t="s">
        <v>83</v>
      </c>
      <c r="L2927" s="1">
        <v>10000</v>
      </c>
      <c r="M2927" s="1">
        <v>20000</v>
      </c>
      <c r="N2927" s="1">
        <f t="shared" si="46"/>
        <v>15000</v>
      </c>
      <c r="O2927" s="1" t="s">
        <v>90</v>
      </c>
      <c r="P2927" s="1" t="s">
        <v>5770</v>
      </c>
    </row>
    <row r="2928" spans="1:16" ht="34" customHeight="1">
      <c r="A2928" s="1" t="s">
        <v>5147</v>
      </c>
      <c r="B2928" s="1">
        <v>6935643</v>
      </c>
      <c r="C2928" s="1" t="s">
        <v>417</v>
      </c>
      <c r="D2928" s="1" t="s">
        <v>1238</v>
      </c>
      <c r="E2928" s="1" t="s">
        <v>1239</v>
      </c>
      <c r="F2928" s="1" t="s">
        <v>820</v>
      </c>
      <c r="G2928" s="1" t="s">
        <v>21</v>
      </c>
      <c r="H2928" s="1" t="s">
        <v>2037</v>
      </c>
      <c r="I2928" s="1" t="s">
        <v>226</v>
      </c>
      <c r="J2928" s="1" t="s">
        <v>5168</v>
      </c>
      <c r="K2928" s="1" t="s">
        <v>1031</v>
      </c>
      <c r="L2928" s="1">
        <v>5000</v>
      </c>
      <c r="M2928" s="1">
        <v>8000</v>
      </c>
      <c r="N2928" s="1">
        <f t="shared" si="46"/>
        <v>6500</v>
      </c>
      <c r="O2928" s="1" t="s">
        <v>90</v>
      </c>
      <c r="P2928" s="1" t="s">
        <v>5771</v>
      </c>
    </row>
    <row r="2929" spans="1:16" ht="34" customHeight="1">
      <c r="A2929" s="1" t="s">
        <v>5147</v>
      </c>
      <c r="B2929" s="1">
        <v>7727449</v>
      </c>
      <c r="C2929" s="1" t="s">
        <v>298</v>
      </c>
      <c r="D2929" s="1" t="s">
        <v>2860</v>
      </c>
      <c r="E2929" s="1" t="s">
        <v>50</v>
      </c>
      <c r="F2929" s="1" t="s">
        <v>2861</v>
      </c>
      <c r="G2929" s="1" t="s">
        <v>125</v>
      </c>
      <c r="H2929" s="1" t="s">
        <v>2295</v>
      </c>
      <c r="I2929" s="1" t="s">
        <v>226</v>
      </c>
      <c r="J2929" s="1" t="s">
        <v>5151</v>
      </c>
      <c r="K2929" s="1" t="s">
        <v>262</v>
      </c>
      <c r="L2929" s="1">
        <v>8000</v>
      </c>
      <c r="M2929" s="1">
        <v>16000</v>
      </c>
      <c r="N2929" s="1">
        <f t="shared" si="46"/>
        <v>12000</v>
      </c>
      <c r="O2929" s="1" t="s">
        <v>90</v>
      </c>
      <c r="P2929" s="1" t="s">
        <v>5772</v>
      </c>
    </row>
    <row r="2930" spans="1:16" ht="34" customHeight="1">
      <c r="A2930" s="1" t="s">
        <v>5147</v>
      </c>
      <c r="B2930" s="1">
        <v>8026344</v>
      </c>
      <c r="C2930" s="1" t="s">
        <v>3243</v>
      </c>
      <c r="D2930" s="1" t="s">
        <v>5773</v>
      </c>
      <c r="E2930" s="1" t="s">
        <v>50</v>
      </c>
      <c r="F2930" s="1" t="s">
        <v>5769</v>
      </c>
      <c r="G2930" s="1" t="s">
        <v>90</v>
      </c>
      <c r="H2930" s="1" t="s">
        <v>2295</v>
      </c>
      <c r="I2930" s="1" t="s">
        <v>226</v>
      </c>
      <c r="J2930" s="1" t="s">
        <v>5151</v>
      </c>
      <c r="K2930" s="1" t="s">
        <v>105</v>
      </c>
      <c r="L2930" s="1">
        <v>15000</v>
      </c>
      <c r="M2930" s="1">
        <v>25000</v>
      </c>
      <c r="N2930" s="1">
        <f t="shared" si="46"/>
        <v>20000</v>
      </c>
      <c r="O2930" s="1" t="s">
        <v>41</v>
      </c>
      <c r="P2930" s="1" t="s">
        <v>5774</v>
      </c>
    </row>
    <row r="2931" spans="1:16" ht="34" customHeight="1">
      <c r="A2931" s="1" t="s">
        <v>5147</v>
      </c>
      <c r="B2931" s="1">
        <v>7903273</v>
      </c>
      <c r="C2931" s="1" t="s">
        <v>17</v>
      </c>
      <c r="D2931" s="1" t="s">
        <v>2476</v>
      </c>
      <c r="E2931" s="1" t="s">
        <v>50</v>
      </c>
      <c r="F2931" s="1" t="s">
        <v>344</v>
      </c>
      <c r="G2931" s="1" t="s">
        <v>21</v>
      </c>
      <c r="H2931" s="1" t="s">
        <v>2295</v>
      </c>
      <c r="I2931" s="1" t="s">
        <v>226</v>
      </c>
      <c r="J2931" s="1" t="s">
        <v>5158</v>
      </c>
      <c r="K2931" s="1" t="s">
        <v>83</v>
      </c>
      <c r="L2931" s="1">
        <v>10000</v>
      </c>
      <c r="M2931" s="1">
        <v>20000</v>
      </c>
      <c r="N2931" s="1">
        <f t="shared" si="46"/>
        <v>15000</v>
      </c>
      <c r="O2931" s="1" t="s">
        <v>48</v>
      </c>
      <c r="P2931" s="1" t="s">
        <v>5775</v>
      </c>
    </row>
    <row r="2932" spans="1:16" ht="34" customHeight="1">
      <c r="A2932" s="1" t="s">
        <v>5147</v>
      </c>
      <c r="B2932" s="1">
        <v>6684768</v>
      </c>
      <c r="C2932" s="1" t="s">
        <v>17</v>
      </c>
      <c r="D2932" s="1" t="s">
        <v>5776</v>
      </c>
      <c r="E2932" s="1" t="s">
        <v>575</v>
      </c>
      <c r="F2932" s="1" t="s">
        <v>344</v>
      </c>
      <c r="G2932" s="1" t="s">
        <v>21</v>
      </c>
      <c r="H2932" s="1" t="s">
        <v>2295</v>
      </c>
      <c r="I2932" s="1" t="s">
        <v>1912</v>
      </c>
      <c r="J2932" s="1" t="s">
        <v>5777</v>
      </c>
      <c r="K2932" s="1" t="s">
        <v>262</v>
      </c>
      <c r="L2932" s="1">
        <v>8000</v>
      </c>
      <c r="M2932" s="1">
        <v>16000</v>
      </c>
      <c r="N2932" s="1">
        <f t="shared" si="46"/>
        <v>12000</v>
      </c>
      <c r="O2932" s="1" t="s">
        <v>90</v>
      </c>
      <c r="P2932" s="1" t="s">
        <v>50</v>
      </c>
    </row>
    <row r="2933" spans="1:16" ht="34" customHeight="1">
      <c r="A2933" s="1" t="s">
        <v>5147</v>
      </c>
      <c r="B2933" s="1">
        <v>6729737</v>
      </c>
      <c r="C2933" s="1" t="s">
        <v>17</v>
      </c>
      <c r="D2933" s="1" t="s">
        <v>5776</v>
      </c>
      <c r="E2933" s="1" t="s">
        <v>575</v>
      </c>
      <c r="F2933" s="1" t="s">
        <v>344</v>
      </c>
      <c r="G2933" s="1" t="s">
        <v>21</v>
      </c>
      <c r="H2933" s="1" t="s">
        <v>3094</v>
      </c>
      <c r="I2933" s="1" t="s">
        <v>1912</v>
      </c>
      <c r="J2933" s="1" t="s">
        <v>5778</v>
      </c>
      <c r="K2933" s="1" t="s">
        <v>262</v>
      </c>
      <c r="L2933" s="1">
        <v>8000</v>
      </c>
      <c r="M2933" s="1">
        <v>16000</v>
      </c>
      <c r="N2933" s="1">
        <f t="shared" si="46"/>
        <v>12000</v>
      </c>
      <c r="O2933" s="1" t="s">
        <v>41</v>
      </c>
      <c r="P2933" s="1" t="s">
        <v>50</v>
      </c>
    </row>
    <row r="2934" spans="1:16" ht="34" customHeight="1">
      <c r="A2934" s="1" t="s">
        <v>5147</v>
      </c>
      <c r="B2934" s="1">
        <v>6684768</v>
      </c>
      <c r="C2934" s="1" t="s">
        <v>17</v>
      </c>
      <c r="D2934" s="1" t="s">
        <v>5776</v>
      </c>
      <c r="E2934" s="1" t="s">
        <v>575</v>
      </c>
      <c r="F2934" s="1" t="s">
        <v>344</v>
      </c>
      <c r="G2934" s="1" t="s">
        <v>21</v>
      </c>
      <c r="H2934" s="1" t="s">
        <v>2295</v>
      </c>
      <c r="I2934" s="1" t="s">
        <v>1912</v>
      </c>
      <c r="J2934" s="1" t="s">
        <v>5777</v>
      </c>
      <c r="K2934" s="1" t="s">
        <v>262</v>
      </c>
      <c r="L2934" s="1">
        <v>8000</v>
      </c>
      <c r="M2934" s="1">
        <v>16000</v>
      </c>
      <c r="N2934" s="1">
        <f t="shared" si="46"/>
        <v>12000</v>
      </c>
      <c r="O2934" s="1" t="s">
        <v>90</v>
      </c>
      <c r="P2934" s="4" t="s">
        <v>12689</v>
      </c>
    </row>
    <row r="2935" spans="1:16" ht="34" customHeight="1">
      <c r="A2935" s="1" t="s">
        <v>5147</v>
      </c>
      <c r="B2935" s="1">
        <v>6729737</v>
      </c>
      <c r="C2935" s="1" t="s">
        <v>17</v>
      </c>
      <c r="D2935" s="1" t="s">
        <v>5776</v>
      </c>
      <c r="E2935" s="1" t="s">
        <v>575</v>
      </c>
      <c r="F2935" s="1" t="s">
        <v>344</v>
      </c>
      <c r="G2935" s="1" t="s">
        <v>21</v>
      </c>
      <c r="H2935" s="1" t="s">
        <v>3094</v>
      </c>
      <c r="I2935" s="1" t="s">
        <v>1912</v>
      </c>
      <c r="J2935" s="1" t="s">
        <v>5778</v>
      </c>
      <c r="K2935" s="1" t="s">
        <v>262</v>
      </c>
      <c r="L2935" s="1">
        <v>8000</v>
      </c>
      <c r="M2935" s="1">
        <v>16000</v>
      </c>
      <c r="N2935" s="1">
        <f t="shared" si="46"/>
        <v>12000</v>
      </c>
      <c r="O2935" s="1" t="s">
        <v>41</v>
      </c>
      <c r="P2935" s="4" t="s">
        <v>12689</v>
      </c>
    </row>
    <row r="2936" spans="1:16" ht="34" customHeight="1">
      <c r="A2936" s="1" t="s">
        <v>5147</v>
      </c>
      <c r="B2936" s="1">
        <v>7949941</v>
      </c>
      <c r="C2936" s="1" t="s">
        <v>5779</v>
      </c>
      <c r="D2936" s="1" t="s">
        <v>5780</v>
      </c>
      <c r="E2936" s="1" t="s">
        <v>50</v>
      </c>
      <c r="F2936" s="1" t="s">
        <v>5781</v>
      </c>
      <c r="G2936" s="1" t="s">
        <v>90</v>
      </c>
      <c r="H2936" s="1" t="s">
        <v>1874</v>
      </c>
      <c r="I2936" s="1" t="s">
        <v>2884</v>
      </c>
      <c r="J2936" s="1" t="s">
        <v>5782</v>
      </c>
      <c r="K2936" s="1" t="s">
        <v>1735</v>
      </c>
      <c r="L2936" s="1">
        <v>3000</v>
      </c>
      <c r="M2936" s="1">
        <v>5000</v>
      </c>
      <c r="N2936" s="1">
        <f t="shared" si="46"/>
        <v>4000</v>
      </c>
      <c r="O2936" s="1" t="s">
        <v>90</v>
      </c>
      <c r="P2936" s="1" t="s">
        <v>5783</v>
      </c>
    </row>
    <row r="2937" spans="1:16" ht="34" customHeight="1">
      <c r="A2937" s="1" t="s">
        <v>5147</v>
      </c>
      <c r="B2937" s="1">
        <v>7948775</v>
      </c>
      <c r="C2937" s="1" t="s">
        <v>27</v>
      </c>
      <c r="D2937" s="1" t="s">
        <v>5784</v>
      </c>
      <c r="E2937" s="1" t="s">
        <v>50</v>
      </c>
      <c r="F2937" s="1" t="s">
        <v>30</v>
      </c>
      <c r="G2937" s="1" t="s">
        <v>21</v>
      </c>
      <c r="H2937" s="1" t="s">
        <v>2037</v>
      </c>
      <c r="I2937" s="1" t="s">
        <v>226</v>
      </c>
      <c r="J2937" s="1" t="s">
        <v>5183</v>
      </c>
      <c r="K2937" s="1" t="s">
        <v>33</v>
      </c>
      <c r="L2937" s="1">
        <v>20000</v>
      </c>
      <c r="M2937" s="1">
        <v>40000</v>
      </c>
      <c r="N2937" s="1">
        <f t="shared" si="46"/>
        <v>30000</v>
      </c>
      <c r="O2937" s="1" t="s">
        <v>26</v>
      </c>
      <c r="P2937" s="4" t="s">
        <v>12690</v>
      </c>
    </row>
    <row r="2938" spans="1:16" ht="34" customHeight="1">
      <c r="A2938" s="1" t="s">
        <v>5147</v>
      </c>
      <c r="B2938" s="1">
        <v>7935007</v>
      </c>
      <c r="C2938" s="1" t="s">
        <v>186</v>
      </c>
      <c r="D2938" s="1" t="s">
        <v>5785</v>
      </c>
      <c r="E2938" s="1" t="s">
        <v>50</v>
      </c>
      <c r="F2938" s="1" t="s">
        <v>587</v>
      </c>
      <c r="G2938" s="1" t="s">
        <v>125</v>
      </c>
      <c r="H2938" s="1" t="s">
        <v>2295</v>
      </c>
      <c r="I2938" s="1" t="s">
        <v>226</v>
      </c>
      <c r="J2938" s="1" t="s">
        <v>5151</v>
      </c>
      <c r="K2938" s="1" t="s">
        <v>1822</v>
      </c>
      <c r="L2938" s="1">
        <v>5000</v>
      </c>
      <c r="M2938" s="1">
        <v>10000</v>
      </c>
      <c r="N2938" s="1">
        <f t="shared" si="46"/>
        <v>7500</v>
      </c>
      <c r="O2938" s="1" t="s">
        <v>41</v>
      </c>
      <c r="P2938" s="1" t="s">
        <v>5786</v>
      </c>
    </row>
    <row r="2939" spans="1:16" ht="34" customHeight="1">
      <c r="A2939" s="1" t="s">
        <v>5147</v>
      </c>
      <c r="B2939" s="1">
        <v>8026143</v>
      </c>
      <c r="C2939" s="1" t="s">
        <v>67</v>
      </c>
      <c r="D2939" s="1" t="s">
        <v>5787</v>
      </c>
      <c r="E2939" s="1" t="s">
        <v>50</v>
      </c>
      <c r="F2939" s="1" t="s">
        <v>236</v>
      </c>
      <c r="G2939" s="1" t="s">
        <v>90</v>
      </c>
      <c r="H2939" s="1" t="s">
        <v>2295</v>
      </c>
      <c r="I2939" s="1" t="s">
        <v>226</v>
      </c>
      <c r="J2939" s="1" t="s">
        <v>5151</v>
      </c>
      <c r="K2939" s="1" t="s">
        <v>105</v>
      </c>
      <c r="L2939" s="1">
        <v>15000</v>
      </c>
      <c r="M2939" s="1">
        <v>25000</v>
      </c>
      <c r="N2939" s="1">
        <f t="shared" si="46"/>
        <v>20000</v>
      </c>
      <c r="O2939" s="1" t="s">
        <v>90</v>
      </c>
      <c r="P2939" s="1" t="s">
        <v>5788</v>
      </c>
    </row>
    <row r="2940" spans="1:16" ht="34" customHeight="1">
      <c r="A2940" s="1" t="s">
        <v>5147</v>
      </c>
      <c r="B2940" s="1">
        <v>7999740</v>
      </c>
      <c r="C2940" s="1" t="s">
        <v>417</v>
      </c>
      <c r="D2940" s="1" t="s">
        <v>5789</v>
      </c>
      <c r="E2940" s="1" t="s">
        <v>50</v>
      </c>
      <c r="F2940" s="1" t="s">
        <v>3284</v>
      </c>
      <c r="G2940" s="1" t="s">
        <v>90</v>
      </c>
      <c r="H2940" s="1" t="s">
        <v>2295</v>
      </c>
      <c r="I2940" s="1" t="s">
        <v>226</v>
      </c>
      <c r="J2940" s="1" t="s">
        <v>5151</v>
      </c>
      <c r="K2940" s="1" t="s">
        <v>66</v>
      </c>
      <c r="L2940" s="1">
        <v>10000</v>
      </c>
      <c r="M2940" s="1">
        <v>15000</v>
      </c>
      <c r="N2940" s="1">
        <f t="shared" si="46"/>
        <v>12500</v>
      </c>
      <c r="O2940" s="1" t="s">
        <v>90</v>
      </c>
      <c r="P2940" s="1" t="s">
        <v>5790</v>
      </c>
    </row>
    <row r="2941" spans="1:16" ht="34" customHeight="1">
      <c r="A2941" s="1" t="s">
        <v>5147</v>
      </c>
      <c r="B2941" s="1">
        <v>7938315</v>
      </c>
      <c r="C2941" s="1" t="s">
        <v>445</v>
      </c>
      <c r="D2941" s="1" t="s">
        <v>395</v>
      </c>
      <c r="E2941" s="1" t="s">
        <v>396</v>
      </c>
      <c r="F2941" s="1" t="s">
        <v>448</v>
      </c>
      <c r="G2941" s="1" t="s">
        <v>21</v>
      </c>
      <c r="H2941" s="1" t="s">
        <v>2295</v>
      </c>
      <c r="I2941" s="1" t="s">
        <v>226</v>
      </c>
      <c r="J2941" s="1" t="s">
        <v>5158</v>
      </c>
      <c r="K2941" s="1" t="s">
        <v>1166</v>
      </c>
      <c r="L2941" s="1">
        <v>7000</v>
      </c>
      <c r="M2941" s="1">
        <v>9000</v>
      </c>
      <c r="N2941" s="1">
        <f t="shared" si="46"/>
        <v>8000</v>
      </c>
      <c r="O2941" s="1" t="s">
        <v>41</v>
      </c>
      <c r="P2941" s="1" t="s">
        <v>5791</v>
      </c>
    </row>
    <row r="2942" spans="1:16" ht="34" customHeight="1">
      <c r="A2942" s="1" t="s">
        <v>5147</v>
      </c>
      <c r="B2942" s="1">
        <v>8026266</v>
      </c>
      <c r="C2942" s="1" t="s">
        <v>2131</v>
      </c>
      <c r="D2942" s="1" t="s">
        <v>5792</v>
      </c>
      <c r="E2942" s="1" t="s">
        <v>50</v>
      </c>
      <c r="F2942" s="1" t="s">
        <v>2134</v>
      </c>
      <c r="G2942" s="1" t="s">
        <v>90</v>
      </c>
      <c r="H2942" s="1" t="s">
        <v>2295</v>
      </c>
      <c r="I2942" s="1" t="s">
        <v>226</v>
      </c>
      <c r="J2942" s="1" t="s">
        <v>5151</v>
      </c>
      <c r="K2942" s="1" t="s">
        <v>1832</v>
      </c>
      <c r="L2942" s="1">
        <v>4000</v>
      </c>
      <c r="M2942" s="1">
        <v>8000</v>
      </c>
      <c r="N2942" s="1">
        <f t="shared" si="46"/>
        <v>6000</v>
      </c>
      <c r="O2942" s="1" t="s">
        <v>777</v>
      </c>
      <c r="P2942" s="1" t="s">
        <v>5793</v>
      </c>
    </row>
    <row r="2943" spans="1:16" ht="34" customHeight="1">
      <c r="A2943" s="1" t="s">
        <v>5147</v>
      </c>
      <c r="B2943" s="1">
        <v>7917743</v>
      </c>
      <c r="C2943" s="1" t="s">
        <v>17</v>
      </c>
      <c r="D2943" s="1" t="s">
        <v>5794</v>
      </c>
      <c r="E2943" s="1" t="s">
        <v>50</v>
      </c>
      <c r="F2943" s="1" t="s">
        <v>391</v>
      </c>
      <c r="G2943" s="1" t="s">
        <v>125</v>
      </c>
      <c r="H2943" s="1" t="s">
        <v>2295</v>
      </c>
      <c r="I2943" s="1" t="s">
        <v>2884</v>
      </c>
      <c r="J2943" s="1" t="s">
        <v>5795</v>
      </c>
      <c r="K2943" s="1" t="s">
        <v>40</v>
      </c>
      <c r="L2943" s="1">
        <v>15000</v>
      </c>
      <c r="M2943" s="1">
        <v>30000</v>
      </c>
      <c r="N2943" s="1">
        <f t="shared" si="46"/>
        <v>22500</v>
      </c>
      <c r="O2943" s="1" t="s">
        <v>90</v>
      </c>
      <c r="P2943" s="1" t="s">
        <v>5796</v>
      </c>
    </row>
    <row r="2944" spans="1:16" ht="34" customHeight="1">
      <c r="A2944" s="1" t="s">
        <v>5147</v>
      </c>
      <c r="B2944" s="1">
        <v>8013427</v>
      </c>
      <c r="C2944" s="1" t="s">
        <v>34</v>
      </c>
      <c r="D2944" s="1" t="s">
        <v>5797</v>
      </c>
      <c r="E2944" s="1" t="s">
        <v>5798</v>
      </c>
      <c r="F2944" s="1" t="s">
        <v>37</v>
      </c>
      <c r="G2944" s="1" t="s">
        <v>125</v>
      </c>
      <c r="H2944" s="1" t="s">
        <v>2037</v>
      </c>
      <c r="I2944" s="1" t="s">
        <v>643</v>
      </c>
      <c r="J2944" s="1" t="s">
        <v>5799</v>
      </c>
      <c r="K2944" s="1" t="s">
        <v>1822</v>
      </c>
      <c r="L2944" s="1">
        <v>5000</v>
      </c>
      <c r="M2944" s="1">
        <v>10000</v>
      </c>
      <c r="N2944" s="1">
        <f t="shared" si="46"/>
        <v>7500</v>
      </c>
      <c r="O2944" s="1" t="s">
        <v>658</v>
      </c>
      <c r="P2944" s="1" t="s">
        <v>5800</v>
      </c>
    </row>
    <row r="2945" spans="1:16" ht="34" customHeight="1">
      <c r="A2945" s="1" t="s">
        <v>5147</v>
      </c>
      <c r="B2945" s="1">
        <v>8026202</v>
      </c>
      <c r="C2945" s="1" t="s">
        <v>27</v>
      </c>
      <c r="D2945" s="1" t="s">
        <v>5801</v>
      </c>
      <c r="E2945" s="1" t="s">
        <v>50</v>
      </c>
      <c r="F2945" s="1" t="s">
        <v>194</v>
      </c>
      <c r="G2945" s="1" t="s">
        <v>125</v>
      </c>
      <c r="H2945" s="1" t="s">
        <v>2295</v>
      </c>
      <c r="I2945" s="1" t="s">
        <v>226</v>
      </c>
      <c r="J2945" s="1" t="s">
        <v>5151</v>
      </c>
      <c r="K2945" s="1" t="s">
        <v>453</v>
      </c>
      <c r="L2945" s="1">
        <v>8000</v>
      </c>
      <c r="M2945" s="1">
        <v>13000</v>
      </c>
      <c r="N2945" s="1">
        <f t="shared" si="46"/>
        <v>10500</v>
      </c>
      <c r="O2945" s="1" t="s">
        <v>90</v>
      </c>
      <c r="P2945" s="4" t="s">
        <v>11145</v>
      </c>
    </row>
    <row r="2946" spans="1:16" ht="34" customHeight="1">
      <c r="A2946" s="1" t="s">
        <v>5147</v>
      </c>
      <c r="B2946" s="1">
        <v>7266821</v>
      </c>
      <c r="C2946" s="1" t="s">
        <v>27</v>
      </c>
      <c r="D2946" s="1" t="s">
        <v>5802</v>
      </c>
      <c r="E2946" s="1" t="s">
        <v>5803</v>
      </c>
      <c r="F2946" s="1" t="s">
        <v>131</v>
      </c>
      <c r="G2946" s="1" t="s">
        <v>21</v>
      </c>
      <c r="H2946" s="1" t="s">
        <v>2037</v>
      </c>
      <c r="I2946" s="1" t="s">
        <v>226</v>
      </c>
      <c r="J2946" s="1" t="s">
        <v>5804</v>
      </c>
      <c r="K2946" s="1" t="s">
        <v>101</v>
      </c>
      <c r="L2946" s="1">
        <v>20000</v>
      </c>
      <c r="M2946" s="1">
        <v>30000</v>
      </c>
      <c r="N2946" s="1">
        <f t="shared" si="46"/>
        <v>25000</v>
      </c>
      <c r="O2946" s="1" t="s">
        <v>48</v>
      </c>
      <c r="P2946" s="1" t="s">
        <v>50</v>
      </c>
    </row>
    <row r="2947" spans="1:16" ht="34" customHeight="1">
      <c r="A2947" s="1" t="s">
        <v>5147</v>
      </c>
      <c r="B2947" s="1">
        <v>7747426</v>
      </c>
      <c r="C2947" s="1" t="s">
        <v>27</v>
      </c>
      <c r="D2947" s="1" t="s">
        <v>28</v>
      </c>
      <c r="E2947" s="1" t="s">
        <v>29</v>
      </c>
      <c r="F2947" s="1" t="s">
        <v>30</v>
      </c>
      <c r="G2947" s="1" t="s">
        <v>21</v>
      </c>
      <c r="H2947" s="1" t="s">
        <v>2295</v>
      </c>
      <c r="I2947" s="1" t="s">
        <v>4416</v>
      </c>
      <c r="J2947" s="1" t="s">
        <v>5151</v>
      </c>
      <c r="K2947" s="1" t="s">
        <v>1160</v>
      </c>
      <c r="L2947" s="1">
        <v>8000</v>
      </c>
      <c r="M2947" s="1">
        <v>10000</v>
      </c>
      <c r="N2947" s="1">
        <f t="shared" si="46"/>
        <v>9000</v>
      </c>
      <c r="O2947" s="1" t="s">
        <v>90</v>
      </c>
      <c r="P2947" s="1" t="s">
        <v>5805</v>
      </c>
    </row>
    <row r="2948" spans="1:16" ht="34" customHeight="1">
      <c r="A2948" s="1" t="s">
        <v>5147</v>
      </c>
      <c r="B2948" s="1">
        <v>7956871</v>
      </c>
      <c r="C2948" s="1" t="s">
        <v>27</v>
      </c>
      <c r="D2948" s="1" t="s">
        <v>5806</v>
      </c>
      <c r="E2948" s="1" t="s">
        <v>5807</v>
      </c>
      <c r="F2948" s="1" t="s">
        <v>436</v>
      </c>
      <c r="G2948" s="1" t="s">
        <v>21</v>
      </c>
      <c r="H2948" s="1" t="s">
        <v>1763</v>
      </c>
      <c r="I2948" s="1" t="s">
        <v>2831</v>
      </c>
      <c r="J2948" s="1" t="s">
        <v>5808</v>
      </c>
      <c r="K2948" s="1" t="s">
        <v>101</v>
      </c>
      <c r="L2948" s="1">
        <v>20000</v>
      </c>
      <c r="M2948" s="1">
        <v>30000</v>
      </c>
      <c r="N2948" s="1">
        <f t="shared" si="46"/>
        <v>25000</v>
      </c>
      <c r="O2948" s="1" t="s">
        <v>26</v>
      </c>
      <c r="P2948" s="4" t="s">
        <v>12691</v>
      </c>
    </row>
    <row r="2949" spans="1:16" ht="34" customHeight="1">
      <c r="A2949" s="1" t="s">
        <v>5147</v>
      </c>
      <c r="B2949" s="1">
        <v>8026371</v>
      </c>
      <c r="C2949" s="1" t="s">
        <v>258</v>
      </c>
      <c r="D2949" s="1" t="s">
        <v>5809</v>
      </c>
      <c r="E2949" s="1" t="s">
        <v>5810</v>
      </c>
      <c r="F2949" s="1" t="s">
        <v>678</v>
      </c>
      <c r="G2949" s="1" t="s">
        <v>125</v>
      </c>
      <c r="H2949" s="1" t="s">
        <v>2295</v>
      </c>
      <c r="I2949" s="1" t="s">
        <v>226</v>
      </c>
      <c r="J2949" s="1" t="s">
        <v>5151</v>
      </c>
      <c r="K2949" s="1" t="s">
        <v>238</v>
      </c>
      <c r="L2949" s="1">
        <v>8000</v>
      </c>
      <c r="M2949" s="1">
        <v>12000</v>
      </c>
      <c r="N2949" s="1">
        <f t="shared" si="46"/>
        <v>10000</v>
      </c>
      <c r="O2949" s="1" t="s">
        <v>41</v>
      </c>
      <c r="P2949" s="1" t="s">
        <v>5811</v>
      </c>
    </row>
    <row r="2950" spans="1:16" ht="34" customHeight="1">
      <c r="A2950" s="1" t="s">
        <v>5147</v>
      </c>
      <c r="B2950" s="1">
        <v>7872471</v>
      </c>
      <c r="C2950" s="1" t="s">
        <v>5520</v>
      </c>
      <c r="D2950" s="1" t="s">
        <v>5812</v>
      </c>
      <c r="E2950" s="1" t="s">
        <v>50</v>
      </c>
      <c r="F2950" s="1" t="s">
        <v>5813</v>
      </c>
      <c r="G2950" s="1" t="s">
        <v>90</v>
      </c>
      <c r="H2950" s="1" t="s">
        <v>2295</v>
      </c>
      <c r="I2950" s="1" t="s">
        <v>1043</v>
      </c>
      <c r="J2950" s="1" t="s">
        <v>5814</v>
      </c>
      <c r="K2950" s="1" t="s">
        <v>1002</v>
      </c>
      <c r="L2950" s="1">
        <v>3000</v>
      </c>
      <c r="M2950" s="1">
        <v>4000</v>
      </c>
      <c r="N2950" s="1">
        <f t="shared" si="46"/>
        <v>3500</v>
      </c>
      <c r="O2950" s="1" t="s">
        <v>777</v>
      </c>
      <c r="P2950" s="1" t="s">
        <v>5815</v>
      </c>
    </row>
    <row r="2951" spans="1:16" ht="34" customHeight="1">
      <c r="A2951" s="1" t="s">
        <v>5147</v>
      </c>
      <c r="B2951" s="1">
        <v>7821383</v>
      </c>
      <c r="C2951" s="1" t="s">
        <v>27</v>
      </c>
      <c r="D2951" s="1" t="s">
        <v>483</v>
      </c>
      <c r="E2951" s="1" t="s">
        <v>50</v>
      </c>
      <c r="F2951" s="1" t="s">
        <v>30</v>
      </c>
      <c r="G2951" s="1" t="s">
        <v>21</v>
      </c>
      <c r="H2951" s="1" t="s">
        <v>2037</v>
      </c>
      <c r="I2951" s="1" t="s">
        <v>226</v>
      </c>
      <c r="J2951" s="1" t="s">
        <v>5183</v>
      </c>
      <c r="K2951" s="1" t="s">
        <v>105</v>
      </c>
      <c r="L2951" s="1">
        <v>15000</v>
      </c>
      <c r="M2951" s="1">
        <v>25000</v>
      </c>
      <c r="N2951" s="1">
        <f t="shared" si="46"/>
        <v>20000</v>
      </c>
      <c r="O2951" s="1" t="s">
        <v>26</v>
      </c>
      <c r="P2951" s="1" t="s">
        <v>5816</v>
      </c>
    </row>
    <row r="2952" spans="1:16" ht="34" customHeight="1">
      <c r="A2952" s="1" t="s">
        <v>5147</v>
      </c>
      <c r="B2952" s="1">
        <v>7898663</v>
      </c>
      <c r="C2952" s="1" t="s">
        <v>67</v>
      </c>
      <c r="D2952" s="1" t="s">
        <v>5817</v>
      </c>
      <c r="E2952" s="1" t="s">
        <v>50</v>
      </c>
      <c r="F2952" s="1" t="s">
        <v>534</v>
      </c>
      <c r="G2952" s="1" t="s">
        <v>125</v>
      </c>
      <c r="H2952" s="1" t="s">
        <v>2295</v>
      </c>
      <c r="I2952" s="1" t="s">
        <v>226</v>
      </c>
      <c r="J2952" s="1" t="s">
        <v>5158</v>
      </c>
      <c r="K2952" s="1" t="s">
        <v>1822</v>
      </c>
      <c r="L2952" s="1">
        <v>5000</v>
      </c>
      <c r="M2952" s="1">
        <v>10000</v>
      </c>
      <c r="N2952" s="1">
        <f t="shared" si="46"/>
        <v>7500</v>
      </c>
      <c r="O2952" s="1" t="s">
        <v>777</v>
      </c>
      <c r="P2952" s="1" t="s">
        <v>5818</v>
      </c>
    </row>
    <row r="2953" spans="1:16" ht="34" customHeight="1">
      <c r="A2953" s="1" t="s">
        <v>5147</v>
      </c>
      <c r="B2953" s="1">
        <v>7973663</v>
      </c>
      <c r="C2953" s="1" t="s">
        <v>5819</v>
      </c>
      <c r="D2953" s="1" t="s">
        <v>5820</v>
      </c>
      <c r="E2953" s="1" t="s">
        <v>50</v>
      </c>
      <c r="F2953" s="1" t="s">
        <v>5821</v>
      </c>
      <c r="G2953" s="1" t="s">
        <v>90</v>
      </c>
      <c r="H2953" s="1" t="s">
        <v>2295</v>
      </c>
      <c r="I2953" s="1" t="s">
        <v>2459</v>
      </c>
      <c r="J2953" s="1" t="s">
        <v>5822</v>
      </c>
      <c r="K2953" s="1" t="s">
        <v>1832</v>
      </c>
      <c r="L2953" s="1">
        <v>4000</v>
      </c>
      <c r="M2953" s="1">
        <v>8000</v>
      </c>
      <c r="N2953" s="1">
        <f t="shared" si="46"/>
        <v>6000</v>
      </c>
      <c r="O2953" s="1" t="s">
        <v>90</v>
      </c>
      <c r="P2953" s="1" t="s">
        <v>5823</v>
      </c>
    </row>
    <row r="2954" spans="1:16" ht="34" customHeight="1">
      <c r="A2954" s="1" t="s">
        <v>5147</v>
      </c>
      <c r="B2954" s="1">
        <v>7905689</v>
      </c>
      <c r="C2954" s="1" t="s">
        <v>67</v>
      </c>
      <c r="D2954" s="1" t="s">
        <v>5824</v>
      </c>
      <c r="E2954" s="1" t="s">
        <v>50</v>
      </c>
      <c r="F2954" s="1" t="s">
        <v>1256</v>
      </c>
      <c r="G2954" s="1" t="s">
        <v>90</v>
      </c>
      <c r="H2954" s="1" t="s">
        <v>2118</v>
      </c>
      <c r="I2954" s="1" t="s">
        <v>3953</v>
      </c>
      <c r="J2954" s="1" t="s">
        <v>5825</v>
      </c>
      <c r="K2954" s="1" t="s">
        <v>1822</v>
      </c>
      <c r="L2954" s="1">
        <v>5000</v>
      </c>
      <c r="M2954" s="1">
        <v>10000</v>
      </c>
      <c r="N2954" s="1">
        <f t="shared" si="46"/>
        <v>7500</v>
      </c>
      <c r="O2954" s="1" t="s">
        <v>90</v>
      </c>
      <c r="P2954" s="1" t="s">
        <v>5826</v>
      </c>
    </row>
    <row r="2955" spans="1:16" ht="34" customHeight="1">
      <c r="A2955" s="1" t="s">
        <v>5147</v>
      </c>
      <c r="B2955" s="1">
        <v>8016263</v>
      </c>
      <c r="C2955" s="1" t="s">
        <v>27</v>
      </c>
      <c r="D2955" s="1" t="s">
        <v>5827</v>
      </c>
      <c r="E2955" s="1" t="s">
        <v>50</v>
      </c>
      <c r="F2955" s="1" t="s">
        <v>131</v>
      </c>
      <c r="G2955" s="1" t="s">
        <v>90</v>
      </c>
      <c r="H2955" s="1" t="s">
        <v>2295</v>
      </c>
      <c r="I2955" s="1" t="s">
        <v>2468</v>
      </c>
      <c r="J2955" s="1" t="s">
        <v>5518</v>
      </c>
      <c r="K2955" s="1" t="s">
        <v>341</v>
      </c>
      <c r="L2955" s="1">
        <v>8000</v>
      </c>
      <c r="M2955" s="1">
        <v>15000</v>
      </c>
      <c r="N2955" s="1">
        <f t="shared" si="46"/>
        <v>11500</v>
      </c>
      <c r="O2955" s="1" t="s">
        <v>90</v>
      </c>
      <c r="P2955" s="1" t="s">
        <v>5828</v>
      </c>
    </row>
    <row r="2956" spans="1:16" ht="34" customHeight="1">
      <c r="A2956" s="1" t="s">
        <v>5147</v>
      </c>
      <c r="B2956" s="1">
        <v>8026082</v>
      </c>
      <c r="C2956" s="1" t="s">
        <v>3411</v>
      </c>
      <c r="D2956" s="1" t="s">
        <v>5829</v>
      </c>
      <c r="E2956" s="1" t="s">
        <v>50</v>
      </c>
      <c r="F2956" s="1" t="s">
        <v>4354</v>
      </c>
      <c r="G2956" s="1" t="s">
        <v>90</v>
      </c>
      <c r="H2956" s="1" t="s">
        <v>2295</v>
      </c>
      <c r="I2956" s="1" t="s">
        <v>226</v>
      </c>
      <c r="J2956" s="1" t="s">
        <v>5151</v>
      </c>
      <c r="K2956" s="1" t="s">
        <v>2052</v>
      </c>
      <c r="L2956" s="1">
        <v>4000</v>
      </c>
      <c r="M2956" s="1">
        <v>5000</v>
      </c>
      <c r="N2956" s="1">
        <f t="shared" si="46"/>
        <v>4500</v>
      </c>
      <c r="O2956" s="1" t="s">
        <v>90</v>
      </c>
      <c r="P2956" s="1" t="s">
        <v>5830</v>
      </c>
    </row>
    <row r="2957" spans="1:16" ht="34" customHeight="1">
      <c r="A2957" s="1" t="s">
        <v>5147</v>
      </c>
      <c r="B2957" s="1">
        <v>5234478</v>
      </c>
      <c r="C2957" s="1" t="s">
        <v>1062</v>
      </c>
      <c r="D2957" s="1" t="s">
        <v>5831</v>
      </c>
      <c r="E2957" s="1" t="s">
        <v>50</v>
      </c>
      <c r="F2957" s="1" t="s">
        <v>1063</v>
      </c>
      <c r="G2957" s="1" t="s">
        <v>90</v>
      </c>
      <c r="H2957" s="1" t="s">
        <v>2295</v>
      </c>
      <c r="I2957" s="1" t="s">
        <v>2082</v>
      </c>
      <c r="J2957" s="1" t="s">
        <v>5832</v>
      </c>
      <c r="K2957" s="1" t="s">
        <v>423</v>
      </c>
      <c r="L2957" s="1">
        <v>6000</v>
      </c>
      <c r="M2957" s="1">
        <v>12000</v>
      </c>
      <c r="N2957" s="1">
        <f t="shared" si="46"/>
        <v>9000</v>
      </c>
      <c r="O2957" s="1" t="s">
        <v>90</v>
      </c>
      <c r="P2957" s="1" t="s">
        <v>5833</v>
      </c>
    </row>
    <row r="2958" spans="1:16" ht="34" customHeight="1">
      <c r="A2958" s="1" t="s">
        <v>5147</v>
      </c>
      <c r="B2958" s="1">
        <v>7775900</v>
      </c>
      <c r="C2958" s="1" t="s">
        <v>739</v>
      </c>
      <c r="D2958" s="1" t="s">
        <v>84</v>
      </c>
      <c r="E2958" s="1" t="s">
        <v>85</v>
      </c>
      <c r="F2958" s="1" t="s">
        <v>5834</v>
      </c>
      <c r="G2958" s="1" t="s">
        <v>21</v>
      </c>
      <c r="H2958" s="1" t="s">
        <v>1874</v>
      </c>
      <c r="I2958" s="1" t="s">
        <v>2986</v>
      </c>
      <c r="J2958" s="1" t="s">
        <v>5835</v>
      </c>
      <c r="K2958" s="1" t="s">
        <v>83</v>
      </c>
      <c r="L2958" s="1">
        <v>10000</v>
      </c>
      <c r="M2958" s="1">
        <v>20000</v>
      </c>
      <c r="N2958" s="1">
        <f t="shared" si="46"/>
        <v>15000</v>
      </c>
      <c r="O2958" s="1" t="s">
        <v>41</v>
      </c>
      <c r="P2958" s="4" t="s">
        <v>12692</v>
      </c>
    </row>
    <row r="2959" spans="1:16" ht="34" customHeight="1">
      <c r="A2959" s="1" t="s">
        <v>5147</v>
      </c>
      <c r="B2959" s="1">
        <v>7958437</v>
      </c>
      <c r="C2959" s="1" t="s">
        <v>27</v>
      </c>
      <c r="D2959" s="1" t="s">
        <v>84</v>
      </c>
      <c r="E2959" s="1" t="s">
        <v>85</v>
      </c>
      <c r="F2959" s="1" t="s">
        <v>30</v>
      </c>
      <c r="G2959" s="1" t="s">
        <v>21</v>
      </c>
      <c r="H2959" s="1" t="s">
        <v>1763</v>
      </c>
      <c r="I2959" s="1" t="s">
        <v>3188</v>
      </c>
      <c r="J2959" s="1" t="s">
        <v>5836</v>
      </c>
      <c r="K2959" s="1" t="s">
        <v>33</v>
      </c>
      <c r="L2959" s="1">
        <v>20000</v>
      </c>
      <c r="M2959" s="1">
        <v>40000</v>
      </c>
      <c r="N2959" s="1">
        <f t="shared" si="46"/>
        <v>30000</v>
      </c>
      <c r="O2959" s="1" t="s">
        <v>48</v>
      </c>
      <c r="P2959" s="1" t="s">
        <v>5837</v>
      </c>
    </row>
    <row r="2960" spans="1:16" ht="34" customHeight="1">
      <c r="A2960" s="1" t="s">
        <v>5147</v>
      </c>
      <c r="B2960" s="1">
        <v>7851112</v>
      </c>
      <c r="C2960" s="1" t="s">
        <v>438</v>
      </c>
      <c r="D2960" s="1" t="s">
        <v>5838</v>
      </c>
      <c r="E2960" s="1" t="s">
        <v>50</v>
      </c>
      <c r="F2960" s="1" t="s">
        <v>5839</v>
      </c>
      <c r="G2960" s="1" t="s">
        <v>21</v>
      </c>
      <c r="H2960" s="1" t="s">
        <v>2295</v>
      </c>
      <c r="I2960" s="1" t="s">
        <v>226</v>
      </c>
      <c r="J2960" s="1" t="s">
        <v>5158</v>
      </c>
      <c r="K2960" s="1" t="s">
        <v>920</v>
      </c>
      <c r="L2960" s="1">
        <v>7000</v>
      </c>
      <c r="M2960" s="1">
        <v>10000</v>
      </c>
      <c r="N2960" s="1">
        <f t="shared" si="46"/>
        <v>8500</v>
      </c>
      <c r="O2960" s="1" t="s">
        <v>41</v>
      </c>
      <c r="P2960" s="1" t="s">
        <v>50</v>
      </c>
    </row>
    <row r="2961" spans="1:16" ht="34" customHeight="1">
      <c r="A2961" s="1" t="s">
        <v>5147</v>
      </c>
      <c r="B2961" s="1">
        <v>7851112</v>
      </c>
      <c r="C2961" s="1" t="s">
        <v>438</v>
      </c>
      <c r="D2961" s="1" t="s">
        <v>5838</v>
      </c>
      <c r="E2961" s="1" t="s">
        <v>50</v>
      </c>
      <c r="F2961" s="1" t="s">
        <v>5839</v>
      </c>
      <c r="G2961" s="1" t="s">
        <v>21</v>
      </c>
      <c r="H2961" s="1" t="s">
        <v>2295</v>
      </c>
      <c r="I2961" s="1" t="s">
        <v>226</v>
      </c>
      <c r="J2961" s="1" t="s">
        <v>5158</v>
      </c>
      <c r="K2961" s="1" t="s">
        <v>920</v>
      </c>
      <c r="L2961" s="1">
        <v>7000</v>
      </c>
      <c r="M2961" s="1">
        <v>10000</v>
      </c>
      <c r="N2961" s="1">
        <f t="shared" si="46"/>
        <v>8500</v>
      </c>
      <c r="O2961" s="1" t="s">
        <v>41</v>
      </c>
      <c r="P2961" s="1" t="s">
        <v>5840</v>
      </c>
    </row>
    <row r="2962" spans="1:16" ht="34" customHeight="1">
      <c r="A2962" s="1" t="s">
        <v>5147</v>
      </c>
      <c r="B2962" s="1">
        <v>7994188</v>
      </c>
      <c r="C2962" s="1" t="s">
        <v>17</v>
      </c>
      <c r="D2962" s="1" t="s">
        <v>84</v>
      </c>
      <c r="E2962" s="1" t="s">
        <v>85</v>
      </c>
      <c r="F2962" s="1" t="s">
        <v>333</v>
      </c>
      <c r="G2962" s="1" t="s">
        <v>21</v>
      </c>
      <c r="H2962" s="1" t="s">
        <v>2295</v>
      </c>
      <c r="I2962" s="1" t="s">
        <v>3530</v>
      </c>
      <c r="J2962" s="1" t="s">
        <v>5841</v>
      </c>
      <c r="K2962" s="1" t="s">
        <v>262</v>
      </c>
      <c r="L2962" s="1">
        <v>8000</v>
      </c>
      <c r="M2962" s="1">
        <v>16000</v>
      </c>
      <c r="N2962" s="1">
        <f t="shared" si="46"/>
        <v>12000</v>
      </c>
      <c r="O2962" s="1" t="s">
        <v>90</v>
      </c>
      <c r="P2962" s="4" t="s">
        <v>12693</v>
      </c>
    </row>
    <row r="2963" spans="1:16" ht="34" customHeight="1">
      <c r="A2963" s="1" t="s">
        <v>5147</v>
      </c>
      <c r="B2963" s="1">
        <v>7851066</v>
      </c>
      <c r="C2963" s="1" t="s">
        <v>485</v>
      </c>
      <c r="D2963" s="1" t="s">
        <v>5838</v>
      </c>
      <c r="E2963" s="1" t="s">
        <v>50</v>
      </c>
      <c r="F2963" s="1" t="s">
        <v>3975</v>
      </c>
      <c r="G2963" s="1" t="s">
        <v>21</v>
      </c>
      <c r="H2963" s="1" t="s">
        <v>2295</v>
      </c>
      <c r="I2963" s="1" t="s">
        <v>226</v>
      </c>
      <c r="J2963" s="1" t="s">
        <v>5158</v>
      </c>
      <c r="K2963" s="1" t="s">
        <v>920</v>
      </c>
      <c r="L2963" s="1">
        <v>7000</v>
      </c>
      <c r="M2963" s="1">
        <v>10000</v>
      </c>
      <c r="N2963" s="1">
        <f t="shared" si="46"/>
        <v>8500</v>
      </c>
      <c r="O2963" s="1" t="s">
        <v>41</v>
      </c>
      <c r="P2963" s="1" t="s">
        <v>5840</v>
      </c>
    </row>
    <row r="2964" spans="1:16" ht="34" customHeight="1">
      <c r="A2964" s="1" t="s">
        <v>5147</v>
      </c>
      <c r="B2964" s="1">
        <v>7917924</v>
      </c>
      <c r="C2964" s="1" t="s">
        <v>27</v>
      </c>
      <c r="D2964" s="1" t="s">
        <v>2507</v>
      </c>
      <c r="E2964" s="1" t="s">
        <v>2508</v>
      </c>
      <c r="F2964" s="1" t="s">
        <v>131</v>
      </c>
      <c r="G2964" s="1" t="s">
        <v>21</v>
      </c>
      <c r="H2964" s="1" t="s">
        <v>2037</v>
      </c>
      <c r="I2964" s="1" t="s">
        <v>2091</v>
      </c>
      <c r="J2964" s="1" t="s">
        <v>5808</v>
      </c>
      <c r="K2964" s="1" t="s">
        <v>83</v>
      </c>
      <c r="L2964" s="1">
        <v>10000</v>
      </c>
      <c r="M2964" s="1">
        <v>20000</v>
      </c>
      <c r="N2964" s="1">
        <f t="shared" si="46"/>
        <v>15000</v>
      </c>
      <c r="O2964" s="1" t="s">
        <v>48</v>
      </c>
      <c r="P2964" s="4" t="s">
        <v>12694</v>
      </c>
    </row>
    <row r="2965" spans="1:16" ht="34" customHeight="1">
      <c r="A2965" s="1" t="s">
        <v>5147</v>
      </c>
      <c r="B2965" s="1">
        <v>6108379</v>
      </c>
      <c r="C2965" s="1" t="s">
        <v>67</v>
      </c>
      <c r="D2965" s="1" t="s">
        <v>5842</v>
      </c>
      <c r="E2965" s="1" t="s">
        <v>5843</v>
      </c>
      <c r="F2965" s="1" t="s">
        <v>69</v>
      </c>
      <c r="G2965" s="1" t="s">
        <v>90</v>
      </c>
      <c r="H2965" s="1" t="s">
        <v>2295</v>
      </c>
      <c r="I2965" s="1" t="s">
        <v>226</v>
      </c>
      <c r="J2965" s="1" t="s">
        <v>5151</v>
      </c>
      <c r="K2965" s="1" t="s">
        <v>262</v>
      </c>
      <c r="L2965" s="1">
        <v>8000</v>
      </c>
      <c r="M2965" s="1">
        <v>16000</v>
      </c>
      <c r="N2965" s="1">
        <f t="shared" si="46"/>
        <v>12000</v>
      </c>
      <c r="O2965" s="1" t="s">
        <v>90</v>
      </c>
      <c r="P2965" s="1" t="s">
        <v>5844</v>
      </c>
    </row>
    <row r="2966" spans="1:16" ht="34" customHeight="1">
      <c r="A2966" s="1" t="s">
        <v>5147</v>
      </c>
      <c r="B2966" s="1">
        <v>7553377</v>
      </c>
      <c r="C2966" s="1" t="s">
        <v>17</v>
      </c>
      <c r="D2966" s="1" t="s">
        <v>5845</v>
      </c>
      <c r="E2966" s="1" t="s">
        <v>50</v>
      </c>
      <c r="F2966" s="1" t="s">
        <v>391</v>
      </c>
      <c r="G2966" s="1" t="s">
        <v>90</v>
      </c>
      <c r="H2966" s="1" t="s">
        <v>2295</v>
      </c>
      <c r="I2966" s="1" t="s">
        <v>226</v>
      </c>
      <c r="J2966" s="1" t="s">
        <v>5151</v>
      </c>
      <c r="K2966" s="1" t="s">
        <v>83</v>
      </c>
      <c r="L2966" s="1">
        <v>10000</v>
      </c>
      <c r="M2966" s="1">
        <v>20000</v>
      </c>
      <c r="N2966" s="1">
        <f t="shared" si="46"/>
        <v>15000</v>
      </c>
      <c r="O2966" s="1" t="s">
        <v>90</v>
      </c>
      <c r="P2966" s="1" t="s">
        <v>5846</v>
      </c>
    </row>
    <row r="2967" spans="1:16" ht="34" customHeight="1">
      <c r="A2967" s="1" t="s">
        <v>5147</v>
      </c>
      <c r="B2967" s="1">
        <v>4299630</v>
      </c>
      <c r="C2967" s="1" t="s">
        <v>78</v>
      </c>
      <c r="D2967" s="1" t="s">
        <v>5847</v>
      </c>
      <c r="E2967" s="1" t="s">
        <v>5848</v>
      </c>
      <c r="F2967" s="1" t="s">
        <v>86</v>
      </c>
      <c r="G2967" s="1" t="s">
        <v>125</v>
      </c>
      <c r="H2967" s="1" t="s">
        <v>2295</v>
      </c>
      <c r="I2967" s="1" t="s">
        <v>226</v>
      </c>
      <c r="J2967" s="1" t="s">
        <v>5158</v>
      </c>
      <c r="K2967" s="1" t="s">
        <v>287</v>
      </c>
      <c r="L2967" s="1">
        <v>10000</v>
      </c>
      <c r="M2967" s="1">
        <v>12000</v>
      </c>
      <c r="N2967" s="1">
        <f t="shared" si="46"/>
        <v>11000</v>
      </c>
      <c r="O2967" s="1" t="s">
        <v>90</v>
      </c>
      <c r="P2967" s="1" t="s">
        <v>5849</v>
      </c>
    </row>
    <row r="2968" spans="1:16" ht="34" customHeight="1">
      <c r="A2968" s="1" t="s">
        <v>5147</v>
      </c>
      <c r="B2968" s="1">
        <v>7682648</v>
      </c>
      <c r="C2968" s="1" t="s">
        <v>27</v>
      </c>
      <c r="D2968" s="1" t="s">
        <v>5850</v>
      </c>
      <c r="E2968" s="1" t="s">
        <v>5851</v>
      </c>
      <c r="F2968" s="1" t="s">
        <v>131</v>
      </c>
      <c r="G2968" s="1" t="s">
        <v>125</v>
      </c>
      <c r="H2968" s="1" t="s">
        <v>2295</v>
      </c>
      <c r="I2968" s="1" t="s">
        <v>226</v>
      </c>
      <c r="J2968" s="1" t="s">
        <v>5158</v>
      </c>
      <c r="K2968" s="1" t="s">
        <v>788</v>
      </c>
      <c r="L2968" s="1">
        <v>11000</v>
      </c>
      <c r="M2968" s="1">
        <v>20000</v>
      </c>
      <c r="N2968" s="1">
        <f t="shared" si="46"/>
        <v>15500</v>
      </c>
      <c r="O2968" s="1" t="s">
        <v>48</v>
      </c>
      <c r="P2968" s="1" t="s">
        <v>5852</v>
      </c>
    </row>
    <row r="2969" spans="1:16" ht="34" customHeight="1">
      <c r="A2969" s="1" t="s">
        <v>5147</v>
      </c>
      <c r="B2969" s="1">
        <v>7849141</v>
      </c>
      <c r="C2969" s="1" t="s">
        <v>186</v>
      </c>
      <c r="D2969" s="1" t="s">
        <v>2444</v>
      </c>
      <c r="E2969" s="1" t="s">
        <v>50</v>
      </c>
      <c r="F2969" s="1" t="s">
        <v>405</v>
      </c>
      <c r="G2969" s="1" t="s">
        <v>125</v>
      </c>
      <c r="H2969" s="1" t="s">
        <v>2295</v>
      </c>
      <c r="I2969" s="1" t="s">
        <v>226</v>
      </c>
      <c r="J2969" s="1" t="s">
        <v>5151</v>
      </c>
      <c r="K2969" s="1" t="s">
        <v>2135</v>
      </c>
      <c r="L2969" s="1">
        <v>4000</v>
      </c>
      <c r="M2969" s="1">
        <v>7000</v>
      </c>
      <c r="N2969" s="1">
        <f t="shared" si="46"/>
        <v>5500</v>
      </c>
      <c r="O2969" s="1" t="s">
        <v>41</v>
      </c>
      <c r="P2969" s="1" t="s">
        <v>5853</v>
      </c>
    </row>
    <row r="2970" spans="1:16" ht="34" customHeight="1">
      <c r="A2970" s="1" t="s">
        <v>5147</v>
      </c>
      <c r="B2970" s="1">
        <v>6982366</v>
      </c>
      <c r="C2970" s="1" t="s">
        <v>67</v>
      </c>
      <c r="D2970" s="1" t="s">
        <v>5854</v>
      </c>
      <c r="E2970" s="1" t="s">
        <v>5855</v>
      </c>
      <c r="F2970" s="1" t="s">
        <v>1310</v>
      </c>
      <c r="G2970" s="1" t="s">
        <v>90</v>
      </c>
      <c r="H2970" s="1" t="s">
        <v>2037</v>
      </c>
      <c r="I2970" s="1" t="s">
        <v>5856</v>
      </c>
      <c r="J2970" s="1" t="s">
        <v>5518</v>
      </c>
      <c r="K2970" s="1" t="s">
        <v>1045</v>
      </c>
      <c r="L2970" s="1">
        <v>6000</v>
      </c>
      <c r="M2970" s="1">
        <v>8000</v>
      </c>
      <c r="N2970" s="1">
        <f t="shared" si="46"/>
        <v>7000</v>
      </c>
      <c r="O2970" s="1" t="s">
        <v>658</v>
      </c>
      <c r="P2970" s="4" t="s">
        <v>11146</v>
      </c>
    </row>
    <row r="2971" spans="1:16" ht="34" customHeight="1">
      <c r="A2971" s="1" t="s">
        <v>5147</v>
      </c>
      <c r="B2971" s="1">
        <v>7980171</v>
      </c>
      <c r="C2971" s="1" t="s">
        <v>78</v>
      </c>
      <c r="D2971" s="1" t="s">
        <v>3050</v>
      </c>
      <c r="E2971" s="1" t="s">
        <v>3051</v>
      </c>
      <c r="F2971" s="1" t="s">
        <v>1996</v>
      </c>
      <c r="G2971" s="1" t="s">
        <v>125</v>
      </c>
      <c r="H2971" s="1" t="s">
        <v>2295</v>
      </c>
      <c r="I2971" s="1" t="s">
        <v>1992</v>
      </c>
      <c r="J2971" s="1" t="s">
        <v>5857</v>
      </c>
      <c r="K2971" s="1" t="s">
        <v>597</v>
      </c>
      <c r="L2971" s="1">
        <v>6000</v>
      </c>
      <c r="M2971" s="1">
        <v>10000</v>
      </c>
      <c r="N2971" s="1">
        <f t="shared" si="46"/>
        <v>8000</v>
      </c>
      <c r="O2971" s="1" t="s">
        <v>90</v>
      </c>
      <c r="P2971" s="1" t="s">
        <v>5858</v>
      </c>
    </row>
    <row r="2972" spans="1:16" ht="34" customHeight="1">
      <c r="A2972" s="1" t="s">
        <v>5147</v>
      </c>
      <c r="B2972" s="1">
        <v>8026292</v>
      </c>
      <c r="C2972" s="1" t="s">
        <v>34</v>
      </c>
      <c r="D2972" s="1" t="s">
        <v>5859</v>
      </c>
      <c r="E2972" s="1" t="s">
        <v>50</v>
      </c>
      <c r="F2972" s="1" t="s">
        <v>74</v>
      </c>
      <c r="G2972" s="1" t="s">
        <v>90</v>
      </c>
      <c r="H2972" s="1" t="s">
        <v>2295</v>
      </c>
      <c r="I2972" s="1" t="s">
        <v>226</v>
      </c>
      <c r="J2972" s="1" t="s">
        <v>5151</v>
      </c>
      <c r="K2972" s="1" t="s">
        <v>341</v>
      </c>
      <c r="L2972" s="1">
        <v>8000</v>
      </c>
      <c r="M2972" s="1">
        <v>15000</v>
      </c>
      <c r="N2972" s="1">
        <f t="shared" si="46"/>
        <v>11500</v>
      </c>
      <c r="O2972" s="1" t="s">
        <v>90</v>
      </c>
      <c r="P2972" s="1" t="s">
        <v>5860</v>
      </c>
    </row>
    <row r="2973" spans="1:16" ht="34" customHeight="1">
      <c r="A2973" s="1" t="s">
        <v>5147</v>
      </c>
      <c r="B2973" s="1">
        <v>8026861</v>
      </c>
      <c r="C2973" s="1" t="s">
        <v>17</v>
      </c>
      <c r="D2973" s="1" t="s">
        <v>5861</v>
      </c>
      <c r="E2973" s="1" t="s">
        <v>50</v>
      </c>
      <c r="F2973" s="1" t="s">
        <v>20</v>
      </c>
      <c r="G2973" s="1" t="s">
        <v>21</v>
      </c>
      <c r="H2973" s="1" t="s">
        <v>2037</v>
      </c>
      <c r="I2973" s="1" t="s">
        <v>5862</v>
      </c>
      <c r="J2973" s="1" t="s">
        <v>5863</v>
      </c>
      <c r="K2973" s="1" t="s">
        <v>341</v>
      </c>
      <c r="L2973" s="1">
        <v>8000</v>
      </c>
      <c r="M2973" s="1">
        <v>15000</v>
      </c>
      <c r="N2973" s="1">
        <f t="shared" si="46"/>
        <v>11500</v>
      </c>
      <c r="O2973" s="1" t="s">
        <v>777</v>
      </c>
      <c r="P2973" s="1" t="s">
        <v>50</v>
      </c>
    </row>
    <row r="2974" spans="1:16" ht="34" customHeight="1">
      <c r="A2974" s="1" t="s">
        <v>5147</v>
      </c>
      <c r="B2974" s="1">
        <v>7957485</v>
      </c>
      <c r="C2974" s="1" t="s">
        <v>726</v>
      </c>
      <c r="D2974" s="1" t="s">
        <v>5864</v>
      </c>
      <c r="E2974" s="1" t="s">
        <v>50</v>
      </c>
      <c r="F2974" s="1" t="s">
        <v>3043</v>
      </c>
      <c r="G2974" s="1" t="s">
        <v>125</v>
      </c>
      <c r="H2974" s="1" t="s">
        <v>2295</v>
      </c>
      <c r="I2974" s="1" t="s">
        <v>226</v>
      </c>
      <c r="J2974" s="1" t="s">
        <v>5151</v>
      </c>
      <c r="K2974" s="1" t="s">
        <v>1822</v>
      </c>
      <c r="L2974" s="1">
        <v>5000</v>
      </c>
      <c r="M2974" s="1">
        <v>10000</v>
      </c>
      <c r="N2974" s="1">
        <f t="shared" si="46"/>
        <v>7500</v>
      </c>
      <c r="O2974" s="1" t="s">
        <v>90</v>
      </c>
      <c r="P2974" s="1" t="s">
        <v>50</v>
      </c>
    </row>
    <row r="2975" spans="1:16" ht="34" customHeight="1">
      <c r="A2975" s="1" t="s">
        <v>5147</v>
      </c>
      <c r="B2975" s="1">
        <v>7994186</v>
      </c>
      <c r="C2975" s="1" t="s">
        <v>78</v>
      </c>
      <c r="D2975" s="1" t="s">
        <v>84</v>
      </c>
      <c r="E2975" s="1" t="s">
        <v>85</v>
      </c>
      <c r="F2975" s="1" t="s">
        <v>86</v>
      </c>
      <c r="G2975" s="1" t="s">
        <v>21</v>
      </c>
      <c r="H2975" s="1" t="s">
        <v>2295</v>
      </c>
      <c r="I2975" s="1" t="s">
        <v>3530</v>
      </c>
      <c r="J2975" s="1" t="s">
        <v>5841</v>
      </c>
      <c r="K2975" s="1" t="s">
        <v>262</v>
      </c>
      <c r="L2975" s="1">
        <v>8000</v>
      </c>
      <c r="M2975" s="1">
        <v>16000</v>
      </c>
      <c r="N2975" s="1">
        <f t="shared" si="46"/>
        <v>12000</v>
      </c>
      <c r="O2975" s="1" t="s">
        <v>90</v>
      </c>
      <c r="P2975" s="4" t="s">
        <v>12693</v>
      </c>
    </row>
    <row r="2976" spans="1:16" ht="34" customHeight="1">
      <c r="A2976" s="1" t="s">
        <v>5147</v>
      </c>
      <c r="B2976" s="1">
        <v>7902086</v>
      </c>
      <c r="C2976" s="1" t="s">
        <v>27</v>
      </c>
      <c r="D2976" s="1" t="s">
        <v>84</v>
      </c>
      <c r="E2976" s="1" t="s">
        <v>85</v>
      </c>
      <c r="F2976" s="1" t="s">
        <v>30</v>
      </c>
      <c r="G2976" s="1" t="s">
        <v>21</v>
      </c>
      <c r="H2976" s="1" t="s">
        <v>2037</v>
      </c>
      <c r="I2976" s="1" t="s">
        <v>2173</v>
      </c>
      <c r="J2976" s="1" t="s">
        <v>5865</v>
      </c>
      <c r="K2976" s="1" t="s">
        <v>33</v>
      </c>
      <c r="L2976" s="1">
        <v>20000</v>
      </c>
      <c r="M2976" s="1">
        <v>40000</v>
      </c>
      <c r="N2976" s="1">
        <f t="shared" si="46"/>
        <v>30000</v>
      </c>
      <c r="O2976" s="1" t="s">
        <v>48</v>
      </c>
      <c r="P2976" s="4" t="s">
        <v>12695</v>
      </c>
    </row>
    <row r="2977" spans="1:16" ht="34" customHeight="1">
      <c r="A2977" s="1" t="s">
        <v>5147</v>
      </c>
      <c r="B2977" s="1">
        <v>8025662</v>
      </c>
      <c r="C2977" s="1" t="s">
        <v>27</v>
      </c>
      <c r="D2977" s="1" t="s">
        <v>5866</v>
      </c>
      <c r="E2977" s="1" t="s">
        <v>50</v>
      </c>
      <c r="F2977" s="1" t="s">
        <v>436</v>
      </c>
      <c r="G2977" s="1" t="s">
        <v>90</v>
      </c>
      <c r="H2977" s="1" t="s">
        <v>2295</v>
      </c>
      <c r="I2977" s="1" t="s">
        <v>226</v>
      </c>
      <c r="J2977" s="1" t="s">
        <v>5151</v>
      </c>
      <c r="K2977" s="1" t="s">
        <v>1832</v>
      </c>
      <c r="L2977" s="1">
        <v>4000</v>
      </c>
      <c r="M2977" s="1">
        <v>8000</v>
      </c>
      <c r="N2977" s="1">
        <f t="shared" si="46"/>
        <v>6000</v>
      </c>
      <c r="O2977" s="1" t="s">
        <v>90</v>
      </c>
      <c r="P2977" s="1" t="s">
        <v>5867</v>
      </c>
    </row>
    <row r="2978" spans="1:16" ht="34" customHeight="1">
      <c r="A2978" s="1" t="s">
        <v>5147</v>
      </c>
      <c r="B2978" s="1">
        <v>6989073</v>
      </c>
      <c r="C2978" s="1" t="s">
        <v>34</v>
      </c>
      <c r="D2978" s="1" t="s">
        <v>5868</v>
      </c>
      <c r="E2978" s="1" t="s">
        <v>50</v>
      </c>
      <c r="F2978" s="1" t="s">
        <v>74</v>
      </c>
      <c r="G2978" s="1" t="s">
        <v>125</v>
      </c>
      <c r="H2978" s="1" t="s">
        <v>2295</v>
      </c>
      <c r="I2978" s="1" t="s">
        <v>643</v>
      </c>
      <c r="J2978" s="1" t="s">
        <v>5869</v>
      </c>
      <c r="K2978" s="1" t="s">
        <v>1704</v>
      </c>
      <c r="L2978" s="1">
        <v>6000</v>
      </c>
      <c r="M2978" s="1">
        <v>9000</v>
      </c>
      <c r="N2978" s="1">
        <f t="shared" si="46"/>
        <v>7500</v>
      </c>
      <c r="O2978" s="1" t="s">
        <v>658</v>
      </c>
      <c r="P2978" s="1" t="s">
        <v>5870</v>
      </c>
    </row>
    <row r="2979" spans="1:16" ht="34" customHeight="1">
      <c r="A2979" s="1" t="s">
        <v>5147</v>
      </c>
      <c r="B2979" s="1">
        <v>7978011</v>
      </c>
      <c r="C2979" s="1" t="s">
        <v>17</v>
      </c>
      <c r="D2979" s="1" t="s">
        <v>2409</v>
      </c>
      <c r="E2979" s="1" t="s">
        <v>527</v>
      </c>
      <c r="F2979" s="1" t="s">
        <v>20</v>
      </c>
      <c r="G2979" s="1" t="s">
        <v>21</v>
      </c>
      <c r="H2979" s="1" t="s">
        <v>2037</v>
      </c>
      <c r="I2979" s="1" t="s">
        <v>226</v>
      </c>
      <c r="J2979" s="1" t="s">
        <v>5871</v>
      </c>
      <c r="K2979" s="1" t="s">
        <v>137</v>
      </c>
      <c r="L2979" s="1">
        <v>15000</v>
      </c>
      <c r="M2979" s="1">
        <v>20000</v>
      </c>
      <c r="N2979" s="1">
        <f t="shared" si="46"/>
        <v>17500</v>
      </c>
      <c r="O2979" s="1" t="s">
        <v>90</v>
      </c>
      <c r="P2979" s="4" t="s">
        <v>11147</v>
      </c>
    </row>
    <row r="2980" spans="1:16" ht="34" customHeight="1">
      <c r="A2980" s="1" t="s">
        <v>5147</v>
      </c>
      <c r="B2980" s="1">
        <v>7434326</v>
      </c>
      <c r="C2980" s="1" t="s">
        <v>3391</v>
      </c>
      <c r="D2980" s="1" t="s">
        <v>5445</v>
      </c>
      <c r="E2980" s="1" t="s">
        <v>50</v>
      </c>
      <c r="F2980" s="1" t="s">
        <v>3393</v>
      </c>
      <c r="G2980" s="1" t="s">
        <v>125</v>
      </c>
      <c r="H2980" s="1" t="s">
        <v>2295</v>
      </c>
      <c r="I2980" s="1" t="s">
        <v>2529</v>
      </c>
      <c r="J2980" s="1" t="s">
        <v>5872</v>
      </c>
      <c r="K2980" s="1" t="s">
        <v>1832</v>
      </c>
      <c r="L2980" s="1">
        <v>4000</v>
      </c>
      <c r="M2980" s="1">
        <v>8000</v>
      </c>
      <c r="N2980" s="1">
        <f t="shared" si="46"/>
        <v>6000</v>
      </c>
      <c r="O2980" s="1" t="s">
        <v>41</v>
      </c>
      <c r="P2980" s="1" t="s">
        <v>5873</v>
      </c>
    </row>
    <row r="2981" spans="1:16" ht="34" customHeight="1">
      <c r="A2981" s="1" t="s">
        <v>5147</v>
      </c>
      <c r="B2981" s="1">
        <v>7820455</v>
      </c>
      <c r="C2981" s="1" t="s">
        <v>186</v>
      </c>
      <c r="D2981" s="1" t="s">
        <v>5310</v>
      </c>
      <c r="E2981" s="1" t="s">
        <v>50</v>
      </c>
      <c r="F2981" s="1" t="s">
        <v>405</v>
      </c>
      <c r="G2981" s="1" t="s">
        <v>90</v>
      </c>
      <c r="H2981" s="1" t="s">
        <v>2037</v>
      </c>
      <c r="I2981" s="1" t="s">
        <v>226</v>
      </c>
      <c r="J2981" s="1" t="s">
        <v>5183</v>
      </c>
      <c r="K2981" s="1" t="s">
        <v>66</v>
      </c>
      <c r="L2981" s="1">
        <v>10000</v>
      </c>
      <c r="M2981" s="1">
        <v>15000</v>
      </c>
      <c r="N2981" s="1">
        <f t="shared" si="46"/>
        <v>12500</v>
      </c>
      <c r="O2981" s="1" t="s">
        <v>90</v>
      </c>
      <c r="P2981" s="1" t="s">
        <v>5874</v>
      </c>
    </row>
    <row r="2982" spans="1:16" ht="34" customHeight="1">
      <c r="A2982" s="1" t="s">
        <v>5147</v>
      </c>
      <c r="B2982" s="1">
        <v>4109746</v>
      </c>
      <c r="C2982" s="1" t="s">
        <v>67</v>
      </c>
      <c r="D2982" s="1" t="s">
        <v>5875</v>
      </c>
      <c r="E2982" s="1" t="s">
        <v>5876</v>
      </c>
      <c r="F2982" s="1" t="s">
        <v>1256</v>
      </c>
      <c r="G2982" s="1" t="s">
        <v>21</v>
      </c>
      <c r="H2982" s="1" t="s">
        <v>2295</v>
      </c>
      <c r="I2982" s="1" t="s">
        <v>226</v>
      </c>
      <c r="J2982" s="1" t="s">
        <v>5158</v>
      </c>
      <c r="K2982" s="1" t="s">
        <v>5877</v>
      </c>
      <c r="L2982" s="1">
        <v>8000</v>
      </c>
      <c r="M2982" s="1">
        <v>12000</v>
      </c>
      <c r="N2982" s="1">
        <f t="shared" si="46"/>
        <v>10000</v>
      </c>
      <c r="O2982" s="1" t="s">
        <v>48</v>
      </c>
      <c r="P2982" s="1" t="s">
        <v>5878</v>
      </c>
    </row>
    <row r="2983" spans="1:16" ht="34" customHeight="1">
      <c r="A2983" s="1" t="s">
        <v>5147</v>
      </c>
      <c r="B2983" s="1">
        <v>7805489</v>
      </c>
      <c r="C2983" s="1" t="s">
        <v>78</v>
      </c>
      <c r="D2983" s="1" t="s">
        <v>5879</v>
      </c>
      <c r="E2983" s="1" t="s">
        <v>50</v>
      </c>
      <c r="F2983" s="1" t="s">
        <v>1734</v>
      </c>
      <c r="G2983" s="1" t="s">
        <v>125</v>
      </c>
      <c r="H2983" s="1" t="s">
        <v>1874</v>
      </c>
      <c r="I2983" s="1" t="s">
        <v>5880</v>
      </c>
      <c r="J2983" s="1" t="s">
        <v>5881</v>
      </c>
      <c r="K2983" s="1" t="s">
        <v>1832</v>
      </c>
      <c r="L2983" s="1">
        <v>4000</v>
      </c>
      <c r="M2983" s="1">
        <v>8000</v>
      </c>
      <c r="N2983" s="1">
        <f t="shared" si="46"/>
        <v>6000</v>
      </c>
      <c r="O2983" s="1" t="s">
        <v>658</v>
      </c>
      <c r="P2983" s="1" t="s">
        <v>5882</v>
      </c>
    </row>
    <row r="2984" spans="1:16" ht="34" customHeight="1">
      <c r="A2984" s="1" t="s">
        <v>5147</v>
      </c>
      <c r="B2984" s="1">
        <v>7604764</v>
      </c>
      <c r="C2984" s="1" t="s">
        <v>970</v>
      </c>
      <c r="D2984" s="1" t="s">
        <v>5883</v>
      </c>
      <c r="E2984" s="1" t="s">
        <v>50</v>
      </c>
      <c r="F2984" s="1" t="s">
        <v>973</v>
      </c>
      <c r="G2984" s="1" t="s">
        <v>125</v>
      </c>
      <c r="H2984" s="1" t="s">
        <v>2037</v>
      </c>
      <c r="I2984" s="1" t="s">
        <v>5884</v>
      </c>
      <c r="J2984" s="1" t="s">
        <v>5684</v>
      </c>
      <c r="K2984" s="1" t="s">
        <v>1704</v>
      </c>
      <c r="L2984" s="1">
        <v>6000</v>
      </c>
      <c r="M2984" s="1">
        <v>9000</v>
      </c>
      <c r="N2984" s="1">
        <f t="shared" si="46"/>
        <v>7500</v>
      </c>
      <c r="O2984" s="1" t="s">
        <v>90</v>
      </c>
      <c r="P2984" s="1" t="s">
        <v>5885</v>
      </c>
    </row>
    <row r="2985" spans="1:16" ht="34" customHeight="1">
      <c r="A2985" s="1" t="s">
        <v>5147</v>
      </c>
      <c r="B2985" s="1">
        <v>8026644</v>
      </c>
      <c r="C2985" s="1" t="s">
        <v>417</v>
      </c>
      <c r="D2985" s="1" t="s">
        <v>5886</v>
      </c>
      <c r="E2985" s="1" t="s">
        <v>50</v>
      </c>
      <c r="F2985" s="1" t="s">
        <v>499</v>
      </c>
      <c r="G2985" s="1" t="s">
        <v>90</v>
      </c>
      <c r="H2985" s="1" t="s">
        <v>2295</v>
      </c>
      <c r="I2985" s="1" t="s">
        <v>226</v>
      </c>
      <c r="J2985" s="1" t="s">
        <v>5151</v>
      </c>
      <c r="K2985" s="1" t="s">
        <v>1832</v>
      </c>
      <c r="L2985" s="1">
        <v>4000</v>
      </c>
      <c r="M2985" s="1">
        <v>8000</v>
      </c>
      <c r="N2985" s="1">
        <f t="shared" si="46"/>
        <v>6000</v>
      </c>
      <c r="O2985" s="1" t="s">
        <v>777</v>
      </c>
      <c r="P2985" s="1" t="s">
        <v>5887</v>
      </c>
    </row>
    <row r="2986" spans="1:16" ht="34" customHeight="1">
      <c r="A2986" s="1" t="s">
        <v>5147</v>
      </c>
      <c r="B2986" s="1">
        <v>7456770</v>
      </c>
      <c r="C2986" s="1" t="s">
        <v>34</v>
      </c>
      <c r="D2986" s="1" t="s">
        <v>5888</v>
      </c>
      <c r="E2986" s="1" t="s">
        <v>5889</v>
      </c>
      <c r="F2986" s="1" t="s">
        <v>37</v>
      </c>
      <c r="G2986" s="1" t="s">
        <v>125</v>
      </c>
      <c r="H2986" s="1" t="s">
        <v>2295</v>
      </c>
      <c r="I2986" s="1" t="s">
        <v>226</v>
      </c>
      <c r="J2986" s="1" t="s">
        <v>5151</v>
      </c>
      <c r="K2986" s="1" t="s">
        <v>423</v>
      </c>
      <c r="L2986" s="1">
        <v>6000</v>
      </c>
      <c r="M2986" s="1">
        <v>12000</v>
      </c>
      <c r="N2986" s="1">
        <f t="shared" si="46"/>
        <v>9000</v>
      </c>
      <c r="O2986" s="1" t="s">
        <v>90</v>
      </c>
      <c r="P2986" s="4" t="s">
        <v>11148</v>
      </c>
    </row>
    <row r="2987" spans="1:16" ht="34" customHeight="1">
      <c r="A2987" s="1" t="s">
        <v>5147</v>
      </c>
      <c r="B2987" s="1">
        <v>7251532</v>
      </c>
      <c r="C2987" s="1" t="s">
        <v>5178</v>
      </c>
      <c r="D2987" s="1" t="s">
        <v>5890</v>
      </c>
      <c r="E2987" s="1" t="s">
        <v>5891</v>
      </c>
      <c r="F2987" s="1" t="s">
        <v>5892</v>
      </c>
      <c r="G2987" s="1" t="s">
        <v>125</v>
      </c>
      <c r="H2987" s="1" t="s">
        <v>2295</v>
      </c>
      <c r="I2987" s="1" t="s">
        <v>226</v>
      </c>
      <c r="J2987" s="1" t="s">
        <v>5158</v>
      </c>
      <c r="K2987" s="1" t="s">
        <v>1832</v>
      </c>
      <c r="L2987" s="1">
        <v>4000</v>
      </c>
      <c r="M2987" s="1">
        <v>8000</v>
      </c>
      <c r="N2987" s="1">
        <f t="shared" si="46"/>
        <v>6000</v>
      </c>
      <c r="O2987" s="1" t="s">
        <v>41</v>
      </c>
      <c r="P2987" s="1" t="s">
        <v>50</v>
      </c>
    </row>
    <row r="2988" spans="1:16" ht="34" customHeight="1">
      <c r="A2988" s="1" t="s">
        <v>5147</v>
      </c>
      <c r="B2988" s="1">
        <v>6023207</v>
      </c>
      <c r="C2988" s="1" t="s">
        <v>186</v>
      </c>
      <c r="D2988" s="1" t="s">
        <v>5893</v>
      </c>
      <c r="E2988" s="1" t="s">
        <v>5894</v>
      </c>
      <c r="F2988" s="1" t="s">
        <v>3063</v>
      </c>
      <c r="G2988" s="1" t="s">
        <v>125</v>
      </c>
      <c r="H2988" s="1" t="s">
        <v>3094</v>
      </c>
      <c r="I2988" s="1" t="s">
        <v>1023</v>
      </c>
      <c r="J2988" s="1" t="s">
        <v>5895</v>
      </c>
      <c r="K2988" s="1" t="s">
        <v>1045</v>
      </c>
      <c r="L2988" s="1">
        <v>6000</v>
      </c>
      <c r="M2988" s="1">
        <v>8000</v>
      </c>
      <c r="N2988" s="1">
        <f t="shared" ref="N2988:N3051" si="47">AVERAGE(L2988:M2988)</f>
        <v>7000</v>
      </c>
      <c r="O2988" s="1" t="s">
        <v>90</v>
      </c>
      <c r="P2988" s="1" t="s">
        <v>50</v>
      </c>
    </row>
    <row r="2989" spans="1:16" ht="34" customHeight="1">
      <c r="A2989" s="1" t="s">
        <v>5147</v>
      </c>
      <c r="B2989" s="1">
        <v>7901971</v>
      </c>
      <c r="C2989" s="1" t="s">
        <v>27</v>
      </c>
      <c r="D2989" s="1" t="s">
        <v>84</v>
      </c>
      <c r="E2989" s="1" t="s">
        <v>85</v>
      </c>
      <c r="F2989" s="1" t="s">
        <v>30</v>
      </c>
      <c r="G2989" s="1" t="s">
        <v>21</v>
      </c>
      <c r="H2989" s="1" t="s">
        <v>2037</v>
      </c>
      <c r="I2989" s="1" t="s">
        <v>203</v>
      </c>
      <c r="J2989" s="1" t="s">
        <v>5896</v>
      </c>
      <c r="K2989" s="1" t="s">
        <v>33</v>
      </c>
      <c r="L2989" s="1">
        <v>20000</v>
      </c>
      <c r="M2989" s="1">
        <v>40000</v>
      </c>
      <c r="N2989" s="1">
        <f t="shared" si="47"/>
        <v>30000</v>
      </c>
      <c r="O2989" s="1" t="s">
        <v>48</v>
      </c>
      <c r="P2989" s="1" t="s">
        <v>50</v>
      </c>
    </row>
    <row r="2990" spans="1:16" ht="34" customHeight="1">
      <c r="A2990" s="1" t="s">
        <v>5147</v>
      </c>
      <c r="B2990" s="1">
        <v>7950510</v>
      </c>
      <c r="C2990" s="1" t="s">
        <v>27</v>
      </c>
      <c r="D2990" s="1" t="s">
        <v>84</v>
      </c>
      <c r="E2990" s="1" t="s">
        <v>85</v>
      </c>
      <c r="F2990" s="1" t="s">
        <v>30</v>
      </c>
      <c r="G2990" s="1" t="s">
        <v>21</v>
      </c>
      <c r="H2990" s="1" t="s">
        <v>2295</v>
      </c>
      <c r="I2990" s="1" t="s">
        <v>2651</v>
      </c>
      <c r="J2990" s="1" t="s">
        <v>5897</v>
      </c>
      <c r="K2990" s="1" t="s">
        <v>91</v>
      </c>
      <c r="L2990" s="1">
        <v>25000</v>
      </c>
      <c r="M2990" s="1">
        <v>50000</v>
      </c>
      <c r="N2990" s="1">
        <f t="shared" si="47"/>
        <v>37500</v>
      </c>
      <c r="O2990" s="1" t="s">
        <v>90</v>
      </c>
      <c r="P2990" s="4" t="s">
        <v>12696</v>
      </c>
    </row>
    <row r="2991" spans="1:16" ht="34" customHeight="1">
      <c r="A2991" s="1" t="s">
        <v>5147</v>
      </c>
      <c r="B2991" s="1">
        <v>7842623</v>
      </c>
      <c r="C2991" s="1" t="s">
        <v>78</v>
      </c>
      <c r="D2991" s="1" t="s">
        <v>3811</v>
      </c>
      <c r="E2991" s="1" t="s">
        <v>3812</v>
      </c>
      <c r="F2991" s="1" t="s">
        <v>86</v>
      </c>
      <c r="G2991" s="1" t="s">
        <v>21</v>
      </c>
      <c r="H2991" s="1" t="s">
        <v>2295</v>
      </c>
      <c r="I2991" s="1" t="s">
        <v>226</v>
      </c>
      <c r="J2991" s="1" t="s">
        <v>5158</v>
      </c>
      <c r="K2991" s="1" t="s">
        <v>262</v>
      </c>
      <c r="L2991" s="1">
        <v>8000</v>
      </c>
      <c r="M2991" s="1">
        <v>16000</v>
      </c>
      <c r="N2991" s="1">
        <f t="shared" si="47"/>
        <v>12000</v>
      </c>
      <c r="O2991" s="1" t="s">
        <v>41</v>
      </c>
      <c r="P2991" s="1" t="s">
        <v>5898</v>
      </c>
    </row>
    <row r="2992" spans="1:16" ht="34" customHeight="1">
      <c r="A2992" s="1" t="s">
        <v>5147</v>
      </c>
      <c r="B2992" s="1">
        <v>7820090</v>
      </c>
      <c r="C2992" s="1" t="s">
        <v>445</v>
      </c>
      <c r="D2992" s="1" t="s">
        <v>2790</v>
      </c>
      <c r="E2992" s="1" t="s">
        <v>2791</v>
      </c>
      <c r="F2992" s="1" t="s">
        <v>2792</v>
      </c>
      <c r="G2992" s="1" t="s">
        <v>125</v>
      </c>
      <c r="H2992" s="1" t="s">
        <v>2037</v>
      </c>
      <c r="I2992" s="1" t="s">
        <v>2990</v>
      </c>
      <c r="J2992" s="1" t="s">
        <v>5430</v>
      </c>
      <c r="K2992" s="1" t="s">
        <v>105</v>
      </c>
      <c r="L2992" s="1">
        <v>15000</v>
      </c>
      <c r="M2992" s="1">
        <v>25000</v>
      </c>
      <c r="N2992" s="1">
        <f t="shared" si="47"/>
        <v>20000</v>
      </c>
      <c r="O2992" s="1" t="s">
        <v>26</v>
      </c>
      <c r="P2992" s="1" t="s">
        <v>5899</v>
      </c>
    </row>
    <row r="2993" spans="1:16" ht="34" customHeight="1">
      <c r="A2993" s="1" t="s">
        <v>5147</v>
      </c>
      <c r="B2993" s="1">
        <v>7794922</v>
      </c>
      <c r="C2993" s="1" t="s">
        <v>27</v>
      </c>
      <c r="D2993" s="1" t="s">
        <v>5707</v>
      </c>
      <c r="E2993" s="1" t="s">
        <v>50</v>
      </c>
      <c r="F2993" s="1" t="s">
        <v>682</v>
      </c>
      <c r="G2993" s="1" t="s">
        <v>125</v>
      </c>
      <c r="H2993" s="1" t="s">
        <v>2295</v>
      </c>
      <c r="I2993" s="1" t="s">
        <v>226</v>
      </c>
      <c r="J2993" s="1" t="s">
        <v>5151</v>
      </c>
      <c r="K2993" s="1" t="s">
        <v>1822</v>
      </c>
      <c r="L2993" s="1">
        <v>5000</v>
      </c>
      <c r="M2993" s="1">
        <v>10000</v>
      </c>
      <c r="N2993" s="1">
        <f t="shared" si="47"/>
        <v>7500</v>
      </c>
      <c r="O2993" s="1" t="s">
        <v>48</v>
      </c>
      <c r="P2993" s="1" t="s">
        <v>5900</v>
      </c>
    </row>
    <row r="2994" spans="1:16" ht="34" customHeight="1">
      <c r="A2994" s="1" t="s">
        <v>5147</v>
      </c>
      <c r="B2994" s="1">
        <v>8025455</v>
      </c>
      <c r="C2994" s="1" t="s">
        <v>4049</v>
      </c>
      <c r="D2994" s="1" t="s">
        <v>5901</v>
      </c>
      <c r="E2994" s="1" t="s">
        <v>50</v>
      </c>
      <c r="F2994" s="1" t="s">
        <v>5902</v>
      </c>
      <c r="G2994" s="1" t="s">
        <v>90</v>
      </c>
      <c r="H2994" s="1" t="s">
        <v>2295</v>
      </c>
      <c r="I2994" s="1" t="s">
        <v>226</v>
      </c>
      <c r="J2994" s="1" t="s">
        <v>5158</v>
      </c>
      <c r="K2994" s="1" t="s">
        <v>262</v>
      </c>
      <c r="L2994" s="1">
        <v>8000</v>
      </c>
      <c r="M2994" s="1">
        <v>16000</v>
      </c>
      <c r="N2994" s="1">
        <f t="shared" si="47"/>
        <v>12000</v>
      </c>
      <c r="O2994" s="1" t="s">
        <v>90</v>
      </c>
      <c r="P2994" s="1" t="s">
        <v>5903</v>
      </c>
    </row>
    <row r="2995" spans="1:16" ht="34" customHeight="1">
      <c r="A2995" s="1" t="s">
        <v>5147</v>
      </c>
      <c r="B2995" s="1">
        <v>7964548</v>
      </c>
      <c r="C2995" s="1" t="s">
        <v>485</v>
      </c>
      <c r="D2995" s="1" t="s">
        <v>5904</v>
      </c>
      <c r="E2995" s="1" t="s">
        <v>50</v>
      </c>
      <c r="F2995" s="1" t="s">
        <v>5905</v>
      </c>
      <c r="G2995" s="1" t="s">
        <v>125</v>
      </c>
      <c r="H2995" s="1" t="s">
        <v>2295</v>
      </c>
      <c r="I2995" s="1" t="s">
        <v>226</v>
      </c>
      <c r="J2995" s="1" t="s">
        <v>5158</v>
      </c>
      <c r="K2995" s="1" t="s">
        <v>341</v>
      </c>
      <c r="L2995" s="1">
        <v>8000</v>
      </c>
      <c r="M2995" s="1">
        <v>15000</v>
      </c>
      <c r="N2995" s="1">
        <f t="shared" si="47"/>
        <v>11500</v>
      </c>
      <c r="O2995" s="1" t="s">
        <v>90</v>
      </c>
      <c r="P2995" s="1" t="s">
        <v>5906</v>
      </c>
    </row>
    <row r="2996" spans="1:16" ht="34" customHeight="1">
      <c r="A2996" s="1" t="s">
        <v>5147</v>
      </c>
      <c r="B2996" s="1">
        <v>7819361</v>
      </c>
      <c r="C2996" s="1" t="s">
        <v>445</v>
      </c>
      <c r="D2996" s="1" t="s">
        <v>5907</v>
      </c>
      <c r="E2996" s="1" t="s">
        <v>5908</v>
      </c>
      <c r="F2996" s="1" t="s">
        <v>1993</v>
      </c>
      <c r="G2996" s="1" t="s">
        <v>90</v>
      </c>
      <c r="H2996" s="1" t="s">
        <v>2295</v>
      </c>
      <c r="I2996" s="1" t="s">
        <v>226</v>
      </c>
      <c r="J2996" s="1" t="s">
        <v>5151</v>
      </c>
      <c r="K2996" s="1" t="s">
        <v>2135</v>
      </c>
      <c r="L2996" s="1">
        <v>4000</v>
      </c>
      <c r="M2996" s="1">
        <v>7000</v>
      </c>
      <c r="N2996" s="1">
        <f t="shared" si="47"/>
        <v>5500</v>
      </c>
      <c r="O2996" s="1" t="s">
        <v>90</v>
      </c>
      <c r="P2996" s="1" t="s">
        <v>5909</v>
      </c>
    </row>
    <row r="2997" spans="1:16" ht="34" customHeight="1">
      <c r="A2997" s="1" t="s">
        <v>5147</v>
      </c>
      <c r="B2997" s="1">
        <v>8009799</v>
      </c>
      <c r="C2997" s="1" t="s">
        <v>186</v>
      </c>
      <c r="D2997" s="1" t="s">
        <v>5910</v>
      </c>
      <c r="E2997" s="1" t="s">
        <v>50</v>
      </c>
      <c r="F2997" s="1" t="s">
        <v>587</v>
      </c>
      <c r="G2997" s="1" t="s">
        <v>90</v>
      </c>
      <c r="H2997" s="1" t="s">
        <v>2295</v>
      </c>
      <c r="I2997" s="1" t="s">
        <v>226</v>
      </c>
      <c r="J2997" s="1" t="s">
        <v>5151</v>
      </c>
      <c r="K2997" s="1" t="s">
        <v>1160</v>
      </c>
      <c r="L2997" s="1">
        <v>8000</v>
      </c>
      <c r="M2997" s="1">
        <v>10000</v>
      </c>
      <c r="N2997" s="1">
        <f t="shared" si="47"/>
        <v>9000</v>
      </c>
      <c r="O2997" s="1" t="s">
        <v>90</v>
      </c>
      <c r="P2997" s="1" t="s">
        <v>5911</v>
      </c>
    </row>
    <row r="2998" spans="1:16" ht="34" customHeight="1">
      <c r="A2998" s="1" t="s">
        <v>5147</v>
      </c>
      <c r="B2998" s="1">
        <v>7677409</v>
      </c>
      <c r="C2998" s="1" t="s">
        <v>668</v>
      </c>
      <c r="D2998" s="1" t="s">
        <v>5912</v>
      </c>
      <c r="E2998" s="1" t="s">
        <v>50</v>
      </c>
      <c r="F2998" s="1" t="s">
        <v>2094</v>
      </c>
      <c r="G2998" s="1" t="s">
        <v>125</v>
      </c>
      <c r="H2998" s="1" t="s">
        <v>2295</v>
      </c>
      <c r="I2998" s="1" t="s">
        <v>226</v>
      </c>
      <c r="J2998" s="1" t="s">
        <v>5151</v>
      </c>
      <c r="K2998" s="1" t="s">
        <v>2052</v>
      </c>
      <c r="L2998" s="1">
        <v>4000</v>
      </c>
      <c r="M2998" s="1">
        <v>5000</v>
      </c>
      <c r="N2998" s="1">
        <f t="shared" si="47"/>
        <v>4500</v>
      </c>
      <c r="O2998" s="1" t="s">
        <v>90</v>
      </c>
      <c r="P2998" s="1" t="s">
        <v>5913</v>
      </c>
    </row>
    <row r="2999" spans="1:16" ht="34" customHeight="1">
      <c r="A2999" s="1" t="s">
        <v>5147</v>
      </c>
      <c r="B2999" s="1">
        <v>8024487</v>
      </c>
      <c r="C2999" s="1" t="s">
        <v>485</v>
      </c>
      <c r="D2999" s="1" t="s">
        <v>5467</v>
      </c>
      <c r="E2999" s="1" t="s">
        <v>50</v>
      </c>
      <c r="F2999" s="1" t="s">
        <v>714</v>
      </c>
      <c r="G2999" s="1" t="s">
        <v>90</v>
      </c>
      <c r="H2999" s="1" t="s">
        <v>1743</v>
      </c>
      <c r="I2999" s="1" t="s">
        <v>1998</v>
      </c>
      <c r="J2999" s="1" t="s">
        <v>5914</v>
      </c>
      <c r="K2999" s="1" t="s">
        <v>1117</v>
      </c>
      <c r="L2999" s="1">
        <v>3000</v>
      </c>
      <c r="M2999" s="1">
        <v>6000</v>
      </c>
      <c r="N2999" s="1">
        <f t="shared" si="47"/>
        <v>4500</v>
      </c>
      <c r="O2999" s="1" t="s">
        <v>41</v>
      </c>
      <c r="P2999" s="1" t="s">
        <v>5468</v>
      </c>
    </row>
    <row r="3000" spans="1:16" ht="34" customHeight="1">
      <c r="A3000" s="1" t="s">
        <v>5147</v>
      </c>
      <c r="B3000" s="1">
        <v>7793506</v>
      </c>
      <c r="C3000" s="1" t="s">
        <v>799</v>
      </c>
      <c r="D3000" s="1" t="s">
        <v>5915</v>
      </c>
      <c r="E3000" s="1" t="s">
        <v>50</v>
      </c>
      <c r="F3000" s="1" t="s">
        <v>1159</v>
      </c>
      <c r="G3000" s="1" t="s">
        <v>90</v>
      </c>
      <c r="H3000" s="1" t="s">
        <v>2295</v>
      </c>
      <c r="I3000" s="1" t="s">
        <v>226</v>
      </c>
      <c r="J3000" s="1" t="s">
        <v>5151</v>
      </c>
      <c r="K3000" s="1" t="s">
        <v>1832</v>
      </c>
      <c r="L3000" s="1">
        <v>4000</v>
      </c>
      <c r="M3000" s="1">
        <v>8000</v>
      </c>
      <c r="N3000" s="1">
        <f t="shared" si="47"/>
        <v>6000</v>
      </c>
      <c r="O3000" s="1" t="s">
        <v>90</v>
      </c>
      <c r="P3000" s="1" t="s">
        <v>5916</v>
      </c>
    </row>
    <row r="3001" spans="1:16" ht="34" customHeight="1">
      <c r="A3001" s="1" t="s">
        <v>5147</v>
      </c>
      <c r="B3001" s="1">
        <v>6504901</v>
      </c>
      <c r="C3001" s="1" t="s">
        <v>739</v>
      </c>
      <c r="D3001" s="1" t="s">
        <v>5917</v>
      </c>
      <c r="E3001" s="1" t="s">
        <v>5918</v>
      </c>
      <c r="F3001" s="1" t="s">
        <v>1345</v>
      </c>
      <c r="G3001" s="1" t="s">
        <v>125</v>
      </c>
      <c r="H3001" s="1" t="s">
        <v>2037</v>
      </c>
      <c r="I3001" s="1" t="s">
        <v>226</v>
      </c>
      <c r="J3001" s="1" t="s">
        <v>5168</v>
      </c>
      <c r="K3001" s="1" t="s">
        <v>1822</v>
      </c>
      <c r="L3001" s="1">
        <v>5000</v>
      </c>
      <c r="M3001" s="1">
        <v>10000</v>
      </c>
      <c r="N3001" s="1">
        <f t="shared" si="47"/>
        <v>7500</v>
      </c>
      <c r="O3001" s="1" t="s">
        <v>41</v>
      </c>
      <c r="P3001" s="1" t="s">
        <v>5919</v>
      </c>
    </row>
    <row r="3002" spans="1:16" ht="34" customHeight="1">
      <c r="A3002" s="1" t="s">
        <v>5147</v>
      </c>
      <c r="B3002" s="1">
        <v>7044954</v>
      </c>
      <c r="C3002" s="1" t="s">
        <v>34</v>
      </c>
      <c r="D3002" s="1" t="s">
        <v>5920</v>
      </c>
      <c r="E3002" s="1" t="s">
        <v>5921</v>
      </c>
      <c r="F3002" s="1" t="s">
        <v>602</v>
      </c>
      <c r="G3002" s="1" t="s">
        <v>21</v>
      </c>
      <c r="H3002" s="1" t="s">
        <v>2037</v>
      </c>
      <c r="I3002" s="1" t="s">
        <v>226</v>
      </c>
      <c r="J3002" s="1" t="s">
        <v>5183</v>
      </c>
      <c r="K3002" s="1" t="s">
        <v>489</v>
      </c>
      <c r="L3002" s="1">
        <v>10000</v>
      </c>
      <c r="M3002" s="1">
        <v>16000</v>
      </c>
      <c r="N3002" s="1">
        <f t="shared" si="47"/>
        <v>13000</v>
      </c>
      <c r="O3002" s="1" t="s">
        <v>48</v>
      </c>
      <c r="P3002" s="4" t="s">
        <v>11149</v>
      </c>
    </row>
    <row r="3003" spans="1:16" ht="34" customHeight="1">
      <c r="A3003" s="1" t="s">
        <v>5147</v>
      </c>
      <c r="B3003" s="1">
        <v>7429464</v>
      </c>
      <c r="C3003" s="1" t="s">
        <v>27</v>
      </c>
      <c r="D3003" s="1" t="s">
        <v>84</v>
      </c>
      <c r="E3003" s="1" t="s">
        <v>85</v>
      </c>
      <c r="F3003" s="1" t="s">
        <v>30</v>
      </c>
      <c r="G3003" s="1" t="s">
        <v>21</v>
      </c>
      <c r="H3003" s="1" t="s">
        <v>2037</v>
      </c>
      <c r="I3003" s="1" t="s">
        <v>2213</v>
      </c>
      <c r="J3003" s="1" t="s">
        <v>5922</v>
      </c>
      <c r="K3003" s="1" t="s">
        <v>47</v>
      </c>
      <c r="L3003" s="1">
        <v>20000</v>
      </c>
      <c r="M3003" s="1">
        <v>25000</v>
      </c>
      <c r="N3003" s="1">
        <f t="shared" si="47"/>
        <v>22500</v>
      </c>
      <c r="O3003" s="1" t="s">
        <v>90</v>
      </c>
      <c r="P3003" s="4" t="s">
        <v>11150</v>
      </c>
    </row>
    <row r="3004" spans="1:16" ht="34" customHeight="1">
      <c r="A3004" s="1" t="s">
        <v>5147</v>
      </c>
      <c r="B3004" s="1">
        <v>7413318</v>
      </c>
      <c r="C3004" s="1" t="s">
        <v>27</v>
      </c>
      <c r="D3004" s="1" t="s">
        <v>84</v>
      </c>
      <c r="E3004" s="1" t="s">
        <v>85</v>
      </c>
      <c r="F3004" s="1" t="s">
        <v>30</v>
      </c>
      <c r="G3004" s="1" t="s">
        <v>21</v>
      </c>
      <c r="H3004" s="1" t="s">
        <v>2037</v>
      </c>
      <c r="I3004" s="1" t="s">
        <v>2332</v>
      </c>
      <c r="J3004" s="1" t="s">
        <v>5923</v>
      </c>
      <c r="K3004" s="1" t="s">
        <v>101</v>
      </c>
      <c r="L3004" s="1">
        <v>20000</v>
      </c>
      <c r="M3004" s="1">
        <v>30000</v>
      </c>
      <c r="N3004" s="1">
        <f t="shared" si="47"/>
        <v>25000</v>
      </c>
      <c r="O3004" s="1" t="s">
        <v>90</v>
      </c>
      <c r="P3004" s="1" t="s">
        <v>50</v>
      </c>
    </row>
    <row r="3005" spans="1:16" ht="34" customHeight="1">
      <c r="A3005" s="1" t="s">
        <v>5147</v>
      </c>
      <c r="B3005" s="1">
        <v>6986196</v>
      </c>
      <c r="C3005" s="1" t="s">
        <v>34</v>
      </c>
      <c r="D3005" s="1" t="s">
        <v>5924</v>
      </c>
      <c r="E3005" s="1" t="s">
        <v>50</v>
      </c>
      <c r="F3005" s="1" t="s">
        <v>37</v>
      </c>
      <c r="G3005" s="1" t="s">
        <v>90</v>
      </c>
      <c r="H3005" s="1" t="s">
        <v>2295</v>
      </c>
      <c r="I3005" s="1" t="s">
        <v>226</v>
      </c>
      <c r="J3005" s="1" t="s">
        <v>5151</v>
      </c>
      <c r="K3005" s="1" t="s">
        <v>423</v>
      </c>
      <c r="L3005" s="1">
        <v>6000</v>
      </c>
      <c r="M3005" s="1">
        <v>12000</v>
      </c>
      <c r="N3005" s="1">
        <f t="shared" si="47"/>
        <v>9000</v>
      </c>
      <c r="O3005" s="1" t="s">
        <v>90</v>
      </c>
      <c r="P3005" s="1" t="s">
        <v>5925</v>
      </c>
    </row>
    <row r="3006" spans="1:16" ht="34" customHeight="1">
      <c r="A3006" s="1" t="s">
        <v>5147</v>
      </c>
      <c r="B3006" s="1">
        <v>8026500</v>
      </c>
      <c r="C3006" s="1" t="s">
        <v>3674</v>
      </c>
      <c r="D3006" s="1" t="s">
        <v>5926</v>
      </c>
      <c r="E3006" s="1" t="s">
        <v>50</v>
      </c>
      <c r="F3006" s="1" t="s">
        <v>3676</v>
      </c>
      <c r="G3006" s="1" t="s">
        <v>125</v>
      </c>
      <c r="H3006" s="1" t="s">
        <v>2295</v>
      </c>
      <c r="I3006" s="1" t="s">
        <v>226</v>
      </c>
      <c r="J3006" s="1" t="s">
        <v>5158</v>
      </c>
      <c r="K3006" s="1" t="s">
        <v>238</v>
      </c>
      <c r="L3006" s="1">
        <v>8000</v>
      </c>
      <c r="M3006" s="1">
        <v>12000</v>
      </c>
      <c r="N3006" s="1">
        <f t="shared" si="47"/>
        <v>10000</v>
      </c>
      <c r="O3006" s="1" t="s">
        <v>90</v>
      </c>
      <c r="P3006" s="1" t="s">
        <v>5927</v>
      </c>
    </row>
    <row r="3007" spans="1:16" ht="34" customHeight="1">
      <c r="A3007" s="1" t="s">
        <v>5147</v>
      </c>
      <c r="B3007" s="1">
        <v>7282391</v>
      </c>
      <c r="C3007" s="1" t="s">
        <v>27</v>
      </c>
      <c r="D3007" s="1" t="s">
        <v>5928</v>
      </c>
      <c r="E3007" s="1" t="s">
        <v>50</v>
      </c>
      <c r="F3007" s="1" t="s">
        <v>30</v>
      </c>
      <c r="G3007" s="1" t="s">
        <v>90</v>
      </c>
      <c r="H3007" s="1" t="s">
        <v>2295</v>
      </c>
      <c r="I3007" s="1" t="s">
        <v>226</v>
      </c>
      <c r="J3007" s="1" t="s">
        <v>5151</v>
      </c>
      <c r="K3007" s="1" t="s">
        <v>423</v>
      </c>
      <c r="L3007" s="1">
        <v>6000</v>
      </c>
      <c r="M3007" s="1">
        <v>12000</v>
      </c>
      <c r="N3007" s="1">
        <f t="shared" si="47"/>
        <v>9000</v>
      </c>
      <c r="O3007" s="1" t="s">
        <v>90</v>
      </c>
      <c r="P3007" s="1" t="s">
        <v>5929</v>
      </c>
    </row>
    <row r="3008" spans="1:16" ht="34" customHeight="1">
      <c r="A3008" s="1" t="s">
        <v>5147</v>
      </c>
      <c r="B3008" s="1">
        <v>7473428</v>
      </c>
      <c r="C3008" s="1" t="s">
        <v>27</v>
      </c>
      <c r="D3008" s="1" t="s">
        <v>5930</v>
      </c>
      <c r="E3008" s="1" t="s">
        <v>5931</v>
      </c>
      <c r="F3008" s="1" t="s">
        <v>30</v>
      </c>
      <c r="G3008" s="1" t="s">
        <v>21</v>
      </c>
      <c r="H3008" s="1" t="s">
        <v>2295</v>
      </c>
      <c r="I3008" s="1" t="s">
        <v>226</v>
      </c>
      <c r="J3008" s="1" t="s">
        <v>5158</v>
      </c>
      <c r="K3008" s="1" t="s">
        <v>83</v>
      </c>
      <c r="L3008" s="1">
        <v>10000</v>
      </c>
      <c r="M3008" s="1">
        <v>20000</v>
      </c>
      <c r="N3008" s="1">
        <f t="shared" si="47"/>
        <v>15000</v>
      </c>
      <c r="O3008" s="1" t="s">
        <v>48</v>
      </c>
      <c r="P3008" s="1" t="s">
        <v>5932</v>
      </c>
    </row>
    <row r="3009" spans="1:16" ht="34" customHeight="1">
      <c r="A3009" s="1" t="s">
        <v>5147</v>
      </c>
      <c r="B3009" s="1">
        <v>3751292</v>
      </c>
      <c r="C3009" s="1" t="s">
        <v>17</v>
      </c>
      <c r="D3009" s="1" t="s">
        <v>5933</v>
      </c>
      <c r="E3009" s="1" t="s">
        <v>5934</v>
      </c>
      <c r="F3009" s="1" t="s">
        <v>190</v>
      </c>
      <c r="G3009" s="1" t="s">
        <v>21</v>
      </c>
      <c r="H3009" s="1" t="s">
        <v>2295</v>
      </c>
      <c r="I3009" s="1" t="s">
        <v>643</v>
      </c>
      <c r="J3009" s="1" t="s">
        <v>5158</v>
      </c>
      <c r="K3009" s="1" t="s">
        <v>40</v>
      </c>
      <c r="L3009" s="1">
        <v>15000</v>
      </c>
      <c r="M3009" s="1">
        <v>30000</v>
      </c>
      <c r="N3009" s="1">
        <f t="shared" si="47"/>
        <v>22500</v>
      </c>
      <c r="O3009" s="1" t="s">
        <v>41</v>
      </c>
      <c r="P3009" s="4" t="s">
        <v>12697</v>
      </c>
    </row>
    <row r="3010" spans="1:16" ht="34" customHeight="1">
      <c r="A3010" s="1" t="s">
        <v>5147</v>
      </c>
      <c r="B3010" s="1">
        <v>4568325</v>
      </c>
      <c r="C3010" s="1" t="s">
        <v>27</v>
      </c>
      <c r="D3010" s="1" t="s">
        <v>5933</v>
      </c>
      <c r="E3010" s="1" t="s">
        <v>5934</v>
      </c>
      <c r="F3010" s="1" t="s">
        <v>131</v>
      </c>
      <c r="G3010" s="1" t="s">
        <v>21</v>
      </c>
      <c r="H3010" s="1" t="s">
        <v>2295</v>
      </c>
      <c r="I3010" s="1" t="s">
        <v>643</v>
      </c>
      <c r="J3010" s="1" t="s">
        <v>5158</v>
      </c>
      <c r="K3010" s="1" t="s">
        <v>83</v>
      </c>
      <c r="L3010" s="1">
        <v>10000</v>
      </c>
      <c r="M3010" s="1">
        <v>20000</v>
      </c>
      <c r="N3010" s="1">
        <f t="shared" si="47"/>
        <v>15000</v>
      </c>
      <c r="O3010" s="1" t="s">
        <v>41</v>
      </c>
      <c r="P3010" s="1" t="s">
        <v>5935</v>
      </c>
    </row>
    <row r="3011" spans="1:16" ht="34" customHeight="1">
      <c r="A3011" s="1" t="s">
        <v>5147</v>
      </c>
      <c r="B3011" s="1">
        <v>7681082</v>
      </c>
      <c r="C3011" s="1" t="s">
        <v>27</v>
      </c>
      <c r="D3011" s="1" t="s">
        <v>3261</v>
      </c>
      <c r="E3011" s="1" t="s">
        <v>50</v>
      </c>
      <c r="F3011" s="1" t="s">
        <v>165</v>
      </c>
      <c r="G3011" s="1" t="s">
        <v>125</v>
      </c>
      <c r="H3011" s="1" t="s">
        <v>2295</v>
      </c>
      <c r="I3011" s="1" t="s">
        <v>226</v>
      </c>
      <c r="J3011" s="1" t="s">
        <v>5151</v>
      </c>
      <c r="K3011" s="1" t="s">
        <v>321</v>
      </c>
      <c r="L3011" s="1">
        <v>13000</v>
      </c>
      <c r="M3011" s="1">
        <v>26000</v>
      </c>
      <c r="N3011" s="1">
        <f t="shared" si="47"/>
        <v>19500</v>
      </c>
      <c r="O3011" s="1" t="s">
        <v>90</v>
      </c>
      <c r="P3011" s="1" t="s">
        <v>5275</v>
      </c>
    </row>
    <row r="3012" spans="1:16" ht="34" customHeight="1">
      <c r="A3012" s="1" t="s">
        <v>5147</v>
      </c>
      <c r="B3012" s="1">
        <v>7976865</v>
      </c>
      <c r="C3012" s="1" t="s">
        <v>34</v>
      </c>
      <c r="D3012" s="1" t="s">
        <v>5936</v>
      </c>
      <c r="E3012" s="1" t="s">
        <v>5937</v>
      </c>
      <c r="F3012" s="1" t="s">
        <v>37</v>
      </c>
      <c r="G3012" s="1" t="s">
        <v>21</v>
      </c>
      <c r="H3012" s="1" t="s">
        <v>2295</v>
      </c>
      <c r="I3012" s="1" t="s">
        <v>226</v>
      </c>
      <c r="J3012" s="1" t="s">
        <v>5158</v>
      </c>
      <c r="K3012" s="1" t="s">
        <v>341</v>
      </c>
      <c r="L3012" s="1">
        <v>8000</v>
      </c>
      <c r="M3012" s="1">
        <v>15000</v>
      </c>
      <c r="N3012" s="1">
        <f t="shared" si="47"/>
        <v>11500</v>
      </c>
      <c r="O3012" s="1" t="s">
        <v>90</v>
      </c>
      <c r="P3012" s="4" t="s">
        <v>12698</v>
      </c>
    </row>
    <row r="3013" spans="1:16" ht="34" customHeight="1">
      <c r="A3013" s="1" t="s">
        <v>5147</v>
      </c>
      <c r="B3013" s="1">
        <v>7697255</v>
      </c>
      <c r="C3013" s="1" t="s">
        <v>67</v>
      </c>
      <c r="D3013" s="1" t="s">
        <v>5938</v>
      </c>
      <c r="E3013" s="1" t="s">
        <v>50</v>
      </c>
      <c r="F3013" s="1" t="s">
        <v>699</v>
      </c>
      <c r="G3013" s="1" t="s">
        <v>90</v>
      </c>
      <c r="H3013" s="1" t="s">
        <v>2295</v>
      </c>
      <c r="I3013" s="1" t="s">
        <v>226</v>
      </c>
      <c r="J3013" s="1" t="s">
        <v>5158</v>
      </c>
      <c r="K3013" s="1" t="s">
        <v>1704</v>
      </c>
      <c r="L3013" s="1">
        <v>6000</v>
      </c>
      <c r="M3013" s="1">
        <v>9000</v>
      </c>
      <c r="N3013" s="1">
        <f t="shared" si="47"/>
        <v>7500</v>
      </c>
      <c r="O3013" s="1" t="s">
        <v>90</v>
      </c>
      <c r="P3013" s="1" t="s">
        <v>5939</v>
      </c>
    </row>
    <row r="3014" spans="1:16" ht="34" customHeight="1">
      <c r="A3014" s="1" t="s">
        <v>5147</v>
      </c>
      <c r="B3014" s="1">
        <v>6451133</v>
      </c>
      <c r="C3014" s="1" t="s">
        <v>417</v>
      </c>
      <c r="D3014" s="1" t="s">
        <v>5940</v>
      </c>
      <c r="E3014" s="1" t="s">
        <v>5941</v>
      </c>
      <c r="F3014" s="1" t="s">
        <v>826</v>
      </c>
      <c r="G3014" s="1" t="s">
        <v>125</v>
      </c>
      <c r="H3014" s="1" t="s">
        <v>2037</v>
      </c>
      <c r="I3014" s="1" t="s">
        <v>226</v>
      </c>
      <c r="J3014" s="1" t="s">
        <v>5168</v>
      </c>
      <c r="K3014" s="1" t="s">
        <v>1832</v>
      </c>
      <c r="L3014" s="1">
        <v>4000</v>
      </c>
      <c r="M3014" s="1">
        <v>8000</v>
      </c>
      <c r="N3014" s="1">
        <f t="shared" si="47"/>
        <v>6000</v>
      </c>
      <c r="O3014" s="1" t="s">
        <v>658</v>
      </c>
      <c r="P3014" s="1" t="s">
        <v>5942</v>
      </c>
    </row>
    <row r="3015" spans="1:16" ht="34" customHeight="1">
      <c r="A3015" s="1" t="s">
        <v>5147</v>
      </c>
      <c r="B3015" s="1">
        <v>7926302</v>
      </c>
      <c r="C3015" s="1" t="s">
        <v>34</v>
      </c>
      <c r="D3015" s="1" t="s">
        <v>5943</v>
      </c>
      <c r="E3015" s="1" t="s">
        <v>50</v>
      </c>
      <c r="F3015" s="1" t="s">
        <v>602</v>
      </c>
      <c r="G3015" s="1" t="s">
        <v>90</v>
      </c>
      <c r="H3015" s="1" t="s">
        <v>2295</v>
      </c>
      <c r="I3015" s="1" t="s">
        <v>226</v>
      </c>
      <c r="J3015" s="1" t="s">
        <v>5151</v>
      </c>
      <c r="K3015" s="1" t="s">
        <v>453</v>
      </c>
      <c r="L3015" s="1">
        <v>8000</v>
      </c>
      <c r="M3015" s="1">
        <v>13000</v>
      </c>
      <c r="N3015" s="1">
        <f t="shared" si="47"/>
        <v>10500</v>
      </c>
      <c r="O3015" s="1" t="s">
        <v>90</v>
      </c>
      <c r="P3015" s="1" t="s">
        <v>5944</v>
      </c>
    </row>
    <row r="3016" spans="1:16" ht="34" customHeight="1">
      <c r="A3016" s="1" t="s">
        <v>5147</v>
      </c>
      <c r="B3016" s="1">
        <v>7574385</v>
      </c>
      <c r="C3016" s="1" t="s">
        <v>485</v>
      </c>
      <c r="D3016" s="1" t="s">
        <v>5945</v>
      </c>
      <c r="E3016" s="1" t="s">
        <v>50</v>
      </c>
      <c r="F3016" s="1" t="s">
        <v>5946</v>
      </c>
      <c r="G3016" s="1" t="s">
        <v>90</v>
      </c>
      <c r="H3016" s="1" t="s">
        <v>2295</v>
      </c>
      <c r="I3016" s="1" t="s">
        <v>226</v>
      </c>
      <c r="J3016" s="1" t="s">
        <v>5151</v>
      </c>
      <c r="K3016" s="1" t="s">
        <v>1205</v>
      </c>
      <c r="L3016" s="1">
        <v>8000</v>
      </c>
      <c r="M3016" s="1">
        <v>11000</v>
      </c>
      <c r="N3016" s="1">
        <f t="shared" si="47"/>
        <v>9500</v>
      </c>
      <c r="O3016" s="1" t="s">
        <v>90</v>
      </c>
      <c r="P3016" s="1" t="s">
        <v>5947</v>
      </c>
    </row>
    <row r="3017" spans="1:16" ht="34" customHeight="1">
      <c r="A3017" s="1" t="s">
        <v>5147</v>
      </c>
      <c r="B3017" s="1">
        <v>7923498</v>
      </c>
      <c r="C3017" s="1" t="s">
        <v>2131</v>
      </c>
      <c r="D3017" s="1" t="s">
        <v>5948</v>
      </c>
      <c r="E3017" s="1" t="s">
        <v>50</v>
      </c>
      <c r="F3017" s="1" t="s">
        <v>5949</v>
      </c>
      <c r="G3017" s="1" t="s">
        <v>125</v>
      </c>
      <c r="H3017" s="1" t="s">
        <v>2295</v>
      </c>
      <c r="I3017" s="1" t="s">
        <v>226</v>
      </c>
      <c r="J3017" s="1" t="s">
        <v>5158</v>
      </c>
      <c r="K3017" s="1" t="s">
        <v>1832</v>
      </c>
      <c r="L3017" s="1">
        <v>4000</v>
      </c>
      <c r="M3017" s="1">
        <v>8000</v>
      </c>
      <c r="N3017" s="1">
        <f t="shared" si="47"/>
        <v>6000</v>
      </c>
      <c r="O3017" s="1" t="s">
        <v>41</v>
      </c>
      <c r="P3017" s="1" t="s">
        <v>50</v>
      </c>
    </row>
    <row r="3018" spans="1:16" ht="34" customHeight="1">
      <c r="A3018" s="1" t="s">
        <v>5147</v>
      </c>
      <c r="B3018" s="1">
        <v>7817455</v>
      </c>
      <c r="C3018" s="1" t="s">
        <v>258</v>
      </c>
      <c r="D3018" s="1" t="s">
        <v>5950</v>
      </c>
      <c r="E3018" s="1" t="s">
        <v>50</v>
      </c>
      <c r="F3018" s="1" t="s">
        <v>5951</v>
      </c>
      <c r="G3018" s="1" t="s">
        <v>90</v>
      </c>
      <c r="H3018" s="1" t="s">
        <v>2295</v>
      </c>
      <c r="I3018" s="1" t="s">
        <v>5952</v>
      </c>
      <c r="J3018" s="1" t="s">
        <v>5518</v>
      </c>
      <c r="K3018" s="1" t="s">
        <v>1117</v>
      </c>
      <c r="L3018" s="1">
        <v>3000</v>
      </c>
      <c r="M3018" s="1">
        <v>6000</v>
      </c>
      <c r="N3018" s="1">
        <f t="shared" si="47"/>
        <v>4500</v>
      </c>
      <c r="O3018" s="1" t="s">
        <v>90</v>
      </c>
      <c r="P3018" s="1" t="s">
        <v>50</v>
      </c>
    </row>
    <row r="3019" spans="1:16" ht="34" customHeight="1">
      <c r="A3019" s="1" t="s">
        <v>5147</v>
      </c>
      <c r="B3019" s="1">
        <v>7936093</v>
      </c>
      <c r="C3019" s="1" t="s">
        <v>17</v>
      </c>
      <c r="D3019" s="1" t="s">
        <v>3012</v>
      </c>
      <c r="E3019" s="1" t="s">
        <v>3013</v>
      </c>
      <c r="F3019" s="1" t="s">
        <v>344</v>
      </c>
      <c r="G3019" s="1" t="s">
        <v>90</v>
      </c>
      <c r="H3019" s="1" t="s">
        <v>2037</v>
      </c>
      <c r="I3019" s="1" t="s">
        <v>3014</v>
      </c>
      <c r="J3019" s="1" t="s">
        <v>5953</v>
      </c>
      <c r="K3019" s="1" t="s">
        <v>40</v>
      </c>
      <c r="L3019" s="1">
        <v>15000</v>
      </c>
      <c r="M3019" s="1">
        <v>30000</v>
      </c>
      <c r="N3019" s="1">
        <f t="shared" si="47"/>
        <v>22500</v>
      </c>
      <c r="O3019" s="1" t="s">
        <v>90</v>
      </c>
      <c r="P3019" s="1" t="s">
        <v>50</v>
      </c>
    </row>
    <row r="3020" spans="1:16" ht="34" customHeight="1">
      <c r="A3020" s="1" t="s">
        <v>5147</v>
      </c>
      <c r="B3020" s="1">
        <v>7091698</v>
      </c>
      <c r="C3020" s="1" t="s">
        <v>726</v>
      </c>
      <c r="D3020" s="1" t="s">
        <v>5954</v>
      </c>
      <c r="E3020" s="1" t="s">
        <v>50</v>
      </c>
      <c r="F3020" s="1" t="s">
        <v>4449</v>
      </c>
      <c r="G3020" s="1" t="s">
        <v>125</v>
      </c>
      <c r="H3020" s="1" t="s">
        <v>2295</v>
      </c>
      <c r="I3020" s="1" t="s">
        <v>226</v>
      </c>
      <c r="J3020" s="1" t="s">
        <v>5158</v>
      </c>
      <c r="K3020" s="1" t="s">
        <v>5955</v>
      </c>
      <c r="L3020" s="1">
        <v>12000</v>
      </c>
      <c r="M3020" s="1">
        <v>13000</v>
      </c>
      <c r="N3020" s="1">
        <f t="shared" si="47"/>
        <v>12500</v>
      </c>
      <c r="O3020" s="1" t="s">
        <v>90</v>
      </c>
      <c r="P3020" s="1" t="s">
        <v>5956</v>
      </c>
    </row>
    <row r="3021" spans="1:16" ht="34" customHeight="1">
      <c r="A3021" s="1" t="s">
        <v>5147</v>
      </c>
      <c r="B3021" s="1">
        <v>6750532</v>
      </c>
      <c r="C3021" s="1" t="s">
        <v>67</v>
      </c>
      <c r="D3021" s="1" t="s">
        <v>5580</v>
      </c>
      <c r="E3021" s="1" t="s">
        <v>50</v>
      </c>
      <c r="F3021" s="1" t="s">
        <v>236</v>
      </c>
      <c r="G3021" s="1" t="s">
        <v>90</v>
      </c>
      <c r="H3021" s="1" t="s">
        <v>2037</v>
      </c>
      <c r="I3021" s="1" t="s">
        <v>226</v>
      </c>
      <c r="J3021" s="1" t="s">
        <v>5168</v>
      </c>
      <c r="K3021" s="1" t="s">
        <v>1822</v>
      </c>
      <c r="L3021" s="1">
        <v>5000</v>
      </c>
      <c r="M3021" s="1">
        <v>10000</v>
      </c>
      <c r="N3021" s="1">
        <f t="shared" si="47"/>
        <v>7500</v>
      </c>
      <c r="O3021" s="1" t="s">
        <v>658</v>
      </c>
      <c r="P3021" s="4" t="s">
        <v>12699</v>
      </c>
    </row>
    <row r="3022" spans="1:16" ht="34" customHeight="1">
      <c r="A3022" s="1" t="s">
        <v>5147</v>
      </c>
      <c r="B3022" s="1">
        <v>7754183</v>
      </c>
      <c r="C3022" s="1" t="s">
        <v>2131</v>
      </c>
      <c r="D3022" s="1" t="s">
        <v>5957</v>
      </c>
      <c r="E3022" s="1" t="s">
        <v>50</v>
      </c>
      <c r="F3022" s="1" t="s">
        <v>5958</v>
      </c>
      <c r="G3022" s="1" t="s">
        <v>90</v>
      </c>
      <c r="H3022" s="1" t="s">
        <v>2295</v>
      </c>
      <c r="I3022" s="1" t="s">
        <v>226</v>
      </c>
      <c r="J3022" s="1" t="s">
        <v>5151</v>
      </c>
      <c r="K3022" s="1" t="s">
        <v>1832</v>
      </c>
      <c r="L3022" s="1">
        <v>4000</v>
      </c>
      <c r="M3022" s="1">
        <v>8000</v>
      </c>
      <c r="N3022" s="1">
        <f t="shared" si="47"/>
        <v>6000</v>
      </c>
      <c r="O3022" s="1" t="s">
        <v>90</v>
      </c>
      <c r="P3022" s="1" t="s">
        <v>5959</v>
      </c>
    </row>
    <row r="3023" spans="1:16" ht="34" customHeight="1">
      <c r="A3023" s="1" t="s">
        <v>5147</v>
      </c>
      <c r="B3023" s="1">
        <v>8026293</v>
      </c>
      <c r="C3023" s="1" t="s">
        <v>5178</v>
      </c>
      <c r="D3023" s="1" t="s">
        <v>5960</v>
      </c>
      <c r="E3023" s="1" t="s">
        <v>50</v>
      </c>
      <c r="F3023" s="1" t="s">
        <v>5961</v>
      </c>
      <c r="G3023" s="1" t="s">
        <v>90</v>
      </c>
      <c r="H3023" s="1" t="s">
        <v>2295</v>
      </c>
      <c r="I3023" s="1" t="s">
        <v>226</v>
      </c>
      <c r="J3023" s="1" t="s">
        <v>5151</v>
      </c>
      <c r="K3023" s="1" t="s">
        <v>1117</v>
      </c>
      <c r="L3023" s="1">
        <v>3000</v>
      </c>
      <c r="M3023" s="1">
        <v>6000</v>
      </c>
      <c r="N3023" s="1">
        <f t="shared" si="47"/>
        <v>4500</v>
      </c>
      <c r="O3023" s="1" t="s">
        <v>777</v>
      </c>
      <c r="P3023" s="1" t="s">
        <v>5962</v>
      </c>
    </row>
    <row r="3024" spans="1:16" ht="34" customHeight="1">
      <c r="A3024" s="1" t="s">
        <v>5147</v>
      </c>
      <c r="B3024" s="1">
        <v>7969908</v>
      </c>
      <c r="C3024" s="1" t="s">
        <v>1192</v>
      </c>
      <c r="D3024" s="1" t="s">
        <v>5963</v>
      </c>
      <c r="E3024" s="1" t="s">
        <v>50</v>
      </c>
      <c r="F3024" s="1" t="s">
        <v>1194</v>
      </c>
      <c r="G3024" s="1" t="s">
        <v>90</v>
      </c>
      <c r="H3024" s="1" t="s">
        <v>2295</v>
      </c>
      <c r="I3024" s="1" t="s">
        <v>226</v>
      </c>
      <c r="J3024" s="1" t="s">
        <v>5151</v>
      </c>
      <c r="K3024" s="1" t="s">
        <v>1832</v>
      </c>
      <c r="L3024" s="1">
        <v>4000</v>
      </c>
      <c r="M3024" s="1">
        <v>8000</v>
      </c>
      <c r="N3024" s="1">
        <f t="shared" si="47"/>
        <v>6000</v>
      </c>
      <c r="O3024" s="1" t="s">
        <v>658</v>
      </c>
      <c r="P3024" s="1" t="s">
        <v>5964</v>
      </c>
    </row>
    <row r="3025" spans="1:16" ht="34" customHeight="1">
      <c r="A3025" s="1" t="s">
        <v>5147</v>
      </c>
      <c r="B3025" s="1">
        <v>7760988</v>
      </c>
      <c r="C3025" s="1" t="s">
        <v>353</v>
      </c>
      <c r="D3025" s="1" t="s">
        <v>5965</v>
      </c>
      <c r="E3025" s="1" t="s">
        <v>50</v>
      </c>
      <c r="F3025" s="1" t="s">
        <v>593</v>
      </c>
      <c r="G3025" s="1" t="s">
        <v>90</v>
      </c>
      <c r="H3025" s="1" t="s">
        <v>2295</v>
      </c>
      <c r="I3025" s="1" t="s">
        <v>226</v>
      </c>
      <c r="J3025" s="1" t="s">
        <v>5158</v>
      </c>
      <c r="K3025" s="1" t="s">
        <v>489</v>
      </c>
      <c r="L3025" s="1">
        <v>10000</v>
      </c>
      <c r="M3025" s="1">
        <v>16000</v>
      </c>
      <c r="N3025" s="1">
        <f t="shared" si="47"/>
        <v>13000</v>
      </c>
      <c r="O3025" s="1" t="s">
        <v>90</v>
      </c>
      <c r="P3025" s="1" t="s">
        <v>5966</v>
      </c>
    </row>
    <row r="3026" spans="1:16" ht="34" customHeight="1">
      <c r="A3026" s="1" t="s">
        <v>5147</v>
      </c>
      <c r="B3026" s="1">
        <v>8026289</v>
      </c>
      <c r="C3026" s="1" t="s">
        <v>34</v>
      </c>
      <c r="D3026" s="1" t="s">
        <v>5967</v>
      </c>
      <c r="E3026" s="1" t="s">
        <v>50</v>
      </c>
      <c r="F3026" s="1" t="s">
        <v>74</v>
      </c>
      <c r="G3026" s="1" t="s">
        <v>21</v>
      </c>
      <c r="H3026" s="1" t="s">
        <v>2295</v>
      </c>
      <c r="I3026" s="1" t="s">
        <v>226</v>
      </c>
      <c r="J3026" s="1" t="s">
        <v>5158</v>
      </c>
      <c r="K3026" s="1" t="s">
        <v>83</v>
      </c>
      <c r="L3026" s="1">
        <v>10000</v>
      </c>
      <c r="M3026" s="1">
        <v>20000</v>
      </c>
      <c r="N3026" s="1">
        <f t="shared" si="47"/>
        <v>15000</v>
      </c>
      <c r="O3026" s="1" t="s">
        <v>48</v>
      </c>
      <c r="P3026" s="1" t="s">
        <v>5968</v>
      </c>
    </row>
    <row r="3027" spans="1:16" ht="34" customHeight="1">
      <c r="A3027" s="1" t="s">
        <v>5147</v>
      </c>
      <c r="B3027" s="1">
        <v>8026303</v>
      </c>
      <c r="C3027" s="1" t="s">
        <v>67</v>
      </c>
      <c r="D3027" s="1" t="s">
        <v>5969</v>
      </c>
      <c r="E3027" s="1" t="s">
        <v>5970</v>
      </c>
      <c r="F3027" s="1" t="s">
        <v>236</v>
      </c>
      <c r="G3027" s="1" t="s">
        <v>21</v>
      </c>
      <c r="H3027" s="1" t="s">
        <v>2037</v>
      </c>
      <c r="I3027" s="1" t="s">
        <v>226</v>
      </c>
      <c r="J3027" s="1" t="s">
        <v>5971</v>
      </c>
      <c r="K3027" s="1" t="s">
        <v>341</v>
      </c>
      <c r="L3027" s="1">
        <v>8000</v>
      </c>
      <c r="M3027" s="1">
        <v>15000</v>
      </c>
      <c r="N3027" s="1">
        <f t="shared" si="47"/>
        <v>11500</v>
      </c>
      <c r="O3027" s="1" t="s">
        <v>48</v>
      </c>
      <c r="P3027" s="1" t="s">
        <v>5972</v>
      </c>
    </row>
    <row r="3028" spans="1:16" ht="34" customHeight="1">
      <c r="A3028" s="1" t="s">
        <v>5147</v>
      </c>
      <c r="B3028" s="1">
        <v>7854898</v>
      </c>
      <c r="C3028" s="1" t="s">
        <v>4460</v>
      </c>
      <c r="D3028" s="1" t="s">
        <v>5973</v>
      </c>
      <c r="E3028" s="1" t="s">
        <v>50</v>
      </c>
      <c r="F3028" s="1" t="s">
        <v>5974</v>
      </c>
      <c r="G3028" s="1" t="s">
        <v>125</v>
      </c>
      <c r="H3028" s="1" t="s">
        <v>2295</v>
      </c>
      <c r="I3028" s="1" t="s">
        <v>226</v>
      </c>
      <c r="J3028" s="1" t="s">
        <v>5151</v>
      </c>
      <c r="K3028" s="1" t="s">
        <v>137</v>
      </c>
      <c r="L3028" s="1">
        <v>15000</v>
      </c>
      <c r="M3028" s="1">
        <v>20000</v>
      </c>
      <c r="N3028" s="1">
        <f t="shared" si="47"/>
        <v>17500</v>
      </c>
      <c r="O3028" s="1" t="s">
        <v>41</v>
      </c>
      <c r="P3028" s="1" t="s">
        <v>5975</v>
      </c>
    </row>
    <row r="3029" spans="1:16" ht="34" customHeight="1">
      <c r="A3029" s="1" t="s">
        <v>5147</v>
      </c>
      <c r="B3029" s="1">
        <v>7996424</v>
      </c>
      <c r="C3029" s="1" t="s">
        <v>186</v>
      </c>
      <c r="D3029" s="1" t="s">
        <v>5976</v>
      </c>
      <c r="E3029" s="1" t="s">
        <v>50</v>
      </c>
      <c r="F3029" s="1" t="s">
        <v>587</v>
      </c>
      <c r="G3029" s="1" t="s">
        <v>90</v>
      </c>
      <c r="H3029" s="1" t="s">
        <v>1743</v>
      </c>
      <c r="I3029" s="1" t="s">
        <v>226</v>
      </c>
      <c r="J3029" s="1" t="s">
        <v>5158</v>
      </c>
      <c r="K3029" s="1" t="s">
        <v>66</v>
      </c>
      <c r="L3029" s="1">
        <v>10000</v>
      </c>
      <c r="M3029" s="1">
        <v>15000</v>
      </c>
      <c r="N3029" s="1">
        <f t="shared" si="47"/>
        <v>12500</v>
      </c>
      <c r="O3029" s="1" t="s">
        <v>90</v>
      </c>
      <c r="P3029" s="1" t="s">
        <v>11151</v>
      </c>
    </row>
    <row r="3030" spans="1:16" ht="34" customHeight="1">
      <c r="A3030" s="1" t="s">
        <v>5147</v>
      </c>
      <c r="B3030" s="1">
        <v>6895063</v>
      </c>
      <c r="C3030" s="1" t="s">
        <v>67</v>
      </c>
      <c r="D3030" s="1" t="s">
        <v>1053</v>
      </c>
      <c r="E3030" s="1" t="s">
        <v>1054</v>
      </c>
      <c r="F3030" s="1" t="s">
        <v>236</v>
      </c>
      <c r="G3030" s="1" t="s">
        <v>21</v>
      </c>
      <c r="H3030" s="1" t="s">
        <v>2037</v>
      </c>
      <c r="I3030" s="1" t="s">
        <v>1055</v>
      </c>
      <c r="J3030" s="1" t="s">
        <v>5977</v>
      </c>
      <c r="K3030" s="1" t="s">
        <v>706</v>
      </c>
      <c r="L3030" s="1">
        <v>25000</v>
      </c>
      <c r="M3030" s="1">
        <v>40000</v>
      </c>
      <c r="N3030" s="1">
        <f t="shared" si="47"/>
        <v>32500</v>
      </c>
      <c r="O3030" s="1" t="s">
        <v>41</v>
      </c>
      <c r="P3030" s="1" t="s">
        <v>5978</v>
      </c>
    </row>
    <row r="3031" spans="1:16" ht="34" customHeight="1">
      <c r="A3031" s="1" t="s">
        <v>5147</v>
      </c>
      <c r="B3031" s="1">
        <v>7413318</v>
      </c>
      <c r="C3031" s="1" t="s">
        <v>27</v>
      </c>
      <c r="D3031" s="1" t="s">
        <v>84</v>
      </c>
      <c r="E3031" s="1" t="s">
        <v>85</v>
      </c>
      <c r="F3031" s="1" t="s">
        <v>30</v>
      </c>
      <c r="G3031" s="1" t="s">
        <v>21</v>
      </c>
      <c r="H3031" s="1" t="s">
        <v>2037</v>
      </c>
      <c r="I3031" s="1" t="s">
        <v>2332</v>
      </c>
      <c r="J3031" s="1" t="s">
        <v>5923</v>
      </c>
      <c r="K3031" s="1" t="s">
        <v>101</v>
      </c>
      <c r="L3031" s="1">
        <v>20000</v>
      </c>
      <c r="M3031" s="1">
        <v>30000</v>
      </c>
      <c r="N3031" s="1">
        <f t="shared" si="47"/>
        <v>25000</v>
      </c>
      <c r="O3031" s="1" t="s">
        <v>90</v>
      </c>
      <c r="P3031" s="4" t="s">
        <v>12700</v>
      </c>
    </row>
    <row r="3032" spans="1:16" ht="34" customHeight="1">
      <c r="A3032" s="1" t="s">
        <v>5147</v>
      </c>
      <c r="B3032" s="1">
        <v>8020820</v>
      </c>
      <c r="C3032" s="1" t="s">
        <v>61</v>
      </c>
      <c r="D3032" s="1" t="s">
        <v>5979</v>
      </c>
      <c r="E3032" s="1" t="s">
        <v>50</v>
      </c>
      <c r="F3032" s="1" t="s">
        <v>2806</v>
      </c>
      <c r="G3032" s="1" t="s">
        <v>125</v>
      </c>
      <c r="H3032" s="1" t="s">
        <v>1874</v>
      </c>
      <c r="I3032" s="1" t="s">
        <v>992</v>
      </c>
      <c r="J3032" s="1" t="s">
        <v>5678</v>
      </c>
      <c r="K3032" s="1" t="s">
        <v>1452</v>
      </c>
      <c r="L3032" s="1">
        <v>4000</v>
      </c>
      <c r="M3032" s="1">
        <v>6000</v>
      </c>
      <c r="N3032" s="1">
        <f t="shared" si="47"/>
        <v>5000</v>
      </c>
      <c r="O3032" s="1" t="s">
        <v>41</v>
      </c>
      <c r="P3032" s="1" t="s">
        <v>5980</v>
      </c>
    </row>
    <row r="3033" spans="1:16" ht="34" customHeight="1">
      <c r="A3033" s="1" t="s">
        <v>5147</v>
      </c>
      <c r="B3033" s="1">
        <v>7659640</v>
      </c>
      <c r="C3033" s="1" t="s">
        <v>17</v>
      </c>
      <c r="D3033" s="1" t="s">
        <v>1053</v>
      </c>
      <c r="E3033" s="1" t="s">
        <v>1054</v>
      </c>
      <c r="F3033" s="1" t="s">
        <v>344</v>
      </c>
      <c r="G3033" s="1" t="s">
        <v>21</v>
      </c>
      <c r="H3033" s="1" t="s">
        <v>22</v>
      </c>
      <c r="I3033" s="1" t="s">
        <v>1055</v>
      </c>
      <c r="J3033" s="1" t="s">
        <v>5981</v>
      </c>
      <c r="K3033" s="1" t="s">
        <v>40</v>
      </c>
      <c r="L3033" s="1">
        <v>15000</v>
      </c>
      <c r="M3033" s="1">
        <v>30000</v>
      </c>
      <c r="N3033" s="1">
        <f t="shared" si="47"/>
        <v>22500</v>
      </c>
      <c r="O3033" s="1" t="s">
        <v>48</v>
      </c>
      <c r="P3033" s="1" t="s">
        <v>50</v>
      </c>
    </row>
    <row r="3034" spans="1:16" ht="34" customHeight="1">
      <c r="A3034" s="1" t="s">
        <v>5982</v>
      </c>
      <c r="B3034" s="1">
        <v>7334867</v>
      </c>
      <c r="C3034" s="1" t="s">
        <v>27</v>
      </c>
      <c r="D3034" s="1" t="s">
        <v>84</v>
      </c>
      <c r="E3034" s="1" t="s">
        <v>85</v>
      </c>
      <c r="F3034" s="1" t="s">
        <v>30</v>
      </c>
      <c r="G3034" s="1" t="s">
        <v>21</v>
      </c>
      <c r="H3034" s="1" t="s">
        <v>1763</v>
      </c>
      <c r="I3034" s="1" t="s">
        <v>2332</v>
      </c>
      <c r="J3034" s="1" t="s">
        <v>5983</v>
      </c>
      <c r="K3034" s="1" t="s">
        <v>33</v>
      </c>
      <c r="L3034" s="1">
        <v>20000</v>
      </c>
      <c r="M3034" s="1">
        <v>40000</v>
      </c>
      <c r="N3034" s="1">
        <f t="shared" si="47"/>
        <v>30000</v>
      </c>
      <c r="O3034" s="1" t="s">
        <v>90</v>
      </c>
      <c r="P3034" s="4" t="s">
        <v>12701</v>
      </c>
    </row>
    <row r="3035" spans="1:16" ht="34" customHeight="1">
      <c r="A3035" s="1" t="s">
        <v>5982</v>
      </c>
      <c r="B3035" s="1">
        <v>7633697</v>
      </c>
      <c r="C3035" s="1" t="s">
        <v>27</v>
      </c>
      <c r="D3035" s="1" t="s">
        <v>28</v>
      </c>
      <c r="E3035" s="1" t="s">
        <v>29</v>
      </c>
      <c r="F3035" s="1" t="s">
        <v>30</v>
      </c>
      <c r="G3035" s="1" t="s">
        <v>21</v>
      </c>
      <c r="H3035" s="1" t="s">
        <v>1763</v>
      </c>
      <c r="I3035" s="1" t="s">
        <v>226</v>
      </c>
      <c r="J3035" s="1" t="s">
        <v>5984</v>
      </c>
      <c r="K3035" s="1" t="s">
        <v>40</v>
      </c>
      <c r="L3035" s="1">
        <v>15000</v>
      </c>
      <c r="M3035" s="1">
        <v>30000</v>
      </c>
      <c r="N3035" s="1">
        <f t="shared" si="47"/>
        <v>22500</v>
      </c>
      <c r="O3035" s="1" t="s">
        <v>48</v>
      </c>
      <c r="P3035" s="4" t="s">
        <v>11152</v>
      </c>
    </row>
    <row r="3036" spans="1:16" ht="34" customHeight="1">
      <c r="A3036" s="1" t="s">
        <v>5982</v>
      </c>
      <c r="B3036" s="1">
        <v>8027442</v>
      </c>
      <c r="C3036" s="1" t="s">
        <v>34</v>
      </c>
      <c r="D3036" s="1" t="s">
        <v>881</v>
      </c>
      <c r="E3036" s="1" t="s">
        <v>719</v>
      </c>
      <c r="F3036" s="1" t="s">
        <v>108</v>
      </c>
      <c r="G3036" s="1" t="s">
        <v>21</v>
      </c>
      <c r="H3036" s="1" t="s">
        <v>1763</v>
      </c>
      <c r="I3036" s="1" t="s">
        <v>2465</v>
      </c>
      <c r="J3036" s="1" t="s">
        <v>5983</v>
      </c>
      <c r="K3036" s="1" t="s">
        <v>155</v>
      </c>
      <c r="L3036" s="1">
        <v>20000</v>
      </c>
      <c r="M3036" s="1">
        <v>35000</v>
      </c>
      <c r="N3036" s="1">
        <f t="shared" si="47"/>
        <v>27500</v>
      </c>
      <c r="O3036" s="1" t="s">
        <v>26</v>
      </c>
      <c r="P3036" s="4" t="s">
        <v>11153</v>
      </c>
    </row>
    <row r="3037" spans="1:16" ht="34" customHeight="1">
      <c r="A3037" s="1" t="s">
        <v>5982</v>
      </c>
      <c r="B3037" s="1">
        <v>8023363</v>
      </c>
      <c r="C3037" s="1" t="s">
        <v>27</v>
      </c>
      <c r="D3037" s="1" t="s">
        <v>28</v>
      </c>
      <c r="E3037" s="1" t="s">
        <v>29</v>
      </c>
      <c r="F3037" s="1" t="s">
        <v>30</v>
      </c>
      <c r="G3037" s="1" t="s">
        <v>21</v>
      </c>
      <c r="H3037" s="1" t="s">
        <v>1763</v>
      </c>
      <c r="I3037" s="1" t="s">
        <v>226</v>
      </c>
      <c r="J3037" s="1" t="s">
        <v>5983</v>
      </c>
      <c r="K3037" s="1" t="s">
        <v>33</v>
      </c>
      <c r="L3037" s="1">
        <v>20000</v>
      </c>
      <c r="M3037" s="1">
        <v>40000</v>
      </c>
      <c r="N3037" s="1">
        <f t="shared" si="47"/>
        <v>30000</v>
      </c>
      <c r="O3037" s="1" t="s">
        <v>48</v>
      </c>
      <c r="P3037" s="4" t="s">
        <v>11152</v>
      </c>
    </row>
    <row r="3038" spans="1:16" ht="34" customHeight="1">
      <c r="A3038" s="1" t="s">
        <v>5982</v>
      </c>
      <c r="B3038" s="1">
        <v>7836794</v>
      </c>
      <c r="C3038" s="1" t="s">
        <v>27</v>
      </c>
      <c r="D3038" s="1" t="s">
        <v>52</v>
      </c>
      <c r="E3038" s="1" t="s">
        <v>53</v>
      </c>
      <c r="F3038" s="1" t="s">
        <v>30</v>
      </c>
      <c r="G3038" s="1" t="s">
        <v>21</v>
      </c>
      <c r="H3038" s="1" t="s">
        <v>1763</v>
      </c>
      <c r="I3038" s="1" t="s">
        <v>5985</v>
      </c>
      <c r="J3038" s="1" t="s">
        <v>5986</v>
      </c>
      <c r="K3038" s="1" t="s">
        <v>91</v>
      </c>
      <c r="L3038" s="1">
        <v>25000</v>
      </c>
      <c r="M3038" s="1">
        <v>50000</v>
      </c>
      <c r="N3038" s="1">
        <f t="shared" si="47"/>
        <v>37500</v>
      </c>
      <c r="O3038" s="1" t="s">
        <v>48</v>
      </c>
      <c r="P3038" s="4" t="s">
        <v>11154</v>
      </c>
    </row>
    <row r="3039" spans="1:16" ht="34" customHeight="1">
      <c r="A3039" s="1" t="s">
        <v>5982</v>
      </c>
      <c r="B3039" s="1">
        <v>6272610</v>
      </c>
      <c r="C3039" s="1" t="s">
        <v>34</v>
      </c>
      <c r="D3039" s="1" t="s">
        <v>980</v>
      </c>
      <c r="E3039" s="1" t="s">
        <v>981</v>
      </c>
      <c r="F3039" s="1" t="s">
        <v>108</v>
      </c>
      <c r="G3039" s="1" t="s">
        <v>21</v>
      </c>
      <c r="H3039" s="1" t="s">
        <v>1763</v>
      </c>
      <c r="I3039" s="1" t="s">
        <v>733</v>
      </c>
      <c r="J3039" s="1" t="s">
        <v>5983</v>
      </c>
      <c r="K3039" s="1" t="s">
        <v>105</v>
      </c>
      <c r="L3039" s="1">
        <v>15000</v>
      </c>
      <c r="M3039" s="1">
        <v>25000</v>
      </c>
      <c r="N3039" s="1">
        <f t="shared" si="47"/>
        <v>20000</v>
      </c>
      <c r="O3039" s="1" t="s">
        <v>26</v>
      </c>
      <c r="P3039" s="4" t="s">
        <v>12702</v>
      </c>
    </row>
    <row r="3040" spans="1:16" ht="34" customHeight="1">
      <c r="A3040" s="1" t="s">
        <v>5982</v>
      </c>
      <c r="B3040" s="1">
        <v>6367376</v>
      </c>
      <c r="C3040" s="1" t="s">
        <v>27</v>
      </c>
      <c r="D3040" s="1" t="s">
        <v>84</v>
      </c>
      <c r="E3040" s="1" t="s">
        <v>85</v>
      </c>
      <c r="F3040" s="1" t="s">
        <v>30</v>
      </c>
      <c r="G3040" s="1" t="s">
        <v>21</v>
      </c>
      <c r="H3040" s="1" t="s">
        <v>1763</v>
      </c>
      <c r="I3040" s="1" t="s">
        <v>5059</v>
      </c>
      <c r="J3040" s="1" t="s">
        <v>5983</v>
      </c>
      <c r="K3040" s="1" t="s">
        <v>155</v>
      </c>
      <c r="L3040" s="1">
        <v>20000</v>
      </c>
      <c r="M3040" s="1">
        <v>35000</v>
      </c>
      <c r="N3040" s="1">
        <f t="shared" si="47"/>
        <v>27500</v>
      </c>
      <c r="O3040" s="1" t="s">
        <v>48</v>
      </c>
      <c r="P3040" s="4" t="s">
        <v>12703</v>
      </c>
    </row>
    <row r="3041" spans="1:16" ht="34" customHeight="1">
      <c r="A3041" s="1" t="s">
        <v>5982</v>
      </c>
      <c r="B3041" s="1">
        <v>7462228</v>
      </c>
      <c r="C3041" s="1" t="s">
        <v>34</v>
      </c>
      <c r="D3041" s="1" t="s">
        <v>980</v>
      </c>
      <c r="E3041" s="1" t="s">
        <v>981</v>
      </c>
      <c r="F3041" s="1" t="s">
        <v>108</v>
      </c>
      <c r="G3041" s="1" t="s">
        <v>21</v>
      </c>
      <c r="H3041" s="1" t="s">
        <v>1763</v>
      </c>
      <c r="I3041" s="1" t="s">
        <v>733</v>
      </c>
      <c r="J3041" s="1" t="s">
        <v>5987</v>
      </c>
      <c r="K3041" s="1" t="s">
        <v>268</v>
      </c>
      <c r="L3041" s="1">
        <v>30000</v>
      </c>
      <c r="M3041" s="1">
        <v>50000</v>
      </c>
      <c r="N3041" s="1">
        <f t="shared" si="47"/>
        <v>40000</v>
      </c>
      <c r="O3041" s="1" t="s">
        <v>26</v>
      </c>
      <c r="P3041" s="4" t="s">
        <v>12704</v>
      </c>
    </row>
    <row r="3042" spans="1:16" ht="34" customHeight="1">
      <c r="A3042" s="1" t="s">
        <v>5982</v>
      </c>
      <c r="B3042" s="1">
        <v>6794472</v>
      </c>
      <c r="C3042" s="1" t="s">
        <v>34</v>
      </c>
      <c r="D3042" s="1" t="s">
        <v>881</v>
      </c>
      <c r="E3042" s="1" t="s">
        <v>719</v>
      </c>
      <c r="F3042" s="1" t="s">
        <v>108</v>
      </c>
      <c r="G3042" s="1" t="s">
        <v>21</v>
      </c>
      <c r="H3042" s="1" t="s">
        <v>1763</v>
      </c>
      <c r="I3042" s="1" t="s">
        <v>653</v>
      </c>
      <c r="J3042" s="1" t="s">
        <v>5983</v>
      </c>
      <c r="K3042" s="1" t="s">
        <v>5988</v>
      </c>
      <c r="L3042" s="1">
        <v>20000</v>
      </c>
      <c r="M3042" s="1">
        <v>32000</v>
      </c>
      <c r="N3042" s="1">
        <f t="shared" si="47"/>
        <v>26000</v>
      </c>
      <c r="O3042" s="1" t="s">
        <v>26</v>
      </c>
      <c r="P3042" s="4" t="s">
        <v>11153</v>
      </c>
    </row>
    <row r="3043" spans="1:16" ht="34" customHeight="1">
      <c r="A3043" s="1" t="s">
        <v>5982</v>
      </c>
      <c r="B3043" s="1">
        <v>7907275</v>
      </c>
      <c r="C3043" s="1" t="s">
        <v>27</v>
      </c>
      <c r="D3043" s="1" t="s">
        <v>3753</v>
      </c>
      <c r="E3043" s="1" t="s">
        <v>3754</v>
      </c>
      <c r="F3043" s="1" t="s">
        <v>30</v>
      </c>
      <c r="G3043" s="1" t="s">
        <v>21</v>
      </c>
      <c r="H3043" s="1" t="s">
        <v>1763</v>
      </c>
      <c r="I3043" s="1" t="s">
        <v>621</v>
      </c>
      <c r="J3043" s="1" t="s">
        <v>5983</v>
      </c>
      <c r="K3043" s="1" t="s">
        <v>512</v>
      </c>
      <c r="L3043" s="1">
        <v>18000</v>
      </c>
      <c r="M3043" s="1">
        <v>35000</v>
      </c>
      <c r="N3043" s="1">
        <f t="shared" si="47"/>
        <v>26500</v>
      </c>
      <c r="O3043" s="1" t="s">
        <v>90</v>
      </c>
      <c r="P3043" s="1" t="s">
        <v>5989</v>
      </c>
    </row>
    <row r="3044" spans="1:16" ht="34" customHeight="1">
      <c r="A3044" s="1" t="s">
        <v>5982</v>
      </c>
      <c r="B3044" s="1">
        <v>7999514</v>
      </c>
      <c r="C3044" s="1" t="s">
        <v>34</v>
      </c>
      <c r="D3044" s="1" t="s">
        <v>3774</v>
      </c>
      <c r="E3044" s="1" t="s">
        <v>50</v>
      </c>
      <c r="F3044" s="1" t="s">
        <v>108</v>
      </c>
      <c r="G3044" s="1" t="s">
        <v>21</v>
      </c>
      <c r="H3044" s="1" t="s">
        <v>1763</v>
      </c>
      <c r="I3044" s="1" t="s">
        <v>2247</v>
      </c>
      <c r="J3044" s="1" t="s">
        <v>5983</v>
      </c>
      <c r="K3044" s="1" t="s">
        <v>33</v>
      </c>
      <c r="L3044" s="1">
        <v>20000</v>
      </c>
      <c r="M3044" s="1">
        <v>40000</v>
      </c>
      <c r="N3044" s="1">
        <f t="shared" si="47"/>
        <v>30000</v>
      </c>
      <c r="O3044" s="1" t="s">
        <v>48</v>
      </c>
      <c r="P3044" s="4" t="s">
        <v>12705</v>
      </c>
    </row>
    <row r="3045" spans="1:16" ht="34" customHeight="1">
      <c r="A3045" s="1" t="s">
        <v>5982</v>
      </c>
      <c r="B3045" s="1">
        <v>7819100</v>
      </c>
      <c r="C3045" s="1" t="s">
        <v>17</v>
      </c>
      <c r="D3045" s="1" t="s">
        <v>1867</v>
      </c>
      <c r="E3045" s="1" t="s">
        <v>1868</v>
      </c>
      <c r="F3045" s="1" t="s">
        <v>190</v>
      </c>
      <c r="G3045" s="1" t="s">
        <v>21</v>
      </c>
      <c r="H3045" s="1" t="s">
        <v>1763</v>
      </c>
      <c r="I3045" s="1" t="s">
        <v>700</v>
      </c>
      <c r="J3045" s="1" t="s">
        <v>5990</v>
      </c>
      <c r="K3045" s="1" t="s">
        <v>118</v>
      </c>
      <c r="L3045" s="1">
        <v>18000</v>
      </c>
      <c r="M3045" s="1">
        <v>25000</v>
      </c>
      <c r="N3045" s="1">
        <f t="shared" si="47"/>
        <v>21500</v>
      </c>
      <c r="O3045" s="1" t="s">
        <v>48</v>
      </c>
      <c r="P3045" s="1" t="s">
        <v>5991</v>
      </c>
    </row>
    <row r="3046" spans="1:16" ht="34" customHeight="1">
      <c r="A3046" s="1" t="s">
        <v>5982</v>
      </c>
      <c r="B3046" s="1">
        <v>7619672</v>
      </c>
      <c r="C3046" s="1" t="s">
        <v>17</v>
      </c>
      <c r="D3046" s="1" t="s">
        <v>5482</v>
      </c>
      <c r="E3046" s="1" t="s">
        <v>50</v>
      </c>
      <c r="F3046" s="1" t="s">
        <v>158</v>
      </c>
      <c r="G3046" s="1" t="s">
        <v>21</v>
      </c>
      <c r="H3046" s="1" t="s">
        <v>1763</v>
      </c>
      <c r="I3046" s="1" t="s">
        <v>584</v>
      </c>
      <c r="J3046" s="1" t="s">
        <v>5992</v>
      </c>
      <c r="K3046" s="1" t="s">
        <v>706</v>
      </c>
      <c r="L3046" s="1">
        <v>25000</v>
      </c>
      <c r="M3046" s="1">
        <v>40000</v>
      </c>
      <c r="N3046" s="1">
        <f t="shared" si="47"/>
        <v>32500</v>
      </c>
      <c r="O3046" s="1" t="s">
        <v>26</v>
      </c>
      <c r="P3046" s="1" t="s">
        <v>5993</v>
      </c>
    </row>
    <row r="3047" spans="1:16" ht="34" customHeight="1">
      <c r="A3047" s="1" t="s">
        <v>5982</v>
      </c>
      <c r="B3047" s="1">
        <v>7970453</v>
      </c>
      <c r="C3047" s="1" t="s">
        <v>17</v>
      </c>
      <c r="D3047" s="1" t="s">
        <v>628</v>
      </c>
      <c r="E3047" s="1" t="s">
        <v>629</v>
      </c>
      <c r="F3047" s="1" t="s">
        <v>190</v>
      </c>
      <c r="G3047" s="1" t="s">
        <v>21</v>
      </c>
      <c r="H3047" s="1" t="s">
        <v>1763</v>
      </c>
      <c r="I3047" s="1" t="s">
        <v>113</v>
      </c>
      <c r="J3047" s="1" t="s">
        <v>5994</v>
      </c>
      <c r="K3047" s="1" t="s">
        <v>205</v>
      </c>
      <c r="L3047" s="1">
        <v>10000</v>
      </c>
      <c r="M3047" s="1">
        <v>18000</v>
      </c>
      <c r="N3047" s="1">
        <f t="shared" si="47"/>
        <v>14000</v>
      </c>
      <c r="O3047" s="1" t="s">
        <v>777</v>
      </c>
      <c r="P3047" s="1" t="s">
        <v>5995</v>
      </c>
    </row>
    <row r="3048" spans="1:16" ht="34" customHeight="1">
      <c r="A3048" s="1" t="s">
        <v>5982</v>
      </c>
      <c r="B3048" s="1">
        <v>8027089</v>
      </c>
      <c r="C3048" s="1" t="s">
        <v>27</v>
      </c>
      <c r="D3048" s="1" t="s">
        <v>4008</v>
      </c>
      <c r="E3048" s="1" t="s">
        <v>50</v>
      </c>
      <c r="F3048" s="1" t="s">
        <v>222</v>
      </c>
      <c r="G3048" s="1" t="s">
        <v>21</v>
      </c>
      <c r="H3048" s="1" t="s">
        <v>1763</v>
      </c>
      <c r="I3048" s="1" t="s">
        <v>1944</v>
      </c>
      <c r="J3048" s="1" t="s">
        <v>5996</v>
      </c>
      <c r="K3048" s="1" t="s">
        <v>225</v>
      </c>
      <c r="L3048" s="1">
        <v>30000</v>
      </c>
      <c r="M3048" s="1">
        <v>60000</v>
      </c>
      <c r="N3048" s="1">
        <f t="shared" si="47"/>
        <v>45000</v>
      </c>
      <c r="O3048" s="1" t="s">
        <v>41</v>
      </c>
      <c r="P3048" s="4" t="s">
        <v>12706</v>
      </c>
    </row>
    <row r="3049" spans="1:16" ht="34" customHeight="1">
      <c r="A3049" s="1" t="s">
        <v>5982</v>
      </c>
      <c r="B3049" s="1">
        <v>7977624</v>
      </c>
      <c r="C3049" s="1" t="s">
        <v>17</v>
      </c>
      <c r="D3049" s="1" t="s">
        <v>3012</v>
      </c>
      <c r="E3049" s="1" t="s">
        <v>3013</v>
      </c>
      <c r="F3049" s="1" t="s">
        <v>344</v>
      </c>
      <c r="G3049" s="1" t="s">
        <v>21</v>
      </c>
      <c r="H3049" s="1" t="s">
        <v>1763</v>
      </c>
      <c r="I3049" s="1" t="s">
        <v>3014</v>
      </c>
      <c r="J3049" s="1" t="s">
        <v>5997</v>
      </c>
      <c r="K3049" s="1" t="s">
        <v>155</v>
      </c>
      <c r="L3049" s="1">
        <v>20000</v>
      </c>
      <c r="M3049" s="1">
        <v>35000</v>
      </c>
      <c r="N3049" s="1">
        <f t="shared" si="47"/>
        <v>27500</v>
      </c>
      <c r="O3049" s="1" t="s">
        <v>48</v>
      </c>
      <c r="P3049" s="4" t="s">
        <v>12707</v>
      </c>
    </row>
    <row r="3050" spans="1:16" ht="34" customHeight="1">
      <c r="A3050" s="1" t="s">
        <v>5982</v>
      </c>
      <c r="B3050" s="1">
        <v>7788138</v>
      </c>
      <c r="C3050" s="1" t="s">
        <v>78</v>
      </c>
      <c r="D3050" s="1" t="s">
        <v>5601</v>
      </c>
      <c r="E3050" s="1" t="s">
        <v>50</v>
      </c>
      <c r="F3050" s="1" t="s">
        <v>86</v>
      </c>
      <c r="G3050" s="1" t="s">
        <v>21</v>
      </c>
      <c r="H3050" s="1" t="s">
        <v>1763</v>
      </c>
      <c r="I3050" s="1" t="s">
        <v>5602</v>
      </c>
      <c r="J3050" s="1" t="s">
        <v>5998</v>
      </c>
      <c r="K3050" s="1" t="s">
        <v>155</v>
      </c>
      <c r="L3050" s="1">
        <v>20000</v>
      </c>
      <c r="M3050" s="1">
        <v>35000</v>
      </c>
      <c r="N3050" s="1">
        <f t="shared" si="47"/>
        <v>27500</v>
      </c>
      <c r="O3050" s="1" t="s">
        <v>48</v>
      </c>
      <c r="P3050" s="4" t="s">
        <v>11155</v>
      </c>
    </row>
    <row r="3051" spans="1:16" ht="34" customHeight="1">
      <c r="A3051" s="1" t="s">
        <v>5982</v>
      </c>
      <c r="B3051" s="1">
        <v>7660296</v>
      </c>
      <c r="C3051" s="1" t="s">
        <v>27</v>
      </c>
      <c r="D3051" s="1" t="s">
        <v>5999</v>
      </c>
      <c r="E3051" s="1" t="s">
        <v>2428</v>
      </c>
      <c r="F3051" s="1" t="s">
        <v>131</v>
      </c>
      <c r="G3051" s="1" t="s">
        <v>21</v>
      </c>
      <c r="H3051" s="1" t="s">
        <v>1763</v>
      </c>
      <c r="I3051" s="1" t="s">
        <v>6000</v>
      </c>
      <c r="J3051" s="1" t="s">
        <v>5983</v>
      </c>
      <c r="K3051" s="1" t="s">
        <v>706</v>
      </c>
      <c r="L3051" s="1">
        <v>25000</v>
      </c>
      <c r="M3051" s="1">
        <v>40000</v>
      </c>
      <c r="N3051" s="1">
        <f t="shared" si="47"/>
        <v>32500</v>
      </c>
      <c r="O3051" s="1" t="s">
        <v>26</v>
      </c>
      <c r="P3051" s="4" t="s">
        <v>12708</v>
      </c>
    </row>
    <row r="3052" spans="1:16" ht="34" customHeight="1">
      <c r="A3052" s="1" t="s">
        <v>5982</v>
      </c>
      <c r="B3052" s="1">
        <v>7852547</v>
      </c>
      <c r="C3052" s="1" t="s">
        <v>2143</v>
      </c>
      <c r="D3052" s="1" t="s">
        <v>2497</v>
      </c>
      <c r="E3052" s="1" t="s">
        <v>2498</v>
      </c>
      <c r="F3052" s="1" t="s">
        <v>4885</v>
      </c>
      <c r="G3052" s="1" t="s">
        <v>21</v>
      </c>
      <c r="H3052" s="1" t="s">
        <v>1763</v>
      </c>
      <c r="I3052" s="1" t="s">
        <v>226</v>
      </c>
      <c r="J3052" s="1" t="s">
        <v>5983</v>
      </c>
      <c r="K3052" s="1" t="s">
        <v>33</v>
      </c>
      <c r="L3052" s="1">
        <v>20000</v>
      </c>
      <c r="M3052" s="1">
        <v>40000</v>
      </c>
      <c r="N3052" s="1">
        <f t="shared" ref="N3052:N3115" si="48">AVERAGE(L3052:M3052)</f>
        <v>30000</v>
      </c>
      <c r="O3052" s="1" t="s">
        <v>26</v>
      </c>
      <c r="P3052" s="1" t="s">
        <v>6001</v>
      </c>
    </row>
    <row r="3053" spans="1:16" ht="34" customHeight="1">
      <c r="A3053" s="1" t="s">
        <v>5982</v>
      </c>
      <c r="B3053" s="1">
        <v>7946103</v>
      </c>
      <c r="C3053" s="1" t="s">
        <v>27</v>
      </c>
      <c r="D3053" s="1" t="s">
        <v>3753</v>
      </c>
      <c r="E3053" s="1" t="s">
        <v>3754</v>
      </c>
      <c r="F3053" s="1" t="s">
        <v>30</v>
      </c>
      <c r="G3053" s="1" t="s">
        <v>90</v>
      </c>
      <c r="H3053" s="1" t="s">
        <v>22</v>
      </c>
      <c r="I3053" s="1" t="s">
        <v>2721</v>
      </c>
      <c r="J3053" s="1" t="s">
        <v>6002</v>
      </c>
      <c r="K3053" s="1" t="s">
        <v>105</v>
      </c>
      <c r="L3053" s="1">
        <v>15000</v>
      </c>
      <c r="M3053" s="1">
        <v>25000</v>
      </c>
      <c r="N3053" s="1">
        <f t="shared" si="48"/>
        <v>20000</v>
      </c>
      <c r="O3053" s="1" t="s">
        <v>48</v>
      </c>
      <c r="P3053" s="4" t="s">
        <v>12709</v>
      </c>
    </row>
    <row r="3054" spans="1:16" ht="34" customHeight="1">
      <c r="A3054" s="1" t="s">
        <v>5982</v>
      </c>
      <c r="B3054" s="1">
        <v>7709519</v>
      </c>
      <c r="C3054" s="1" t="s">
        <v>17</v>
      </c>
      <c r="D3054" s="1" t="s">
        <v>4510</v>
      </c>
      <c r="E3054" s="1" t="s">
        <v>4511</v>
      </c>
      <c r="F3054" s="1" t="s">
        <v>559</v>
      </c>
      <c r="G3054" s="1" t="s">
        <v>21</v>
      </c>
      <c r="H3054" s="1" t="s">
        <v>1763</v>
      </c>
      <c r="I3054" s="1" t="s">
        <v>226</v>
      </c>
      <c r="J3054" s="1" t="s">
        <v>5983</v>
      </c>
      <c r="K3054" s="1" t="s">
        <v>33</v>
      </c>
      <c r="L3054" s="1">
        <v>20000</v>
      </c>
      <c r="M3054" s="1">
        <v>40000</v>
      </c>
      <c r="N3054" s="1">
        <f t="shared" si="48"/>
        <v>30000</v>
      </c>
      <c r="O3054" s="1" t="s">
        <v>41</v>
      </c>
      <c r="P3054" s="4" t="s">
        <v>11156</v>
      </c>
    </row>
    <row r="3055" spans="1:16" ht="34" customHeight="1">
      <c r="A3055" s="1" t="s">
        <v>5982</v>
      </c>
      <c r="B3055" s="1">
        <v>6624486</v>
      </c>
      <c r="C3055" s="1" t="s">
        <v>34</v>
      </c>
      <c r="D3055" s="1" t="s">
        <v>723</v>
      </c>
      <c r="E3055" s="1" t="s">
        <v>50</v>
      </c>
      <c r="F3055" s="1" t="s">
        <v>44</v>
      </c>
      <c r="G3055" s="1" t="s">
        <v>21</v>
      </c>
      <c r="H3055" s="1" t="s">
        <v>1763</v>
      </c>
      <c r="I3055" s="1" t="s">
        <v>113</v>
      </c>
      <c r="J3055" s="1" t="s">
        <v>5984</v>
      </c>
      <c r="K3055" s="1" t="s">
        <v>33</v>
      </c>
      <c r="L3055" s="1">
        <v>20000</v>
      </c>
      <c r="M3055" s="1">
        <v>40000</v>
      </c>
      <c r="N3055" s="1">
        <f t="shared" si="48"/>
        <v>30000</v>
      </c>
      <c r="O3055" s="1" t="s">
        <v>26</v>
      </c>
      <c r="P3055" s="4" t="s">
        <v>11157</v>
      </c>
    </row>
    <row r="3056" spans="1:16" ht="34" customHeight="1">
      <c r="A3056" s="1" t="s">
        <v>5982</v>
      </c>
      <c r="B3056" s="1">
        <v>7182927</v>
      </c>
      <c r="C3056" s="1" t="s">
        <v>34</v>
      </c>
      <c r="D3056" s="1" t="s">
        <v>42</v>
      </c>
      <c r="E3056" s="1" t="s">
        <v>43</v>
      </c>
      <c r="F3056" s="1" t="s">
        <v>44</v>
      </c>
      <c r="G3056" s="1" t="s">
        <v>21</v>
      </c>
      <c r="H3056" s="1" t="s">
        <v>1763</v>
      </c>
      <c r="I3056" s="1" t="s">
        <v>3117</v>
      </c>
      <c r="J3056" s="1" t="s">
        <v>6003</v>
      </c>
      <c r="K3056" s="1" t="s">
        <v>101</v>
      </c>
      <c r="L3056" s="1">
        <v>20000</v>
      </c>
      <c r="M3056" s="1">
        <v>30000</v>
      </c>
      <c r="N3056" s="1">
        <f t="shared" si="48"/>
        <v>25000</v>
      </c>
      <c r="O3056" s="1" t="s">
        <v>26</v>
      </c>
      <c r="P3056" s="1" t="s">
        <v>6004</v>
      </c>
    </row>
    <row r="3057" spans="1:16" ht="34" customHeight="1">
      <c r="A3057" s="1" t="s">
        <v>5982</v>
      </c>
      <c r="B3057" s="1">
        <v>7631291</v>
      </c>
      <c r="C3057" s="1" t="s">
        <v>34</v>
      </c>
      <c r="D3057" s="1" t="s">
        <v>723</v>
      </c>
      <c r="E3057" s="1" t="s">
        <v>50</v>
      </c>
      <c r="F3057" s="1" t="s">
        <v>400</v>
      </c>
      <c r="G3057" s="1" t="s">
        <v>21</v>
      </c>
      <c r="H3057" s="1" t="s">
        <v>1763</v>
      </c>
      <c r="I3057" s="1" t="s">
        <v>113</v>
      </c>
      <c r="J3057" s="1" t="s">
        <v>5986</v>
      </c>
      <c r="K3057" s="1" t="s">
        <v>225</v>
      </c>
      <c r="L3057" s="1">
        <v>30000</v>
      </c>
      <c r="M3057" s="1">
        <v>60000</v>
      </c>
      <c r="N3057" s="1">
        <f t="shared" si="48"/>
        <v>45000</v>
      </c>
      <c r="O3057" s="1" t="s">
        <v>26</v>
      </c>
      <c r="P3057" s="4" t="s">
        <v>11158</v>
      </c>
    </row>
    <row r="3058" spans="1:16" ht="34" customHeight="1">
      <c r="A3058" s="1" t="s">
        <v>5982</v>
      </c>
      <c r="B3058" s="1">
        <v>7690918</v>
      </c>
      <c r="C3058" s="1" t="s">
        <v>417</v>
      </c>
      <c r="D3058" s="1" t="s">
        <v>6005</v>
      </c>
      <c r="E3058" s="1" t="s">
        <v>6006</v>
      </c>
      <c r="F3058" s="1" t="s">
        <v>499</v>
      </c>
      <c r="G3058" s="1" t="s">
        <v>21</v>
      </c>
      <c r="H3058" s="1" t="s">
        <v>1763</v>
      </c>
      <c r="I3058" s="1" t="s">
        <v>226</v>
      </c>
      <c r="J3058" s="1" t="s">
        <v>5983</v>
      </c>
      <c r="K3058" s="1" t="s">
        <v>257</v>
      </c>
      <c r="L3058" s="1">
        <v>15000</v>
      </c>
      <c r="M3058" s="1">
        <v>28000</v>
      </c>
      <c r="N3058" s="1">
        <f t="shared" si="48"/>
        <v>21500</v>
      </c>
      <c r="O3058" s="1" t="s">
        <v>48</v>
      </c>
      <c r="P3058" s="1" t="s">
        <v>6007</v>
      </c>
    </row>
    <row r="3059" spans="1:16" ht="34" customHeight="1">
      <c r="A3059" s="1" t="s">
        <v>5982</v>
      </c>
      <c r="B3059" s="1">
        <v>7715999</v>
      </c>
      <c r="C3059" s="1" t="s">
        <v>27</v>
      </c>
      <c r="D3059" s="1" t="s">
        <v>120</v>
      </c>
      <c r="E3059" s="1" t="s">
        <v>121</v>
      </c>
      <c r="F3059" s="1" t="s">
        <v>131</v>
      </c>
      <c r="G3059" s="1" t="s">
        <v>21</v>
      </c>
      <c r="H3059" s="1" t="s">
        <v>1763</v>
      </c>
      <c r="I3059" s="1" t="s">
        <v>226</v>
      </c>
      <c r="J3059" s="1" t="s">
        <v>5987</v>
      </c>
      <c r="K3059" s="1" t="s">
        <v>101</v>
      </c>
      <c r="L3059" s="1">
        <v>20000</v>
      </c>
      <c r="M3059" s="1">
        <v>30000</v>
      </c>
      <c r="N3059" s="1">
        <f t="shared" si="48"/>
        <v>25000</v>
      </c>
      <c r="O3059" s="1" t="s">
        <v>41</v>
      </c>
      <c r="P3059" s="4" t="s">
        <v>11159</v>
      </c>
    </row>
    <row r="3060" spans="1:16" ht="34" customHeight="1">
      <c r="A3060" s="1" t="s">
        <v>5982</v>
      </c>
      <c r="B3060" s="1">
        <v>7916665</v>
      </c>
      <c r="C3060" s="1" t="s">
        <v>27</v>
      </c>
      <c r="D3060" s="1" t="s">
        <v>6008</v>
      </c>
      <c r="E3060" s="1" t="s">
        <v>6009</v>
      </c>
      <c r="F3060" s="1" t="s">
        <v>30</v>
      </c>
      <c r="G3060" s="1" t="s">
        <v>21</v>
      </c>
      <c r="H3060" s="1" t="s">
        <v>1763</v>
      </c>
      <c r="I3060" s="1" t="s">
        <v>226</v>
      </c>
      <c r="J3060" s="1" t="s">
        <v>5983</v>
      </c>
      <c r="K3060" s="1" t="s">
        <v>155</v>
      </c>
      <c r="L3060" s="1">
        <v>20000</v>
      </c>
      <c r="M3060" s="1">
        <v>35000</v>
      </c>
      <c r="N3060" s="1">
        <f t="shared" si="48"/>
        <v>27500</v>
      </c>
      <c r="O3060" s="1" t="s">
        <v>48</v>
      </c>
      <c r="P3060" s="1" t="s">
        <v>6010</v>
      </c>
    </row>
    <row r="3061" spans="1:16" ht="34" customHeight="1">
      <c r="A3061" s="1" t="s">
        <v>5982</v>
      </c>
      <c r="B3061" s="1">
        <v>7081470</v>
      </c>
      <c r="C3061" s="1" t="s">
        <v>27</v>
      </c>
      <c r="D3061" s="1" t="s">
        <v>395</v>
      </c>
      <c r="E3061" s="1" t="s">
        <v>396</v>
      </c>
      <c r="F3061" s="1" t="s">
        <v>165</v>
      </c>
      <c r="G3061" s="1" t="s">
        <v>21</v>
      </c>
      <c r="H3061" s="1" t="s">
        <v>1763</v>
      </c>
      <c r="I3061" s="1" t="s">
        <v>226</v>
      </c>
      <c r="J3061" s="1" t="s">
        <v>5983</v>
      </c>
      <c r="K3061" s="1" t="s">
        <v>105</v>
      </c>
      <c r="L3061" s="1">
        <v>15000</v>
      </c>
      <c r="M3061" s="1">
        <v>25000</v>
      </c>
      <c r="N3061" s="1">
        <f t="shared" si="48"/>
        <v>20000</v>
      </c>
      <c r="O3061" s="1" t="s">
        <v>48</v>
      </c>
      <c r="P3061" s="1" t="s">
        <v>6011</v>
      </c>
    </row>
    <row r="3062" spans="1:16" ht="34" customHeight="1">
      <c r="A3062" s="1" t="s">
        <v>5982</v>
      </c>
      <c r="B3062" s="1">
        <v>7976067</v>
      </c>
      <c r="C3062" s="1" t="s">
        <v>27</v>
      </c>
      <c r="D3062" s="1" t="s">
        <v>120</v>
      </c>
      <c r="E3062" s="1" t="s">
        <v>121</v>
      </c>
      <c r="F3062" s="1" t="s">
        <v>131</v>
      </c>
      <c r="G3062" s="1" t="s">
        <v>21</v>
      </c>
      <c r="H3062" s="1" t="s">
        <v>1763</v>
      </c>
      <c r="I3062" s="1" t="s">
        <v>6012</v>
      </c>
      <c r="J3062" s="1" t="s">
        <v>6013</v>
      </c>
      <c r="K3062" s="1" t="s">
        <v>110</v>
      </c>
      <c r="L3062" s="1">
        <v>30000</v>
      </c>
      <c r="M3062" s="1">
        <v>45000</v>
      </c>
      <c r="N3062" s="1">
        <f t="shared" si="48"/>
        <v>37500</v>
      </c>
      <c r="O3062" s="1" t="s">
        <v>41</v>
      </c>
      <c r="P3062" s="1" t="s">
        <v>50</v>
      </c>
    </row>
    <row r="3063" spans="1:16" ht="34" customHeight="1">
      <c r="A3063" s="1" t="s">
        <v>5982</v>
      </c>
      <c r="B3063" s="1">
        <v>6255433</v>
      </c>
      <c r="C3063" s="1" t="s">
        <v>78</v>
      </c>
      <c r="D3063" s="1" t="s">
        <v>6014</v>
      </c>
      <c r="E3063" s="1" t="s">
        <v>6015</v>
      </c>
      <c r="F3063" s="1" t="s">
        <v>148</v>
      </c>
      <c r="G3063" s="1" t="s">
        <v>21</v>
      </c>
      <c r="H3063" s="1" t="s">
        <v>1763</v>
      </c>
      <c r="I3063" s="1" t="s">
        <v>226</v>
      </c>
      <c r="J3063" s="1" t="s">
        <v>5984</v>
      </c>
      <c r="K3063" s="1" t="s">
        <v>318</v>
      </c>
      <c r="L3063" s="1">
        <v>17000</v>
      </c>
      <c r="M3063" s="1">
        <v>25000</v>
      </c>
      <c r="N3063" s="1">
        <f t="shared" si="48"/>
        <v>21000</v>
      </c>
      <c r="O3063" s="1" t="s">
        <v>48</v>
      </c>
      <c r="P3063" s="1" t="s">
        <v>50</v>
      </c>
    </row>
    <row r="3064" spans="1:16" ht="34" customHeight="1">
      <c r="A3064" s="1" t="s">
        <v>5982</v>
      </c>
      <c r="B3064" s="1">
        <v>6255433</v>
      </c>
      <c r="C3064" s="1" t="s">
        <v>78</v>
      </c>
      <c r="D3064" s="1" t="s">
        <v>6014</v>
      </c>
      <c r="E3064" s="1" t="s">
        <v>6015</v>
      </c>
      <c r="F3064" s="1" t="s">
        <v>148</v>
      </c>
      <c r="G3064" s="1" t="s">
        <v>21</v>
      </c>
      <c r="H3064" s="1" t="s">
        <v>1763</v>
      </c>
      <c r="I3064" s="1" t="s">
        <v>226</v>
      </c>
      <c r="J3064" s="1" t="s">
        <v>5984</v>
      </c>
      <c r="K3064" s="1" t="s">
        <v>318</v>
      </c>
      <c r="L3064" s="1">
        <v>17000</v>
      </c>
      <c r="M3064" s="1">
        <v>25000</v>
      </c>
      <c r="N3064" s="1">
        <f t="shared" si="48"/>
        <v>21000</v>
      </c>
      <c r="O3064" s="1" t="s">
        <v>48</v>
      </c>
      <c r="P3064" s="1" t="s">
        <v>6016</v>
      </c>
    </row>
    <row r="3065" spans="1:16" ht="34" customHeight="1">
      <c r="A3065" s="1" t="s">
        <v>5982</v>
      </c>
      <c r="B3065" s="1">
        <v>7811984</v>
      </c>
      <c r="C3065" s="1" t="s">
        <v>17</v>
      </c>
      <c r="D3065" s="1" t="s">
        <v>6017</v>
      </c>
      <c r="E3065" s="1" t="s">
        <v>50</v>
      </c>
      <c r="F3065" s="1" t="s">
        <v>190</v>
      </c>
      <c r="G3065" s="1" t="s">
        <v>21</v>
      </c>
      <c r="H3065" s="1" t="s">
        <v>1763</v>
      </c>
      <c r="I3065" s="1" t="s">
        <v>226</v>
      </c>
      <c r="J3065" s="1" t="s">
        <v>5983</v>
      </c>
      <c r="K3065" s="1" t="s">
        <v>105</v>
      </c>
      <c r="L3065" s="1">
        <v>15000</v>
      </c>
      <c r="M3065" s="1">
        <v>25000</v>
      </c>
      <c r="N3065" s="1">
        <f t="shared" si="48"/>
        <v>20000</v>
      </c>
      <c r="O3065" s="1" t="s">
        <v>48</v>
      </c>
      <c r="P3065" s="4" t="s">
        <v>12710</v>
      </c>
    </row>
    <row r="3066" spans="1:16" ht="34" customHeight="1">
      <c r="A3066" s="1" t="s">
        <v>5982</v>
      </c>
      <c r="B3066" s="1">
        <v>7775316</v>
      </c>
      <c r="C3066" s="1" t="s">
        <v>67</v>
      </c>
      <c r="D3066" s="1" t="s">
        <v>6018</v>
      </c>
      <c r="E3066" s="1" t="s">
        <v>6019</v>
      </c>
      <c r="F3066" s="1" t="s">
        <v>69</v>
      </c>
      <c r="G3066" s="1" t="s">
        <v>21</v>
      </c>
      <c r="H3066" s="1" t="s">
        <v>1763</v>
      </c>
      <c r="I3066" s="1" t="s">
        <v>226</v>
      </c>
      <c r="J3066" s="1" t="s">
        <v>5983</v>
      </c>
      <c r="K3066" s="1" t="s">
        <v>835</v>
      </c>
      <c r="L3066" s="1">
        <v>13000</v>
      </c>
      <c r="M3066" s="1">
        <v>20000</v>
      </c>
      <c r="N3066" s="1">
        <f t="shared" si="48"/>
        <v>16500</v>
      </c>
      <c r="O3066" s="1" t="s">
        <v>48</v>
      </c>
      <c r="P3066" s="4" t="s">
        <v>11160</v>
      </c>
    </row>
    <row r="3067" spans="1:16" ht="34" customHeight="1">
      <c r="A3067" s="1" t="s">
        <v>5982</v>
      </c>
      <c r="B3067" s="1">
        <v>7808414</v>
      </c>
      <c r="C3067" s="1" t="s">
        <v>17</v>
      </c>
      <c r="D3067" s="1" t="s">
        <v>2409</v>
      </c>
      <c r="E3067" s="1" t="s">
        <v>527</v>
      </c>
      <c r="F3067" s="1" t="s">
        <v>20</v>
      </c>
      <c r="G3067" s="1" t="s">
        <v>21</v>
      </c>
      <c r="H3067" s="1" t="s">
        <v>1763</v>
      </c>
      <c r="I3067" s="1" t="s">
        <v>226</v>
      </c>
      <c r="J3067" s="1" t="s">
        <v>5983</v>
      </c>
      <c r="K3067" s="1" t="s">
        <v>137</v>
      </c>
      <c r="L3067" s="1">
        <v>15000</v>
      </c>
      <c r="M3067" s="1">
        <v>20000</v>
      </c>
      <c r="N3067" s="1">
        <f t="shared" si="48"/>
        <v>17500</v>
      </c>
      <c r="O3067" s="1" t="s">
        <v>41</v>
      </c>
      <c r="P3067" s="4" t="s">
        <v>12711</v>
      </c>
    </row>
    <row r="3068" spans="1:16" ht="34" customHeight="1">
      <c r="A3068" s="1" t="s">
        <v>5982</v>
      </c>
      <c r="B3068" s="1">
        <v>7990847</v>
      </c>
      <c r="C3068" s="1" t="s">
        <v>27</v>
      </c>
      <c r="D3068" s="1" t="s">
        <v>574</v>
      </c>
      <c r="E3068" s="1" t="s">
        <v>575</v>
      </c>
      <c r="F3068" s="1" t="s">
        <v>30</v>
      </c>
      <c r="G3068" s="1" t="s">
        <v>21</v>
      </c>
      <c r="H3068" s="1" t="s">
        <v>1763</v>
      </c>
      <c r="I3068" s="1" t="s">
        <v>226</v>
      </c>
      <c r="J3068" s="1" t="s">
        <v>5987</v>
      </c>
      <c r="K3068" s="1" t="s">
        <v>91</v>
      </c>
      <c r="L3068" s="1">
        <v>25000</v>
      </c>
      <c r="M3068" s="1">
        <v>50000</v>
      </c>
      <c r="N3068" s="1">
        <f t="shared" si="48"/>
        <v>37500</v>
      </c>
      <c r="O3068" s="1" t="s">
        <v>26</v>
      </c>
      <c r="P3068" s="4" t="s">
        <v>12712</v>
      </c>
    </row>
    <row r="3069" spans="1:16" ht="34" customHeight="1">
      <c r="A3069" s="1" t="s">
        <v>5982</v>
      </c>
      <c r="B3069" s="1">
        <v>5999571</v>
      </c>
      <c r="C3069" s="1" t="s">
        <v>27</v>
      </c>
      <c r="D3069" s="1" t="s">
        <v>1314</v>
      </c>
      <c r="E3069" s="1" t="s">
        <v>1315</v>
      </c>
      <c r="F3069" s="1" t="s">
        <v>131</v>
      </c>
      <c r="G3069" s="1" t="s">
        <v>21</v>
      </c>
      <c r="H3069" s="1" t="s">
        <v>1763</v>
      </c>
      <c r="I3069" s="1" t="s">
        <v>226</v>
      </c>
      <c r="J3069" s="1" t="s">
        <v>5983</v>
      </c>
      <c r="K3069" s="1" t="s">
        <v>105</v>
      </c>
      <c r="L3069" s="1">
        <v>15000</v>
      </c>
      <c r="M3069" s="1">
        <v>25000</v>
      </c>
      <c r="N3069" s="1">
        <f t="shared" si="48"/>
        <v>20000</v>
      </c>
      <c r="O3069" s="1" t="s">
        <v>48</v>
      </c>
      <c r="P3069" s="4" t="s">
        <v>12713</v>
      </c>
    </row>
    <row r="3070" spans="1:16" ht="34" customHeight="1">
      <c r="A3070" s="1" t="s">
        <v>5982</v>
      </c>
      <c r="B3070" s="1">
        <v>7776093</v>
      </c>
      <c r="C3070" s="1" t="s">
        <v>2143</v>
      </c>
      <c r="D3070" s="1" t="s">
        <v>6020</v>
      </c>
      <c r="E3070" s="1" t="s">
        <v>6021</v>
      </c>
      <c r="F3070" s="1" t="s">
        <v>4885</v>
      </c>
      <c r="G3070" s="1" t="s">
        <v>21</v>
      </c>
      <c r="H3070" s="1" t="s">
        <v>1763</v>
      </c>
      <c r="I3070" s="1" t="s">
        <v>226</v>
      </c>
      <c r="J3070" s="1" t="s">
        <v>5983</v>
      </c>
      <c r="K3070" s="1" t="s">
        <v>272</v>
      </c>
      <c r="L3070" s="1">
        <v>12000</v>
      </c>
      <c r="M3070" s="1">
        <v>20000</v>
      </c>
      <c r="N3070" s="1">
        <f t="shared" si="48"/>
        <v>16000</v>
      </c>
      <c r="O3070" s="1" t="s">
        <v>48</v>
      </c>
      <c r="P3070" s="4" t="s">
        <v>12714</v>
      </c>
    </row>
    <row r="3071" spans="1:16" ht="34" customHeight="1">
      <c r="A3071" s="1" t="s">
        <v>5982</v>
      </c>
      <c r="B3071" s="1">
        <v>7972067</v>
      </c>
      <c r="C3071" s="1" t="s">
        <v>27</v>
      </c>
      <c r="D3071" s="1" t="s">
        <v>265</v>
      </c>
      <c r="E3071" s="1" t="s">
        <v>266</v>
      </c>
      <c r="F3071" s="1" t="s">
        <v>30</v>
      </c>
      <c r="G3071" s="1" t="s">
        <v>21</v>
      </c>
      <c r="H3071" s="1" t="s">
        <v>1763</v>
      </c>
      <c r="I3071" s="1" t="s">
        <v>226</v>
      </c>
      <c r="J3071" s="1" t="s">
        <v>5983</v>
      </c>
      <c r="K3071" s="1" t="s">
        <v>155</v>
      </c>
      <c r="L3071" s="1">
        <v>20000</v>
      </c>
      <c r="M3071" s="1">
        <v>35000</v>
      </c>
      <c r="N3071" s="1">
        <f t="shared" si="48"/>
        <v>27500</v>
      </c>
      <c r="O3071" s="1" t="s">
        <v>48</v>
      </c>
      <c r="P3071" s="4" t="s">
        <v>12715</v>
      </c>
    </row>
    <row r="3072" spans="1:16" ht="34" customHeight="1">
      <c r="A3072" s="1" t="s">
        <v>5982</v>
      </c>
      <c r="B3072" s="1">
        <v>7634163</v>
      </c>
      <c r="C3072" s="1" t="s">
        <v>27</v>
      </c>
      <c r="D3072" s="1" t="s">
        <v>5933</v>
      </c>
      <c r="E3072" s="1" t="s">
        <v>5934</v>
      </c>
      <c r="F3072" s="1" t="s">
        <v>131</v>
      </c>
      <c r="G3072" s="1" t="s">
        <v>21</v>
      </c>
      <c r="H3072" s="1" t="s">
        <v>1763</v>
      </c>
      <c r="I3072" s="1" t="s">
        <v>643</v>
      </c>
      <c r="J3072" s="1" t="s">
        <v>5983</v>
      </c>
      <c r="K3072" s="1" t="s">
        <v>40</v>
      </c>
      <c r="L3072" s="1">
        <v>15000</v>
      </c>
      <c r="M3072" s="1">
        <v>30000</v>
      </c>
      <c r="N3072" s="1">
        <f t="shared" si="48"/>
        <v>22500</v>
      </c>
      <c r="O3072" s="1" t="s">
        <v>41</v>
      </c>
      <c r="P3072" s="4" t="s">
        <v>12716</v>
      </c>
    </row>
    <row r="3073" spans="1:16" ht="34" customHeight="1">
      <c r="A3073" s="1" t="s">
        <v>5982</v>
      </c>
      <c r="B3073" s="1">
        <v>7557889</v>
      </c>
      <c r="C3073" s="1" t="s">
        <v>34</v>
      </c>
      <c r="D3073" s="1" t="s">
        <v>111</v>
      </c>
      <c r="E3073" s="1" t="s">
        <v>112</v>
      </c>
      <c r="F3073" s="1" t="s">
        <v>44</v>
      </c>
      <c r="G3073" s="1" t="s">
        <v>21</v>
      </c>
      <c r="H3073" s="1" t="s">
        <v>1763</v>
      </c>
      <c r="I3073" s="1" t="s">
        <v>113</v>
      </c>
      <c r="J3073" s="1" t="s">
        <v>6022</v>
      </c>
      <c r="K3073" s="1" t="s">
        <v>33</v>
      </c>
      <c r="L3073" s="1">
        <v>20000</v>
      </c>
      <c r="M3073" s="1">
        <v>40000</v>
      </c>
      <c r="N3073" s="1">
        <f t="shared" si="48"/>
        <v>30000</v>
      </c>
      <c r="O3073" s="1" t="s">
        <v>26</v>
      </c>
      <c r="P3073" s="4" t="s">
        <v>11161</v>
      </c>
    </row>
    <row r="3074" spans="1:16" ht="34" customHeight="1">
      <c r="A3074" s="1" t="s">
        <v>5982</v>
      </c>
      <c r="B3074" s="1">
        <v>7756950</v>
      </c>
      <c r="C3074" s="1" t="s">
        <v>34</v>
      </c>
      <c r="D3074" s="1" t="s">
        <v>6023</v>
      </c>
      <c r="E3074" s="1" t="s">
        <v>6024</v>
      </c>
      <c r="F3074" s="1" t="s">
        <v>108</v>
      </c>
      <c r="G3074" s="1" t="s">
        <v>21</v>
      </c>
      <c r="H3074" s="1" t="s">
        <v>1763</v>
      </c>
      <c r="I3074" s="1" t="s">
        <v>643</v>
      </c>
      <c r="J3074" s="1" t="s">
        <v>5983</v>
      </c>
      <c r="K3074" s="1" t="s">
        <v>155</v>
      </c>
      <c r="L3074" s="1">
        <v>20000</v>
      </c>
      <c r="M3074" s="1">
        <v>35000</v>
      </c>
      <c r="N3074" s="1">
        <f t="shared" si="48"/>
        <v>27500</v>
      </c>
      <c r="O3074" s="1" t="s">
        <v>48</v>
      </c>
      <c r="P3074" s="1" t="s">
        <v>6025</v>
      </c>
    </row>
    <row r="3075" spans="1:16" ht="34" customHeight="1">
      <c r="A3075" s="1" t="s">
        <v>5982</v>
      </c>
      <c r="B3075" s="1">
        <v>6847791</v>
      </c>
      <c r="C3075" s="1" t="s">
        <v>17</v>
      </c>
      <c r="D3075" s="1" t="s">
        <v>3396</v>
      </c>
      <c r="E3075" s="1" t="s">
        <v>50</v>
      </c>
      <c r="F3075" s="1" t="s">
        <v>344</v>
      </c>
      <c r="G3075" s="1" t="s">
        <v>21</v>
      </c>
      <c r="H3075" s="1" t="s">
        <v>1763</v>
      </c>
      <c r="I3075" s="1" t="s">
        <v>113</v>
      </c>
      <c r="J3075" s="1" t="s">
        <v>6026</v>
      </c>
      <c r="K3075" s="1" t="s">
        <v>105</v>
      </c>
      <c r="L3075" s="1">
        <v>15000</v>
      </c>
      <c r="M3075" s="1">
        <v>25000</v>
      </c>
      <c r="N3075" s="1">
        <f t="shared" si="48"/>
        <v>20000</v>
      </c>
      <c r="O3075" s="1" t="s">
        <v>48</v>
      </c>
      <c r="P3075" s="4" t="s">
        <v>11162</v>
      </c>
    </row>
    <row r="3076" spans="1:16" ht="34" customHeight="1">
      <c r="A3076" s="1" t="s">
        <v>5982</v>
      </c>
      <c r="B3076" s="1">
        <v>7813339</v>
      </c>
      <c r="C3076" s="1" t="s">
        <v>27</v>
      </c>
      <c r="D3076" s="1" t="s">
        <v>84</v>
      </c>
      <c r="E3076" s="1" t="s">
        <v>85</v>
      </c>
      <c r="F3076" s="1" t="s">
        <v>30</v>
      </c>
      <c r="G3076" s="1" t="s">
        <v>21</v>
      </c>
      <c r="H3076" s="1" t="s">
        <v>1763</v>
      </c>
      <c r="I3076" s="1" t="s">
        <v>87</v>
      </c>
      <c r="J3076" s="1" t="s">
        <v>5983</v>
      </c>
      <c r="K3076" s="1" t="s">
        <v>33</v>
      </c>
      <c r="L3076" s="1">
        <v>20000</v>
      </c>
      <c r="M3076" s="1">
        <v>40000</v>
      </c>
      <c r="N3076" s="1">
        <f t="shared" si="48"/>
        <v>30000</v>
      </c>
      <c r="O3076" s="1" t="s">
        <v>48</v>
      </c>
      <c r="P3076" s="1" t="s">
        <v>6027</v>
      </c>
    </row>
    <row r="3077" spans="1:16" ht="34" customHeight="1">
      <c r="A3077" s="1" t="s">
        <v>5982</v>
      </c>
      <c r="B3077" s="1">
        <v>7814638</v>
      </c>
      <c r="C3077" s="1" t="s">
        <v>27</v>
      </c>
      <c r="D3077" s="1" t="s">
        <v>84</v>
      </c>
      <c r="E3077" s="1" t="s">
        <v>85</v>
      </c>
      <c r="F3077" s="1" t="s">
        <v>30</v>
      </c>
      <c r="G3077" s="1" t="s">
        <v>21</v>
      </c>
      <c r="H3077" s="1" t="s">
        <v>1763</v>
      </c>
      <c r="I3077" s="1" t="s">
        <v>1775</v>
      </c>
      <c r="J3077" s="1" t="s">
        <v>6028</v>
      </c>
      <c r="K3077" s="1" t="s">
        <v>33</v>
      </c>
      <c r="L3077" s="1">
        <v>20000</v>
      </c>
      <c r="M3077" s="1">
        <v>40000</v>
      </c>
      <c r="N3077" s="1">
        <f t="shared" si="48"/>
        <v>30000</v>
      </c>
      <c r="O3077" s="1" t="s">
        <v>48</v>
      </c>
      <c r="P3077" s="1" t="s">
        <v>50</v>
      </c>
    </row>
    <row r="3078" spans="1:16" ht="34" customHeight="1">
      <c r="A3078" s="1" t="s">
        <v>5982</v>
      </c>
      <c r="B3078" s="1">
        <v>7846938</v>
      </c>
      <c r="C3078" s="1" t="s">
        <v>27</v>
      </c>
      <c r="D3078" s="1" t="s">
        <v>120</v>
      </c>
      <c r="E3078" s="1" t="s">
        <v>121</v>
      </c>
      <c r="F3078" s="1" t="s">
        <v>131</v>
      </c>
      <c r="G3078" s="1" t="s">
        <v>21</v>
      </c>
      <c r="H3078" s="1" t="s">
        <v>1763</v>
      </c>
      <c r="I3078" s="1" t="s">
        <v>3964</v>
      </c>
      <c r="J3078" s="1" t="s">
        <v>6029</v>
      </c>
      <c r="K3078" s="1" t="s">
        <v>33</v>
      </c>
      <c r="L3078" s="1">
        <v>20000</v>
      </c>
      <c r="M3078" s="1">
        <v>40000</v>
      </c>
      <c r="N3078" s="1">
        <f t="shared" si="48"/>
        <v>30000</v>
      </c>
      <c r="O3078" s="1" t="s">
        <v>90</v>
      </c>
      <c r="P3078" s="1" t="s">
        <v>50</v>
      </c>
    </row>
    <row r="3079" spans="1:16" ht="34" customHeight="1">
      <c r="A3079" s="1" t="s">
        <v>5982</v>
      </c>
      <c r="B3079" s="1">
        <v>7597173</v>
      </c>
      <c r="C3079" s="1" t="s">
        <v>27</v>
      </c>
      <c r="D3079" s="1" t="s">
        <v>3396</v>
      </c>
      <c r="E3079" s="1" t="s">
        <v>50</v>
      </c>
      <c r="F3079" s="1" t="s">
        <v>131</v>
      </c>
      <c r="G3079" s="1" t="s">
        <v>21</v>
      </c>
      <c r="H3079" s="1" t="s">
        <v>1763</v>
      </c>
      <c r="I3079" s="1" t="s">
        <v>113</v>
      </c>
      <c r="J3079" s="1" t="s">
        <v>6030</v>
      </c>
      <c r="K3079" s="1" t="s">
        <v>105</v>
      </c>
      <c r="L3079" s="1">
        <v>15000</v>
      </c>
      <c r="M3079" s="1">
        <v>25000</v>
      </c>
      <c r="N3079" s="1">
        <f t="shared" si="48"/>
        <v>20000</v>
      </c>
      <c r="O3079" s="1" t="s">
        <v>41</v>
      </c>
      <c r="P3079" s="4" t="s">
        <v>11163</v>
      </c>
    </row>
    <row r="3080" spans="1:16" ht="34" customHeight="1">
      <c r="A3080" s="1" t="s">
        <v>5982</v>
      </c>
      <c r="B3080" s="1">
        <v>7619801</v>
      </c>
      <c r="C3080" s="1" t="s">
        <v>17</v>
      </c>
      <c r="D3080" s="1" t="s">
        <v>723</v>
      </c>
      <c r="E3080" s="1" t="s">
        <v>50</v>
      </c>
      <c r="F3080" s="1" t="s">
        <v>190</v>
      </c>
      <c r="G3080" s="1" t="s">
        <v>21</v>
      </c>
      <c r="H3080" s="1" t="s">
        <v>1763</v>
      </c>
      <c r="I3080" s="1" t="s">
        <v>113</v>
      </c>
      <c r="J3080" s="1" t="s">
        <v>6031</v>
      </c>
      <c r="K3080" s="1" t="s">
        <v>105</v>
      </c>
      <c r="L3080" s="1">
        <v>15000</v>
      </c>
      <c r="M3080" s="1">
        <v>25000</v>
      </c>
      <c r="N3080" s="1">
        <f t="shared" si="48"/>
        <v>20000</v>
      </c>
      <c r="O3080" s="1" t="s">
        <v>41</v>
      </c>
      <c r="P3080" s="1" t="s">
        <v>6032</v>
      </c>
    </row>
    <row r="3081" spans="1:16" ht="34" customHeight="1">
      <c r="A3081" s="1" t="s">
        <v>5982</v>
      </c>
      <c r="B3081" s="1">
        <v>7813149</v>
      </c>
      <c r="C3081" s="1" t="s">
        <v>34</v>
      </c>
      <c r="D3081" s="1" t="s">
        <v>723</v>
      </c>
      <c r="E3081" s="1" t="s">
        <v>50</v>
      </c>
      <c r="F3081" s="1" t="s">
        <v>108</v>
      </c>
      <c r="G3081" s="1" t="s">
        <v>21</v>
      </c>
      <c r="H3081" s="1" t="s">
        <v>1763</v>
      </c>
      <c r="I3081" s="1" t="s">
        <v>113</v>
      </c>
      <c r="J3081" s="1" t="s">
        <v>6033</v>
      </c>
      <c r="K3081" s="1" t="s">
        <v>40</v>
      </c>
      <c r="L3081" s="1">
        <v>15000</v>
      </c>
      <c r="M3081" s="1">
        <v>30000</v>
      </c>
      <c r="N3081" s="1">
        <f t="shared" si="48"/>
        <v>22500</v>
      </c>
      <c r="O3081" s="1" t="s">
        <v>90</v>
      </c>
      <c r="P3081" s="4" t="s">
        <v>11164</v>
      </c>
    </row>
    <row r="3082" spans="1:16" ht="34" customHeight="1">
      <c r="A3082" s="1" t="s">
        <v>5982</v>
      </c>
      <c r="B3082" s="1">
        <v>7715553</v>
      </c>
      <c r="C3082" s="1" t="s">
        <v>27</v>
      </c>
      <c r="D3082" s="1" t="s">
        <v>1236</v>
      </c>
      <c r="E3082" s="1" t="s">
        <v>1237</v>
      </c>
      <c r="F3082" s="1" t="s">
        <v>30</v>
      </c>
      <c r="G3082" s="1" t="s">
        <v>21</v>
      </c>
      <c r="H3082" s="1" t="s">
        <v>1763</v>
      </c>
      <c r="I3082" s="1" t="s">
        <v>226</v>
      </c>
      <c r="J3082" s="1" t="s">
        <v>6034</v>
      </c>
      <c r="K3082" s="1" t="s">
        <v>268</v>
      </c>
      <c r="L3082" s="1">
        <v>30000</v>
      </c>
      <c r="M3082" s="1">
        <v>50000</v>
      </c>
      <c r="N3082" s="1">
        <f t="shared" si="48"/>
        <v>40000</v>
      </c>
      <c r="O3082" s="1" t="s">
        <v>26</v>
      </c>
      <c r="P3082" s="4" t="s">
        <v>12717</v>
      </c>
    </row>
    <row r="3083" spans="1:16" ht="34" customHeight="1">
      <c r="A3083" s="1" t="s">
        <v>5982</v>
      </c>
      <c r="B3083" s="1">
        <v>7745957</v>
      </c>
      <c r="C3083" s="1" t="s">
        <v>78</v>
      </c>
      <c r="D3083" s="1" t="s">
        <v>6035</v>
      </c>
      <c r="E3083" s="1" t="s">
        <v>6036</v>
      </c>
      <c r="F3083" s="1" t="s">
        <v>81</v>
      </c>
      <c r="G3083" s="1" t="s">
        <v>90</v>
      </c>
      <c r="H3083" s="1" t="s">
        <v>1763</v>
      </c>
      <c r="I3083" s="1" t="s">
        <v>226</v>
      </c>
      <c r="J3083" s="1" t="s">
        <v>6037</v>
      </c>
      <c r="K3083" s="1" t="s">
        <v>33</v>
      </c>
      <c r="L3083" s="1">
        <v>20000</v>
      </c>
      <c r="M3083" s="1">
        <v>40000</v>
      </c>
      <c r="N3083" s="1">
        <f t="shared" si="48"/>
        <v>30000</v>
      </c>
      <c r="O3083" s="1" t="s">
        <v>48</v>
      </c>
      <c r="P3083" s="1" t="s">
        <v>6038</v>
      </c>
    </row>
    <row r="3084" spans="1:16" ht="34" customHeight="1">
      <c r="A3084" s="1" t="s">
        <v>5982</v>
      </c>
      <c r="B3084" s="1">
        <v>8009792</v>
      </c>
      <c r="C3084" s="1" t="s">
        <v>417</v>
      </c>
      <c r="D3084" s="1" t="s">
        <v>1236</v>
      </c>
      <c r="E3084" s="1" t="s">
        <v>1237</v>
      </c>
      <c r="F3084" s="1" t="s">
        <v>826</v>
      </c>
      <c r="G3084" s="1" t="s">
        <v>21</v>
      </c>
      <c r="H3084" s="1" t="s">
        <v>1763</v>
      </c>
      <c r="I3084" s="1" t="s">
        <v>226</v>
      </c>
      <c r="J3084" s="1" t="s">
        <v>6039</v>
      </c>
      <c r="K3084" s="1" t="s">
        <v>83</v>
      </c>
      <c r="L3084" s="1">
        <v>10000</v>
      </c>
      <c r="M3084" s="1">
        <v>20000</v>
      </c>
      <c r="N3084" s="1">
        <f t="shared" si="48"/>
        <v>15000</v>
      </c>
      <c r="O3084" s="1" t="s">
        <v>48</v>
      </c>
      <c r="P3084" s="4" t="s">
        <v>12718</v>
      </c>
    </row>
    <row r="3085" spans="1:16" ht="34" customHeight="1">
      <c r="A3085" s="1" t="s">
        <v>5982</v>
      </c>
      <c r="B3085" s="1">
        <v>7755246</v>
      </c>
      <c r="C3085" s="1" t="s">
        <v>34</v>
      </c>
      <c r="D3085" s="1" t="s">
        <v>1440</v>
      </c>
      <c r="E3085" s="1" t="s">
        <v>1441</v>
      </c>
      <c r="F3085" s="1" t="s">
        <v>108</v>
      </c>
      <c r="G3085" s="1" t="s">
        <v>21</v>
      </c>
      <c r="H3085" s="1" t="s">
        <v>1763</v>
      </c>
      <c r="I3085" s="1" t="s">
        <v>643</v>
      </c>
      <c r="J3085" s="1" t="s">
        <v>5987</v>
      </c>
      <c r="K3085" s="1" t="s">
        <v>33</v>
      </c>
      <c r="L3085" s="1">
        <v>20000</v>
      </c>
      <c r="M3085" s="1">
        <v>40000</v>
      </c>
      <c r="N3085" s="1">
        <f t="shared" si="48"/>
        <v>30000</v>
      </c>
      <c r="O3085" s="1" t="s">
        <v>48</v>
      </c>
      <c r="P3085" s="4" t="s">
        <v>12719</v>
      </c>
    </row>
    <row r="3086" spans="1:16" ht="34" customHeight="1">
      <c r="A3086" s="1" t="s">
        <v>5982</v>
      </c>
      <c r="B3086" s="1">
        <v>7300963</v>
      </c>
      <c r="C3086" s="1" t="s">
        <v>34</v>
      </c>
      <c r="D3086" s="1" t="s">
        <v>1102</v>
      </c>
      <c r="E3086" s="1" t="s">
        <v>1103</v>
      </c>
      <c r="F3086" s="1" t="s">
        <v>108</v>
      </c>
      <c r="G3086" s="1" t="s">
        <v>21</v>
      </c>
      <c r="H3086" s="1" t="s">
        <v>1763</v>
      </c>
      <c r="I3086" s="1" t="s">
        <v>113</v>
      </c>
      <c r="J3086" s="1" t="s">
        <v>6040</v>
      </c>
      <c r="K3086" s="1" t="s">
        <v>40</v>
      </c>
      <c r="L3086" s="1">
        <v>15000</v>
      </c>
      <c r="M3086" s="1">
        <v>30000</v>
      </c>
      <c r="N3086" s="1">
        <f t="shared" si="48"/>
        <v>22500</v>
      </c>
      <c r="O3086" s="1" t="s">
        <v>48</v>
      </c>
      <c r="P3086" s="4" t="s">
        <v>12720</v>
      </c>
    </row>
    <row r="3087" spans="1:16" ht="34" customHeight="1">
      <c r="A3087" s="1" t="s">
        <v>5982</v>
      </c>
      <c r="B3087" s="1">
        <v>8006120</v>
      </c>
      <c r="C3087" s="1" t="s">
        <v>34</v>
      </c>
      <c r="D3087" s="1" t="s">
        <v>1102</v>
      </c>
      <c r="E3087" s="1" t="s">
        <v>1103</v>
      </c>
      <c r="F3087" s="1" t="s">
        <v>108</v>
      </c>
      <c r="G3087" s="1" t="s">
        <v>21</v>
      </c>
      <c r="H3087" s="1" t="s">
        <v>1763</v>
      </c>
      <c r="I3087" s="1" t="s">
        <v>113</v>
      </c>
      <c r="J3087" s="1" t="s">
        <v>6041</v>
      </c>
      <c r="K3087" s="1" t="s">
        <v>101</v>
      </c>
      <c r="L3087" s="1">
        <v>20000</v>
      </c>
      <c r="M3087" s="1">
        <v>30000</v>
      </c>
      <c r="N3087" s="1">
        <f t="shared" si="48"/>
        <v>25000</v>
      </c>
      <c r="O3087" s="1" t="s">
        <v>48</v>
      </c>
      <c r="P3087" s="4" t="s">
        <v>12721</v>
      </c>
    </row>
    <row r="3088" spans="1:16" ht="34" customHeight="1">
      <c r="A3088" s="1" t="s">
        <v>5982</v>
      </c>
      <c r="B3088" s="1">
        <v>7760815</v>
      </c>
      <c r="C3088" s="1" t="s">
        <v>27</v>
      </c>
      <c r="D3088" s="1" t="s">
        <v>6042</v>
      </c>
      <c r="E3088" s="1" t="s">
        <v>1342</v>
      </c>
      <c r="F3088" s="1" t="s">
        <v>131</v>
      </c>
      <c r="G3088" s="1" t="s">
        <v>21</v>
      </c>
      <c r="H3088" s="1" t="s">
        <v>1763</v>
      </c>
      <c r="I3088" s="1" t="s">
        <v>643</v>
      </c>
      <c r="J3088" s="1" t="s">
        <v>5983</v>
      </c>
      <c r="K3088" s="1" t="s">
        <v>137</v>
      </c>
      <c r="L3088" s="1">
        <v>15000</v>
      </c>
      <c r="M3088" s="1">
        <v>20000</v>
      </c>
      <c r="N3088" s="1">
        <f t="shared" si="48"/>
        <v>17500</v>
      </c>
      <c r="O3088" s="1" t="s">
        <v>41</v>
      </c>
      <c r="P3088" s="1" t="s">
        <v>6043</v>
      </c>
    </row>
    <row r="3089" spans="1:16" ht="34" customHeight="1">
      <c r="A3089" s="1" t="s">
        <v>5982</v>
      </c>
      <c r="B3089" s="1">
        <v>7858002</v>
      </c>
      <c r="C3089" s="1" t="s">
        <v>27</v>
      </c>
      <c r="D3089" s="1" t="s">
        <v>6042</v>
      </c>
      <c r="E3089" s="1" t="s">
        <v>1342</v>
      </c>
      <c r="F3089" s="1" t="s">
        <v>131</v>
      </c>
      <c r="G3089" s="1" t="s">
        <v>21</v>
      </c>
      <c r="H3089" s="1" t="s">
        <v>1763</v>
      </c>
      <c r="I3089" s="1" t="s">
        <v>643</v>
      </c>
      <c r="J3089" s="1" t="s">
        <v>5983</v>
      </c>
      <c r="K3089" s="1" t="s">
        <v>105</v>
      </c>
      <c r="L3089" s="1">
        <v>15000</v>
      </c>
      <c r="M3089" s="1">
        <v>25000</v>
      </c>
      <c r="N3089" s="1">
        <f t="shared" si="48"/>
        <v>20000</v>
      </c>
      <c r="O3089" s="1" t="s">
        <v>90</v>
      </c>
      <c r="P3089" s="4" t="s">
        <v>12722</v>
      </c>
    </row>
    <row r="3090" spans="1:16" ht="34" customHeight="1">
      <c r="A3090" s="1" t="s">
        <v>5982</v>
      </c>
      <c r="B3090" s="1">
        <v>7776086</v>
      </c>
      <c r="C3090" s="1" t="s">
        <v>67</v>
      </c>
      <c r="D3090" s="1" t="s">
        <v>6020</v>
      </c>
      <c r="E3090" s="1" t="s">
        <v>6021</v>
      </c>
      <c r="F3090" s="1" t="s">
        <v>69</v>
      </c>
      <c r="G3090" s="1" t="s">
        <v>21</v>
      </c>
      <c r="H3090" s="1" t="s">
        <v>1763</v>
      </c>
      <c r="I3090" s="1" t="s">
        <v>226</v>
      </c>
      <c r="J3090" s="1" t="s">
        <v>5983</v>
      </c>
      <c r="K3090" s="1" t="s">
        <v>272</v>
      </c>
      <c r="L3090" s="1">
        <v>12000</v>
      </c>
      <c r="M3090" s="1">
        <v>20000</v>
      </c>
      <c r="N3090" s="1">
        <f t="shared" si="48"/>
        <v>16000</v>
      </c>
      <c r="O3090" s="1" t="s">
        <v>48</v>
      </c>
      <c r="P3090" s="4" t="s">
        <v>12714</v>
      </c>
    </row>
    <row r="3091" spans="1:16" ht="34" customHeight="1">
      <c r="A3091" s="1" t="s">
        <v>5982</v>
      </c>
      <c r="B3091" s="1">
        <v>7152799</v>
      </c>
      <c r="C3091" s="1" t="s">
        <v>34</v>
      </c>
      <c r="D3091" s="1" t="s">
        <v>106</v>
      </c>
      <c r="E3091" s="1" t="s">
        <v>107</v>
      </c>
      <c r="F3091" s="1" t="s">
        <v>108</v>
      </c>
      <c r="G3091" s="1" t="s">
        <v>21</v>
      </c>
      <c r="H3091" s="1" t="s">
        <v>1763</v>
      </c>
      <c r="I3091" s="1" t="s">
        <v>643</v>
      </c>
      <c r="J3091" s="1" t="s">
        <v>5983</v>
      </c>
      <c r="K3091" s="1" t="s">
        <v>91</v>
      </c>
      <c r="L3091" s="1">
        <v>25000</v>
      </c>
      <c r="M3091" s="1">
        <v>50000</v>
      </c>
      <c r="N3091" s="1">
        <f t="shared" si="48"/>
        <v>37500</v>
      </c>
      <c r="O3091" s="1" t="s">
        <v>48</v>
      </c>
      <c r="P3091" s="1" t="s">
        <v>6044</v>
      </c>
    </row>
    <row r="3092" spans="1:16" ht="34" customHeight="1">
      <c r="A3092" s="1" t="s">
        <v>5982</v>
      </c>
      <c r="B3092" s="1">
        <v>7919913</v>
      </c>
      <c r="C3092" s="1" t="s">
        <v>17</v>
      </c>
      <c r="D3092" s="1" t="s">
        <v>1100</v>
      </c>
      <c r="E3092" s="1" t="s">
        <v>1101</v>
      </c>
      <c r="F3092" s="1" t="s">
        <v>559</v>
      </c>
      <c r="G3092" s="1" t="s">
        <v>21</v>
      </c>
      <c r="H3092" s="1" t="s">
        <v>1763</v>
      </c>
      <c r="I3092" s="1" t="s">
        <v>643</v>
      </c>
      <c r="J3092" s="1" t="s">
        <v>5983</v>
      </c>
      <c r="K3092" s="1" t="s">
        <v>155</v>
      </c>
      <c r="L3092" s="1">
        <v>20000</v>
      </c>
      <c r="M3092" s="1">
        <v>35000</v>
      </c>
      <c r="N3092" s="1">
        <f t="shared" si="48"/>
        <v>27500</v>
      </c>
      <c r="O3092" s="1" t="s">
        <v>26</v>
      </c>
      <c r="P3092" s="1" t="s">
        <v>6045</v>
      </c>
    </row>
    <row r="3093" spans="1:16" ht="34" customHeight="1">
      <c r="A3093" s="1" t="s">
        <v>5982</v>
      </c>
      <c r="B3093" s="1">
        <v>7775470</v>
      </c>
      <c r="C3093" s="1" t="s">
        <v>27</v>
      </c>
      <c r="D3093" s="1" t="s">
        <v>6046</v>
      </c>
      <c r="E3093" s="1" t="s">
        <v>6047</v>
      </c>
      <c r="F3093" s="1" t="s">
        <v>131</v>
      </c>
      <c r="G3093" s="1" t="s">
        <v>21</v>
      </c>
      <c r="H3093" s="1" t="s">
        <v>1763</v>
      </c>
      <c r="I3093" s="1" t="s">
        <v>643</v>
      </c>
      <c r="J3093" s="1" t="s">
        <v>5983</v>
      </c>
      <c r="K3093" s="1" t="s">
        <v>155</v>
      </c>
      <c r="L3093" s="1">
        <v>20000</v>
      </c>
      <c r="M3093" s="1">
        <v>35000</v>
      </c>
      <c r="N3093" s="1">
        <f t="shared" si="48"/>
        <v>27500</v>
      </c>
      <c r="O3093" s="1" t="s">
        <v>48</v>
      </c>
      <c r="P3093" s="1" t="s">
        <v>6048</v>
      </c>
    </row>
    <row r="3094" spans="1:16" ht="34" customHeight="1">
      <c r="A3094" s="1" t="s">
        <v>5982</v>
      </c>
      <c r="B3094" s="1">
        <v>7158299</v>
      </c>
      <c r="C3094" s="1" t="s">
        <v>27</v>
      </c>
      <c r="D3094" s="1" t="s">
        <v>878</v>
      </c>
      <c r="E3094" s="1" t="s">
        <v>879</v>
      </c>
      <c r="F3094" s="1" t="s">
        <v>165</v>
      </c>
      <c r="G3094" s="1" t="s">
        <v>21</v>
      </c>
      <c r="H3094" s="1" t="s">
        <v>1763</v>
      </c>
      <c r="I3094" s="1" t="s">
        <v>643</v>
      </c>
      <c r="J3094" s="1" t="s">
        <v>5983</v>
      </c>
      <c r="K3094" s="1" t="s">
        <v>471</v>
      </c>
      <c r="L3094" s="1">
        <v>18000</v>
      </c>
      <c r="M3094" s="1">
        <v>30000</v>
      </c>
      <c r="N3094" s="1">
        <f t="shared" si="48"/>
        <v>24000</v>
      </c>
      <c r="O3094" s="1" t="s">
        <v>48</v>
      </c>
      <c r="P3094" s="4" t="s">
        <v>11165</v>
      </c>
    </row>
    <row r="3095" spans="1:16" ht="34" customHeight="1">
      <c r="A3095" s="1" t="s">
        <v>5982</v>
      </c>
      <c r="B3095" s="1">
        <v>7889476</v>
      </c>
      <c r="C3095" s="1" t="s">
        <v>34</v>
      </c>
      <c r="D3095" s="1" t="s">
        <v>6049</v>
      </c>
      <c r="E3095" s="1" t="s">
        <v>6050</v>
      </c>
      <c r="F3095" s="1" t="s">
        <v>108</v>
      </c>
      <c r="G3095" s="1" t="s">
        <v>21</v>
      </c>
      <c r="H3095" s="1" t="s">
        <v>1763</v>
      </c>
      <c r="I3095" s="1" t="s">
        <v>643</v>
      </c>
      <c r="J3095" s="1" t="s">
        <v>5983</v>
      </c>
      <c r="K3095" s="1" t="s">
        <v>40</v>
      </c>
      <c r="L3095" s="1">
        <v>15000</v>
      </c>
      <c r="M3095" s="1">
        <v>30000</v>
      </c>
      <c r="N3095" s="1">
        <f t="shared" si="48"/>
        <v>22500</v>
      </c>
      <c r="O3095" s="1" t="s">
        <v>48</v>
      </c>
      <c r="P3095" s="4" t="s">
        <v>12723</v>
      </c>
    </row>
    <row r="3096" spans="1:16" ht="34" customHeight="1">
      <c r="A3096" s="1" t="s">
        <v>5982</v>
      </c>
      <c r="B3096" s="1">
        <v>7727767</v>
      </c>
      <c r="C3096" s="1" t="s">
        <v>186</v>
      </c>
      <c r="D3096" s="1" t="s">
        <v>3301</v>
      </c>
      <c r="E3096" s="1" t="s">
        <v>3248</v>
      </c>
      <c r="F3096" s="1" t="s">
        <v>587</v>
      </c>
      <c r="G3096" s="1" t="s">
        <v>21</v>
      </c>
      <c r="H3096" s="1" t="s">
        <v>1763</v>
      </c>
      <c r="I3096" s="1" t="s">
        <v>643</v>
      </c>
      <c r="J3096" s="1" t="s">
        <v>5983</v>
      </c>
      <c r="K3096" s="1" t="s">
        <v>137</v>
      </c>
      <c r="L3096" s="1">
        <v>15000</v>
      </c>
      <c r="M3096" s="1">
        <v>20000</v>
      </c>
      <c r="N3096" s="1">
        <f t="shared" si="48"/>
        <v>17500</v>
      </c>
      <c r="O3096" s="1" t="s">
        <v>48</v>
      </c>
      <c r="P3096" s="4" t="s">
        <v>12724</v>
      </c>
    </row>
    <row r="3097" spans="1:16" ht="34" customHeight="1">
      <c r="A3097" s="1" t="s">
        <v>5982</v>
      </c>
      <c r="B3097" s="1">
        <v>7152863</v>
      </c>
      <c r="C3097" s="1" t="s">
        <v>34</v>
      </c>
      <c r="D3097" s="1" t="s">
        <v>106</v>
      </c>
      <c r="E3097" s="1" t="s">
        <v>107</v>
      </c>
      <c r="F3097" s="1" t="s">
        <v>108</v>
      </c>
      <c r="G3097" s="1" t="s">
        <v>21</v>
      </c>
      <c r="H3097" s="1" t="s">
        <v>1763</v>
      </c>
      <c r="I3097" s="1" t="s">
        <v>643</v>
      </c>
      <c r="J3097" s="1" t="s">
        <v>5983</v>
      </c>
      <c r="K3097" s="1" t="s">
        <v>91</v>
      </c>
      <c r="L3097" s="1">
        <v>25000</v>
      </c>
      <c r="M3097" s="1">
        <v>50000</v>
      </c>
      <c r="N3097" s="1">
        <f t="shared" si="48"/>
        <v>37500</v>
      </c>
      <c r="O3097" s="1" t="s">
        <v>48</v>
      </c>
      <c r="P3097" s="1" t="s">
        <v>6051</v>
      </c>
    </row>
    <row r="3098" spans="1:16" ht="34" customHeight="1">
      <c r="A3098" s="1" t="s">
        <v>5982</v>
      </c>
      <c r="B3098" s="1">
        <v>7882801</v>
      </c>
      <c r="C3098" s="1" t="s">
        <v>78</v>
      </c>
      <c r="D3098" s="1" t="s">
        <v>284</v>
      </c>
      <c r="E3098" s="1" t="s">
        <v>285</v>
      </c>
      <c r="F3098" s="1" t="s">
        <v>86</v>
      </c>
      <c r="G3098" s="1" t="s">
        <v>21</v>
      </c>
      <c r="H3098" s="1" t="s">
        <v>1763</v>
      </c>
      <c r="I3098" s="1" t="s">
        <v>643</v>
      </c>
      <c r="J3098" s="1" t="s">
        <v>5986</v>
      </c>
      <c r="K3098" s="1" t="s">
        <v>40</v>
      </c>
      <c r="L3098" s="1">
        <v>15000</v>
      </c>
      <c r="M3098" s="1">
        <v>30000</v>
      </c>
      <c r="N3098" s="1">
        <f t="shared" si="48"/>
        <v>22500</v>
      </c>
      <c r="O3098" s="1" t="s">
        <v>41</v>
      </c>
      <c r="P3098" s="1" t="s">
        <v>6052</v>
      </c>
    </row>
    <row r="3099" spans="1:16" ht="34" customHeight="1">
      <c r="A3099" s="1" t="s">
        <v>5982</v>
      </c>
      <c r="B3099" s="1">
        <v>7512224</v>
      </c>
      <c r="C3099" s="1" t="s">
        <v>353</v>
      </c>
      <c r="D3099" s="1" t="s">
        <v>6053</v>
      </c>
      <c r="E3099" s="1" t="s">
        <v>4249</v>
      </c>
      <c r="F3099" s="1" t="s">
        <v>462</v>
      </c>
      <c r="G3099" s="1" t="s">
        <v>21</v>
      </c>
      <c r="H3099" s="1" t="s">
        <v>1763</v>
      </c>
      <c r="I3099" s="1" t="s">
        <v>643</v>
      </c>
      <c r="J3099" s="1" t="s">
        <v>5983</v>
      </c>
      <c r="K3099" s="1" t="s">
        <v>105</v>
      </c>
      <c r="L3099" s="1">
        <v>15000</v>
      </c>
      <c r="M3099" s="1">
        <v>25000</v>
      </c>
      <c r="N3099" s="1">
        <f t="shared" si="48"/>
        <v>20000</v>
      </c>
      <c r="O3099" s="1" t="s">
        <v>48</v>
      </c>
      <c r="P3099" s="1" t="s">
        <v>6054</v>
      </c>
    </row>
    <row r="3100" spans="1:16" ht="34" customHeight="1">
      <c r="A3100" s="1" t="s">
        <v>5982</v>
      </c>
      <c r="B3100" s="1">
        <v>7963186</v>
      </c>
      <c r="C3100" s="1" t="s">
        <v>27</v>
      </c>
      <c r="D3100" s="1" t="s">
        <v>306</v>
      </c>
      <c r="E3100" s="1" t="s">
        <v>307</v>
      </c>
      <c r="F3100" s="1" t="s">
        <v>131</v>
      </c>
      <c r="G3100" s="1" t="s">
        <v>21</v>
      </c>
      <c r="H3100" s="1" t="s">
        <v>1763</v>
      </c>
      <c r="I3100" s="1" t="s">
        <v>643</v>
      </c>
      <c r="J3100" s="1" t="s">
        <v>5983</v>
      </c>
      <c r="K3100" s="1" t="s">
        <v>33</v>
      </c>
      <c r="L3100" s="1">
        <v>20000</v>
      </c>
      <c r="M3100" s="1">
        <v>40000</v>
      </c>
      <c r="N3100" s="1">
        <f t="shared" si="48"/>
        <v>30000</v>
      </c>
      <c r="O3100" s="1" t="s">
        <v>48</v>
      </c>
      <c r="P3100" s="1" t="s">
        <v>6055</v>
      </c>
    </row>
    <row r="3101" spans="1:16" ht="34" customHeight="1">
      <c r="A3101" s="1" t="s">
        <v>5982</v>
      </c>
      <c r="B3101" s="1">
        <v>7786365</v>
      </c>
      <c r="C3101" s="1" t="s">
        <v>67</v>
      </c>
      <c r="D3101" s="1" t="s">
        <v>1907</v>
      </c>
      <c r="E3101" s="1" t="s">
        <v>1908</v>
      </c>
      <c r="F3101" s="1" t="s">
        <v>236</v>
      </c>
      <c r="G3101" s="1" t="s">
        <v>21</v>
      </c>
      <c r="H3101" s="1" t="s">
        <v>1763</v>
      </c>
      <c r="I3101" s="1" t="s">
        <v>643</v>
      </c>
      <c r="J3101" s="1" t="s">
        <v>5983</v>
      </c>
      <c r="K3101" s="1" t="s">
        <v>835</v>
      </c>
      <c r="L3101" s="1">
        <v>13000</v>
      </c>
      <c r="M3101" s="1">
        <v>20000</v>
      </c>
      <c r="N3101" s="1">
        <f t="shared" si="48"/>
        <v>16500</v>
      </c>
      <c r="O3101" s="1" t="s">
        <v>41</v>
      </c>
      <c r="P3101" s="4" t="s">
        <v>12725</v>
      </c>
    </row>
    <row r="3102" spans="1:16" ht="34" customHeight="1">
      <c r="A3102" s="1" t="s">
        <v>5982</v>
      </c>
      <c r="B3102" s="1">
        <v>7303670</v>
      </c>
      <c r="C3102" s="1" t="s">
        <v>799</v>
      </c>
      <c r="D3102" s="1" t="s">
        <v>1158</v>
      </c>
      <c r="E3102" s="1" t="s">
        <v>732</v>
      </c>
      <c r="F3102" s="1" t="s">
        <v>1159</v>
      </c>
      <c r="G3102" s="1" t="s">
        <v>21</v>
      </c>
      <c r="H3102" s="1" t="s">
        <v>1763</v>
      </c>
      <c r="I3102" s="1" t="s">
        <v>643</v>
      </c>
      <c r="J3102" s="1" t="s">
        <v>5984</v>
      </c>
      <c r="K3102" s="1" t="s">
        <v>137</v>
      </c>
      <c r="L3102" s="1">
        <v>15000</v>
      </c>
      <c r="M3102" s="1">
        <v>20000</v>
      </c>
      <c r="N3102" s="1">
        <f t="shared" si="48"/>
        <v>17500</v>
      </c>
      <c r="O3102" s="1" t="s">
        <v>48</v>
      </c>
      <c r="P3102" s="1" t="s">
        <v>6056</v>
      </c>
    </row>
    <row r="3103" spans="1:16" ht="34" customHeight="1">
      <c r="A3103" s="1" t="s">
        <v>5982</v>
      </c>
      <c r="B3103" s="1">
        <v>6434240</v>
      </c>
      <c r="C3103" s="1" t="s">
        <v>34</v>
      </c>
      <c r="D3103" s="1" t="s">
        <v>1440</v>
      </c>
      <c r="E3103" s="1" t="s">
        <v>1441</v>
      </c>
      <c r="F3103" s="1" t="s">
        <v>108</v>
      </c>
      <c r="G3103" s="1" t="s">
        <v>21</v>
      </c>
      <c r="H3103" s="1" t="s">
        <v>1763</v>
      </c>
      <c r="I3103" s="1" t="s">
        <v>643</v>
      </c>
      <c r="J3103" s="1" t="s">
        <v>5983</v>
      </c>
      <c r="K3103" s="1" t="s">
        <v>33</v>
      </c>
      <c r="L3103" s="1">
        <v>20000</v>
      </c>
      <c r="M3103" s="1">
        <v>40000</v>
      </c>
      <c r="N3103" s="1">
        <f t="shared" si="48"/>
        <v>30000</v>
      </c>
      <c r="O3103" s="1" t="s">
        <v>48</v>
      </c>
      <c r="P3103" s="4" t="s">
        <v>12726</v>
      </c>
    </row>
    <row r="3104" spans="1:16" ht="34" customHeight="1">
      <c r="A3104" s="1" t="s">
        <v>5982</v>
      </c>
      <c r="B3104" s="1">
        <v>7856470</v>
      </c>
      <c r="C3104" s="1" t="s">
        <v>27</v>
      </c>
      <c r="D3104" s="1" t="s">
        <v>1106</v>
      </c>
      <c r="E3104" s="1" t="s">
        <v>1107</v>
      </c>
      <c r="F3104" s="1" t="s">
        <v>30</v>
      </c>
      <c r="G3104" s="1" t="s">
        <v>21</v>
      </c>
      <c r="H3104" s="1" t="s">
        <v>1763</v>
      </c>
      <c r="I3104" s="1" t="s">
        <v>643</v>
      </c>
      <c r="J3104" s="1" t="s">
        <v>5983</v>
      </c>
      <c r="K3104" s="1" t="s">
        <v>155</v>
      </c>
      <c r="L3104" s="1">
        <v>20000</v>
      </c>
      <c r="M3104" s="1">
        <v>35000</v>
      </c>
      <c r="N3104" s="1">
        <f t="shared" si="48"/>
        <v>27500</v>
      </c>
      <c r="O3104" s="1" t="s">
        <v>48</v>
      </c>
      <c r="P3104" s="4" t="s">
        <v>12727</v>
      </c>
    </row>
    <row r="3105" spans="1:16" ht="34" customHeight="1">
      <c r="A3105" s="1" t="s">
        <v>5982</v>
      </c>
      <c r="B3105" s="1">
        <v>7384017</v>
      </c>
      <c r="C3105" s="1" t="s">
        <v>27</v>
      </c>
      <c r="D3105" s="1" t="s">
        <v>1106</v>
      </c>
      <c r="E3105" s="1" t="s">
        <v>1107</v>
      </c>
      <c r="F3105" s="1" t="s">
        <v>30</v>
      </c>
      <c r="G3105" s="1" t="s">
        <v>21</v>
      </c>
      <c r="H3105" s="1" t="s">
        <v>1763</v>
      </c>
      <c r="I3105" s="1" t="s">
        <v>643</v>
      </c>
      <c r="J3105" s="1" t="s">
        <v>5983</v>
      </c>
      <c r="K3105" s="1" t="s">
        <v>33</v>
      </c>
      <c r="L3105" s="1">
        <v>20000</v>
      </c>
      <c r="M3105" s="1">
        <v>40000</v>
      </c>
      <c r="N3105" s="1">
        <f t="shared" si="48"/>
        <v>30000</v>
      </c>
      <c r="O3105" s="1" t="s">
        <v>48</v>
      </c>
      <c r="P3105" s="1" t="s">
        <v>6057</v>
      </c>
    </row>
    <row r="3106" spans="1:16" ht="34" customHeight="1">
      <c r="A3106" s="1" t="s">
        <v>5982</v>
      </c>
      <c r="B3106" s="1">
        <v>5317753</v>
      </c>
      <c r="C3106" s="1" t="s">
        <v>17</v>
      </c>
      <c r="D3106" s="1" t="s">
        <v>6058</v>
      </c>
      <c r="E3106" s="1" t="s">
        <v>6059</v>
      </c>
      <c r="F3106" s="1" t="s">
        <v>722</v>
      </c>
      <c r="G3106" s="1" t="s">
        <v>1085</v>
      </c>
      <c r="H3106" s="1" t="s">
        <v>1763</v>
      </c>
      <c r="I3106" s="1" t="s">
        <v>643</v>
      </c>
      <c r="J3106" s="1" t="s">
        <v>5983</v>
      </c>
      <c r="K3106" s="1" t="s">
        <v>512</v>
      </c>
      <c r="L3106" s="1">
        <v>18000</v>
      </c>
      <c r="M3106" s="1">
        <v>35000</v>
      </c>
      <c r="N3106" s="1">
        <f t="shared" si="48"/>
        <v>26500</v>
      </c>
      <c r="O3106" s="1" t="s">
        <v>48</v>
      </c>
      <c r="P3106" s="4" t="s">
        <v>12728</v>
      </c>
    </row>
    <row r="3107" spans="1:16" ht="34" customHeight="1">
      <c r="A3107" s="1" t="s">
        <v>5982</v>
      </c>
      <c r="B3107" s="1">
        <v>5411219</v>
      </c>
      <c r="C3107" s="1" t="s">
        <v>27</v>
      </c>
      <c r="D3107" s="1" t="s">
        <v>6060</v>
      </c>
      <c r="E3107" s="1" t="s">
        <v>6061</v>
      </c>
      <c r="F3107" s="1" t="s">
        <v>30</v>
      </c>
      <c r="G3107" s="1" t="s">
        <v>21</v>
      </c>
      <c r="H3107" s="1" t="s">
        <v>1763</v>
      </c>
      <c r="I3107" s="1" t="s">
        <v>643</v>
      </c>
      <c r="J3107" s="1" t="s">
        <v>5983</v>
      </c>
      <c r="K3107" s="1" t="s">
        <v>40</v>
      </c>
      <c r="L3107" s="1">
        <v>15000</v>
      </c>
      <c r="M3107" s="1">
        <v>30000</v>
      </c>
      <c r="N3107" s="1">
        <f t="shared" si="48"/>
        <v>22500</v>
      </c>
      <c r="O3107" s="1" t="s">
        <v>41</v>
      </c>
      <c r="P3107" s="1" t="s">
        <v>50</v>
      </c>
    </row>
    <row r="3108" spans="1:16" ht="34" customHeight="1">
      <c r="A3108" s="1" t="s">
        <v>5982</v>
      </c>
      <c r="B3108" s="1">
        <v>5621333</v>
      </c>
      <c r="C3108" s="1" t="s">
        <v>27</v>
      </c>
      <c r="D3108" s="1" t="s">
        <v>6060</v>
      </c>
      <c r="E3108" s="1" t="s">
        <v>6061</v>
      </c>
      <c r="F3108" s="1" t="s">
        <v>30</v>
      </c>
      <c r="G3108" s="1" t="s">
        <v>21</v>
      </c>
      <c r="H3108" s="1" t="s">
        <v>1763</v>
      </c>
      <c r="I3108" s="1" t="s">
        <v>643</v>
      </c>
      <c r="J3108" s="1" t="s">
        <v>5987</v>
      </c>
      <c r="K3108" s="1" t="s">
        <v>706</v>
      </c>
      <c r="L3108" s="1">
        <v>25000</v>
      </c>
      <c r="M3108" s="1">
        <v>40000</v>
      </c>
      <c r="N3108" s="1">
        <f t="shared" si="48"/>
        <v>32500</v>
      </c>
      <c r="O3108" s="1" t="s">
        <v>26</v>
      </c>
      <c r="P3108" s="1" t="s">
        <v>50</v>
      </c>
    </row>
    <row r="3109" spans="1:16" ht="34" customHeight="1">
      <c r="A3109" s="1" t="s">
        <v>5982</v>
      </c>
      <c r="B3109" s="1">
        <v>7364552</v>
      </c>
      <c r="C3109" s="1" t="s">
        <v>34</v>
      </c>
      <c r="D3109" s="1" t="s">
        <v>2178</v>
      </c>
      <c r="E3109" s="1" t="s">
        <v>50</v>
      </c>
      <c r="F3109" s="1" t="s">
        <v>108</v>
      </c>
      <c r="G3109" s="1" t="s">
        <v>21</v>
      </c>
      <c r="H3109" s="1" t="s">
        <v>1763</v>
      </c>
      <c r="I3109" s="1" t="s">
        <v>113</v>
      </c>
      <c r="J3109" s="1" t="s">
        <v>6062</v>
      </c>
      <c r="K3109" s="1" t="s">
        <v>512</v>
      </c>
      <c r="L3109" s="1">
        <v>18000</v>
      </c>
      <c r="M3109" s="1">
        <v>35000</v>
      </c>
      <c r="N3109" s="1">
        <f t="shared" si="48"/>
        <v>26500</v>
      </c>
      <c r="O3109" s="1" t="s">
        <v>48</v>
      </c>
      <c r="P3109" s="4" t="s">
        <v>11166</v>
      </c>
    </row>
    <row r="3110" spans="1:16" ht="34" customHeight="1">
      <c r="A3110" s="1" t="s">
        <v>5982</v>
      </c>
      <c r="B3110" s="1">
        <v>7891764</v>
      </c>
      <c r="C3110" s="1" t="s">
        <v>17</v>
      </c>
      <c r="D3110" s="1" t="s">
        <v>6063</v>
      </c>
      <c r="E3110" s="1" t="s">
        <v>549</v>
      </c>
      <c r="F3110" s="1" t="s">
        <v>190</v>
      </c>
      <c r="G3110" s="1" t="s">
        <v>21</v>
      </c>
      <c r="H3110" s="1" t="s">
        <v>1763</v>
      </c>
      <c r="I3110" s="1" t="s">
        <v>113</v>
      </c>
      <c r="J3110" s="1" t="s">
        <v>6064</v>
      </c>
      <c r="K3110" s="1" t="s">
        <v>225</v>
      </c>
      <c r="L3110" s="1">
        <v>30000</v>
      </c>
      <c r="M3110" s="1">
        <v>60000</v>
      </c>
      <c r="N3110" s="1">
        <f t="shared" si="48"/>
        <v>45000</v>
      </c>
      <c r="O3110" s="1" t="s">
        <v>26</v>
      </c>
      <c r="P3110" s="4" t="s">
        <v>11167</v>
      </c>
    </row>
    <row r="3111" spans="1:16" ht="34" customHeight="1">
      <c r="A3111" s="1" t="s">
        <v>5982</v>
      </c>
      <c r="B3111" s="1">
        <v>6811305</v>
      </c>
      <c r="C3111" s="1" t="s">
        <v>27</v>
      </c>
      <c r="D3111" s="1" t="s">
        <v>355</v>
      </c>
      <c r="E3111" s="1" t="s">
        <v>356</v>
      </c>
      <c r="F3111" s="1" t="s">
        <v>30</v>
      </c>
      <c r="G3111" s="1" t="s">
        <v>21</v>
      </c>
      <c r="H3111" s="1" t="s">
        <v>1763</v>
      </c>
      <c r="I3111" s="1" t="s">
        <v>226</v>
      </c>
      <c r="J3111" s="1" t="s">
        <v>6065</v>
      </c>
      <c r="K3111" s="1" t="s">
        <v>1461</v>
      </c>
      <c r="L3111" s="1">
        <v>25000</v>
      </c>
      <c r="M3111" s="1">
        <v>45000</v>
      </c>
      <c r="N3111" s="1">
        <f t="shared" si="48"/>
        <v>35000</v>
      </c>
      <c r="O3111" s="1" t="s">
        <v>26</v>
      </c>
      <c r="P3111" s="4" t="s">
        <v>11168</v>
      </c>
    </row>
    <row r="3112" spans="1:16" ht="34" customHeight="1">
      <c r="A3112" s="1" t="s">
        <v>5982</v>
      </c>
      <c r="B3112" s="1">
        <v>7849669</v>
      </c>
      <c r="C3112" s="1" t="s">
        <v>27</v>
      </c>
      <c r="D3112" s="1" t="s">
        <v>355</v>
      </c>
      <c r="E3112" s="1" t="s">
        <v>356</v>
      </c>
      <c r="F3112" s="1" t="s">
        <v>30</v>
      </c>
      <c r="G3112" s="1" t="s">
        <v>21</v>
      </c>
      <c r="H3112" s="1" t="s">
        <v>1763</v>
      </c>
      <c r="I3112" s="1" t="s">
        <v>226</v>
      </c>
      <c r="J3112" s="1" t="s">
        <v>6066</v>
      </c>
      <c r="K3112" s="1" t="s">
        <v>33</v>
      </c>
      <c r="L3112" s="1">
        <v>20000</v>
      </c>
      <c r="M3112" s="1">
        <v>40000</v>
      </c>
      <c r="N3112" s="1">
        <f t="shared" si="48"/>
        <v>30000</v>
      </c>
      <c r="O3112" s="1" t="s">
        <v>26</v>
      </c>
      <c r="P3112" s="4" t="s">
        <v>11169</v>
      </c>
    </row>
    <row r="3113" spans="1:16" ht="34" customHeight="1">
      <c r="A3113" s="1" t="s">
        <v>5982</v>
      </c>
      <c r="B3113" s="1">
        <v>7451535</v>
      </c>
      <c r="C3113" s="1" t="s">
        <v>67</v>
      </c>
      <c r="D3113" s="1" t="s">
        <v>2193</v>
      </c>
      <c r="E3113" s="1" t="s">
        <v>2194</v>
      </c>
      <c r="F3113" s="1" t="s">
        <v>2195</v>
      </c>
      <c r="G3113" s="1" t="s">
        <v>21</v>
      </c>
      <c r="H3113" s="1" t="s">
        <v>1763</v>
      </c>
      <c r="I3113" s="1" t="s">
        <v>643</v>
      </c>
      <c r="J3113" s="1" t="s">
        <v>5983</v>
      </c>
      <c r="K3113" s="1" t="s">
        <v>6067</v>
      </c>
      <c r="L3113" s="1">
        <v>23000</v>
      </c>
      <c r="M3113" s="1">
        <v>30000</v>
      </c>
      <c r="N3113" s="1">
        <f t="shared" si="48"/>
        <v>26500</v>
      </c>
      <c r="O3113" s="1" t="s">
        <v>26</v>
      </c>
      <c r="P3113" s="1" t="s">
        <v>6068</v>
      </c>
    </row>
    <row r="3114" spans="1:16" ht="34" customHeight="1">
      <c r="A3114" s="1" t="s">
        <v>5982</v>
      </c>
      <c r="B3114" s="1">
        <v>7895094</v>
      </c>
      <c r="C3114" s="1" t="s">
        <v>27</v>
      </c>
      <c r="D3114" s="1" t="s">
        <v>6069</v>
      </c>
      <c r="E3114" s="1" t="s">
        <v>3706</v>
      </c>
      <c r="F3114" s="1" t="s">
        <v>131</v>
      </c>
      <c r="G3114" s="1" t="s">
        <v>21</v>
      </c>
      <c r="H3114" s="1" t="s">
        <v>1763</v>
      </c>
      <c r="I3114" s="1" t="s">
        <v>643</v>
      </c>
      <c r="J3114" s="1" t="s">
        <v>5983</v>
      </c>
      <c r="K3114" s="1" t="s">
        <v>257</v>
      </c>
      <c r="L3114" s="1">
        <v>15000</v>
      </c>
      <c r="M3114" s="1">
        <v>28000</v>
      </c>
      <c r="N3114" s="1">
        <f t="shared" si="48"/>
        <v>21500</v>
      </c>
      <c r="O3114" s="1" t="s">
        <v>48</v>
      </c>
      <c r="P3114" s="4" t="s">
        <v>11170</v>
      </c>
    </row>
    <row r="3115" spans="1:16" ht="34" customHeight="1">
      <c r="A3115" s="1" t="s">
        <v>5982</v>
      </c>
      <c r="B3115" s="1">
        <v>7847054</v>
      </c>
      <c r="C3115" s="1" t="s">
        <v>34</v>
      </c>
      <c r="D3115" s="1" t="s">
        <v>3365</v>
      </c>
      <c r="E3115" s="1" t="s">
        <v>3366</v>
      </c>
      <c r="F3115" s="1" t="s">
        <v>108</v>
      </c>
      <c r="G3115" s="1" t="s">
        <v>21</v>
      </c>
      <c r="H3115" s="1" t="s">
        <v>1763</v>
      </c>
      <c r="I3115" s="1" t="s">
        <v>643</v>
      </c>
      <c r="J3115" s="1" t="s">
        <v>5983</v>
      </c>
      <c r="K3115" s="1" t="s">
        <v>105</v>
      </c>
      <c r="L3115" s="1">
        <v>15000</v>
      </c>
      <c r="M3115" s="1">
        <v>25000</v>
      </c>
      <c r="N3115" s="1">
        <f t="shared" si="48"/>
        <v>20000</v>
      </c>
      <c r="O3115" s="1" t="s">
        <v>48</v>
      </c>
      <c r="P3115" s="1" t="s">
        <v>6070</v>
      </c>
    </row>
    <row r="3116" spans="1:16" ht="34" customHeight="1">
      <c r="A3116" s="1" t="s">
        <v>5982</v>
      </c>
      <c r="B3116" s="1">
        <v>8005369</v>
      </c>
      <c r="C3116" s="1" t="s">
        <v>27</v>
      </c>
      <c r="D3116" s="1" t="s">
        <v>192</v>
      </c>
      <c r="E3116" s="1" t="s">
        <v>193</v>
      </c>
      <c r="F3116" s="1" t="s">
        <v>165</v>
      </c>
      <c r="G3116" s="1" t="s">
        <v>21</v>
      </c>
      <c r="H3116" s="1" t="s">
        <v>1763</v>
      </c>
      <c r="I3116" s="1" t="s">
        <v>643</v>
      </c>
      <c r="J3116" s="1" t="s">
        <v>5983</v>
      </c>
      <c r="K3116" s="1" t="s">
        <v>101</v>
      </c>
      <c r="L3116" s="1">
        <v>20000</v>
      </c>
      <c r="M3116" s="1">
        <v>30000</v>
      </c>
      <c r="N3116" s="1">
        <f t="shared" ref="N3116:N3179" si="49">AVERAGE(L3116:M3116)</f>
        <v>25000</v>
      </c>
      <c r="O3116" s="1" t="s">
        <v>48</v>
      </c>
      <c r="P3116" s="4" t="s">
        <v>12729</v>
      </c>
    </row>
    <row r="3117" spans="1:16" ht="34" customHeight="1">
      <c r="A3117" s="1" t="s">
        <v>5982</v>
      </c>
      <c r="B3117" s="1">
        <v>7745018</v>
      </c>
      <c r="C3117" s="1" t="s">
        <v>27</v>
      </c>
      <c r="D3117" s="1" t="s">
        <v>1371</v>
      </c>
      <c r="E3117" s="1" t="s">
        <v>611</v>
      </c>
      <c r="F3117" s="1" t="s">
        <v>131</v>
      </c>
      <c r="G3117" s="1" t="s">
        <v>21</v>
      </c>
      <c r="H3117" s="1" t="s">
        <v>1763</v>
      </c>
      <c r="I3117" s="1" t="s">
        <v>643</v>
      </c>
      <c r="J3117" s="1" t="s">
        <v>5983</v>
      </c>
      <c r="K3117" s="1" t="s">
        <v>40</v>
      </c>
      <c r="L3117" s="1">
        <v>15000</v>
      </c>
      <c r="M3117" s="1">
        <v>30000</v>
      </c>
      <c r="N3117" s="1">
        <f t="shared" si="49"/>
        <v>22500</v>
      </c>
      <c r="O3117" s="1" t="s">
        <v>48</v>
      </c>
      <c r="P3117" s="4" t="s">
        <v>11171</v>
      </c>
    </row>
    <row r="3118" spans="1:16" ht="34" customHeight="1">
      <c r="A3118" s="1" t="s">
        <v>5982</v>
      </c>
      <c r="B3118" s="1">
        <v>6265881</v>
      </c>
      <c r="C3118" s="1" t="s">
        <v>34</v>
      </c>
      <c r="D3118" s="1" t="s">
        <v>6071</v>
      </c>
      <c r="E3118" s="1" t="s">
        <v>6072</v>
      </c>
      <c r="F3118" s="1" t="s">
        <v>108</v>
      </c>
      <c r="G3118" s="1" t="s">
        <v>125</v>
      </c>
      <c r="H3118" s="1" t="s">
        <v>1763</v>
      </c>
      <c r="I3118" s="1" t="s">
        <v>643</v>
      </c>
      <c r="J3118" s="1" t="s">
        <v>5983</v>
      </c>
      <c r="K3118" s="1" t="s">
        <v>6073</v>
      </c>
      <c r="L3118" s="1">
        <v>15000</v>
      </c>
      <c r="M3118" s="1">
        <v>24000</v>
      </c>
      <c r="N3118" s="1">
        <f t="shared" si="49"/>
        <v>19500</v>
      </c>
      <c r="O3118" s="1" t="s">
        <v>48</v>
      </c>
      <c r="P3118" s="4" t="s">
        <v>11172</v>
      </c>
    </row>
    <row r="3119" spans="1:16" ht="34" customHeight="1">
      <c r="A3119" s="1" t="s">
        <v>5982</v>
      </c>
      <c r="B3119" s="1">
        <v>7090395</v>
      </c>
      <c r="C3119" s="1" t="s">
        <v>67</v>
      </c>
      <c r="D3119" s="1" t="s">
        <v>1478</v>
      </c>
      <c r="E3119" s="1" t="s">
        <v>50</v>
      </c>
      <c r="F3119" s="1" t="s">
        <v>340</v>
      </c>
      <c r="G3119" s="1" t="s">
        <v>21</v>
      </c>
      <c r="H3119" s="1" t="s">
        <v>1763</v>
      </c>
      <c r="I3119" s="1" t="s">
        <v>643</v>
      </c>
      <c r="J3119" s="1" t="s">
        <v>5983</v>
      </c>
      <c r="K3119" s="1" t="s">
        <v>321</v>
      </c>
      <c r="L3119" s="1">
        <v>13000</v>
      </c>
      <c r="M3119" s="1">
        <v>26000</v>
      </c>
      <c r="N3119" s="1">
        <f t="shared" si="49"/>
        <v>19500</v>
      </c>
      <c r="O3119" s="1" t="s">
        <v>48</v>
      </c>
      <c r="P3119" s="4" t="s">
        <v>11173</v>
      </c>
    </row>
    <row r="3120" spans="1:16" ht="34" customHeight="1">
      <c r="A3120" s="1" t="s">
        <v>5982</v>
      </c>
      <c r="B3120" s="1">
        <v>6277993</v>
      </c>
      <c r="C3120" s="1" t="s">
        <v>27</v>
      </c>
      <c r="D3120" s="1" t="s">
        <v>6074</v>
      </c>
      <c r="E3120" s="1" t="s">
        <v>6075</v>
      </c>
      <c r="F3120" s="1" t="s">
        <v>30</v>
      </c>
      <c r="G3120" s="1" t="s">
        <v>21</v>
      </c>
      <c r="H3120" s="1" t="s">
        <v>1763</v>
      </c>
      <c r="I3120" s="1" t="s">
        <v>643</v>
      </c>
      <c r="J3120" s="1" t="s">
        <v>5986</v>
      </c>
      <c r="K3120" s="1" t="s">
        <v>706</v>
      </c>
      <c r="L3120" s="1">
        <v>25000</v>
      </c>
      <c r="M3120" s="1">
        <v>40000</v>
      </c>
      <c r="N3120" s="1">
        <f t="shared" si="49"/>
        <v>32500</v>
      </c>
      <c r="O3120" s="1" t="s">
        <v>26</v>
      </c>
      <c r="P3120" s="4" t="s">
        <v>11174</v>
      </c>
    </row>
    <row r="3121" spans="1:16" ht="34" customHeight="1">
      <c r="A3121" s="1" t="s">
        <v>5982</v>
      </c>
      <c r="B3121" s="1">
        <v>7884957</v>
      </c>
      <c r="C3121" s="1" t="s">
        <v>27</v>
      </c>
      <c r="D3121" s="1" t="s">
        <v>6076</v>
      </c>
      <c r="E3121" s="1" t="s">
        <v>6077</v>
      </c>
      <c r="F3121" s="1" t="s">
        <v>131</v>
      </c>
      <c r="G3121" s="1" t="s">
        <v>21</v>
      </c>
      <c r="H3121" s="1" t="s">
        <v>1763</v>
      </c>
      <c r="I3121" s="1" t="s">
        <v>643</v>
      </c>
      <c r="J3121" s="1" t="s">
        <v>5983</v>
      </c>
      <c r="K3121" s="1" t="s">
        <v>33</v>
      </c>
      <c r="L3121" s="1">
        <v>20000</v>
      </c>
      <c r="M3121" s="1">
        <v>40000</v>
      </c>
      <c r="N3121" s="1">
        <f t="shared" si="49"/>
        <v>30000</v>
      </c>
      <c r="O3121" s="1" t="s">
        <v>48</v>
      </c>
      <c r="P3121" s="4" t="s">
        <v>12730</v>
      </c>
    </row>
    <row r="3122" spans="1:16" ht="34" customHeight="1">
      <c r="A3122" s="1" t="s">
        <v>5982</v>
      </c>
      <c r="B3122" s="1">
        <v>7639241</v>
      </c>
      <c r="C3122" s="1" t="s">
        <v>34</v>
      </c>
      <c r="D3122" s="1" t="s">
        <v>6078</v>
      </c>
      <c r="E3122" s="1" t="s">
        <v>50</v>
      </c>
      <c r="F3122" s="1" t="s">
        <v>108</v>
      </c>
      <c r="G3122" s="1" t="s">
        <v>21</v>
      </c>
      <c r="H3122" s="1" t="s">
        <v>1763</v>
      </c>
      <c r="I3122" s="1" t="s">
        <v>643</v>
      </c>
      <c r="J3122" s="1" t="s">
        <v>5983</v>
      </c>
      <c r="K3122" s="1" t="s">
        <v>101</v>
      </c>
      <c r="L3122" s="1">
        <v>20000</v>
      </c>
      <c r="M3122" s="1">
        <v>30000</v>
      </c>
      <c r="N3122" s="1">
        <f t="shared" si="49"/>
        <v>25000</v>
      </c>
      <c r="O3122" s="1" t="s">
        <v>48</v>
      </c>
      <c r="P3122" s="1" t="s">
        <v>6079</v>
      </c>
    </row>
    <row r="3123" spans="1:16" ht="34" customHeight="1">
      <c r="A3123" s="1" t="s">
        <v>5982</v>
      </c>
      <c r="B3123" s="1">
        <v>7961394</v>
      </c>
      <c r="C3123" s="1" t="s">
        <v>34</v>
      </c>
      <c r="D3123" s="1" t="s">
        <v>3365</v>
      </c>
      <c r="E3123" s="1" t="s">
        <v>3366</v>
      </c>
      <c r="F3123" s="1" t="s">
        <v>108</v>
      </c>
      <c r="G3123" s="1" t="s">
        <v>21</v>
      </c>
      <c r="H3123" s="1" t="s">
        <v>1763</v>
      </c>
      <c r="I3123" s="1" t="s">
        <v>643</v>
      </c>
      <c r="J3123" s="1" t="s">
        <v>5983</v>
      </c>
      <c r="K3123" s="1" t="s">
        <v>118</v>
      </c>
      <c r="L3123" s="1">
        <v>18000</v>
      </c>
      <c r="M3123" s="1">
        <v>25000</v>
      </c>
      <c r="N3123" s="1">
        <f t="shared" si="49"/>
        <v>21500</v>
      </c>
      <c r="O3123" s="1" t="s">
        <v>48</v>
      </c>
      <c r="P3123" s="1" t="s">
        <v>50</v>
      </c>
    </row>
    <row r="3124" spans="1:16" ht="34" customHeight="1">
      <c r="A3124" s="1" t="s">
        <v>5982</v>
      </c>
      <c r="B3124" s="1">
        <v>7637804</v>
      </c>
      <c r="C3124" s="1" t="s">
        <v>34</v>
      </c>
      <c r="D3124" s="1" t="s">
        <v>687</v>
      </c>
      <c r="E3124" s="1" t="s">
        <v>688</v>
      </c>
      <c r="F3124" s="1" t="s">
        <v>108</v>
      </c>
      <c r="G3124" s="1" t="s">
        <v>21</v>
      </c>
      <c r="H3124" s="1" t="s">
        <v>1763</v>
      </c>
      <c r="I3124" s="1" t="s">
        <v>643</v>
      </c>
      <c r="J3124" s="1" t="s">
        <v>5983</v>
      </c>
      <c r="K3124" s="1" t="s">
        <v>6073</v>
      </c>
      <c r="L3124" s="1">
        <v>15000</v>
      </c>
      <c r="M3124" s="1">
        <v>24000</v>
      </c>
      <c r="N3124" s="1">
        <f t="shared" si="49"/>
        <v>19500</v>
      </c>
      <c r="O3124" s="1" t="s">
        <v>26</v>
      </c>
      <c r="P3124" s="1" t="s">
        <v>6080</v>
      </c>
    </row>
    <row r="3125" spans="1:16" ht="34" customHeight="1">
      <c r="A3125" s="1" t="s">
        <v>5982</v>
      </c>
      <c r="B3125" s="1">
        <v>7801618</v>
      </c>
      <c r="C3125" s="1" t="s">
        <v>27</v>
      </c>
      <c r="D3125" s="1" t="s">
        <v>120</v>
      </c>
      <c r="E3125" s="1" t="s">
        <v>121</v>
      </c>
      <c r="F3125" s="1" t="s">
        <v>131</v>
      </c>
      <c r="G3125" s="1" t="s">
        <v>21</v>
      </c>
      <c r="H3125" s="1" t="s">
        <v>1763</v>
      </c>
      <c r="I3125" s="1" t="s">
        <v>226</v>
      </c>
      <c r="J3125" s="1" t="s">
        <v>6081</v>
      </c>
      <c r="K3125" s="1" t="s">
        <v>33</v>
      </c>
      <c r="L3125" s="1">
        <v>20000</v>
      </c>
      <c r="M3125" s="1">
        <v>40000</v>
      </c>
      <c r="N3125" s="1">
        <f t="shared" si="49"/>
        <v>30000</v>
      </c>
      <c r="O3125" s="1" t="s">
        <v>41</v>
      </c>
      <c r="P3125" s="4" t="s">
        <v>11175</v>
      </c>
    </row>
    <row r="3126" spans="1:16" ht="34" customHeight="1">
      <c r="A3126" s="1" t="s">
        <v>5982</v>
      </c>
      <c r="B3126" s="1">
        <v>7004339</v>
      </c>
      <c r="C3126" s="1" t="s">
        <v>78</v>
      </c>
      <c r="D3126" s="1" t="s">
        <v>6082</v>
      </c>
      <c r="E3126" s="1" t="s">
        <v>6083</v>
      </c>
      <c r="F3126" s="1" t="s">
        <v>81</v>
      </c>
      <c r="G3126" s="1" t="s">
        <v>21</v>
      </c>
      <c r="H3126" s="1" t="s">
        <v>1763</v>
      </c>
      <c r="I3126" s="1" t="s">
        <v>643</v>
      </c>
      <c r="J3126" s="1" t="s">
        <v>5983</v>
      </c>
      <c r="K3126" s="1" t="s">
        <v>40</v>
      </c>
      <c r="L3126" s="1">
        <v>15000</v>
      </c>
      <c r="M3126" s="1">
        <v>30000</v>
      </c>
      <c r="N3126" s="1">
        <f t="shared" si="49"/>
        <v>22500</v>
      </c>
      <c r="O3126" s="1" t="s">
        <v>48</v>
      </c>
      <c r="P3126" s="1" t="s">
        <v>6084</v>
      </c>
    </row>
    <row r="3127" spans="1:16" ht="34" customHeight="1">
      <c r="A3127" s="1" t="s">
        <v>5982</v>
      </c>
      <c r="B3127" s="1">
        <v>7694038</v>
      </c>
      <c r="C3127" s="1" t="s">
        <v>1192</v>
      </c>
      <c r="D3127" s="1" t="s">
        <v>6085</v>
      </c>
      <c r="E3127" s="1" t="s">
        <v>50</v>
      </c>
      <c r="F3127" s="1" t="s">
        <v>1512</v>
      </c>
      <c r="G3127" s="1" t="s">
        <v>21</v>
      </c>
      <c r="H3127" s="1" t="s">
        <v>1763</v>
      </c>
      <c r="I3127" s="1" t="s">
        <v>226</v>
      </c>
      <c r="J3127" s="1" t="s">
        <v>6086</v>
      </c>
      <c r="K3127" s="1" t="s">
        <v>788</v>
      </c>
      <c r="L3127" s="1">
        <v>11000</v>
      </c>
      <c r="M3127" s="1">
        <v>20000</v>
      </c>
      <c r="N3127" s="1">
        <f t="shared" si="49"/>
        <v>15500</v>
      </c>
      <c r="O3127" s="1" t="s">
        <v>48</v>
      </c>
      <c r="P3127" s="1" t="s">
        <v>6087</v>
      </c>
    </row>
    <row r="3128" spans="1:16" ht="34" customHeight="1">
      <c r="A3128" s="1" t="s">
        <v>5982</v>
      </c>
      <c r="B3128" s="1">
        <v>7981527</v>
      </c>
      <c r="C3128" s="1" t="s">
        <v>67</v>
      </c>
      <c r="D3128" s="1" t="s">
        <v>6088</v>
      </c>
      <c r="E3128" s="1" t="s">
        <v>50</v>
      </c>
      <c r="F3128" s="1" t="s">
        <v>236</v>
      </c>
      <c r="G3128" s="1" t="s">
        <v>21</v>
      </c>
      <c r="H3128" s="1" t="s">
        <v>1763</v>
      </c>
      <c r="I3128" s="1" t="s">
        <v>643</v>
      </c>
      <c r="J3128" s="1" t="s">
        <v>5984</v>
      </c>
      <c r="K3128" s="1" t="s">
        <v>105</v>
      </c>
      <c r="L3128" s="1">
        <v>15000</v>
      </c>
      <c r="M3128" s="1">
        <v>25000</v>
      </c>
      <c r="N3128" s="1">
        <f t="shared" si="49"/>
        <v>20000</v>
      </c>
      <c r="O3128" s="1" t="s">
        <v>48</v>
      </c>
      <c r="P3128" s="4" t="s">
        <v>11176</v>
      </c>
    </row>
    <row r="3129" spans="1:16" ht="34" customHeight="1">
      <c r="A3129" s="1" t="s">
        <v>5982</v>
      </c>
      <c r="B3129" s="1">
        <v>7843191</v>
      </c>
      <c r="C3129" s="1" t="s">
        <v>67</v>
      </c>
      <c r="D3129" s="1" t="s">
        <v>6089</v>
      </c>
      <c r="E3129" s="1" t="s">
        <v>6090</v>
      </c>
      <c r="F3129" s="1" t="s">
        <v>236</v>
      </c>
      <c r="G3129" s="1" t="s">
        <v>21</v>
      </c>
      <c r="H3129" s="1" t="s">
        <v>1763</v>
      </c>
      <c r="I3129" s="1" t="s">
        <v>643</v>
      </c>
      <c r="J3129" s="1" t="s">
        <v>5983</v>
      </c>
      <c r="K3129" s="1" t="s">
        <v>40</v>
      </c>
      <c r="L3129" s="1">
        <v>15000</v>
      </c>
      <c r="M3129" s="1">
        <v>30000</v>
      </c>
      <c r="N3129" s="1">
        <f t="shared" si="49"/>
        <v>22500</v>
      </c>
      <c r="O3129" s="1" t="s">
        <v>48</v>
      </c>
      <c r="P3129" s="1" t="s">
        <v>6091</v>
      </c>
    </row>
    <row r="3130" spans="1:16" ht="34" customHeight="1">
      <c r="A3130" s="1" t="s">
        <v>5982</v>
      </c>
      <c r="B3130" s="1">
        <v>7473860</v>
      </c>
      <c r="C3130" s="1" t="s">
        <v>27</v>
      </c>
      <c r="D3130" s="1" t="s">
        <v>6092</v>
      </c>
      <c r="E3130" s="1" t="s">
        <v>6093</v>
      </c>
      <c r="F3130" s="1" t="s">
        <v>131</v>
      </c>
      <c r="G3130" s="1" t="s">
        <v>21</v>
      </c>
      <c r="H3130" s="1" t="s">
        <v>1763</v>
      </c>
      <c r="I3130" s="1" t="s">
        <v>643</v>
      </c>
      <c r="J3130" s="1" t="s">
        <v>5983</v>
      </c>
      <c r="K3130" s="1" t="s">
        <v>101</v>
      </c>
      <c r="L3130" s="1">
        <v>20000</v>
      </c>
      <c r="M3130" s="1">
        <v>30000</v>
      </c>
      <c r="N3130" s="1">
        <f t="shared" si="49"/>
        <v>25000</v>
      </c>
      <c r="O3130" s="1" t="s">
        <v>48</v>
      </c>
      <c r="P3130" s="4" t="s">
        <v>11177</v>
      </c>
    </row>
    <row r="3131" spans="1:16" ht="34" customHeight="1">
      <c r="A3131" s="1" t="s">
        <v>5982</v>
      </c>
      <c r="B3131" s="1">
        <v>7516941</v>
      </c>
      <c r="C3131" s="1" t="s">
        <v>27</v>
      </c>
      <c r="D3131" s="1" t="s">
        <v>6092</v>
      </c>
      <c r="E3131" s="1" t="s">
        <v>6093</v>
      </c>
      <c r="F3131" s="1" t="s">
        <v>131</v>
      </c>
      <c r="G3131" s="1" t="s">
        <v>21</v>
      </c>
      <c r="H3131" s="1" t="s">
        <v>1763</v>
      </c>
      <c r="I3131" s="1" t="s">
        <v>643</v>
      </c>
      <c r="J3131" s="1" t="s">
        <v>5983</v>
      </c>
      <c r="K3131" s="1" t="s">
        <v>101</v>
      </c>
      <c r="L3131" s="1">
        <v>20000</v>
      </c>
      <c r="M3131" s="1">
        <v>30000</v>
      </c>
      <c r="N3131" s="1">
        <f t="shared" si="49"/>
        <v>25000</v>
      </c>
      <c r="O3131" s="1" t="s">
        <v>48</v>
      </c>
      <c r="P3131" s="4" t="s">
        <v>12731</v>
      </c>
    </row>
    <row r="3132" spans="1:16" ht="34" customHeight="1">
      <c r="A3132" s="1" t="s">
        <v>5982</v>
      </c>
      <c r="B3132" s="1">
        <v>7462585</v>
      </c>
      <c r="C3132" s="1" t="s">
        <v>27</v>
      </c>
      <c r="D3132" s="1" t="s">
        <v>2270</v>
      </c>
      <c r="E3132" s="1" t="s">
        <v>2271</v>
      </c>
      <c r="F3132" s="1" t="s">
        <v>131</v>
      </c>
      <c r="G3132" s="1" t="s">
        <v>21</v>
      </c>
      <c r="H3132" s="1" t="s">
        <v>1763</v>
      </c>
      <c r="I3132" s="1" t="s">
        <v>643</v>
      </c>
      <c r="J3132" s="1" t="s">
        <v>5983</v>
      </c>
      <c r="K3132" s="1" t="s">
        <v>105</v>
      </c>
      <c r="L3132" s="1">
        <v>15000</v>
      </c>
      <c r="M3132" s="1">
        <v>25000</v>
      </c>
      <c r="N3132" s="1">
        <f t="shared" si="49"/>
        <v>20000</v>
      </c>
      <c r="O3132" s="1" t="s">
        <v>41</v>
      </c>
      <c r="P3132" s="4" t="s">
        <v>12732</v>
      </c>
    </row>
    <row r="3133" spans="1:16" ht="34" customHeight="1">
      <c r="A3133" s="1" t="s">
        <v>5982</v>
      </c>
      <c r="B3133" s="1">
        <v>7938019</v>
      </c>
      <c r="C3133" s="1" t="s">
        <v>27</v>
      </c>
      <c r="D3133" s="1" t="s">
        <v>3753</v>
      </c>
      <c r="E3133" s="1" t="s">
        <v>3754</v>
      </c>
      <c r="F3133" s="1" t="s">
        <v>30</v>
      </c>
      <c r="G3133" s="1" t="s">
        <v>21</v>
      </c>
      <c r="H3133" s="1" t="s">
        <v>1763</v>
      </c>
      <c r="I3133" s="1" t="s">
        <v>643</v>
      </c>
      <c r="J3133" s="1" t="s">
        <v>5986</v>
      </c>
      <c r="K3133" s="1" t="s">
        <v>268</v>
      </c>
      <c r="L3133" s="1">
        <v>30000</v>
      </c>
      <c r="M3133" s="1">
        <v>50000</v>
      </c>
      <c r="N3133" s="1">
        <f t="shared" si="49"/>
        <v>40000</v>
      </c>
      <c r="O3133" s="1" t="s">
        <v>90</v>
      </c>
      <c r="P3133" s="4" t="s">
        <v>11924</v>
      </c>
    </row>
    <row r="3134" spans="1:16" ht="34" customHeight="1">
      <c r="A3134" s="1" t="s">
        <v>5982</v>
      </c>
      <c r="B3134" s="1">
        <v>7588413</v>
      </c>
      <c r="C3134" s="1" t="s">
        <v>17</v>
      </c>
      <c r="D3134" s="1" t="s">
        <v>6094</v>
      </c>
      <c r="E3134" s="1" t="s">
        <v>6095</v>
      </c>
      <c r="F3134" s="1" t="s">
        <v>333</v>
      </c>
      <c r="G3134" s="1" t="s">
        <v>21</v>
      </c>
      <c r="H3134" s="1" t="s">
        <v>1763</v>
      </c>
      <c r="I3134" s="1" t="s">
        <v>643</v>
      </c>
      <c r="J3134" s="1" t="s">
        <v>5983</v>
      </c>
      <c r="K3134" s="1" t="s">
        <v>706</v>
      </c>
      <c r="L3134" s="1">
        <v>25000</v>
      </c>
      <c r="M3134" s="1">
        <v>40000</v>
      </c>
      <c r="N3134" s="1">
        <f t="shared" si="49"/>
        <v>32500</v>
      </c>
      <c r="O3134" s="1" t="s">
        <v>48</v>
      </c>
      <c r="P3134" s="4" t="s">
        <v>12733</v>
      </c>
    </row>
    <row r="3135" spans="1:16" ht="34" customHeight="1">
      <c r="A3135" s="1" t="s">
        <v>5982</v>
      </c>
      <c r="B3135" s="1">
        <v>7760131</v>
      </c>
      <c r="C3135" s="1" t="s">
        <v>417</v>
      </c>
      <c r="D3135" s="1" t="s">
        <v>803</v>
      </c>
      <c r="E3135" s="1" t="s">
        <v>804</v>
      </c>
      <c r="F3135" s="1" t="s">
        <v>826</v>
      </c>
      <c r="G3135" s="1" t="s">
        <v>21</v>
      </c>
      <c r="H3135" s="1" t="s">
        <v>1763</v>
      </c>
      <c r="I3135" s="1" t="s">
        <v>643</v>
      </c>
      <c r="J3135" s="1" t="s">
        <v>5983</v>
      </c>
      <c r="K3135" s="1" t="s">
        <v>71</v>
      </c>
      <c r="L3135" s="1">
        <v>9000</v>
      </c>
      <c r="M3135" s="1">
        <v>15000</v>
      </c>
      <c r="N3135" s="1">
        <f t="shared" si="49"/>
        <v>12000</v>
      </c>
      <c r="O3135" s="1" t="s">
        <v>48</v>
      </c>
      <c r="P3135" s="4" t="s">
        <v>12734</v>
      </c>
    </row>
    <row r="3136" spans="1:16" ht="34" customHeight="1">
      <c r="A3136" s="1" t="s">
        <v>5982</v>
      </c>
      <c r="B3136" s="1">
        <v>7890115</v>
      </c>
      <c r="C3136" s="1" t="s">
        <v>17</v>
      </c>
      <c r="D3136" s="1" t="s">
        <v>863</v>
      </c>
      <c r="E3136" s="1" t="s">
        <v>864</v>
      </c>
      <c r="F3136" s="1" t="s">
        <v>865</v>
      </c>
      <c r="G3136" s="1" t="s">
        <v>21</v>
      </c>
      <c r="H3136" s="1" t="s">
        <v>1763</v>
      </c>
      <c r="I3136" s="1" t="s">
        <v>643</v>
      </c>
      <c r="J3136" s="1" t="s">
        <v>5983</v>
      </c>
      <c r="K3136" s="1" t="s">
        <v>40</v>
      </c>
      <c r="L3136" s="1">
        <v>15000</v>
      </c>
      <c r="M3136" s="1">
        <v>30000</v>
      </c>
      <c r="N3136" s="1">
        <f t="shared" si="49"/>
        <v>22500</v>
      </c>
      <c r="O3136" s="1" t="s">
        <v>48</v>
      </c>
      <c r="P3136" s="1" t="s">
        <v>6096</v>
      </c>
    </row>
    <row r="3137" spans="1:16" ht="34" customHeight="1">
      <c r="A3137" s="1" t="s">
        <v>5982</v>
      </c>
      <c r="B3137" s="1">
        <v>7699963</v>
      </c>
      <c r="C3137" s="1" t="s">
        <v>34</v>
      </c>
      <c r="D3137" s="1" t="s">
        <v>3798</v>
      </c>
      <c r="E3137" s="1" t="s">
        <v>3799</v>
      </c>
      <c r="F3137" s="1" t="s">
        <v>108</v>
      </c>
      <c r="G3137" s="1" t="s">
        <v>21</v>
      </c>
      <c r="H3137" s="1" t="s">
        <v>1763</v>
      </c>
      <c r="I3137" s="1" t="s">
        <v>643</v>
      </c>
      <c r="J3137" s="1" t="s">
        <v>5983</v>
      </c>
      <c r="K3137" s="1" t="s">
        <v>657</v>
      </c>
      <c r="L3137" s="1">
        <v>15000</v>
      </c>
      <c r="M3137" s="1">
        <v>18000</v>
      </c>
      <c r="N3137" s="1">
        <f t="shared" si="49"/>
        <v>16500</v>
      </c>
      <c r="O3137" s="1" t="s">
        <v>48</v>
      </c>
      <c r="P3137" s="1" t="s">
        <v>6097</v>
      </c>
    </row>
    <row r="3138" spans="1:16" ht="34" customHeight="1">
      <c r="A3138" s="1" t="s">
        <v>5982</v>
      </c>
      <c r="B3138" s="1">
        <v>7457581</v>
      </c>
      <c r="C3138" s="1" t="s">
        <v>78</v>
      </c>
      <c r="D3138" s="1" t="s">
        <v>6098</v>
      </c>
      <c r="E3138" s="1" t="s">
        <v>6099</v>
      </c>
      <c r="F3138" s="1" t="s">
        <v>81</v>
      </c>
      <c r="G3138" s="1" t="s">
        <v>21</v>
      </c>
      <c r="H3138" s="1" t="s">
        <v>1763</v>
      </c>
      <c r="I3138" s="1" t="s">
        <v>643</v>
      </c>
      <c r="J3138" s="1" t="s">
        <v>5983</v>
      </c>
      <c r="K3138" s="1" t="s">
        <v>40</v>
      </c>
      <c r="L3138" s="1">
        <v>15000</v>
      </c>
      <c r="M3138" s="1">
        <v>30000</v>
      </c>
      <c r="N3138" s="1">
        <f t="shared" si="49"/>
        <v>22500</v>
      </c>
      <c r="O3138" s="1" t="s">
        <v>41</v>
      </c>
      <c r="P3138" s="4" t="s">
        <v>12735</v>
      </c>
    </row>
    <row r="3139" spans="1:16" ht="34" customHeight="1">
      <c r="A3139" s="1" t="s">
        <v>5982</v>
      </c>
      <c r="B3139" s="1">
        <v>6690230</v>
      </c>
      <c r="C3139" s="1" t="s">
        <v>27</v>
      </c>
      <c r="D3139" s="1" t="s">
        <v>6100</v>
      </c>
      <c r="E3139" s="1" t="s">
        <v>1152</v>
      </c>
      <c r="F3139" s="1" t="s">
        <v>30</v>
      </c>
      <c r="G3139" s="1" t="s">
        <v>21</v>
      </c>
      <c r="H3139" s="1" t="s">
        <v>1763</v>
      </c>
      <c r="I3139" s="1" t="s">
        <v>643</v>
      </c>
      <c r="J3139" s="1" t="s">
        <v>5983</v>
      </c>
      <c r="K3139" s="1" t="s">
        <v>6101</v>
      </c>
      <c r="L3139" s="1">
        <v>22000</v>
      </c>
      <c r="M3139" s="1">
        <v>35000</v>
      </c>
      <c r="N3139" s="1">
        <f t="shared" si="49"/>
        <v>28500</v>
      </c>
      <c r="O3139" s="1" t="s">
        <v>48</v>
      </c>
      <c r="P3139" s="4" t="s">
        <v>12736</v>
      </c>
    </row>
    <row r="3140" spans="1:16" ht="34" customHeight="1">
      <c r="A3140" s="1" t="s">
        <v>5982</v>
      </c>
      <c r="B3140" s="1">
        <v>6627494</v>
      </c>
      <c r="C3140" s="1" t="s">
        <v>27</v>
      </c>
      <c r="D3140" s="1" t="s">
        <v>2671</v>
      </c>
      <c r="E3140" s="1" t="s">
        <v>2672</v>
      </c>
      <c r="F3140" s="1" t="s">
        <v>131</v>
      </c>
      <c r="G3140" s="1" t="s">
        <v>21</v>
      </c>
      <c r="H3140" s="1" t="s">
        <v>1763</v>
      </c>
      <c r="I3140" s="1" t="s">
        <v>643</v>
      </c>
      <c r="J3140" s="1" t="s">
        <v>5987</v>
      </c>
      <c r="K3140" s="1" t="s">
        <v>225</v>
      </c>
      <c r="L3140" s="1">
        <v>30000</v>
      </c>
      <c r="M3140" s="1">
        <v>60000</v>
      </c>
      <c r="N3140" s="1">
        <f t="shared" si="49"/>
        <v>45000</v>
      </c>
      <c r="O3140" s="1" t="s">
        <v>26</v>
      </c>
      <c r="P3140" s="1" t="s">
        <v>6102</v>
      </c>
    </row>
    <row r="3141" spans="1:16" ht="34" customHeight="1">
      <c r="A3141" s="1" t="s">
        <v>5982</v>
      </c>
      <c r="B3141" s="1">
        <v>7886606</v>
      </c>
      <c r="C3141" s="1" t="s">
        <v>17</v>
      </c>
      <c r="D3141" s="1" t="s">
        <v>582</v>
      </c>
      <c r="E3141" s="1" t="s">
        <v>50</v>
      </c>
      <c r="F3141" s="1" t="s">
        <v>344</v>
      </c>
      <c r="G3141" s="1" t="s">
        <v>21</v>
      </c>
      <c r="H3141" s="1" t="s">
        <v>1763</v>
      </c>
      <c r="I3141" s="1" t="s">
        <v>643</v>
      </c>
      <c r="J3141" s="1" t="s">
        <v>5983</v>
      </c>
      <c r="K3141" s="1" t="s">
        <v>40</v>
      </c>
      <c r="L3141" s="1">
        <v>15000</v>
      </c>
      <c r="M3141" s="1">
        <v>30000</v>
      </c>
      <c r="N3141" s="1">
        <f t="shared" si="49"/>
        <v>22500</v>
      </c>
      <c r="O3141" s="1" t="s">
        <v>48</v>
      </c>
      <c r="P3141" s="4" t="s">
        <v>12737</v>
      </c>
    </row>
    <row r="3142" spans="1:16" ht="34" customHeight="1">
      <c r="A3142" s="1" t="s">
        <v>5982</v>
      </c>
      <c r="B3142" s="1">
        <v>7843973</v>
      </c>
      <c r="C3142" s="1" t="s">
        <v>34</v>
      </c>
      <c r="D3142" s="1" t="s">
        <v>509</v>
      </c>
      <c r="E3142" s="1" t="s">
        <v>510</v>
      </c>
      <c r="F3142" s="1" t="s">
        <v>108</v>
      </c>
      <c r="G3142" s="1" t="s">
        <v>21</v>
      </c>
      <c r="H3142" s="1" t="s">
        <v>1763</v>
      </c>
      <c r="I3142" s="1" t="s">
        <v>643</v>
      </c>
      <c r="J3142" s="1" t="s">
        <v>5983</v>
      </c>
      <c r="K3142" s="1" t="s">
        <v>512</v>
      </c>
      <c r="L3142" s="1">
        <v>18000</v>
      </c>
      <c r="M3142" s="1">
        <v>35000</v>
      </c>
      <c r="N3142" s="1">
        <f t="shared" si="49"/>
        <v>26500</v>
      </c>
      <c r="O3142" s="1" t="s">
        <v>48</v>
      </c>
      <c r="P3142" s="4" t="s">
        <v>12738</v>
      </c>
    </row>
    <row r="3143" spans="1:16" ht="34" customHeight="1">
      <c r="A3143" s="1" t="s">
        <v>5982</v>
      </c>
      <c r="B3143" s="1">
        <v>7595990</v>
      </c>
      <c r="C3143" s="1" t="s">
        <v>17</v>
      </c>
      <c r="D3143" s="1" t="s">
        <v>3474</v>
      </c>
      <c r="E3143" s="1" t="s">
        <v>3475</v>
      </c>
      <c r="F3143" s="1" t="s">
        <v>333</v>
      </c>
      <c r="G3143" s="1" t="s">
        <v>21</v>
      </c>
      <c r="H3143" s="1" t="s">
        <v>1763</v>
      </c>
      <c r="I3143" s="1" t="s">
        <v>643</v>
      </c>
      <c r="J3143" s="1" t="s">
        <v>5983</v>
      </c>
      <c r="K3143" s="1" t="s">
        <v>512</v>
      </c>
      <c r="L3143" s="1">
        <v>18000</v>
      </c>
      <c r="M3143" s="1">
        <v>35000</v>
      </c>
      <c r="N3143" s="1">
        <f t="shared" si="49"/>
        <v>26500</v>
      </c>
      <c r="O3143" s="1" t="s">
        <v>48</v>
      </c>
      <c r="P3143" s="4" t="s">
        <v>12739</v>
      </c>
    </row>
    <row r="3144" spans="1:16" ht="34" customHeight="1">
      <c r="A3144" s="1" t="s">
        <v>5982</v>
      </c>
      <c r="B3144" s="1">
        <v>7036822</v>
      </c>
      <c r="C3144" s="1" t="s">
        <v>27</v>
      </c>
      <c r="D3144" s="1" t="s">
        <v>84</v>
      </c>
      <c r="E3144" s="1" t="s">
        <v>85</v>
      </c>
      <c r="F3144" s="1" t="s">
        <v>30</v>
      </c>
      <c r="G3144" s="1" t="s">
        <v>21</v>
      </c>
      <c r="H3144" s="1" t="s">
        <v>1763</v>
      </c>
      <c r="I3144" s="1" t="s">
        <v>2116</v>
      </c>
      <c r="J3144" s="1" t="s">
        <v>5986</v>
      </c>
      <c r="K3144" s="1" t="s">
        <v>706</v>
      </c>
      <c r="L3144" s="1">
        <v>25000</v>
      </c>
      <c r="M3144" s="1">
        <v>40000</v>
      </c>
      <c r="N3144" s="1">
        <f t="shared" si="49"/>
        <v>32500</v>
      </c>
      <c r="O3144" s="1" t="s">
        <v>48</v>
      </c>
      <c r="P3144" s="4" t="s">
        <v>11178</v>
      </c>
    </row>
    <row r="3145" spans="1:16" ht="34" customHeight="1">
      <c r="A3145" s="1" t="s">
        <v>5982</v>
      </c>
      <c r="B3145" s="1">
        <v>7945057</v>
      </c>
      <c r="C3145" s="1" t="s">
        <v>27</v>
      </c>
      <c r="D3145" s="1" t="s">
        <v>84</v>
      </c>
      <c r="E3145" s="1" t="s">
        <v>85</v>
      </c>
      <c r="F3145" s="1" t="s">
        <v>30</v>
      </c>
      <c r="G3145" s="1" t="s">
        <v>21</v>
      </c>
      <c r="H3145" s="1" t="s">
        <v>1763</v>
      </c>
      <c r="I3145" s="1" t="s">
        <v>2651</v>
      </c>
      <c r="J3145" s="1" t="s">
        <v>5983</v>
      </c>
      <c r="K3145" s="1" t="s">
        <v>225</v>
      </c>
      <c r="L3145" s="1">
        <v>30000</v>
      </c>
      <c r="M3145" s="1">
        <v>60000</v>
      </c>
      <c r="N3145" s="1">
        <f t="shared" si="49"/>
        <v>45000</v>
      </c>
      <c r="O3145" s="1" t="s">
        <v>90</v>
      </c>
      <c r="P3145" s="1" t="s">
        <v>6103</v>
      </c>
    </row>
    <row r="3146" spans="1:16" ht="34" customHeight="1">
      <c r="A3146" s="1" t="s">
        <v>5982</v>
      </c>
      <c r="B3146" s="1">
        <v>7631307</v>
      </c>
      <c r="C3146" s="1" t="s">
        <v>17</v>
      </c>
      <c r="D3146" s="1" t="s">
        <v>723</v>
      </c>
      <c r="E3146" s="1" t="s">
        <v>50</v>
      </c>
      <c r="F3146" s="1" t="s">
        <v>190</v>
      </c>
      <c r="G3146" s="1" t="s">
        <v>21</v>
      </c>
      <c r="H3146" s="1" t="s">
        <v>1763</v>
      </c>
      <c r="I3146" s="1" t="s">
        <v>113</v>
      </c>
      <c r="J3146" s="1" t="s">
        <v>6104</v>
      </c>
      <c r="K3146" s="1" t="s">
        <v>91</v>
      </c>
      <c r="L3146" s="1">
        <v>25000</v>
      </c>
      <c r="M3146" s="1">
        <v>50000</v>
      </c>
      <c r="N3146" s="1">
        <f t="shared" si="49"/>
        <v>37500</v>
      </c>
      <c r="O3146" s="1" t="s">
        <v>26</v>
      </c>
      <c r="P3146" s="1" t="s">
        <v>6105</v>
      </c>
    </row>
    <row r="3147" spans="1:16" ht="34" customHeight="1">
      <c r="A3147" s="1" t="s">
        <v>5982</v>
      </c>
      <c r="B3147" s="1">
        <v>7686891</v>
      </c>
      <c r="C3147" s="1" t="s">
        <v>27</v>
      </c>
      <c r="D3147" s="1" t="s">
        <v>1440</v>
      </c>
      <c r="E3147" s="1" t="s">
        <v>1441</v>
      </c>
      <c r="F3147" s="1" t="s">
        <v>30</v>
      </c>
      <c r="G3147" s="1" t="s">
        <v>21</v>
      </c>
      <c r="H3147" s="1" t="s">
        <v>1763</v>
      </c>
      <c r="I3147" s="1" t="s">
        <v>643</v>
      </c>
      <c r="J3147" s="1" t="s">
        <v>5987</v>
      </c>
      <c r="K3147" s="1" t="s">
        <v>105</v>
      </c>
      <c r="L3147" s="1">
        <v>15000</v>
      </c>
      <c r="M3147" s="1">
        <v>25000</v>
      </c>
      <c r="N3147" s="1">
        <f t="shared" si="49"/>
        <v>20000</v>
      </c>
      <c r="O3147" s="1" t="s">
        <v>48</v>
      </c>
      <c r="P3147" s="4" t="s">
        <v>12740</v>
      </c>
    </row>
    <row r="3148" spans="1:16" ht="34" customHeight="1">
      <c r="A3148" s="1" t="s">
        <v>5982</v>
      </c>
      <c r="B3148" s="1">
        <v>7588712</v>
      </c>
      <c r="C3148" s="1" t="s">
        <v>27</v>
      </c>
      <c r="D3148" s="1" t="s">
        <v>6092</v>
      </c>
      <c r="E3148" s="1" t="s">
        <v>6093</v>
      </c>
      <c r="F3148" s="1" t="s">
        <v>131</v>
      </c>
      <c r="G3148" s="1" t="s">
        <v>21</v>
      </c>
      <c r="H3148" s="1" t="s">
        <v>1763</v>
      </c>
      <c r="I3148" s="1" t="s">
        <v>643</v>
      </c>
      <c r="J3148" s="1" t="s">
        <v>5983</v>
      </c>
      <c r="K3148" s="1" t="s">
        <v>101</v>
      </c>
      <c r="L3148" s="1">
        <v>20000</v>
      </c>
      <c r="M3148" s="1">
        <v>30000</v>
      </c>
      <c r="N3148" s="1">
        <f t="shared" si="49"/>
        <v>25000</v>
      </c>
      <c r="O3148" s="1" t="s">
        <v>48</v>
      </c>
      <c r="P3148" s="4" t="s">
        <v>12731</v>
      </c>
    </row>
    <row r="3149" spans="1:16" ht="34" customHeight="1">
      <c r="A3149" s="1" t="s">
        <v>5982</v>
      </c>
      <c r="B3149" s="1">
        <v>7816871</v>
      </c>
      <c r="C3149" s="1" t="s">
        <v>27</v>
      </c>
      <c r="D3149" s="1" t="s">
        <v>813</v>
      </c>
      <c r="E3149" s="1" t="s">
        <v>814</v>
      </c>
      <c r="F3149" s="1" t="s">
        <v>30</v>
      </c>
      <c r="G3149" s="1" t="s">
        <v>21</v>
      </c>
      <c r="H3149" s="1" t="s">
        <v>1763</v>
      </c>
      <c r="I3149" s="1" t="s">
        <v>643</v>
      </c>
      <c r="J3149" s="1" t="s">
        <v>5987</v>
      </c>
      <c r="K3149" s="1" t="s">
        <v>105</v>
      </c>
      <c r="L3149" s="1">
        <v>15000</v>
      </c>
      <c r="M3149" s="1">
        <v>25000</v>
      </c>
      <c r="N3149" s="1">
        <f t="shared" si="49"/>
        <v>20000</v>
      </c>
      <c r="O3149" s="1" t="s">
        <v>26</v>
      </c>
      <c r="P3149" s="1" t="s">
        <v>6106</v>
      </c>
    </row>
    <row r="3150" spans="1:16" ht="34" customHeight="1">
      <c r="A3150" s="1" t="s">
        <v>5982</v>
      </c>
      <c r="B3150" s="1">
        <v>7178475</v>
      </c>
      <c r="C3150" s="1" t="s">
        <v>186</v>
      </c>
      <c r="D3150" s="1" t="s">
        <v>3482</v>
      </c>
      <c r="E3150" s="1" t="s">
        <v>3483</v>
      </c>
      <c r="F3150" s="1" t="s">
        <v>405</v>
      </c>
      <c r="G3150" s="1" t="s">
        <v>21</v>
      </c>
      <c r="H3150" s="1" t="s">
        <v>1763</v>
      </c>
      <c r="I3150" s="1" t="s">
        <v>643</v>
      </c>
      <c r="J3150" s="1" t="s">
        <v>5983</v>
      </c>
      <c r="K3150" s="1" t="s">
        <v>40</v>
      </c>
      <c r="L3150" s="1">
        <v>15000</v>
      </c>
      <c r="M3150" s="1">
        <v>30000</v>
      </c>
      <c r="N3150" s="1">
        <f t="shared" si="49"/>
        <v>22500</v>
      </c>
      <c r="O3150" s="1" t="s">
        <v>48</v>
      </c>
      <c r="P3150" s="4" t="s">
        <v>11179</v>
      </c>
    </row>
    <row r="3151" spans="1:16" ht="34" customHeight="1">
      <c r="A3151" s="1" t="s">
        <v>5982</v>
      </c>
      <c r="B3151" s="1">
        <v>7440484</v>
      </c>
      <c r="C3151" s="1" t="s">
        <v>27</v>
      </c>
      <c r="D3151" s="1" t="s">
        <v>483</v>
      </c>
      <c r="E3151" s="1" t="s">
        <v>484</v>
      </c>
      <c r="F3151" s="1" t="s">
        <v>131</v>
      </c>
      <c r="G3151" s="1" t="s">
        <v>90</v>
      </c>
      <c r="H3151" s="1" t="s">
        <v>1763</v>
      </c>
      <c r="I3151" s="1" t="s">
        <v>226</v>
      </c>
      <c r="J3151" s="1" t="s">
        <v>6107</v>
      </c>
      <c r="K3151" s="1" t="s">
        <v>40</v>
      </c>
      <c r="L3151" s="1">
        <v>15000</v>
      </c>
      <c r="M3151" s="1">
        <v>30000</v>
      </c>
      <c r="N3151" s="1">
        <f t="shared" si="49"/>
        <v>22500</v>
      </c>
      <c r="O3151" s="1" t="s">
        <v>48</v>
      </c>
      <c r="P3151" s="4" t="s">
        <v>12741</v>
      </c>
    </row>
    <row r="3152" spans="1:16" ht="34" customHeight="1">
      <c r="A3152" s="1" t="s">
        <v>5982</v>
      </c>
      <c r="B3152" s="1">
        <v>7902469</v>
      </c>
      <c r="C3152" s="1" t="s">
        <v>67</v>
      </c>
      <c r="D3152" s="1" t="s">
        <v>6108</v>
      </c>
      <c r="E3152" s="1" t="s">
        <v>6109</v>
      </c>
      <c r="F3152" s="1" t="s">
        <v>236</v>
      </c>
      <c r="G3152" s="1" t="s">
        <v>21</v>
      </c>
      <c r="H3152" s="1" t="s">
        <v>1763</v>
      </c>
      <c r="I3152" s="1" t="s">
        <v>643</v>
      </c>
      <c r="J3152" s="1" t="s">
        <v>5987</v>
      </c>
      <c r="K3152" s="1" t="s">
        <v>477</v>
      </c>
      <c r="L3152" s="1">
        <v>18000</v>
      </c>
      <c r="M3152" s="1">
        <v>28000</v>
      </c>
      <c r="N3152" s="1">
        <f t="shared" si="49"/>
        <v>23000</v>
      </c>
      <c r="O3152" s="1" t="s">
        <v>48</v>
      </c>
      <c r="P3152" s="4" t="s">
        <v>12742</v>
      </c>
    </row>
    <row r="3153" spans="1:16" ht="34" customHeight="1">
      <c r="A3153" s="1" t="s">
        <v>5982</v>
      </c>
      <c r="B3153" s="1">
        <v>7857786</v>
      </c>
      <c r="C3153" s="1" t="s">
        <v>27</v>
      </c>
      <c r="D3153" s="1" t="s">
        <v>483</v>
      </c>
      <c r="E3153" s="1" t="s">
        <v>484</v>
      </c>
      <c r="F3153" s="1" t="s">
        <v>131</v>
      </c>
      <c r="G3153" s="1" t="s">
        <v>21</v>
      </c>
      <c r="H3153" s="1" t="s">
        <v>1763</v>
      </c>
      <c r="I3153" s="1" t="s">
        <v>226</v>
      </c>
      <c r="J3153" s="1" t="s">
        <v>6110</v>
      </c>
      <c r="K3153" s="1" t="s">
        <v>512</v>
      </c>
      <c r="L3153" s="1">
        <v>18000</v>
      </c>
      <c r="M3153" s="1">
        <v>35000</v>
      </c>
      <c r="N3153" s="1">
        <f t="shared" si="49"/>
        <v>26500</v>
      </c>
      <c r="O3153" s="1" t="s">
        <v>48</v>
      </c>
      <c r="P3153" s="1" t="s">
        <v>50</v>
      </c>
    </row>
    <row r="3154" spans="1:16" ht="34" customHeight="1">
      <c r="A3154" s="1" t="s">
        <v>5982</v>
      </c>
      <c r="B3154" s="1">
        <v>6997245</v>
      </c>
      <c r="C3154" s="1" t="s">
        <v>17</v>
      </c>
      <c r="D3154" s="1" t="s">
        <v>1545</v>
      </c>
      <c r="E3154" s="1" t="s">
        <v>1546</v>
      </c>
      <c r="F3154" s="1" t="s">
        <v>391</v>
      </c>
      <c r="G3154" s="1" t="s">
        <v>21</v>
      </c>
      <c r="H3154" s="1" t="s">
        <v>1763</v>
      </c>
      <c r="I3154" s="1" t="s">
        <v>643</v>
      </c>
      <c r="J3154" s="1" t="s">
        <v>5983</v>
      </c>
      <c r="K3154" s="1" t="s">
        <v>83</v>
      </c>
      <c r="L3154" s="1">
        <v>10000</v>
      </c>
      <c r="M3154" s="1">
        <v>20000</v>
      </c>
      <c r="N3154" s="1">
        <f t="shared" si="49"/>
        <v>15000</v>
      </c>
      <c r="O3154" s="1" t="s">
        <v>41</v>
      </c>
      <c r="P3154" s="1" t="s">
        <v>6111</v>
      </c>
    </row>
    <row r="3155" spans="1:16" ht="34" customHeight="1">
      <c r="A3155" s="1" t="s">
        <v>5982</v>
      </c>
      <c r="B3155" s="1">
        <v>7306836</v>
      </c>
      <c r="C3155" s="1" t="s">
        <v>27</v>
      </c>
      <c r="D3155" s="1" t="s">
        <v>6112</v>
      </c>
      <c r="E3155" s="1" t="s">
        <v>346</v>
      </c>
      <c r="F3155" s="1" t="s">
        <v>194</v>
      </c>
      <c r="G3155" s="1" t="s">
        <v>21</v>
      </c>
      <c r="H3155" s="1" t="s">
        <v>1763</v>
      </c>
      <c r="I3155" s="1" t="s">
        <v>643</v>
      </c>
      <c r="J3155" s="1" t="s">
        <v>5983</v>
      </c>
      <c r="K3155" s="1" t="s">
        <v>471</v>
      </c>
      <c r="L3155" s="1">
        <v>18000</v>
      </c>
      <c r="M3155" s="1">
        <v>30000</v>
      </c>
      <c r="N3155" s="1">
        <f t="shared" si="49"/>
        <v>24000</v>
      </c>
      <c r="O3155" s="1" t="s">
        <v>26</v>
      </c>
      <c r="P3155" s="4" t="s">
        <v>12743</v>
      </c>
    </row>
    <row r="3156" spans="1:16" ht="34" customHeight="1">
      <c r="A3156" s="1" t="s">
        <v>5982</v>
      </c>
      <c r="B3156" s="1">
        <v>7938076</v>
      </c>
      <c r="C3156" s="1" t="s">
        <v>27</v>
      </c>
      <c r="D3156" s="1" t="s">
        <v>6113</v>
      </c>
      <c r="E3156" s="1" t="s">
        <v>6114</v>
      </c>
      <c r="F3156" s="1" t="s">
        <v>232</v>
      </c>
      <c r="G3156" s="1" t="s">
        <v>21</v>
      </c>
      <c r="H3156" s="1" t="s">
        <v>1763</v>
      </c>
      <c r="I3156" s="1" t="s">
        <v>643</v>
      </c>
      <c r="J3156" s="1" t="s">
        <v>5983</v>
      </c>
      <c r="K3156" s="1" t="s">
        <v>105</v>
      </c>
      <c r="L3156" s="1">
        <v>15000</v>
      </c>
      <c r="M3156" s="1">
        <v>25000</v>
      </c>
      <c r="N3156" s="1">
        <f t="shared" si="49"/>
        <v>20000</v>
      </c>
      <c r="O3156" s="1" t="s">
        <v>41</v>
      </c>
      <c r="P3156" s="4" t="s">
        <v>11180</v>
      </c>
    </row>
    <row r="3157" spans="1:16" ht="34" customHeight="1">
      <c r="A3157" s="1" t="s">
        <v>5982</v>
      </c>
      <c r="B3157" s="1">
        <v>7716921</v>
      </c>
      <c r="C3157" s="1" t="s">
        <v>34</v>
      </c>
      <c r="D3157" s="1" t="s">
        <v>1800</v>
      </c>
      <c r="E3157" s="1" t="s">
        <v>1801</v>
      </c>
      <c r="F3157" s="1" t="s">
        <v>108</v>
      </c>
      <c r="G3157" s="1" t="s">
        <v>21</v>
      </c>
      <c r="H3157" s="1" t="s">
        <v>1763</v>
      </c>
      <c r="I3157" s="1" t="s">
        <v>643</v>
      </c>
      <c r="J3157" s="1" t="s">
        <v>5983</v>
      </c>
      <c r="K3157" s="1" t="s">
        <v>101</v>
      </c>
      <c r="L3157" s="1">
        <v>20000</v>
      </c>
      <c r="M3157" s="1">
        <v>30000</v>
      </c>
      <c r="N3157" s="1">
        <f t="shared" si="49"/>
        <v>25000</v>
      </c>
      <c r="O3157" s="1" t="s">
        <v>90</v>
      </c>
      <c r="P3157" s="4" t="s">
        <v>12744</v>
      </c>
    </row>
    <row r="3158" spans="1:16" ht="34" customHeight="1">
      <c r="A3158" s="1" t="s">
        <v>5982</v>
      </c>
      <c r="B3158" s="1">
        <v>7585595</v>
      </c>
      <c r="C3158" s="1" t="s">
        <v>67</v>
      </c>
      <c r="D3158" s="1" t="s">
        <v>6115</v>
      </c>
      <c r="E3158" s="1" t="s">
        <v>6116</v>
      </c>
      <c r="F3158" s="1" t="s">
        <v>236</v>
      </c>
      <c r="G3158" s="1" t="s">
        <v>21</v>
      </c>
      <c r="H3158" s="1" t="s">
        <v>1763</v>
      </c>
      <c r="I3158" s="1" t="s">
        <v>643</v>
      </c>
      <c r="J3158" s="1" t="s">
        <v>5983</v>
      </c>
      <c r="K3158" s="1" t="s">
        <v>4938</v>
      </c>
      <c r="L3158" s="1">
        <v>30000</v>
      </c>
      <c r="M3158" s="1">
        <v>35000</v>
      </c>
      <c r="N3158" s="1">
        <f t="shared" si="49"/>
        <v>32500</v>
      </c>
      <c r="O3158" s="1" t="s">
        <v>26</v>
      </c>
      <c r="P3158" s="4" t="s">
        <v>11181</v>
      </c>
    </row>
    <row r="3159" spans="1:16" ht="34" customHeight="1">
      <c r="A3159" s="1" t="s">
        <v>5982</v>
      </c>
      <c r="B3159" s="1">
        <v>7999074</v>
      </c>
      <c r="C3159" s="1" t="s">
        <v>34</v>
      </c>
      <c r="D3159" s="1" t="s">
        <v>830</v>
      </c>
      <c r="E3159" s="1" t="s">
        <v>831</v>
      </c>
      <c r="F3159" s="1" t="s">
        <v>74</v>
      </c>
      <c r="G3159" s="1" t="s">
        <v>21</v>
      </c>
      <c r="H3159" s="1" t="s">
        <v>1763</v>
      </c>
      <c r="I3159" s="1" t="s">
        <v>643</v>
      </c>
      <c r="J3159" s="1" t="s">
        <v>5983</v>
      </c>
      <c r="K3159" s="1" t="s">
        <v>407</v>
      </c>
      <c r="L3159" s="1">
        <v>18000</v>
      </c>
      <c r="M3159" s="1">
        <v>22000</v>
      </c>
      <c r="N3159" s="1">
        <f t="shared" si="49"/>
        <v>20000</v>
      </c>
      <c r="O3159" s="1" t="s">
        <v>48</v>
      </c>
      <c r="P3159" s="1" t="s">
        <v>6117</v>
      </c>
    </row>
    <row r="3160" spans="1:16" ht="34" customHeight="1">
      <c r="A3160" s="1" t="s">
        <v>5982</v>
      </c>
      <c r="B3160" s="1">
        <v>7750105</v>
      </c>
      <c r="C3160" s="1" t="s">
        <v>27</v>
      </c>
      <c r="D3160" s="1" t="s">
        <v>523</v>
      </c>
      <c r="E3160" s="1" t="s">
        <v>524</v>
      </c>
      <c r="F3160" s="1" t="s">
        <v>131</v>
      </c>
      <c r="G3160" s="1" t="s">
        <v>21</v>
      </c>
      <c r="H3160" s="1" t="s">
        <v>1763</v>
      </c>
      <c r="I3160" s="1" t="s">
        <v>643</v>
      </c>
      <c r="J3160" s="1" t="s">
        <v>5987</v>
      </c>
      <c r="K3160" s="1" t="s">
        <v>25</v>
      </c>
      <c r="L3160" s="1">
        <v>25000</v>
      </c>
      <c r="M3160" s="1">
        <v>35000</v>
      </c>
      <c r="N3160" s="1">
        <f t="shared" si="49"/>
        <v>30000</v>
      </c>
      <c r="O3160" s="1" t="s">
        <v>26</v>
      </c>
      <c r="P3160" s="4" t="s">
        <v>11182</v>
      </c>
    </row>
    <row r="3161" spans="1:16" ht="34" customHeight="1">
      <c r="A3161" s="1" t="s">
        <v>5982</v>
      </c>
      <c r="B3161" s="1">
        <v>8024122</v>
      </c>
      <c r="C3161" s="1" t="s">
        <v>27</v>
      </c>
      <c r="D3161" s="1" t="s">
        <v>3753</v>
      </c>
      <c r="E3161" s="1" t="s">
        <v>3754</v>
      </c>
      <c r="F3161" s="1" t="s">
        <v>30</v>
      </c>
      <c r="G3161" s="1" t="s">
        <v>21</v>
      </c>
      <c r="H3161" s="1" t="s">
        <v>1763</v>
      </c>
      <c r="I3161" s="1" t="s">
        <v>643</v>
      </c>
      <c r="J3161" s="1" t="s">
        <v>5983</v>
      </c>
      <c r="K3161" s="1" t="s">
        <v>57</v>
      </c>
      <c r="L3161" s="1">
        <v>30000</v>
      </c>
      <c r="M3161" s="1">
        <v>40000</v>
      </c>
      <c r="N3161" s="1">
        <f t="shared" si="49"/>
        <v>35000</v>
      </c>
      <c r="O3161" s="1" t="s">
        <v>26</v>
      </c>
      <c r="P3161" s="4" t="s">
        <v>11183</v>
      </c>
    </row>
    <row r="3162" spans="1:16" ht="34" customHeight="1">
      <c r="A3162" s="1" t="s">
        <v>5982</v>
      </c>
      <c r="B3162" s="1">
        <v>7943033</v>
      </c>
      <c r="C3162" s="1" t="s">
        <v>34</v>
      </c>
      <c r="D3162" s="1" t="s">
        <v>134</v>
      </c>
      <c r="E3162" s="1" t="s">
        <v>135</v>
      </c>
      <c r="F3162" s="1" t="s">
        <v>108</v>
      </c>
      <c r="G3162" s="1" t="s">
        <v>21</v>
      </c>
      <c r="H3162" s="1" t="s">
        <v>1763</v>
      </c>
      <c r="I3162" s="1" t="s">
        <v>643</v>
      </c>
      <c r="J3162" s="1" t="s">
        <v>5983</v>
      </c>
      <c r="K3162" s="1" t="s">
        <v>105</v>
      </c>
      <c r="L3162" s="1">
        <v>15000</v>
      </c>
      <c r="M3162" s="1">
        <v>25000</v>
      </c>
      <c r="N3162" s="1">
        <f t="shared" si="49"/>
        <v>20000</v>
      </c>
      <c r="O3162" s="1" t="s">
        <v>48</v>
      </c>
      <c r="P3162" s="4" t="s">
        <v>11184</v>
      </c>
    </row>
    <row r="3163" spans="1:16" ht="34" customHeight="1">
      <c r="A3163" s="1" t="s">
        <v>5982</v>
      </c>
      <c r="B3163" s="1">
        <v>7930630</v>
      </c>
      <c r="C3163" s="1" t="s">
        <v>67</v>
      </c>
      <c r="D3163" s="1" t="s">
        <v>6118</v>
      </c>
      <c r="E3163" s="1" t="s">
        <v>6119</v>
      </c>
      <c r="F3163" s="1" t="s">
        <v>236</v>
      </c>
      <c r="G3163" s="1" t="s">
        <v>21</v>
      </c>
      <c r="H3163" s="1" t="s">
        <v>1763</v>
      </c>
      <c r="I3163" s="1" t="s">
        <v>643</v>
      </c>
      <c r="J3163" s="1" t="s">
        <v>5983</v>
      </c>
      <c r="K3163" s="1" t="s">
        <v>127</v>
      </c>
      <c r="L3163" s="1">
        <v>14000</v>
      </c>
      <c r="M3163" s="1">
        <v>24000</v>
      </c>
      <c r="N3163" s="1">
        <f t="shared" si="49"/>
        <v>19000</v>
      </c>
      <c r="O3163" s="1" t="s">
        <v>48</v>
      </c>
      <c r="P3163" s="1" t="s">
        <v>6120</v>
      </c>
    </row>
    <row r="3164" spans="1:16" ht="34" customHeight="1">
      <c r="A3164" s="1" t="s">
        <v>5982</v>
      </c>
      <c r="B3164" s="1">
        <v>8019681</v>
      </c>
      <c r="C3164" s="1" t="s">
        <v>67</v>
      </c>
      <c r="D3164" s="1" t="s">
        <v>6121</v>
      </c>
      <c r="E3164" s="1" t="s">
        <v>50</v>
      </c>
      <c r="F3164" s="1" t="s">
        <v>236</v>
      </c>
      <c r="G3164" s="1" t="s">
        <v>21</v>
      </c>
      <c r="H3164" s="1" t="s">
        <v>1763</v>
      </c>
      <c r="I3164" s="1" t="s">
        <v>643</v>
      </c>
      <c r="J3164" s="1" t="s">
        <v>5983</v>
      </c>
      <c r="K3164" s="1" t="s">
        <v>101</v>
      </c>
      <c r="L3164" s="1">
        <v>20000</v>
      </c>
      <c r="M3164" s="1">
        <v>30000</v>
      </c>
      <c r="N3164" s="1">
        <f t="shared" si="49"/>
        <v>25000</v>
      </c>
      <c r="O3164" s="1" t="s">
        <v>48</v>
      </c>
      <c r="P3164" s="4" t="s">
        <v>11925</v>
      </c>
    </row>
    <row r="3165" spans="1:16" ht="34" customHeight="1">
      <c r="A3165" s="1" t="s">
        <v>5982</v>
      </c>
      <c r="B3165" s="1">
        <v>8022562</v>
      </c>
      <c r="C3165" s="1" t="s">
        <v>67</v>
      </c>
      <c r="D3165" s="1" t="s">
        <v>6122</v>
      </c>
      <c r="E3165" s="1" t="s">
        <v>6123</v>
      </c>
      <c r="F3165" s="1" t="s">
        <v>1256</v>
      </c>
      <c r="G3165" s="1" t="s">
        <v>21</v>
      </c>
      <c r="H3165" s="1" t="s">
        <v>1763</v>
      </c>
      <c r="I3165" s="1" t="s">
        <v>643</v>
      </c>
      <c r="J3165" s="1" t="s">
        <v>5983</v>
      </c>
      <c r="K3165" s="1" t="s">
        <v>40</v>
      </c>
      <c r="L3165" s="1">
        <v>15000</v>
      </c>
      <c r="M3165" s="1">
        <v>30000</v>
      </c>
      <c r="N3165" s="1">
        <f t="shared" si="49"/>
        <v>22500</v>
      </c>
      <c r="O3165" s="1" t="s">
        <v>48</v>
      </c>
      <c r="P3165" s="1" t="s">
        <v>6124</v>
      </c>
    </row>
    <row r="3166" spans="1:16" ht="34" customHeight="1">
      <c r="A3166" s="1" t="s">
        <v>5982</v>
      </c>
      <c r="B3166" s="1">
        <v>7909649</v>
      </c>
      <c r="C3166" s="1" t="s">
        <v>27</v>
      </c>
      <c r="D3166" s="1" t="s">
        <v>84</v>
      </c>
      <c r="E3166" s="1" t="s">
        <v>85</v>
      </c>
      <c r="F3166" s="1" t="s">
        <v>30</v>
      </c>
      <c r="G3166" s="1" t="s">
        <v>21</v>
      </c>
      <c r="H3166" s="1" t="s">
        <v>1763</v>
      </c>
      <c r="I3166" s="1" t="s">
        <v>2173</v>
      </c>
      <c r="J3166" s="1" t="s">
        <v>5983</v>
      </c>
      <c r="K3166" s="1" t="s">
        <v>225</v>
      </c>
      <c r="L3166" s="1">
        <v>30000</v>
      </c>
      <c r="M3166" s="1">
        <v>60000</v>
      </c>
      <c r="N3166" s="1">
        <f t="shared" si="49"/>
        <v>45000</v>
      </c>
      <c r="O3166" s="1" t="s">
        <v>48</v>
      </c>
      <c r="P3166" s="4" t="s">
        <v>12745</v>
      </c>
    </row>
    <row r="3167" spans="1:16" ht="34" customHeight="1">
      <c r="A3167" s="1" t="s">
        <v>5982</v>
      </c>
      <c r="B3167" s="1">
        <v>6526697</v>
      </c>
      <c r="C3167" s="1" t="s">
        <v>27</v>
      </c>
      <c r="D3167" s="1" t="s">
        <v>84</v>
      </c>
      <c r="E3167" s="1" t="s">
        <v>85</v>
      </c>
      <c r="F3167" s="1" t="s">
        <v>30</v>
      </c>
      <c r="G3167" s="1" t="s">
        <v>21</v>
      </c>
      <c r="H3167" s="1" t="s">
        <v>1763</v>
      </c>
      <c r="I3167" s="1" t="s">
        <v>87</v>
      </c>
      <c r="J3167" s="1" t="s">
        <v>5983</v>
      </c>
      <c r="K3167" s="1" t="s">
        <v>40</v>
      </c>
      <c r="L3167" s="1">
        <v>15000</v>
      </c>
      <c r="M3167" s="1">
        <v>30000</v>
      </c>
      <c r="N3167" s="1">
        <f t="shared" si="49"/>
        <v>22500</v>
      </c>
      <c r="O3167" s="1" t="s">
        <v>41</v>
      </c>
      <c r="P3167" s="4" t="s">
        <v>12746</v>
      </c>
    </row>
    <row r="3168" spans="1:16" ht="34" customHeight="1">
      <c r="A3168" s="1" t="s">
        <v>5982</v>
      </c>
      <c r="B3168" s="1">
        <v>6723032</v>
      </c>
      <c r="C3168" s="1" t="s">
        <v>17</v>
      </c>
      <c r="D3168" s="1" t="s">
        <v>6125</v>
      </c>
      <c r="E3168" s="1" t="s">
        <v>332</v>
      </c>
      <c r="F3168" s="1" t="s">
        <v>190</v>
      </c>
      <c r="G3168" s="1" t="s">
        <v>21</v>
      </c>
      <c r="H3168" s="1" t="s">
        <v>1763</v>
      </c>
      <c r="I3168" s="1" t="s">
        <v>643</v>
      </c>
      <c r="J3168" s="1" t="s">
        <v>5984</v>
      </c>
      <c r="K3168" s="1" t="s">
        <v>33</v>
      </c>
      <c r="L3168" s="1">
        <v>20000</v>
      </c>
      <c r="M3168" s="1">
        <v>40000</v>
      </c>
      <c r="N3168" s="1">
        <f t="shared" si="49"/>
        <v>30000</v>
      </c>
      <c r="O3168" s="1" t="s">
        <v>26</v>
      </c>
      <c r="P3168" s="4" t="s">
        <v>12747</v>
      </c>
    </row>
    <row r="3169" spans="1:16" ht="34" customHeight="1">
      <c r="A3169" s="1" t="s">
        <v>5982</v>
      </c>
      <c r="B3169" s="1">
        <v>7329687</v>
      </c>
      <c r="C3169" s="1" t="s">
        <v>27</v>
      </c>
      <c r="D3169" s="1" t="s">
        <v>4622</v>
      </c>
      <c r="E3169" s="1" t="s">
        <v>1425</v>
      </c>
      <c r="F3169" s="1" t="s">
        <v>30</v>
      </c>
      <c r="G3169" s="1" t="s">
        <v>21</v>
      </c>
      <c r="H3169" s="1" t="s">
        <v>1763</v>
      </c>
      <c r="I3169" s="1" t="s">
        <v>643</v>
      </c>
      <c r="J3169" s="1" t="s">
        <v>5983</v>
      </c>
      <c r="K3169" s="1" t="s">
        <v>155</v>
      </c>
      <c r="L3169" s="1">
        <v>20000</v>
      </c>
      <c r="M3169" s="1">
        <v>35000</v>
      </c>
      <c r="N3169" s="1">
        <f t="shared" si="49"/>
        <v>27500</v>
      </c>
      <c r="O3169" s="1" t="s">
        <v>48</v>
      </c>
      <c r="P3169" s="4" t="s">
        <v>11185</v>
      </c>
    </row>
    <row r="3170" spans="1:16" ht="34" customHeight="1">
      <c r="A3170" s="1" t="s">
        <v>5982</v>
      </c>
      <c r="B3170" s="1">
        <v>7979614</v>
      </c>
      <c r="C3170" s="1" t="s">
        <v>67</v>
      </c>
      <c r="D3170" s="1" t="s">
        <v>3390</v>
      </c>
      <c r="E3170" s="1" t="s">
        <v>1878</v>
      </c>
      <c r="F3170" s="1" t="s">
        <v>236</v>
      </c>
      <c r="G3170" s="1" t="s">
        <v>21</v>
      </c>
      <c r="H3170" s="1" t="s">
        <v>1763</v>
      </c>
      <c r="I3170" s="1" t="s">
        <v>643</v>
      </c>
      <c r="J3170" s="1" t="s">
        <v>5983</v>
      </c>
      <c r="K3170" s="1" t="s">
        <v>40</v>
      </c>
      <c r="L3170" s="1">
        <v>15000</v>
      </c>
      <c r="M3170" s="1">
        <v>30000</v>
      </c>
      <c r="N3170" s="1">
        <f t="shared" si="49"/>
        <v>22500</v>
      </c>
      <c r="O3170" s="1" t="s">
        <v>48</v>
      </c>
      <c r="P3170" s="4" t="s">
        <v>12748</v>
      </c>
    </row>
    <row r="3171" spans="1:16" ht="34" customHeight="1">
      <c r="A3171" s="1" t="s">
        <v>5982</v>
      </c>
      <c r="B3171" s="1">
        <v>7906823</v>
      </c>
      <c r="C3171" s="1" t="s">
        <v>27</v>
      </c>
      <c r="D3171" s="1" t="s">
        <v>3797</v>
      </c>
      <c r="E3171" s="1" t="s">
        <v>1898</v>
      </c>
      <c r="F3171" s="1" t="s">
        <v>131</v>
      </c>
      <c r="G3171" s="1" t="s">
        <v>21</v>
      </c>
      <c r="H3171" s="1" t="s">
        <v>1763</v>
      </c>
      <c r="I3171" s="1" t="s">
        <v>643</v>
      </c>
      <c r="J3171" s="1" t="s">
        <v>5983</v>
      </c>
      <c r="K3171" s="1" t="s">
        <v>105</v>
      </c>
      <c r="L3171" s="1">
        <v>15000</v>
      </c>
      <c r="M3171" s="1">
        <v>25000</v>
      </c>
      <c r="N3171" s="1">
        <f t="shared" si="49"/>
        <v>20000</v>
      </c>
      <c r="O3171" s="1" t="s">
        <v>48</v>
      </c>
      <c r="P3171" s="4" t="s">
        <v>11186</v>
      </c>
    </row>
    <row r="3172" spans="1:16" ht="34" customHeight="1">
      <c r="A3172" s="1" t="s">
        <v>5982</v>
      </c>
      <c r="B3172" s="1">
        <v>7053942</v>
      </c>
      <c r="C3172" s="1" t="s">
        <v>34</v>
      </c>
      <c r="D3172" s="1" t="s">
        <v>2020</v>
      </c>
      <c r="E3172" s="1" t="s">
        <v>2021</v>
      </c>
      <c r="F3172" s="1" t="s">
        <v>400</v>
      </c>
      <c r="G3172" s="1" t="s">
        <v>125</v>
      </c>
      <c r="H3172" s="1" t="s">
        <v>1763</v>
      </c>
      <c r="I3172" s="1" t="s">
        <v>226</v>
      </c>
      <c r="J3172" s="1" t="s">
        <v>6126</v>
      </c>
      <c r="K3172" s="1" t="s">
        <v>1392</v>
      </c>
      <c r="L3172" s="1">
        <v>16000</v>
      </c>
      <c r="M3172" s="1">
        <v>32000</v>
      </c>
      <c r="N3172" s="1">
        <f t="shared" si="49"/>
        <v>24000</v>
      </c>
      <c r="O3172" s="1" t="s">
        <v>41</v>
      </c>
      <c r="P3172" s="1" t="s">
        <v>6127</v>
      </c>
    </row>
    <row r="3173" spans="1:16" ht="34" customHeight="1">
      <c r="A3173" s="1" t="s">
        <v>5982</v>
      </c>
      <c r="B3173" s="1">
        <v>6265198</v>
      </c>
      <c r="C3173" s="1" t="s">
        <v>2143</v>
      </c>
      <c r="D3173" s="1" t="s">
        <v>4711</v>
      </c>
      <c r="E3173" s="1" t="s">
        <v>50</v>
      </c>
      <c r="F3173" s="1" t="s">
        <v>4712</v>
      </c>
      <c r="G3173" s="1" t="s">
        <v>21</v>
      </c>
      <c r="H3173" s="1" t="s">
        <v>1763</v>
      </c>
      <c r="I3173" s="1" t="s">
        <v>226</v>
      </c>
      <c r="J3173" s="1" t="s">
        <v>6128</v>
      </c>
      <c r="K3173" s="1" t="s">
        <v>1472</v>
      </c>
      <c r="L3173" s="1">
        <v>11000</v>
      </c>
      <c r="M3173" s="1">
        <v>22000</v>
      </c>
      <c r="N3173" s="1">
        <f t="shared" si="49"/>
        <v>16500</v>
      </c>
      <c r="O3173" s="1" t="s">
        <v>48</v>
      </c>
      <c r="P3173" s="4" t="s">
        <v>11187</v>
      </c>
    </row>
    <row r="3174" spans="1:16" ht="34" customHeight="1">
      <c r="A3174" s="1" t="s">
        <v>5982</v>
      </c>
      <c r="B3174" s="1">
        <v>7376337</v>
      </c>
      <c r="C3174" s="1" t="s">
        <v>34</v>
      </c>
      <c r="D3174" s="1" t="s">
        <v>6129</v>
      </c>
      <c r="E3174" s="1" t="s">
        <v>6130</v>
      </c>
      <c r="F3174" s="1" t="s">
        <v>108</v>
      </c>
      <c r="G3174" s="1" t="s">
        <v>21</v>
      </c>
      <c r="H3174" s="1" t="s">
        <v>1763</v>
      </c>
      <c r="I3174" s="1" t="s">
        <v>643</v>
      </c>
      <c r="J3174" s="1" t="s">
        <v>5983</v>
      </c>
      <c r="K3174" s="1" t="s">
        <v>33</v>
      </c>
      <c r="L3174" s="1">
        <v>20000</v>
      </c>
      <c r="M3174" s="1">
        <v>40000</v>
      </c>
      <c r="N3174" s="1">
        <f t="shared" si="49"/>
        <v>30000</v>
      </c>
      <c r="O3174" s="1" t="s">
        <v>26</v>
      </c>
      <c r="P3174" s="1" t="s">
        <v>6131</v>
      </c>
    </row>
    <row r="3175" spans="1:16" ht="34" customHeight="1">
      <c r="A3175" s="1" t="s">
        <v>5982</v>
      </c>
      <c r="B3175" s="1">
        <v>5705130</v>
      </c>
      <c r="C3175" s="1" t="s">
        <v>1192</v>
      </c>
      <c r="D3175" s="1" t="s">
        <v>1193</v>
      </c>
      <c r="E3175" s="1" t="s">
        <v>50</v>
      </c>
      <c r="F3175" s="1" t="s">
        <v>1194</v>
      </c>
      <c r="G3175" s="1" t="s">
        <v>21</v>
      </c>
      <c r="H3175" s="1" t="s">
        <v>1763</v>
      </c>
      <c r="I3175" s="1" t="s">
        <v>643</v>
      </c>
      <c r="J3175" s="1" t="s">
        <v>5983</v>
      </c>
      <c r="K3175" s="1" t="s">
        <v>1822</v>
      </c>
      <c r="L3175" s="1">
        <v>5000</v>
      </c>
      <c r="M3175" s="1">
        <v>10000</v>
      </c>
      <c r="N3175" s="1">
        <f t="shared" si="49"/>
        <v>7500</v>
      </c>
      <c r="O3175" s="1" t="s">
        <v>90</v>
      </c>
      <c r="P3175" s="4" t="s">
        <v>11188</v>
      </c>
    </row>
    <row r="3176" spans="1:16" ht="34" customHeight="1">
      <c r="A3176" s="1" t="s">
        <v>5982</v>
      </c>
      <c r="B3176" s="1">
        <v>7868660</v>
      </c>
      <c r="C3176" s="1" t="s">
        <v>27</v>
      </c>
      <c r="D3176" s="1" t="s">
        <v>6132</v>
      </c>
      <c r="E3176" s="1" t="s">
        <v>50</v>
      </c>
      <c r="F3176" s="1" t="s">
        <v>232</v>
      </c>
      <c r="G3176" s="1" t="s">
        <v>21</v>
      </c>
      <c r="H3176" s="1" t="s">
        <v>1763</v>
      </c>
      <c r="I3176" s="1" t="s">
        <v>643</v>
      </c>
      <c r="J3176" s="1" t="s">
        <v>5983</v>
      </c>
      <c r="K3176" s="1" t="s">
        <v>6133</v>
      </c>
      <c r="L3176" s="1">
        <v>17000</v>
      </c>
      <c r="M3176" s="1">
        <v>34000</v>
      </c>
      <c r="N3176" s="1">
        <f t="shared" si="49"/>
        <v>25500</v>
      </c>
      <c r="O3176" s="1" t="s">
        <v>48</v>
      </c>
      <c r="P3176" s="4" t="s">
        <v>12749</v>
      </c>
    </row>
    <row r="3177" spans="1:16" ht="34" customHeight="1">
      <c r="A3177" s="1" t="s">
        <v>5982</v>
      </c>
      <c r="B3177" s="1">
        <v>7743281</v>
      </c>
      <c r="C3177" s="1" t="s">
        <v>17</v>
      </c>
      <c r="D3177" s="1" t="s">
        <v>2655</v>
      </c>
      <c r="E3177" s="1" t="s">
        <v>50</v>
      </c>
      <c r="F3177" s="1" t="s">
        <v>344</v>
      </c>
      <c r="G3177" s="1" t="s">
        <v>1085</v>
      </c>
      <c r="H3177" s="1" t="s">
        <v>1763</v>
      </c>
      <c r="I3177" s="1" t="s">
        <v>643</v>
      </c>
      <c r="J3177" s="1" t="s">
        <v>5984</v>
      </c>
      <c r="K3177" s="1" t="s">
        <v>1446</v>
      </c>
      <c r="L3177" s="1">
        <v>18000</v>
      </c>
      <c r="M3177" s="1">
        <v>24000</v>
      </c>
      <c r="N3177" s="1">
        <f t="shared" si="49"/>
        <v>21000</v>
      </c>
      <c r="O3177" s="1" t="s">
        <v>48</v>
      </c>
      <c r="P3177" s="4" t="s">
        <v>11189</v>
      </c>
    </row>
    <row r="3178" spans="1:16" ht="34" customHeight="1">
      <c r="A3178" s="1" t="s">
        <v>5982</v>
      </c>
      <c r="B3178" s="1">
        <v>7209084</v>
      </c>
      <c r="C3178" s="1" t="s">
        <v>27</v>
      </c>
      <c r="D3178" s="1" t="s">
        <v>433</v>
      </c>
      <c r="E3178" s="1" t="s">
        <v>434</v>
      </c>
      <c r="F3178" s="1" t="s">
        <v>30</v>
      </c>
      <c r="G3178" s="1" t="s">
        <v>21</v>
      </c>
      <c r="H3178" s="1" t="s">
        <v>1763</v>
      </c>
      <c r="I3178" s="1" t="s">
        <v>643</v>
      </c>
      <c r="J3178" s="1" t="s">
        <v>5983</v>
      </c>
      <c r="K3178" s="1" t="s">
        <v>25</v>
      </c>
      <c r="L3178" s="1">
        <v>25000</v>
      </c>
      <c r="M3178" s="1">
        <v>35000</v>
      </c>
      <c r="N3178" s="1">
        <f t="shared" si="49"/>
        <v>30000</v>
      </c>
      <c r="O3178" s="1" t="s">
        <v>26</v>
      </c>
      <c r="P3178" s="4" t="s">
        <v>12750</v>
      </c>
    </row>
    <row r="3179" spans="1:16" ht="34" customHeight="1">
      <c r="A3179" s="1" t="s">
        <v>5982</v>
      </c>
      <c r="B3179" s="1">
        <v>5747832</v>
      </c>
      <c r="C3179" s="1" t="s">
        <v>34</v>
      </c>
      <c r="D3179" s="1" t="s">
        <v>84</v>
      </c>
      <c r="E3179" s="1" t="s">
        <v>85</v>
      </c>
      <c r="F3179" s="1" t="s">
        <v>108</v>
      </c>
      <c r="G3179" s="1" t="s">
        <v>21</v>
      </c>
      <c r="H3179" s="1" t="s">
        <v>1763</v>
      </c>
      <c r="I3179" s="1" t="s">
        <v>5023</v>
      </c>
      <c r="J3179" s="1" t="s">
        <v>5983</v>
      </c>
      <c r="K3179" s="1" t="s">
        <v>91</v>
      </c>
      <c r="L3179" s="1">
        <v>25000</v>
      </c>
      <c r="M3179" s="1">
        <v>50000</v>
      </c>
      <c r="N3179" s="1">
        <f t="shared" si="49"/>
        <v>37500</v>
      </c>
      <c r="O3179" s="1" t="s">
        <v>48</v>
      </c>
      <c r="P3179" s="4" t="s">
        <v>11190</v>
      </c>
    </row>
    <row r="3180" spans="1:16" ht="34" customHeight="1">
      <c r="A3180" s="1" t="s">
        <v>5982</v>
      </c>
      <c r="B3180" s="1">
        <v>6516682</v>
      </c>
      <c r="C3180" s="1" t="s">
        <v>27</v>
      </c>
      <c r="D3180" s="1" t="s">
        <v>84</v>
      </c>
      <c r="E3180" s="1" t="s">
        <v>85</v>
      </c>
      <c r="F3180" s="1" t="s">
        <v>30</v>
      </c>
      <c r="G3180" s="1" t="s">
        <v>21</v>
      </c>
      <c r="H3180" s="1" t="s">
        <v>1763</v>
      </c>
      <c r="I3180" s="1" t="s">
        <v>5059</v>
      </c>
      <c r="J3180" s="1" t="s">
        <v>6028</v>
      </c>
      <c r="K3180" s="1" t="s">
        <v>225</v>
      </c>
      <c r="L3180" s="1">
        <v>30000</v>
      </c>
      <c r="M3180" s="1">
        <v>60000</v>
      </c>
      <c r="N3180" s="1">
        <f t="shared" ref="N3180:N3186" si="50">AVERAGE(L3180:M3180)</f>
        <v>45000</v>
      </c>
      <c r="O3180" s="1" t="s">
        <v>48</v>
      </c>
      <c r="P3180" s="4" t="s">
        <v>12751</v>
      </c>
    </row>
    <row r="3181" spans="1:16" ht="34" customHeight="1">
      <c r="A3181" s="1" t="s">
        <v>5982</v>
      </c>
      <c r="B3181" s="1">
        <v>7802601</v>
      </c>
      <c r="C3181" s="1" t="s">
        <v>34</v>
      </c>
      <c r="D3181" s="1" t="s">
        <v>2236</v>
      </c>
      <c r="E3181" s="1" t="s">
        <v>2237</v>
      </c>
      <c r="F3181" s="1" t="s">
        <v>108</v>
      </c>
      <c r="G3181" s="1" t="s">
        <v>21</v>
      </c>
      <c r="H3181" s="1" t="s">
        <v>1763</v>
      </c>
      <c r="I3181" s="1" t="s">
        <v>643</v>
      </c>
      <c r="J3181" s="1" t="s">
        <v>5983</v>
      </c>
      <c r="K3181" s="1" t="s">
        <v>101</v>
      </c>
      <c r="L3181" s="1">
        <v>20000</v>
      </c>
      <c r="M3181" s="1">
        <v>30000</v>
      </c>
      <c r="N3181" s="1">
        <f t="shared" si="50"/>
        <v>25000</v>
      </c>
      <c r="O3181" s="1" t="s">
        <v>48</v>
      </c>
      <c r="P3181" s="1" t="s">
        <v>6134</v>
      </c>
    </row>
    <row r="3182" spans="1:16" ht="34" customHeight="1">
      <c r="A3182" s="1" t="s">
        <v>5982</v>
      </c>
      <c r="B3182" s="1">
        <v>5282547</v>
      </c>
      <c r="C3182" s="1" t="s">
        <v>34</v>
      </c>
      <c r="D3182" s="1" t="s">
        <v>6135</v>
      </c>
      <c r="E3182" s="1" t="s">
        <v>6136</v>
      </c>
      <c r="F3182" s="1" t="s">
        <v>108</v>
      </c>
      <c r="G3182" s="1" t="s">
        <v>21</v>
      </c>
      <c r="H3182" s="1" t="s">
        <v>1763</v>
      </c>
      <c r="I3182" s="1" t="s">
        <v>643</v>
      </c>
      <c r="J3182" s="1" t="s">
        <v>5983</v>
      </c>
      <c r="K3182" s="1" t="s">
        <v>40</v>
      </c>
      <c r="L3182" s="1">
        <v>15000</v>
      </c>
      <c r="M3182" s="1">
        <v>30000</v>
      </c>
      <c r="N3182" s="1">
        <f t="shared" si="50"/>
        <v>22500</v>
      </c>
      <c r="O3182" s="1" t="s">
        <v>48</v>
      </c>
      <c r="P3182" s="4" t="s">
        <v>11191</v>
      </c>
    </row>
    <row r="3183" spans="1:16" ht="34" customHeight="1">
      <c r="A3183" s="1" t="s">
        <v>5982</v>
      </c>
      <c r="B3183" s="1">
        <v>7520766</v>
      </c>
      <c r="C3183" s="1" t="s">
        <v>78</v>
      </c>
      <c r="D3183" s="1" t="s">
        <v>6137</v>
      </c>
      <c r="E3183" s="1" t="s">
        <v>50</v>
      </c>
      <c r="F3183" s="1" t="s">
        <v>86</v>
      </c>
      <c r="G3183" s="1" t="s">
        <v>21</v>
      </c>
      <c r="H3183" s="1" t="s">
        <v>1763</v>
      </c>
      <c r="I3183" s="1" t="s">
        <v>643</v>
      </c>
      <c r="J3183" s="1" t="s">
        <v>5983</v>
      </c>
      <c r="K3183" s="1" t="s">
        <v>33</v>
      </c>
      <c r="L3183" s="1">
        <v>20000</v>
      </c>
      <c r="M3183" s="1">
        <v>40000</v>
      </c>
      <c r="N3183" s="1">
        <f t="shared" si="50"/>
        <v>30000</v>
      </c>
      <c r="O3183" s="1" t="s">
        <v>41</v>
      </c>
      <c r="P3183" s="1" t="s">
        <v>6138</v>
      </c>
    </row>
    <row r="3184" spans="1:16" ht="34" customHeight="1">
      <c r="A3184" s="1" t="s">
        <v>5982</v>
      </c>
      <c r="B3184" s="1">
        <v>7926319</v>
      </c>
      <c r="C3184" s="1" t="s">
        <v>17</v>
      </c>
      <c r="D3184" s="1" t="s">
        <v>618</v>
      </c>
      <c r="E3184" s="1" t="s">
        <v>619</v>
      </c>
      <c r="F3184" s="1" t="s">
        <v>344</v>
      </c>
      <c r="G3184" s="1" t="s">
        <v>21</v>
      </c>
      <c r="H3184" s="1" t="s">
        <v>1763</v>
      </c>
      <c r="I3184" s="1" t="s">
        <v>643</v>
      </c>
      <c r="J3184" s="1" t="s">
        <v>5983</v>
      </c>
      <c r="K3184" s="1" t="s">
        <v>40</v>
      </c>
      <c r="L3184" s="1">
        <v>15000</v>
      </c>
      <c r="M3184" s="1">
        <v>30000</v>
      </c>
      <c r="N3184" s="1">
        <f t="shared" si="50"/>
        <v>22500</v>
      </c>
      <c r="O3184" s="1" t="s">
        <v>26</v>
      </c>
      <c r="P3184" s="4" t="s">
        <v>12752</v>
      </c>
    </row>
    <row r="3185" spans="1:16" ht="34" customHeight="1">
      <c r="A3185" s="1" t="s">
        <v>5982</v>
      </c>
      <c r="B3185" s="1">
        <v>7626114</v>
      </c>
      <c r="C3185" s="1" t="s">
        <v>78</v>
      </c>
      <c r="D3185" s="1" t="s">
        <v>6137</v>
      </c>
      <c r="E3185" s="1" t="s">
        <v>50</v>
      </c>
      <c r="F3185" s="1" t="s">
        <v>86</v>
      </c>
      <c r="G3185" s="1" t="s">
        <v>21</v>
      </c>
      <c r="H3185" s="1" t="s">
        <v>1763</v>
      </c>
      <c r="I3185" s="1" t="s">
        <v>643</v>
      </c>
      <c r="J3185" s="1" t="s">
        <v>5984</v>
      </c>
      <c r="K3185" s="1" t="s">
        <v>101</v>
      </c>
      <c r="L3185" s="1">
        <v>20000</v>
      </c>
      <c r="M3185" s="1">
        <v>30000</v>
      </c>
      <c r="N3185" s="1">
        <f t="shared" si="50"/>
        <v>25000</v>
      </c>
      <c r="O3185" s="1" t="s">
        <v>48</v>
      </c>
      <c r="P3185" s="1" t="s">
        <v>6139</v>
      </c>
    </row>
    <row r="3186" spans="1:16" ht="34" customHeight="1">
      <c r="A3186" s="1" t="s">
        <v>5982</v>
      </c>
      <c r="B3186" s="1">
        <v>7270275</v>
      </c>
      <c r="C3186" s="1" t="s">
        <v>78</v>
      </c>
      <c r="D3186" s="1" t="s">
        <v>6140</v>
      </c>
      <c r="E3186" s="1" t="s">
        <v>6141</v>
      </c>
      <c r="F3186" s="1" t="s">
        <v>86</v>
      </c>
      <c r="G3186" s="1" t="s">
        <v>21</v>
      </c>
      <c r="H3186" s="1" t="s">
        <v>1763</v>
      </c>
      <c r="I3186" s="1" t="s">
        <v>643</v>
      </c>
      <c r="J3186" s="1" t="s">
        <v>5986</v>
      </c>
      <c r="K3186" s="1" t="s">
        <v>471</v>
      </c>
      <c r="L3186" s="1">
        <v>18000</v>
      </c>
      <c r="M3186" s="1">
        <v>30000</v>
      </c>
      <c r="N3186" s="1">
        <f t="shared" si="50"/>
        <v>24000</v>
      </c>
      <c r="O3186" s="1" t="s">
        <v>48</v>
      </c>
      <c r="P3186" s="4" t="s">
        <v>11192</v>
      </c>
    </row>
    <row r="3187" spans="1:16" ht="34" customHeight="1">
      <c r="A3187" s="1" t="s">
        <v>5982</v>
      </c>
      <c r="B3187" s="1">
        <v>1698959</v>
      </c>
      <c r="C3187" s="1" t="s">
        <v>186</v>
      </c>
      <c r="D3187" s="1" t="s">
        <v>6142</v>
      </c>
      <c r="E3187" s="1" t="s">
        <v>6143</v>
      </c>
      <c r="F3187" s="1" t="s">
        <v>3063</v>
      </c>
      <c r="G3187" s="1" t="s">
        <v>21</v>
      </c>
      <c r="H3187" s="1" t="s">
        <v>1763</v>
      </c>
      <c r="I3187" s="1" t="s">
        <v>643</v>
      </c>
      <c r="J3187" s="1" t="s">
        <v>5983</v>
      </c>
      <c r="K3187" s="2" t="s">
        <v>6144</v>
      </c>
      <c r="L3187" s="2">
        <v>10000</v>
      </c>
      <c r="M3187" s="2"/>
      <c r="N3187" s="1">
        <v>10000</v>
      </c>
      <c r="O3187" s="1" t="s">
        <v>41</v>
      </c>
      <c r="P3187" s="4" t="s">
        <v>11193</v>
      </c>
    </row>
    <row r="3188" spans="1:16" ht="34" customHeight="1">
      <c r="A3188" s="1" t="s">
        <v>5982</v>
      </c>
      <c r="B3188" s="1">
        <v>7206237</v>
      </c>
      <c r="C3188" s="1" t="s">
        <v>186</v>
      </c>
      <c r="D3188" s="1" t="s">
        <v>6142</v>
      </c>
      <c r="E3188" s="1" t="s">
        <v>6143</v>
      </c>
      <c r="F3188" s="1" t="s">
        <v>3063</v>
      </c>
      <c r="G3188" s="1" t="s">
        <v>21</v>
      </c>
      <c r="H3188" s="1" t="s">
        <v>1763</v>
      </c>
      <c r="I3188" s="1" t="s">
        <v>643</v>
      </c>
      <c r="J3188" s="1" t="s">
        <v>5983</v>
      </c>
      <c r="K3188" s="1" t="s">
        <v>341</v>
      </c>
      <c r="L3188" s="1">
        <v>8000</v>
      </c>
      <c r="M3188" s="1">
        <v>15000</v>
      </c>
      <c r="N3188" s="1">
        <f t="shared" ref="N3188:N3251" si="51">AVERAGE(L3188:M3188)</f>
        <v>11500</v>
      </c>
      <c r="O3188" s="1" t="s">
        <v>48</v>
      </c>
      <c r="P3188" s="4" t="s">
        <v>11194</v>
      </c>
    </row>
    <row r="3189" spans="1:16" ht="34" customHeight="1">
      <c r="A3189" s="1" t="s">
        <v>5982</v>
      </c>
      <c r="B3189" s="1">
        <v>7808358</v>
      </c>
      <c r="C3189" s="1" t="s">
        <v>34</v>
      </c>
      <c r="D3189" s="1" t="s">
        <v>758</v>
      </c>
      <c r="E3189" s="1" t="s">
        <v>759</v>
      </c>
      <c r="F3189" s="1" t="s">
        <v>108</v>
      </c>
      <c r="G3189" s="1" t="s">
        <v>21</v>
      </c>
      <c r="H3189" s="1" t="s">
        <v>1763</v>
      </c>
      <c r="I3189" s="1" t="s">
        <v>643</v>
      </c>
      <c r="J3189" s="1" t="s">
        <v>5983</v>
      </c>
      <c r="K3189" s="1" t="s">
        <v>105</v>
      </c>
      <c r="L3189" s="1">
        <v>15000</v>
      </c>
      <c r="M3189" s="1">
        <v>25000</v>
      </c>
      <c r="N3189" s="1">
        <f t="shared" si="51"/>
        <v>20000</v>
      </c>
      <c r="O3189" s="1" t="s">
        <v>48</v>
      </c>
      <c r="P3189" s="4" t="s">
        <v>12753</v>
      </c>
    </row>
    <row r="3190" spans="1:16" ht="34" customHeight="1">
      <c r="A3190" s="1" t="s">
        <v>5982</v>
      </c>
      <c r="B3190" s="1">
        <v>7954937</v>
      </c>
      <c r="C3190" s="1" t="s">
        <v>186</v>
      </c>
      <c r="D3190" s="1" t="s">
        <v>6145</v>
      </c>
      <c r="E3190" s="1" t="s">
        <v>6146</v>
      </c>
      <c r="F3190" s="1" t="s">
        <v>405</v>
      </c>
      <c r="G3190" s="1" t="s">
        <v>21</v>
      </c>
      <c r="H3190" s="1" t="s">
        <v>1763</v>
      </c>
      <c r="I3190" s="1" t="s">
        <v>643</v>
      </c>
      <c r="J3190" s="1" t="s">
        <v>5983</v>
      </c>
      <c r="K3190" s="1" t="s">
        <v>66</v>
      </c>
      <c r="L3190" s="1">
        <v>10000</v>
      </c>
      <c r="M3190" s="1">
        <v>15000</v>
      </c>
      <c r="N3190" s="1">
        <f t="shared" si="51"/>
        <v>12500</v>
      </c>
      <c r="O3190" s="1" t="s">
        <v>48</v>
      </c>
      <c r="P3190" s="4" t="s">
        <v>11195</v>
      </c>
    </row>
    <row r="3191" spans="1:16" ht="34" customHeight="1">
      <c r="A3191" s="1" t="s">
        <v>5982</v>
      </c>
      <c r="B3191" s="1">
        <v>7887001</v>
      </c>
      <c r="C3191" s="1" t="s">
        <v>34</v>
      </c>
      <c r="D3191" s="1" t="s">
        <v>2338</v>
      </c>
      <c r="E3191" s="1" t="s">
        <v>2339</v>
      </c>
      <c r="F3191" s="1" t="s">
        <v>44</v>
      </c>
      <c r="G3191" s="1" t="s">
        <v>21</v>
      </c>
      <c r="H3191" s="1" t="s">
        <v>1763</v>
      </c>
      <c r="I3191" s="1" t="s">
        <v>643</v>
      </c>
      <c r="J3191" s="1" t="s">
        <v>5984</v>
      </c>
      <c r="K3191" s="1" t="s">
        <v>118</v>
      </c>
      <c r="L3191" s="1">
        <v>18000</v>
      </c>
      <c r="M3191" s="1">
        <v>25000</v>
      </c>
      <c r="N3191" s="1">
        <f t="shared" si="51"/>
        <v>21500</v>
      </c>
      <c r="O3191" s="1" t="s">
        <v>48</v>
      </c>
      <c r="P3191" s="1" t="s">
        <v>6147</v>
      </c>
    </row>
    <row r="3192" spans="1:16" ht="34" customHeight="1">
      <c r="A3192" s="1" t="s">
        <v>5982</v>
      </c>
      <c r="B3192" s="1">
        <v>7849511</v>
      </c>
      <c r="C3192" s="1" t="s">
        <v>67</v>
      </c>
      <c r="D3192" s="1" t="s">
        <v>6148</v>
      </c>
      <c r="E3192" s="1" t="s">
        <v>6149</v>
      </c>
      <c r="F3192" s="1" t="s">
        <v>69</v>
      </c>
      <c r="G3192" s="1" t="s">
        <v>21</v>
      </c>
      <c r="H3192" s="1" t="s">
        <v>1763</v>
      </c>
      <c r="I3192" s="1" t="s">
        <v>643</v>
      </c>
      <c r="J3192" s="1" t="s">
        <v>5983</v>
      </c>
      <c r="K3192" s="1" t="s">
        <v>512</v>
      </c>
      <c r="L3192" s="1">
        <v>18000</v>
      </c>
      <c r="M3192" s="1">
        <v>35000</v>
      </c>
      <c r="N3192" s="1">
        <f t="shared" si="51"/>
        <v>26500</v>
      </c>
      <c r="O3192" s="1" t="s">
        <v>26</v>
      </c>
      <c r="P3192" s="4" t="s">
        <v>12754</v>
      </c>
    </row>
    <row r="3193" spans="1:16" ht="34" customHeight="1">
      <c r="A3193" s="1" t="s">
        <v>5982</v>
      </c>
      <c r="B3193" s="1">
        <v>7954235</v>
      </c>
      <c r="C3193" s="1" t="s">
        <v>34</v>
      </c>
      <c r="D3193" s="1" t="s">
        <v>2338</v>
      </c>
      <c r="E3193" s="1" t="s">
        <v>2339</v>
      </c>
      <c r="F3193" s="1" t="s">
        <v>44</v>
      </c>
      <c r="G3193" s="1" t="s">
        <v>21</v>
      </c>
      <c r="H3193" s="1" t="s">
        <v>1763</v>
      </c>
      <c r="I3193" s="1" t="s">
        <v>643</v>
      </c>
      <c r="J3193" s="1" t="s">
        <v>5983</v>
      </c>
      <c r="K3193" s="1" t="s">
        <v>118</v>
      </c>
      <c r="L3193" s="1">
        <v>18000</v>
      </c>
      <c r="M3193" s="1">
        <v>25000</v>
      </c>
      <c r="N3193" s="1">
        <f t="shared" si="51"/>
        <v>21500</v>
      </c>
      <c r="O3193" s="1" t="s">
        <v>48</v>
      </c>
      <c r="P3193" s="1" t="s">
        <v>6147</v>
      </c>
    </row>
    <row r="3194" spans="1:16" ht="34" customHeight="1">
      <c r="A3194" s="1" t="s">
        <v>5982</v>
      </c>
      <c r="B3194" s="1">
        <v>6777218</v>
      </c>
      <c r="C3194" s="1" t="s">
        <v>186</v>
      </c>
      <c r="D3194" s="1" t="s">
        <v>1212</v>
      </c>
      <c r="E3194" s="1" t="s">
        <v>1213</v>
      </c>
      <c r="F3194" s="1" t="s">
        <v>405</v>
      </c>
      <c r="G3194" s="1" t="s">
        <v>21</v>
      </c>
      <c r="H3194" s="1" t="s">
        <v>1763</v>
      </c>
      <c r="I3194" s="1" t="s">
        <v>643</v>
      </c>
      <c r="J3194" s="1" t="s">
        <v>5983</v>
      </c>
      <c r="K3194" s="1" t="s">
        <v>597</v>
      </c>
      <c r="L3194" s="1">
        <v>6000</v>
      </c>
      <c r="M3194" s="1">
        <v>10000</v>
      </c>
      <c r="N3194" s="1">
        <f t="shared" si="51"/>
        <v>8000</v>
      </c>
      <c r="O3194" s="1" t="s">
        <v>41</v>
      </c>
      <c r="P3194" s="4" t="s">
        <v>12755</v>
      </c>
    </row>
    <row r="3195" spans="1:16" ht="34" customHeight="1">
      <c r="A3195" s="1" t="s">
        <v>5982</v>
      </c>
      <c r="B3195" s="1">
        <v>5727499</v>
      </c>
      <c r="C3195" s="1" t="s">
        <v>27</v>
      </c>
      <c r="D3195" s="1" t="s">
        <v>1212</v>
      </c>
      <c r="E3195" s="1" t="s">
        <v>1213</v>
      </c>
      <c r="F3195" s="1" t="s">
        <v>232</v>
      </c>
      <c r="G3195" s="1" t="s">
        <v>21</v>
      </c>
      <c r="H3195" s="1" t="s">
        <v>1763</v>
      </c>
      <c r="I3195" s="1" t="s">
        <v>643</v>
      </c>
      <c r="J3195" s="1" t="s">
        <v>5983</v>
      </c>
      <c r="K3195" s="1" t="s">
        <v>105</v>
      </c>
      <c r="L3195" s="1">
        <v>15000</v>
      </c>
      <c r="M3195" s="1">
        <v>25000</v>
      </c>
      <c r="N3195" s="1">
        <f t="shared" si="51"/>
        <v>20000</v>
      </c>
      <c r="O3195" s="1" t="s">
        <v>48</v>
      </c>
      <c r="P3195" s="4" t="s">
        <v>12756</v>
      </c>
    </row>
    <row r="3196" spans="1:16" ht="34" customHeight="1">
      <c r="A3196" s="1" t="s">
        <v>5982</v>
      </c>
      <c r="B3196" s="1">
        <v>7974941</v>
      </c>
      <c r="C3196" s="1" t="s">
        <v>17</v>
      </c>
      <c r="D3196" s="1" t="s">
        <v>779</v>
      </c>
      <c r="E3196" s="1" t="s">
        <v>780</v>
      </c>
      <c r="F3196" s="1" t="s">
        <v>20</v>
      </c>
      <c r="G3196" s="1" t="s">
        <v>21</v>
      </c>
      <c r="H3196" s="1" t="s">
        <v>1763</v>
      </c>
      <c r="I3196" s="1" t="s">
        <v>643</v>
      </c>
      <c r="J3196" s="1" t="s">
        <v>5983</v>
      </c>
      <c r="K3196" s="1" t="s">
        <v>33</v>
      </c>
      <c r="L3196" s="1">
        <v>20000</v>
      </c>
      <c r="M3196" s="1">
        <v>40000</v>
      </c>
      <c r="N3196" s="1">
        <f t="shared" si="51"/>
        <v>30000</v>
      </c>
      <c r="O3196" s="1" t="s">
        <v>48</v>
      </c>
      <c r="P3196" s="1" t="s">
        <v>50</v>
      </c>
    </row>
    <row r="3197" spans="1:16" ht="34" customHeight="1">
      <c r="A3197" s="1" t="s">
        <v>5982</v>
      </c>
      <c r="B3197" s="1">
        <v>8022781</v>
      </c>
      <c r="C3197" s="1" t="s">
        <v>27</v>
      </c>
      <c r="D3197" s="1" t="s">
        <v>1147</v>
      </c>
      <c r="E3197" s="1" t="s">
        <v>1148</v>
      </c>
      <c r="F3197" s="1" t="s">
        <v>521</v>
      </c>
      <c r="G3197" s="1" t="s">
        <v>21</v>
      </c>
      <c r="H3197" s="1" t="s">
        <v>1763</v>
      </c>
      <c r="I3197" s="1" t="s">
        <v>643</v>
      </c>
      <c r="J3197" s="1" t="s">
        <v>5983</v>
      </c>
      <c r="K3197" s="1" t="s">
        <v>155</v>
      </c>
      <c r="L3197" s="1">
        <v>20000</v>
      </c>
      <c r="M3197" s="1">
        <v>35000</v>
      </c>
      <c r="N3197" s="1">
        <f t="shared" si="51"/>
        <v>27500</v>
      </c>
      <c r="O3197" s="1" t="s">
        <v>48</v>
      </c>
      <c r="P3197" s="1" t="s">
        <v>50</v>
      </c>
    </row>
    <row r="3198" spans="1:16" ht="34" customHeight="1">
      <c r="A3198" s="1" t="s">
        <v>5982</v>
      </c>
      <c r="B3198" s="1">
        <v>7845048</v>
      </c>
      <c r="C3198" s="1" t="s">
        <v>417</v>
      </c>
      <c r="D3198" s="1" t="s">
        <v>1214</v>
      </c>
      <c r="E3198" s="1" t="s">
        <v>1215</v>
      </c>
      <c r="F3198" s="1" t="s">
        <v>820</v>
      </c>
      <c r="G3198" s="1" t="s">
        <v>21</v>
      </c>
      <c r="H3198" s="1" t="s">
        <v>1763</v>
      </c>
      <c r="I3198" s="1" t="s">
        <v>643</v>
      </c>
      <c r="J3198" s="1" t="s">
        <v>5983</v>
      </c>
      <c r="K3198" s="1" t="s">
        <v>605</v>
      </c>
      <c r="L3198" s="1">
        <v>11000</v>
      </c>
      <c r="M3198" s="1">
        <v>18000</v>
      </c>
      <c r="N3198" s="1">
        <f t="shared" si="51"/>
        <v>14500</v>
      </c>
      <c r="O3198" s="1" t="s">
        <v>48</v>
      </c>
      <c r="P3198" s="4" t="s">
        <v>11196</v>
      </c>
    </row>
    <row r="3199" spans="1:16" ht="34" customHeight="1">
      <c r="A3199" s="1" t="s">
        <v>5982</v>
      </c>
      <c r="B3199" s="1">
        <v>7862315</v>
      </c>
      <c r="C3199" s="1" t="s">
        <v>17</v>
      </c>
      <c r="D3199" s="1" t="s">
        <v>6150</v>
      </c>
      <c r="E3199" s="1" t="s">
        <v>6151</v>
      </c>
      <c r="F3199" s="1" t="s">
        <v>722</v>
      </c>
      <c r="G3199" s="1" t="s">
        <v>21</v>
      </c>
      <c r="H3199" s="1" t="s">
        <v>1763</v>
      </c>
      <c r="I3199" s="1" t="s">
        <v>643</v>
      </c>
      <c r="J3199" s="1" t="s">
        <v>5983</v>
      </c>
      <c r="K3199" s="1" t="s">
        <v>105</v>
      </c>
      <c r="L3199" s="1">
        <v>15000</v>
      </c>
      <c r="M3199" s="1">
        <v>25000</v>
      </c>
      <c r="N3199" s="1">
        <f t="shared" si="51"/>
        <v>20000</v>
      </c>
      <c r="O3199" s="1" t="s">
        <v>48</v>
      </c>
      <c r="P3199" s="4" t="s">
        <v>12757</v>
      </c>
    </row>
    <row r="3200" spans="1:16" ht="34" customHeight="1">
      <c r="A3200" s="1" t="s">
        <v>5982</v>
      </c>
      <c r="B3200" s="1">
        <v>7679545</v>
      </c>
      <c r="C3200" s="1" t="s">
        <v>27</v>
      </c>
      <c r="D3200" s="1" t="s">
        <v>483</v>
      </c>
      <c r="E3200" s="1" t="s">
        <v>484</v>
      </c>
      <c r="F3200" s="1" t="s">
        <v>131</v>
      </c>
      <c r="G3200" s="1" t="s">
        <v>21</v>
      </c>
      <c r="H3200" s="1" t="s">
        <v>1763</v>
      </c>
      <c r="I3200" s="1" t="s">
        <v>226</v>
      </c>
      <c r="J3200" s="1" t="s">
        <v>6152</v>
      </c>
      <c r="K3200" s="1" t="s">
        <v>40</v>
      </c>
      <c r="L3200" s="1">
        <v>15000</v>
      </c>
      <c r="M3200" s="1">
        <v>30000</v>
      </c>
      <c r="N3200" s="1">
        <f t="shared" si="51"/>
        <v>22500</v>
      </c>
      <c r="O3200" s="1" t="s">
        <v>41</v>
      </c>
      <c r="P3200" s="4" t="s">
        <v>12758</v>
      </c>
    </row>
    <row r="3201" spans="1:16" ht="34" customHeight="1">
      <c r="A3201" s="1" t="s">
        <v>5982</v>
      </c>
      <c r="B3201" s="1">
        <v>6969516</v>
      </c>
      <c r="C3201" s="1" t="s">
        <v>27</v>
      </c>
      <c r="D3201" s="1" t="s">
        <v>265</v>
      </c>
      <c r="E3201" s="1" t="s">
        <v>266</v>
      </c>
      <c r="F3201" s="1" t="s">
        <v>30</v>
      </c>
      <c r="G3201" s="1" t="s">
        <v>21</v>
      </c>
      <c r="H3201" s="1" t="s">
        <v>1763</v>
      </c>
      <c r="I3201" s="1" t="s">
        <v>951</v>
      </c>
      <c r="J3201" s="1" t="s">
        <v>5983</v>
      </c>
      <c r="K3201" s="1" t="s">
        <v>268</v>
      </c>
      <c r="L3201" s="1">
        <v>30000</v>
      </c>
      <c r="M3201" s="1">
        <v>50000</v>
      </c>
      <c r="N3201" s="1">
        <f t="shared" si="51"/>
        <v>40000</v>
      </c>
      <c r="O3201" s="1" t="s">
        <v>48</v>
      </c>
      <c r="P3201" s="4" t="s">
        <v>12759</v>
      </c>
    </row>
    <row r="3202" spans="1:16" ht="34" customHeight="1">
      <c r="A3202" s="1" t="s">
        <v>5982</v>
      </c>
      <c r="B3202" s="1">
        <v>7976202</v>
      </c>
      <c r="C3202" s="1" t="s">
        <v>17</v>
      </c>
      <c r="D3202" s="1" t="s">
        <v>6153</v>
      </c>
      <c r="E3202" s="1" t="s">
        <v>50</v>
      </c>
      <c r="F3202" s="1" t="s">
        <v>190</v>
      </c>
      <c r="G3202" s="1" t="s">
        <v>21</v>
      </c>
      <c r="H3202" s="1" t="s">
        <v>1763</v>
      </c>
      <c r="I3202" s="1" t="s">
        <v>643</v>
      </c>
      <c r="J3202" s="1" t="s">
        <v>5984</v>
      </c>
      <c r="K3202" s="1" t="s">
        <v>47</v>
      </c>
      <c r="L3202" s="1">
        <v>20000</v>
      </c>
      <c r="M3202" s="1">
        <v>25000</v>
      </c>
      <c r="N3202" s="1">
        <f t="shared" si="51"/>
        <v>22500</v>
      </c>
      <c r="O3202" s="1" t="s">
        <v>48</v>
      </c>
      <c r="P3202" s="4" t="s">
        <v>11197</v>
      </c>
    </row>
    <row r="3203" spans="1:16" ht="34" customHeight="1">
      <c r="A3203" s="1" t="s">
        <v>5982</v>
      </c>
      <c r="B3203" s="1">
        <v>7823380</v>
      </c>
      <c r="C3203" s="1" t="s">
        <v>27</v>
      </c>
      <c r="D3203" s="1" t="s">
        <v>6154</v>
      </c>
      <c r="E3203" s="1" t="s">
        <v>50</v>
      </c>
      <c r="F3203" s="1" t="s">
        <v>131</v>
      </c>
      <c r="G3203" s="1" t="s">
        <v>21</v>
      </c>
      <c r="H3203" s="1" t="s">
        <v>1763</v>
      </c>
      <c r="I3203" s="1" t="s">
        <v>643</v>
      </c>
      <c r="J3203" s="1" t="s">
        <v>5983</v>
      </c>
      <c r="K3203" s="1" t="s">
        <v>33</v>
      </c>
      <c r="L3203" s="1">
        <v>20000</v>
      </c>
      <c r="M3203" s="1">
        <v>40000</v>
      </c>
      <c r="N3203" s="1">
        <f t="shared" si="51"/>
        <v>30000</v>
      </c>
      <c r="O3203" s="1" t="s">
        <v>26</v>
      </c>
      <c r="P3203" s="4" t="s">
        <v>12760</v>
      </c>
    </row>
    <row r="3204" spans="1:16" ht="34" customHeight="1">
      <c r="A3204" s="1" t="s">
        <v>5982</v>
      </c>
      <c r="B3204" s="1">
        <v>7596494</v>
      </c>
      <c r="C3204" s="1" t="s">
        <v>17</v>
      </c>
      <c r="D3204" s="1" t="s">
        <v>863</v>
      </c>
      <c r="E3204" s="1" t="s">
        <v>864</v>
      </c>
      <c r="F3204" s="1" t="s">
        <v>865</v>
      </c>
      <c r="G3204" s="1" t="s">
        <v>21</v>
      </c>
      <c r="H3204" s="1" t="s">
        <v>1763</v>
      </c>
      <c r="I3204" s="1" t="s">
        <v>643</v>
      </c>
      <c r="J3204" s="1" t="s">
        <v>6028</v>
      </c>
      <c r="K3204" s="1" t="s">
        <v>268</v>
      </c>
      <c r="L3204" s="1">
        <v>30000</v>
      </c>
      <c r="M3204" s="1">
        <v>50000</v>
      </c>
      <c r="N3204" s="1">
        <f t="shared" si="51"/>
        <v>40000</v>
      </c>
      <c r="O3204" s="1" t="s">
        <v>26</v>
      </c>
      <c r="P3204" s="1" t="s">
        <v>6155</v>
      </c>
    </row>
    <row r="3205" spans="1:16" ht="34" customHeight="1">
      <c r="A3205" s="1" t="s">
        <v>5982</v>
      </c>
      <c r="B3205" s="1">
        <v>7774651</v>
      </c>
      <c r="C3205" s="1" t="s">
        <v>27</v>
      </c>
      <c r="D3205" s="1" t="s">
        <v>6156</v>
      </c>
      <c r="E3205" s="1" t="s">
        <v>50</v>
      </c>
      <c r="F3205" s="1" t="s">
        <v>30</v>
      </c>
      <c r="G3205" s="1" t="s">
        <v>21</v>
      </c>
      <c r="H3205" s="1" t="s">
        <v>1763</v>
      </c>
      <c r="I3205" s="1" t="s">
        <v>643</v>
      </c>
      <c r="J3205" s="1" t="s">
        <v>5983</v>
      </c>
      <c r="K3205" s="1" t="s">
        <v>40</v>
      </c>
      <c r="L3205" s="1">
        <v>15000</v>
      </c>
      <c r="M3205" s="1">
        <v>30000</v>
      </c>
      <c r="N3205" s="1">
        <f t="shared" si="51"/>
        <v>22500</v>
      </c>
      <c r="O3205" s="1" t="s">
        <v>48</v>
      </c>
      <c r="P3205" s="1" t="s">
        <v>6157</v>
      </c>
    </row>
    <row r="3206" spans="1:16" ht="34" customHeight="1">
      <c r="A3206" s="1" t="s">
        <v>5982</v>
      </c>
      <c r="B3206" s="1">
        <v>8022279</v>
      </c>
      <c r="C3206" s="1" t="s">
        <v>27</v>
      </c>
      <c r="D3206" s="1" t="s">
        <v>1410</v>
      </c>
      <c r="E3206" s="1" t="s">
        <v>1411</v>
      </c>
      <c r="F3206" s="1" t="s">
        <v>131</v>
      </c>
      <c r="G3206" s="1" t="s">
        <v>21</v>
      </c>
      <c r="H3206" s="1" t="s">
        <v>1763</v>
      </c>
      <c r="I3206" s="1" t="s">
        <v>643</v>
      </c>
      <c r="J3206" s="1" t="s">
        <v>5984</v>
      </c>
      <c r="K3206" s="1" t="s">
        <v>40</v>
      </c>
      <c r="L3206" s="1">
        <v>15000</v>
      </c>
      <c r="M3206" s="1">
        <v>30000</v>
      </c>
      <c r="N3206" s="1">
        <f t="shared" si="51"/>
        <v>22500</v>
      </c>
      <c r="O3206" s="1" t="s">
        <v>48</v>
      </c>
      <c r="P3206" s="4" t="s">
        <v>11198</v>
      </c>
    </row>
    <row r="3207" spans="1:16" ht="34" customHeight="1">
      <c r="A3207" s="1" t="s">
        <v>5982</v>
      </c>
      <c r="B3207" s="1">
        <v>7888902</v>
      </c>
      <c r="C3207" s="1" t="s">
        <v>17</v>
      </c>
      <c r="D3207" s="1" t="s">
        <v>736</v>
      </c>
      <c r="E3207" s="1" t="s">
        <v>737</v>
      </c>
      <c r="F3207" s="1" t="s">
        <v>20</v>
      </c>
      <c r="G3207" s="1" t="s">
        <v>21</v>
      </c>
      <c r="H3207" s="1" t="s">
        <v>1763</v>
      </c>
      <c r="I3207" s="1" t="s">
        <v>643</v>
      </c>
      <c r="J3207" s="1" t="s">
        <v>5983</v>
      </c>
      <c r="K3207" s="1" t="s">
        <v>40</v>
      </c>
      <c r="L3207" s="1">
        <v>15000</v>
      </c>
      <c r="M3207" s="1">
        <v>30000</v>
      </c>
      <c r="N3207" s="1">
        <f t="shared" si="51"/>
        <v>22500</v>
      </c>
      <c r="O3207" s="1" t="s">
        <v>48</v>
      </c>
      <c r="P3207" s="1" t="s">
        <v>6158</v>
      </c>
    </row>
    <row r="3208" spans="1:16" ht="34" customHeight="1">
      <c r="A3208" s="1" t="s">
        <v>5982</v>
      </c>
      <c r="B3208" s="1">
        <v>7915564</v>
      </c>
      <c r="C3208" s="1" t="s">
        <v>27</v>
      </c>
      <c r="D3208" s="1" t="s">
        <v>84</v>
      </c>
      <c r="E3208" s="1" t="s">
        <v>85</v>
      </c>
      <c r="F3208" s="1" t="s">
        <v>30</v>
      </c>
      <c r="G3208" s="1" t="s">
        <v>21</v>
      </c>
      <c r="H3208" s="1" t="s">
        <v>1763</v>
      </c>
      <c r="I3208" s="1" t="s">
        <v>87</v>
      </c>
      <c r="J3208" s="1" t="s">
        <v>5983</v>
      </c>
      <c r="K3208" s="1" t="s">
        <v>33</v>
      </c>
      <c r="L3208" s="1">
        <v>20000</v>
      </c>
      <c r="M3208" s="1">
        <v>40000</v>
      </c>
      <c r="N3208" s="1">
        <f t="shared" si="51"/>
        <v>30000</v>
      </c>
      <c r="O3208" s="1" t="s">
        <v>48</v>
      </c>
      <c r="P3208" s="4" t="s">
        <v>12761</v>
      </c>
    </row>
    <row r="3209" spans="1:16" ht="34" customHeight="1">
      <c r="A3209" s="1" t="s">
        <v>5982</v>
      </c>
      <c r="B3209" s="1">
        <v>7890230</v>
      </c>
      <c r="C3209" s="1" t="s">
        <v>27</v>
      </c>
      <c r="D3209" s="1" t="s">
        <v>84</v>
      </c>
      <c r="E3209" s="1" t="s">
        <v>85</v>
      </c>
      <c r="F3209" s="1" t="s">
        <v>30</v>
      </c>
      <c r="G3209" s="1" t="s">
        <v>21</v>
      </c>
      <c r="H3209" s="1" t="s">
        <v>1763</v>
      </c>
      <c r="I3209" s="1" t="s">
        <v>957</v>
      </c>
      <c r="J3209" s="1" t="s">
        <v>6028</v>
      </c>
      <c r="K3209" s="1" t="s">
        <v>33</v>
      </c>
      <c r="L3209" s="1">
        <v>20000</v>
      </c>
      <c r="M3209" s="1">
        <v>40000</v>
      </c>
      <c r="N3209" s="1">
        <f t="shared" si="51"/>
        <v>30000</v>
      </c>
      <c r="O3209" s="1" t="s">
        <v>48</v>
      </c>
      <c r="P3209" s="4" t="s">
        <v>12762</v>
      </c>
    </row>
    <row r="3210" spans="1:16" ht="34" customHeight="1">
      <c r="A3210" s="1" t="s">
        <v>5982</v>
      </c>
      <c r="B3210" s="1">
        <v>7694663</v>
      </c>
      <c r="C3210" s="1" t="s">
        <v>186</v>
      </c>
      <c r="D3210" s="1" t="s">
        <v>6159</v>
      </c>
      <c r="E3210" s="1" t="s">
        <v>537</v>
      </c>
      <c r="F3210" s="1" t="s">
        <v>587</v>
      </c>
      <c r="G3210" s="1" t="s">
        <v>125</v>
      </c>
      <c r="H3210" s="1" t="s">
        <v>1763</v>
      </c>
      <c r="I3210" s="1" t="s">
        <v>951</v>
      </c>
      <c r="J3210" s="1" t="s">
        <v>5983</v>
      </c>
      <c r="K3210" s="1" t="s">
        <v>105</v>
      </c>
      <c r="L3210" s="1">
        <v>15000</v>
      </c>
      <c r="M3210" s="1">
        <v>25000</v>
      </c>
      <c r="N3210" s="1">
        <f t="shared" si="51"/>
        <v>20000</v>
      </c>
      <c r="O3210" s="1" t="s">
        <v>26</v>
      </c>
      <c r="P3210" s="1" t="s">
        <v>6160</v>
      </c>
    </row>
    <row r="3211" spans="1:16" ht="34" customHeight="1">
      <c r="A3211" s="1" t="s">
        <v>5982</v>
      </c>
      <c r="B3211" s="1">
        <v>5187721</v>
      </c>
      <c r="C3211" s="1" t="s">
        <v>27</v>
      </c>
      <c r="D3211" s="1" t="s">
        <v>6161</v>
      </c>
      <c r="E3211" s="1" t="s">
        <v>6162</v>
      </c>
      <c r="F3211" s="1" t="s">
        <v>131</v>
      </c>
      <c r="G3211" s="1" t="s">
        <v>21</v>
      </c>
      <c r="H3211" s="1" t="s">
        <v>1763</v>
      </c>
      <c r="I3211" s="1" t="s">
        <v>643</v>
      </c>
      <c r="J3211" s="1" t="s">
        <v>5983</v>
      </c>
      <c r="K3211" s="1" t="s">
        <v>205</v>
      </c>
      <c r="L3211" s="1">
        <v>10000</v>
      </c>
      <c r="M3211" s="1">
        <v>18000</v>
      </c>
      <c r="N3211" s="1">
        <f t="shared" si="51"/>
        <v>14000</v>
      </c>
      <c r="O3211" s="1" t="s">
        <v>41</v>
      </c>
      <c r="P3211" s="1" t="s">
        <v>6163</v>
      </c>
    </row>
    <row r="3212" spans="1:16" ht="34" customHeight="1">
      <c r="A3212" s="1" t="s">
        <v>5982</v>
      </c>
      <c r="B3212" s="1">
        <v>5187715</v>
      </c>
      <c r="C3212" s="1" t="s">
        <v>27</v>
      </c>
      <c r="D3212" s="1" t="s">
        <v>6161</v>
      </c>
      <c r="E3212" s="1" t="s">
        <v>6162</v>
      </c>
      <c r="F3212" s="1" t="s">
        <v>131</v>
      </c>
      <c r="G3212" s="1" t="s">
        <v>21</v>
      </c>
      <c r="H3212" s="1" t="s">
        <v>1763</v>
      </c>
      <c r="I3212" s="1" t="s">
        <v>643</v>
      </c>
      <c r="J3212" s="1" t="s">
        <v>5987</v>
      </c>
      <c r="K3212" s="1" t="s">
        <v>477</v>
      </c>
      <c r="L3212" s="1">
        <v>18000</v>
      </c>
      <c r="M3212" s="1">
        <v>28000</v>
      </c>
      <c r="N3212" s="1">
        <f t="shared" si="51"/>
        <v>23000</v>
      </c>
      <c r="O3212" s="1" t="s">
        <v>48</v>
      </c>
      <c r="P3212" s="1" t="s">
        <v>50</v>
      </c>
    </row>
    <row r="3213" spans="1:16" ht="34" customHeight="1">
      <c r="A3213" s="1" t="s">
        <v>5982</v>
      </c>
      <c r="B3213" s="1">
        <v>8024577</v>
      </c>
      <c r="C3213" s="1" t="s">
        <v>186</v>
      </c>
      <c r="D3213" s="1" t="s">
        <v>3967</v>
      </c>
      <c r="E3213" s="1" t="s">
        <v>3968</v>
      </c>
      <c r="F3213" s="1" t="s">
        <v>3969</v>
      </c>
      <c r="G3213" s="1" t="s">
        <v>21</v>
      </c>
      <c r="H3213" s="1" t="s">
        <v>1763</v>
      </c>
      <c r="I3213" s="1" t="s">
        <v>643</v>
      </c>
      <c r="J3213" s="1" t="s">
        <v>5984</v>
      </c>
      <c r="K3213" s="1" t="s">
        <v>66</v>
      </c>
      <c r="L3213" s="1">
        <v>10000</v>
      </c>
      <c r="M3213" s="1">
        <v>15000</v>
      </c>
      <c r="N3213" s="1">
        <f t="shared" si="51"/>
        <v>12500</v>
      </c>
      <c r="O3213" s="1" t="s">
        <v>41</v>
      </c>
      <c r="P3213" s="4" t="s">
        <v>12763</v>
      </c>
    </row>
    <row r="3214" spans="1:16" ht="34" customHeight="1">
      <c r="A3214" s="1" t="s">
        <v>5982</v>
      </c>
      <c r="B3214" s="1">
        <v>4790375</v>
      </c>
      <c r="C3214" s="1" t="s">
        <v>27</v>
      </c>
      <c r="D3214" s="1" t="s">
        <v>6164</v>
      </c>
      <c r="E3214" s="1" t="s">
        <v>6165</v>
      </c>
      <c r="F3214" s="1" t="s">
        <v>131</v>
      </c>
      <c r="G3214" s="1" t="s">
        <v>21</v>
      </c>
      <c r="H3214" s="1" t="s">
        <v>1763</v>
      </c>
      <c r="I3214" s="1" t="s">
        <v>643</v>
      </c>
      <c r="J3214" s="1" t="s">
        <v>5983</v>
      </c>
      <c r="K3214" s="1" t="s">
        <v>105</v>
      </c>
      <c r="L3214" s="1">
        <v>15000</v>
      </c>
      <c r="M3214" s="1">
        <v>25000</v>
      </c>
      <c r="N3214" s="1">
        <f t="shared" si="51"/>
        <v>20000</v>
      </c>
      <c r="O3214" s="1" t="s">
        <v>48</v>
      </c>
      <c r="P3214" s="1" t="s">
        <v>6166</v>
      </c>
    </row>
    <row r="3215" spans="1:16" ht="34" customHeight="1">
      <c r="A3215" s="1" t="s">
        <v>5982</v>
      </c>
      <c r="B3215" s="1">
        <v>7724738</v>
      </c>
      <c r="C3215" s="1" t="s">
        <v>17</v>
      </c>
      <c r="D3215" s="1" t="s">
        <v>1687</v>
      </c>
      <c r="E3215" s="1" t="s">
        <v>1688</v>
      </c>
      <c r="F3215" s="1" t="s">
        <v>344</v>
      </c>
      <c r="G3215" s="1" t="s">
        <v>125</v>
      </c>
      <c r="H3215" s="1" t="s">
        <v>1763</v>
      </c>
      <c r="I3215" s="1" t="s">
        <v>643</v>
      </c>
      <c r="J3215" s="1" t="s">
        <v>5987</v>
      </c>
      <c r="K3215" s="1" t="s">
        <v>155</v>
      </c>
      <c r="L3215" s="1">
        <v>20000</v>
      </c>
      <c r="M3215" s="1">
        <v>35000</v>
      </c>
      <c r="N3215" s="1">
        <f t="shared" si="51"/>
        <v>27500</v>
      </c>
      <c r="O3215" s="1" t="s">
        <v>26</v>
      </c>
      <c r="P3215" s="1" t="s">
        <v>6158</v>
      </c>
    </row>
    <row r="3216" spans="1:16" ht="34" customHeight="1">
      <c r="A3216" s="1" t="s">
        <v>5982</v>
      </c>
      <c r="B3216" s="1">
        <v>7917005</v>
      </c>
      <c r="C3216" s="1" t="s">
        <v>67</v>
      </c>
      <c r="D3216" s="1" t="s">
        <v>1687</v>
      </c>
      <c r="E3216" s="1" t="s">
        <v>1688</v>
      </c>
      <c r="F3216" s="1" t="s">
        <v>534</v>
      </c>
      <c r="G3216" s="1" t="s">
        <v>90</v>
      </c>
      <c r="H3216" s="1" t="s">
        <v>1763</v>
      </c>
      <c r="I3216" s="1" t="s">
        <v>643</v>
      </c>
      <c r="J3216" s="1" t="s">
        <v>5984</v>
      </c>
      <c r="K3216" s="1" t="s">
        <v>105</v>
      </c>
      <c r="L3216" s="1">
        <v>15000</v>
      </c>
      <c r="M3216" s="1">
        <v>25000</v>
      </c>
      <c r="N3216" s="1">
        <f t="shared" si="51"/>
        <v>20000</v>
      </c>
      <c r="O3216" s="1" t="s">
        <v>48</v>
      </c>
      <c r="P3216" s="1" t="s">
        <v>6167</v>
      </c>
    </row>
    <row r="3217" spans="1:16" ht="34" customHeight="1">
      <c r="A3217" s="1" t="s">
        <v>5982</v>
      </c>
      <c r="B3217" s="1">
        <v>7992804</v>
      </c>
      <c r="C3217" s="1" t="s">
        <v>34</v>
      </c>
      <c r="D3217" s="1" t="s">
        <v>664</v>
      </c>
      <c r="E3217" s="1" t="s">
        <v>665</v>
      </c>
      <c r="F3217" s="1" t="s">
        <v>44</v>
      </c>
      <c r="G3217" s="1" t="s">
        <v>21</v>
      </c>
      <c r="H3217" s="1" t="s">
        <v>1763</v>
      </c>
      <c r="I3217" s="1" t="s">
        <v>643</v>
      </c>
      <c r="J3217" s="1" t="s">
        <v>5983</v>
      </c>
      <c r="K3217" s="1" t="s">
        <v>504</v>
      </c>
      <c r="L3217" s="1">
        <v>14000</v>
      </c>
      <c r="M3217" s="1">
        <v>20000</v>
      </c>
      <c r="N3217" s="1">
        <f t="shared" si="51"/>
        <v>17000</v>
      </c>
      <c r="O3217" s="1" t="s">
        <v>41</v>
      </c>
      <c r="P3217" s="4" t="s">
        <v>12764</v>
      </c>
    </row>
    <row r="3218" spans="1:16" ht="34" customHeight="1">
      <c r="A3218" s="1" t="s">
        <v>5982</v>
      </c>
      <c r="B3218" s="1">
        <v>7011444</v>
      </c>
      <c r="C3218" s="1" t="s">
        <v>17</v>
      </c>
      <c r="D3218" s="1" t="s">
        <v>6168</v>
      </c>
      <c r="E3218" s="1" t="s">
        <v>6169</v>
      </c>
      <c r="F3218" s="1" t="s">
        <v>20</v>
      </c>
      <c r="G3218" s="1" t="s">
        <v>21</v>
      </c>
      <c r="H3218" s="1" t="s">
        <v>1763</v>
      </c>
      <c r="I3218" s="1" t="s">
        <v>643</v>
      </c>
      <c r="J3218" s="1" t="s">
        <v>5987</v>
      </c>
      <c r="K3218" s="1" t="s">
        <v>33</v>
      </c>
      <c r="L3218" s="1">
        <v>20000</v>
      </c>
      <c r="M3218" s="1">
        <v>40000</v>
      </c>
      <c r="N3218" s="1">
        <f t="shared" si="51"/>
        <v>30000</v>
      </c>
      <c r="O3218" s="1" t="s">
        <v>48</v>
      </c>
      <c r="P3218" s="1" t="s">
        <v>6170</v>
      </c>
    </row>
    <row r="3219" spans="1:16" ht="34" customHeight="1">
      <c r="A3219" s="1" t="s">
        <v>5982</v>
      </c>
      <c r="B3219" s="1">
        <v>7929929</v>
      </c>
      <c r="C3219" s="1" t="s">
        <v>34</v>
      </c>
      <c r="D3219" s="1" t="s">
        <v>6171</v>
      </c>
      <c r="E3219" s="1" t="s">
        <v>6172</v>
      </c>
      <c r="F3219" s="1" t="s">
        <v>108</v>
      </c>
      <c r="G3219" s="1" t="s">
        <v>21</v>
      </c>
      <c r="H3219" s="1" t="s">
        <v>1763</v>
      </c>
      <c r="I3219" s="1" t="s">
        <v>643</v>
      </c>
      <c r="J3219" s="1" t="s">
        <v>5986</v>
      </c>
      <c r="K3219" s="1" t="s">
        <v>105</v>
      </c>
      <c r="L3219" s="1">
        <v>15000</v>
      </c>
      <c r="M3219" s="1">
        <v>25000</v>
      </c>
      <c r="N3219" s="1">
        <f t="shared" si="51"/>
        <v>20000</v>
      </c>
      <c r="O3219" s="1" t="s">
        <v>48</v>
      </c>
      <c r="P3219" s="4" t="s">
        <v>12765</v>
      </c>
    </row>
    <row r="3220" spans="1:16" ht="34" customHeight="1">
      <c r="A3220" s="1" t="s">
        <v>5982</v>
      </c>
      <c r="B3220" s="1">
        <v>7195421</v>
      </c>
      <c r="C3220" s="1" t="s">
        <v>17</v>
      </c>
      <c r="D3220" s="1" t="s">
        <v>6173</v>
      </c>
      <c r="E3220" s="1" t="s">
        <v>50</v>
      </c>
      <c r="F3220" s="1" t="s">
        <v>391</v>
      </c>
      <c r="G3220" s="1" t="s">
        <v>21</v>
      </c>
      <c r="H3220" s="1" t="s">
        <v>1763</v>
      </c>
      <c r="I3220" s="1" t="s">
        <v>643</v>
      </c>
      <c r="J3220" s="1" t="s">
        <v>5983</v>
      </c>
      <c r="K3220" s="1" t="s">
        <v>40</v>
      </c>
      <c r="L3220" s="1">
        <v>15000</v>
      </c>
      <c r="M3220" s="1">
        <v>30000</v>
      </c>
      <c r="N3220" s="1">
        <f t="shared" si="51"/>
        <v>22500</v>
      </c>
      <c r="O3220" s="1" t="s">
        <v>48</v>
      </c>
      <c r="P3220" s="4" t="s">
        <v>12766</v>
      </c>
    </row>
    <row r="3221" spans="1:16" ht="34" customHeight="1">
      <c r="A3221" s="1" t="s">
        <v>5982</v>
      </c>
      <c r="B3221" s="1">
        <v>7900047</v>
      </c>
      <c r="C3221" s="1" t="s">
        <v>27</v>
      </c>
      <c r="D3221" s="1" t="s">
        <v>6174</v>
      </c>
      <c r="E3221" s="1" t="s">
        <v>6175</v>
      </c>
      <c r="F3221" s="1" t="s">
        <v>30</v>
      </c>
      <c r="G3221" s="1" t="s">
        <v>21</v>
      </c>
      <c r="H3221" s="1" t="s">
        <v>1763</v>
      </c>
      <c r="I3221" s="1" t="s">
        <v>643</v>
      </c>
      <c r="J3221" s="1" t="s">
        <v>5983</v>
      </c>
      <c r="K3221" s="1" t="s">
        <v>25</v>
      </c>
      <c r="L3221" s="1">
        <v>25000</v>
      </c>
      <c r="M3221" s="1">
        <v>35000</v>
      </c>
      <c r="N3221" s="1">
        <f t="shared" si="51"/>
        <v>30000</v>
      </c>
      <c r="O3221" s="1" t="s">
        <v>48</v>
      </c>
      <c r="P3221" s="4" t="s">
        <v>11199</v>
      </c>
    </row>
    <row r="3222" spans="1:16" ht="34" customHeight="1">
      <c r="A3222" s="1" t="s">
        <v>5982</v>
      </c>
      <c r="B3222" s="1">
        <v>7405823</v>
      </c>
      <c r="C3222" s="1" t="s">
        <v>17</v>
      </c>
      <c r="D3222" s="1" t="s">
        <v>779</v>
      </c>
      <c r="E3222" s="1" t="s">
        <v>780</v>
      </c>
      <c r="F3222" s="1" t="s">
        <v>20</v>
      </c>
      <c r="G3222" s="1" t="s">
        <v>21</v>
      </c>
      <c r="H3222" s="1" t="s">
        <v>1763</v>
      </c>
      <c r="I3222" s="1" t="s">
        <v>643</v>
      </c>
      <c r="J3222" s="1" t="s">
        <v>5983</v>
      </c>
      <c r="K3222" s="1" t="s">
        <v>105</v>
      </c>
      <c r="L3222" s="1">
        <v>15000</v>
      </c>
      <c r="M3222" s="1">
        <v>25000</v>
      </c>
      <c r="N3222" s="1">
        <f t="shared" si="51"/>
        <v>20000</v>
      </c>
      <c r="O3222" s="1" t="s">
        <v>41</v>
      </c>
      <c r="P3222" s="4" t="s">
        <v>11200</v>
      </c>
    </row>
    <row r="3223" spans="1:16" ht="34" customHeight="1">
      <c r="A3223" s="1" t="s">
        <v>5982</v>
      </c>
      <c r="B3223" s="1">
        <v>7933291</v>
      </c>
      <c r="C3223" s="1" t="s">
        <v>34</v>
      </c>
      <c r="D3223" s="1" t="s">
        <v>6176</v>
      </c>
      <c r="E3223" s="1" t="s">
        <v>6177</v>
      </c>
      <c r="F3223" s="1" t="s">
        <v>74</v>
      </c>
      <c r="G3223" s="1" t="s">
        <v>21</v>
      </c>
      <c r="H3223" s="1" t="s">
        <v>1763</v>
      </c>
      <c r="I3223" s="1" t="s">
        <v>643</v>
      </c>
      <c r="J3223" s="1" t="s">
        <v>5983</v>
      </c>
      <c r="K3223" s="1" t="s">
        <v>105</v>
      </c>
      <c r="L3223" s="1">
        <v>15000</v>
      </c>
      <c r="M3223" s="1">
        <v>25000</v>
      </c>
      <c r="N3223" s="1">
        <f t="shared" si="51"/>
        <v>20000</v>
      </c>
      <c r="O3223" s="1" t="s">
        <v>48</v>
      </c>
      <c r="P3223" s="4" t="s">
        <v>12767</v>
      </c>
    </row>
    <row r="3224" spans="1:16" ht="34" customHeight="1">
      <c r="A3224" s="1" t="s">
        <v>5982</v>
      </c>
      <c r="B3224" s="1">
        <v>6392615</v>
      </c>
      <c r="C3224" s="1" t="s">
        <v>27</v>
      </c>
      <c r="D3224" s="1" t="s">
        <v>1619</v>
      </c>
      <c r="E3224" s="1" t="s">
        <v>1620</v>
      </c>
      <c r="F3224" s="1" t="s">
        <v>131</v>
      </c>
      <c r="G3224" s="1" t="s">
        <v>21</v>
      </c>
      <c r="H3224" s="1" t="s">
        <v>1763</v>
      </c>
      <c r="I3224" s="1" t="s">
        <v>643</v>
      </c>
      <c r="J3224" s="1" t="s">
        <v>5983</v>
      </c>
      <c r="K3224" s="1" t="s">
        <v>40</v>
      </c>
      <c r="L3224" s="1">
        <v>15000</v>
      </c>
      <c r="M3224" s="1">
        <v>30000</v>
      </c>
      <c r="N3224" s="1">
        <f t="shared" si="51"/>
        <v>22500</v>
      </c>
      <c r="O3224" s="1" t="s">
        <v>48</v>
      </c>
      <c r="P3224" s="4" t="s">
        <v>12768</v>
      </c>
    </row>
    <row r="3225" spans="1:16" ht="34" customHeight="1">
      <c r="A3225" s="1" t="s">
        <v>5982</v>
      </c>
      <c r="B3225" s="1">
        <v>7900805</v>
      </c>
      <c r="C3225" s="1" t="s">
        <v>34</v>
      </c>
      <c r="D3225" s="1" t="s">
        <v>6178</v>
      </c>
      <c r="E3225" s="1" t="s">
        <v>1342</v>
      </c>
      <c r="F3225" s="1" t="s">
        <v>44</v>
      </c>
      <c r="G3225" s="1" t="s">
        <v>21</v>
      </c>
      <c r="H3225" s="1" t="s">
        <v>1763</v>
      </c>
      <c r="I3225" s="1" t="s">
        <v>643</v>
      </c>
      <c r="J3225" s="1" t="s">
        <v>5983</v>
      </c>
      <c r="K3225" s="1" t="s">
        <v>105</v>
      </c>
      <c r="L3225" s="1">
        <v>15000</v>
      </c>
      <c r="M3225" s="1">
        <v>25000</v>
      </c>
      <c r="N3225" s="1">
        <f t="shared" si="51"/>
        <v>20000</v>
      </c>
      <c r="O3225" s="1" t="s">
        <v>48</v>
      </c>
      <c r="P3225" s="1" t="s">
        <v>6179</v>
      </c>
    </row>
    <row r="3226" spans="1:16" ht="34" customHeight="1">
      <c r="A3226" s="1" t="s">
        <v>5982</v>
      </c>
      <c r="B3226" s="1">
        <v>6635555</v>
      </c>
      <c r="C3226" s="1" t="s">
        <v>27</v>
      </c>
      <c r="D3226" s="1" t="s">
        <v>4497</v>
      </c>
      <c r="E3226" s="1" t="s">
        <v>4498</v>
      </c>
      <c r="F3226" s="1" t="s">
        <v>30</v>
      </c>
      <c r="G3226" s="1" t="s">
        <v>21</v>
      </c>
      <c r="H3226" s="1" t="s">
        <v>1763</v>
      </c>
      <c r="I3226" s="1" t="s">
        <v>643</v>
      </c>
      <c r="J3226" s="1" t="s">
        <v>5983</v>
      </c>
      <c r="K3226" s="1" t="s">
        <v>268</v>
      </c>
      <c r="L3226" s="1">
        <v>30000</v>
      </c>
      <c r="M3226" s="1">
        <v>50000</v>
      </c>
      <c r="N3226" s="1">
        <f t="shared" si="51"/>
        <v>40000</v>
      </c>
      <c r="O3226" s="1" t="s">
        <v>48</v>
      </c>
      <c r="P3226" s="4" t="s">
        <v>12769</v>
      </c>
    </row>
    <row r="3227" spans="1:16" ht="34" customHeight="1">
      <c r="A3227" s="1" t="s">
        <v>5982</v>
      </c>
      <c r="B3227" s="1">
        <v>7647767</v>
      </c>
      <c r="C3227" s="1" t="s">
        <v>34</v>
      </c>
      <c r="D3227" s="1" t="s">
        <v>6180</v>
      </c>
      <c r="E3227" s="1" t="s">
        <v>6181</v>
      </c>
      <c r="F3227" s="1" t="s">
        <v>108</v>
      </c>
      <c r="G3227" s="1" t="s">
        <v>21</v>
      </c>
      <c r="H3227" s="1" t="s">
        <v>1763</v>
      </c>
      <c r="I3227" s="1" t="s">
        <v>643</v>
      </c>
      <c r="J3227" s="1" t="s">
        <v>5983</v>
      </c>
      <c r="K3227" s="1" t="s">
        <v>101</v>
      </c>
      <c r="L3227" s="1">
        <v>20000</v>
      </c>
      <c r="M3227" s="1">
        <v>30000</v>
      </c>
      <c r="N3227" s="1">
        <f t="shared" si="51"/>
        <v>25000</v>
      </c>
      <c r="O3227" s="1" t="s">
        <v>48</v>
      </c>
      <c r="P3227" s="1" t="s">
        <v>6182</v>
      </c>
    </row>
    <row r="3228" spans="1:16" ht="34" customHeight="1">
      <c r="A3228" s="1" t="s">
        <v>5982</v>
      </c>
      <c r="B3228" s="1">
        <v>7992584</v>
      </c>
      <c r="C3228" s="1" t="s">
        <v>27</v>
      </c>
      <c r="D3228" s="1" t="s">
        <v>574</v>
      </c>
      <c r="E3228" s="1" t="s">
        <v>575</v>
      </c>
      <c r="F3228" s="1" t="s">
        <v>30</v>
      </c>
      <c r="G3228" s="1" t="s">
        <v>21</v>
      </c>
      <c r="H3228" s="1" t="s">
        <v>1763</v>
      </c>
      <c r="I3228" s="1" t="s">
        <v>226</v>
      </c>
      <c r="J3228" s="1" t="s">
        <v>6183</v>
      </c>
      <c r="K3228" s="1" t="s">
        <v>251</v>
      </c>
      <c r="L3228" s="1">
        <v>17000</v>
      </c>
      <c r="M3228" s="1">
        <v>30000</v>
      </c>
      <c r="N3228" s="1">
        <f t="shared" si="51"/>
        <v>23500</v>
      </c>
      <c r="O3228" s="1" t="s">
        <v>48</v>
      </c>
      <c r="P3228" s="4" t="s">
        <v>12770</v>
      </c>
    </row>
    <row r="3229" spans="1:16" ht="34" customHeight="1">
      <c r="A3229" s="1" t="s">
        <v>5982</v>
      </c>
      <c r="B3229" s="1">
        <v>7963503</v>
      </c>
      <c r="C3229" s="1" t="s">
        <v>27</v>
      </c>
      <c r="D3229" s="1" t="s">
        <v>84</v>
      </c>
      <c r="E3229" s="1" t="s">
        <v>85</v>
      </c>
      <c r="F3229" s="1" t="s">
        <v>30</v>
      </c>
      <c r="G3229" s="1" t="s">
        <v>21</v>
      </c>
      <c r="H3229" s="1" t="s">
        <v>1763</v>
      </c>
      <c r="I3229" s="1" t="s">
        <v>3188</v>
      </c>
      <c r="J3229" s="1" t="s">
        <v>6184</v>
      </c>
      <c r="K3229" s="1" t="s">
        <v>40</v>
      </c>
      <c r="L3229" s="1">
        <v>15000</v>
      </c>
      <c r="M3229" s="1">
        <v>30000</v>
      </c>
      <c r="N3229" s="1">
        <f t="shared" si="51"/>
        <v>22500</v>
      </c>
      <c r="O3229" s="1" t="s">
        <v>48</v>
      </c>
      <c r="P3229" s="4" t="s">
        <v>12771</v>
      </c>
    </row>
    <row r="3230" spans="1:16" ht="34" customHeight="1">
      <c r="A3230" s="1" t="s">
        <v>5982</v>
      </c>
      <c r="B3230" s="1">
        <v>7946535</v>
      </c>
      <c r="C3230" s="1" t="s">
        <v>27</v>
      </c>
      <c r="D3230" s="1" t="s">
        <v>84</v>
      </c>
      <c r="E3230" s="1" t="s">
        <v>85</v>
      </c>
      <c r="F3230" s="1" t="s">
        <v>30</v>
      </c>
      <c r="G3230" s="1" t="s">
        <v>21</v>
      </c>
      <c r="H3230" s="1" t="s">
        <v>1763</v>
      </c>
      <c r="I3230" s="1" t="s">
        <v>2116</v>
      </c>
      <c r="J3230" s="1" t="s">
        <v>6185</v>
      </c>
      <c r="K3230" s="1" t="s">
        <v>33</v>
      </c>
      <c r="L3230" s="1">
        <v>20000</v>
      </c>
      <c r="M3230" s="1">
        <v>40000</v>
      </c>
      <c r="N3230" s="1">
        <f t="shared" si="51"/>
        <v>30000</v>
      </c>
      <c r="O3230" s="1" t="s">
        <v>90</v>
      </c>
      <c r="P3230" s="4" t="s">
        <v>12772</v>
      </c>
    </row>
    <row r="3231" spans="1:16" ht="34" customHeight="1">
      <c r="A3231" s="1" t="s">
        <v>5982</v>
      </c>
      <c r="B3231" s="1">
        <v>7278860</v>
      </c>
      <c r="C3231" s="1" t="s">
        <v>67</v>
      </c>
      <c r="D3231" s="1" t="s">
        <v>1687</v>
      </c>
      <c r="E3231" s="1" t="s">
        <v>1688</v>
      </c>
      <c r="F3231" s="1" t="s">
        <v>534</v>
      </c>
      <c r="G3231" s="1" t="s">
        <v>125</v>
      </c>
      <c r="H3231" s="1" t="s">
        <v>1763</v>
      </c>
      <c r="I3231" s="1" t="s">
        <v>643</v>
      </c>
      <c r="J3231" s="1" t="s">
        <v>5984</v>
      </c>
      <c r="K3231" s="1" t="s">
        <v>105</v>
      </c>
      <c r="L3231" s="1">
        <v>15000</v>
      </c>
      <c r="M3231" s="1">
        <v>25000</v>
      </c>
      <c r="N3231" s="1">
        <f t="shared" si="51"/>
        <v>20000</v>
      </c>
      <c r="O3231" s="1" t="s">
        <v>48</v>
      </c>
      <c r="P3231" s="1" t="s">
        <v>6186</v>
      </c>
    </row>
    <row r="3232" spans="1:16" ht="34" customHeight="1">
      <c r="A3232" s="1" t="s">
        <v>5982</v>
      </c>
      <c r="B3232" s="1">
        <v>7306608</v>
      </c>
      <c r="C3232" s="1" t="s">
        <v>17</v>
      </c>
      <c r="D3232" s="1" t="s">
        <v>779</v>
      </c>
      <c r="E3232" s="1" t="s">
        <v>780</v>
      </c>
      <c r="F3232" s="1" t="s">
        <v>20</v>
      </c>
      <c r="G3232" s="1" t="s">
        <v>21</v>
      </c>
      <c r="H3232" s="1" t="s">
        <v>1763</v>
      </c>
      <c r="I3232" s="1" t="s">
        <v>643</v>
      </c>
      <c r="J3232" s="1" t="s">
        <v>5983</v>
      </c>
      <c r="K3232" s="1" t="s">
        <v>105</v>
      </c>
      <c r="L3232" s="1">
        <v>15000</v>
      </c>
      <c r="M3232" s="1">
        <v>25000</v>
      </c>
      <c r="N3232" s="1">
        <f t="shared" si="51"/>
        <v>20000</v>
      </c>
      <c r="O3232" s="1" t="s">
        <v>41</v>
      </c>
      <c r="P3232" s="4" t="s">
        <v>12773</v>
      </c>
    </row>
    <row r="3233" spans="1:16" ht="34" customHeight="1">
      <c r="A3233" s="1" t="s">
        <v>5982</v>
      </c>
      <c r="B3233" s="1">
        <v>6994470</v>
      </c>
      <c r="C3233" s="1" t="s">
        <v>34</v>
      </c>
      <c r="D3233" s="1" t="s">
        <v>6187</v>
      </c>
      <c r="E3233" s="1" t="s">
        <v>6188</v>
      </c>
      <c r="F3233" s="1" t="s">
        <v>44</v>
      </c>
      <c r="G3233" s="1" t="s">
        <v>21</v>
      </c>
      <c r="H3233" s="1" t="s">
        <v>1763</v>
      </c>
      <c r="I3233" s="1" t="s">
        <v>643</v>
      </c>
      <c r="J3233" s="1" t="s">
        <v>5983</v>
      </c>
      <c r="K3233" s="1" t="s">
        <v>40</v>
      </c>
      <c r="L3233" s="1">
        <v>15000</v>
      </c>
      <c r="M3233" s="1">
        <v>30000</v>
      </c>
      <c r="N3233" s="1">
        <f t="shared" si="51"/>
        <v>22500</v>
      </c>
      <c r="O3233" s="1" t="s">
        <v>48</v>
      </c>
      <c r="P3233" s="4" t="s">
        <v>11201</v>
      </c>
    </row>
    <row r="3234" spans="1:16" ht="34" customHeight="1">
      <c r="A3234" s="1" t="s">
        <v>5982</v>
      </c>
      <c r="B3234" s="1">
        <v>7921219</v>
      </c>
      <c r="C3234" s="1" t="s">
        <v>27</v>
      </c>
      <c r="D3234" s="1" t="s">
        <v>6189</v>
      </c>
      <c r="E3234" s="1" t="s">
        <v>6190</v>
      </c>
      <c r="F3234" s="1" t="s">
        <v>194</v>
      </c>
      <c r="G3234" s="1" t="s">
        <v>21</v>
      </c>
      <c r="H3234" s="1" t="s">
        <v>1763</v>
      </c>
      <c r="I3234" s="1" t="s">
        <v>951</v>
      </c>
      <c r="J3234" s="1" t="s">
        <v>5983</v>
      </c>
      <c r="K3234" s="1" t="s">
        <v>91</v>
      </c>
      <c r="L3234" s="1">
        <v>25000</v>
      </c>
      <c r="M3234" s="1">
        <v>50000</v>
      </c>
      <c r="N3234" s="1">
        <f t="shared" si="51"/>
        <v>37500</v>
      </c>
      <c r="O3234" s="1" t="s">
        <v>48</v>
      </c>
      <c r="P3234" s="4" t="s">
        <v>12774</v>
      </c>
    </row>
    <row r="3235" spans="1:16" ht="34" customHeight="1">
      <c r="A3235" s="1" t="s">
        <v>5982</v>
      </c>
      <c r="B3235" s="1">
        <v>7956070</v>
      </c>
      <c r="C3235" s="1" t="s">
        <v>67</v>
      </c>
      <c r="D3235" s="1" t="s">
        <v>644</v>
      </c>
      <c r="E3235" s="1" t="s">
        <v>645</v>
      </c>
      <c r="F3235" s="1" t="s">
        <v>624</v>
      </c>
      <c r="G3235" s="1" t="s">
        <v>21</v>
      </c>
      <c r="H3235" s="1" t="s">
        <v>1763</v>
      </c>
      <c r="I3235" s="1" t="s">
        <v>951</v>
      </c>
      <c r="J3235" s="1" t="s">
        <v>5983</v>
      </c>
      <c r="K3235" s="1" t="s">
        <v>5988</v>
      </c>
      <c r="L3235" s="1">
        <v>20000</v>
      </c>
      <c r="M3235" s="1">
        <v>32000</v>
      </c>
      <c r="N3235" s="1">
        <f t="shared" si="51"/>
        <v>26000</v>
      </c>
      <c r="O3235" s="1" t="s">
        <v>26</v>
      </c>
      <c r="P3235" s="4" t="s">
        <v>11202</v>
      </c>
    </row>
    <row r="3236" spans="1:16" ht="34" customHeight="1">
      <c r="A3236" s="1" t="s">
        <v>5982</v>
      </c>
      <c r="B3236" s="1">
        <v>7470032</v>
      </c>
      <c r="C3236" s="1" t="s">
        <v>78</v>
      </c>
      <c r="D3236" s="1" t="s">
        <v>6098</v>
      </c>
      <c r="E3236" s="1" t="s">
        <v>6099</v>
      </c>
      <c r="F3236" s="1" t="s">
        <v>81</v>
      </c>
      <c r="G3236" s="1" t="s">
        <v>21</v>
      </c>
      <c r="H3236" s="1" t="s">
        <v>1763</v>
      </c>
      <c r="I3236" s="1" t="s">
        <v>643</v>
      </c>
      <c r="J3236" s="1" t="s">
        <v>5983</v>
      </c>
      <c r="K3236" s="1" t="s">
        <v>40</v>
      </c>
      <c r="L3236" s="1">
        <v>15000</v>
      </c>
      <c r="M3236" s="1">
        <v>30000</v>
      </c>
      <c r="N3236" s="1">
        <f t="shared" si="51"/>
        <v>22500</v>
      </c>
      <c r="O3236" s="1" t="s">
        <v>48</v>
      </c>
      <c r="P3236" s="4" t="s">
        <v>12775</v>
      </c>
    </row>
    <row r="3237" spans="1:16" ht="34" customHeight="1">
      <c r="A3237" s="1" t="s">
        <v>5982</v>
      </c>
      <c r="B3237" s="1">
        <v>7132366</v>
      </c>
      <c r="C3237" s="1" t="s">
        <v>27</v>
      </c>
      <c r="D3237" s="1" t="s">
        <v>1276</v>
      </c>
      <c r="E3237" s="1" t="s">
        <v>1277</v>
      </c>
      <c r="F3237" s="1" t="s">
        <v>131</v>
      </c>
      <c r="G3237" s="1" t="s">
        <v>21</v>
      </c>
      <c r="H3237" s="1" t="s">
        <v>1763</v>
      </c>
      <c r="I3237" s="1" t="s">
        <v>226</v>
      </c>
      <c r="J3237" s="1" t="s">
        <v>6191</v>
      </c>
      <c r="K3237" s="1" t="s">
        <v>101</v>
      </c>
      <c r="L3237" s="1">
        <v>20000</v>
      </c>
      <c r="M3237" s="1">
        <v>30000</v>
      </c>
      <c r="N3237" s="1">
        <f t="shared" si="51"/>
        <v>25000</v>
      </c>
      <c r="O3237" s="1" t="s">
        <v>48</v>
      </c>
      <c r="P3237" s="4" t="s">
        <v>12776</v>
      </c>
    </row>
    <row r="3238" spans="1:16" ht="34" customHeight="1">
      <c r="A3238" s="1" t="s">
        <v>5982</v>
      </c>
      <c r="B3238" s="1">
        <v>7908318</v>
      </c>
      <c r="C3238" s="1" t="s">
        <v>27</v>
      </c>
      <c r="D3238" s="1" t="s">
        <v>4492</v>
      </c>
      <c r="E3238" s="1" t="s">
        <v>4493</v>
      </c>
      <c r="F3238" s="1" t="s">
        <v>131</v>
      </c>
      <c r="G3238" s="1" t="s">
        <v>21</v>
      </c>
      <c r="H3238" s="1" t="s">
        <v>1763</v>
      </c>
      <c r="I3238" s="1" t="s">
        <v>951</v>
      </c>
      <c r="J3238" s="1" t="s">
        <v>5987</v>
      </c>
      <c r="K3238" s="1" t="s">
        <v>4764</v>
      </c>
      <c r="L3238" s="1">
        <v>35000</v>
      </c>
      <c r="M3238" s="1">
        <v>50000</v>
      </c>
      <c r="N3238" s="1">
        <f t="shared" si="51"/>
        <v>42500</v>
      </c>
      <c r="O3238" s="1" t="s">
        <v>26</v>
      </c>
      <c r="P3238" s="4" t="s">
        <v>11203</v>
      </c>
    </row>
    <row r="3239" spans="1:16" ht="34" customHeight="1">
      <c r="A3239" s="1" t="s">
        <v>5982</v>
      </c>
      <c r="B3239" s="1">
        <v>7533371</v>
      </c>
      <c r="C3239" s="1" t="s">
        <v>34</v>
      </c>
      <c r="D3239" s="1" t="s">
        <v>1177</v>
      </c>
      <c r="E3239" s="1" t="s">
        <v>1178</v>
      </c>
      <c r="F3239" s="1" t="s">
        <v>108</v>
      </c>
      <c r="G3239" s="1" t="s">
        <v>21</v>
      </c>
      <c r="H3239" s="1" t="s">
        <v>1763</v>
      </c>
      <c r="I3239" s="1" t="s">
        <v>643</v>
      </c>
      <c r="J3239" s="1" t="s">
        <v>5983</v>
      </c>
      <c r="K3239" s="1" t="s">
        <v>835</v>
      </c>
      <c r="L3239" s="1">
        <v>13000</v>
      </c>
      <c r="M3239" s="1">
        <v>20000</v>
      </c>
      <c r="N3239" s="1">
        <f t="shared" si="51"/>
        <v>16500</v>
      </c>
      <c r="O3239" s="1" t="s">
        <v>41</v>
      </c>
      <c r="P3239" s="4" t="s">
        <v>12777</v>
      </c>
    </row>
    <row r="3240" spans="1:16" ht="34" customHeight="1">
      <c r="A3240" s="1" t="s">
        <v>5982</v>
      </c>
      <c r="B3240" s="1">
        <v>7729450</v>
      </c>
      <c r="C3240" s="1" t="s">
        <v>17</v>
      </c>
      <c r="D3240" s="1" t="s">
        <v>1867</v>
      </c>
      <c r="E3240" s="1" t="s">
        <v>1868</v>
      </c>
      <c r="F3240" s="1" t="s">
        <v>190</v>
      </c>
      <c r="G3240" s="1" t="s">
        <v>21</v>
      </c>
      <c r="H3240" s="1" t="s">
        <v>1763</v>
      </c>
      <c r="I3240" s="1" t="s">
        <v>226</v>
      </c>
      <c r="J3240" s="1" t="s">
        <v>5990</v>
      </c>
      <c r="K3240" s="1" t="s">
        <v>105</v>
      </c>
      <c r="L3240" s="1">
        <v>15000</v>
      </c>
      <c r="M3240" s="1">
        <v>25000</v>
      </c>
      <c r="N3240" s="1">
        <f t="shared" si="51"/>
        <v>20000</v>
      </c>
      <c r="O3240" s="1" t="s">
        <v>48</v>
      </c>
      <c r="P3240" s="4" t="s">
        <v>12778</v>
      </c>
    </row>
    <row r="3241" spans="1:16" ht="34" customHeight="1">
      <c r="A3241" s="1" t="s">
        <v>5982</v>
      </c>
      <c r="B3241" s="1">
        <v>7410149</v>
      </c>
      <c r="C3241" s="1" t="s">
        <v>17</v>
      </c>
      <c r="D3241" s="1" t="s">
        <v>723</v>
      </c>
      <c r="E3241" s="1" t="s">
        <v>50</v>
      </c>
      <c r="F3241" s="1" t="s">
        <v>190</v>
      </c>
      <c r="G3241" s="1" t="s">
        <v>21</v>
      </c>
      <c r="H3241" s="1" t="s">
        <v>1763</v>
      </c>
      <c r="I3241" s="1" t="s">
        <v>643</v>
      </c>
      <c r="J3241" s="1" t="s">
        <v>5983</v>
      </c>
      <c r="K3241" s="1" t="s">
        <v>33</v>
      </c>
      <c r="L3241" s="1">
        <v>20000</v>
      </c>
      <c r="M3241" s="1">
        <v>40000</v>
      </c>
      <c r="N3241" s="1">
        <f t="shared" si="51"/>
        <v>30000</v>
      </c>
      <c r="O3241" s="1" t="s">
        <v>48</v>
      </c>
      <c r="P3241" s="4" t="s">
        <v>12779</v>
      </c>
    </row>
    <row r="3242" spans="1:16" ht="34" customHeight="1">
      <c r="A3242" s="1" t="s">
        <v>5982</v>
      </c>
      <c r="B3242" s="1">
        <v>8004937</v>
      </c>
      <c r="C3242" s="1" t="s">
        <v>27</v>
      </c>
      <c r="D3242" s="1" t="s">
        <v>433</v>
      </c>
      <c r="E3242" s="1" t="s">
        <v>434</v>
      </c>
      <c r="F3242" s="1" t="s">
        <v>30</v>
      </c>
      <c r="G3242" s="1" t="s">
        <v>21</v>
      </c>
      <c r="H3242" s="1" t="s">
        <v>1763</v>
      </c>
      <c r="I3242" s="1" t="s">
        <v>643</v>
      </c>
      <c r="J3242" s="1" t="s">
        <v>5983</v>
      </c>
      <c r="K3242" s="1" t="s">
        <v>155</v>
      </c>
      <c r="L3242" s="1">
        <v>20000</v>
      </c>
      <c r="M3242" s="1">
        <v>35000</v>
      </c>
      <c r="N3242" s="1">
        <f t="shared" si="51"/>
        <v>27500</v>
      </c>
      <c r="O3242" s="1" t="s">
        <v>90</v>
      </c>
      <c r="P3242" s="4" t="s">
        <v>12780</v>
      </c>
    </row>
    <row r="3243" spans="1:16" ht="34" customHeight="1">
      <c r="A3243" s="1" t="s">
        <v>5982</v>
      </c>
      <c r="B3243" s="1">
        <v>7898052</v>
      </c>
      <c r="C3243" s="1" t="s">
        <v>27</v>
      </c>
      <c r="D3243" s="1" t="s">
        <v>84</v>
      </c>
      <c r="E3243" s="1" t="s">
        <v>85</v>
      </c>
      <c r="F3243" s="1" t="s">
        <v>30</v>
      </c>
      <c r="G3243" s="1" t="s">
        <v>21</v>
      </c>
      <c r="H3243" s="1" t="s">
        <v>1763</v>
      </c>
      <c r="I3243" s="1" t="s">
        <v>203</v>
      </c>
      <c r="J3243" s="1" t="s">
        <v>6192</v>
      </c>
      <c r="K3243" s="1" t="s">
        <v>33</v>
      </c>
      <c r="L3243" s="1">
        <v>20000</v>
      </c>
      <c r="M3243" s="1">
        <v>40000</v>
      </c>
      <c r="N3243" s="1">
        <f t="shared" si="51"/>
        <v>30000</v>
      </c>
      <c r="O3243" s="1" t="s">
        <v>90</v>
      </c>
      <c r="P3243" s="4" t="s">
        <v>12781</v>
      </c>
    </row>
    <row r="3244" spans="1:16" ht="34" customHeight="1">
      <c r="A3244" s="1" t="s">
        <v>5982</v>
      </c>
      <c r="B3244" s="1">
        <v>7898024</v>
      </c>
      <c r="C3244" s="1" t="s">
        <v>27</v>
      </c>
      <c r="D3244" s="1" t="s">
        <v>84</v>
      </c>
      <c r="E3244" s="1" t="s">
        <v>85</v>
      </c>
      <c r="F3244" s="1" t="s">
        <v>30</v>
      </c>
      <c r="G3244" s="1" t="s">
        <v>21</v>
      </c>
      <c r="H3244" s="1" t="s">
        <v>1763</v>
      </c>
      <c r="I3244" s="1" t="s">
        <v>203</v>
      </c>
      <c r="J3244" s="1" t="s">
        <v>6193</v>
      </c>
      <c r="K3244" s="1" t="s">
        <v>91</v>
      </c>
      <c r="L3244" s="1">
        <v>25000</v>
      </c>
      <c r="M3244" s="1">
        <v>50000</v>
      </c>
      <c r="N3244" s="1">
        <f t="shared" si="51"/>
        <v>37500</v>
      </c>
      <c r="O3244" s="1" t="s">
        <v>48</v>
      </c>
      <c r="P3244" s="4" t="s">
        <v>12782</v>
      </c>
    </row>
    <row r="3245" spans="1:16" ht="34" customHeight="1">
      <c r="A3245" s="1" t="s">
        <v>5982</v>
      </c>
      <c r="B3245" s="1">
        <v>7973356</v>
      </c>
      <c r="C3245" s="1" t="s">
        <v>258</v>
      </c>
      <c r="D3245" s="1" t="s">
        <v>6194</v>
      </c>
      <c r="E3245" s="1" t="s">
        <v>50</v>
      </c>
      <c r="F3245" s="1" t="s">
        <v>260</v>
      </c>
      <c r="G3245" s="1" t="s">
        <v>21</v>
      </c>
      <c r="H3245" s="1" t="s">
        <v>1763</v>
      </c>
      <c r="I3245" s="1" t="s">
        <v>643</v>
      </c>
      <c r="J3245" s="1" t="s">
        <v>5984</v>
      </c>
      <c r="K3245" s="1" t="s">
        <v>101</v>
      </c>
      <c r="L3245" s="1">
        <v>20000</v>
      </c>
      <c r="M3245" s="1">
        <v>30000</v>
      </c>
      <c r="N3245" s="1">
        <f t="shared" si="51"/>
        <v>25000</v>
      </c>
      <c r="O3245" s="1" t="s">
        <v>90</v>
      </c>
      <c r="P3245" s="1" t="s">
        <v>6195</v>
      </c>
    </row>
    <row r="3246" spans="1:16" ht="34" customHeight="1">
      <c r="A3246" s="1" t="s">
        <v>5982</v>
      </c>
      <c r="B3246" s="1">
        <v>7939589</v>
      </c>
      <c r="C3246" s="1" t="s">
        <v>17</v>
      </c>
      <c r="D3246" s="1" t="s">
        <v>6196</v>
      </c>
      <c r="E3246" s="1" t="s">
        <v>4724</v>
      </c>
      <c r="F3246" s="1" t="s">
        <v>2004</v>
      </c>
      <c r="G3246" s="1" t="s">
        <v>21</v>
      </c>
      <c r="H3246" s="1" t="s">
        <v>1763</v>
      </c>
      <c r="I3246" s="1" t="s">
        <v>643</v>
      </c>
      <c r="J3246" s="1" t="s">
        <v>6197</v>
      </c>
      <c r="K3246" s="1" t="s">
        <v>33</v>
      </c>
      <c r="L3246" s="1">
        <v>20000</v>
      </c>
      <c r="M3246" s="1">
        <v>40000</v>
      </c>
      <c r="N3246" s="1">
        <f t="shared" si="51"/>
        <v>30000</v>
      </c>
      <c r="O3246" s="1" t="s">
        <v>48</v>
      </c>
      <c r="P3246" s="1" t="s">
        <v>6198</v>
      </c>
    </row>
    <row r="3247" spans="1:16" ht="34" customHeight="1">
      <c r="A3247" s="1" t="s">
        <v>5982</v>
      </c>
      <c r="B3247" s="1">
        <v>7980176</v>
      </c>
      <c r="C3247" s="1" t="s">
        <v>78</v>
      </c>
      <c r="D3247" s="1" t="s">
        <v>6199</v>
      </c>
      <c r="E3247" s="1" t="s">
        <v>6200</v>
      </c>
      <c r="F3247" s="1" t="s">
        <v>686</v>
      </c>
      <c r="G3247" s="1" t="s">
        <v>21</v>
      </c>
      <c r="H3247" s="1" t="s">
        <v>1763</v>
      </c>
      <c r="I3247" s="1" t="s">
        <v>643</v>
      </c>
      <c r="J3247" s="1" t="s">
        <v>5983</v>
      </c>
      <c r="K3247" s="1" t="s">
        <v>33</v>
      </c>
      <c r="L3247" s="1">
        <v>20000</v>
      </c>
      <c r="M3247" s="1">
        <v>40000</v>
      </c>
      <c r="N3247" s="1">
        <f t="shared" si="51"/>
        <v>30000</v>
      </c>
      <c r="O3247" s="1" t="s">
        <v>48</v>
      </c>
      <c r="P3247" s="4" t="s">
        <v>12783</v>
      </c>
    </row>
    <row r="3248" spans="1:16" ht="34" customHeight="1">
      <c r="A3248" s="1" t="s">
        <v>5982</v>
      </c>
      <c r="B3248" s="1">
        <v>7654282</v>
      </c>
      <c r="C3248" s="1" t="s">
        <v>67</v>
      </c>
      <c r="D3248" s="1" t="s">
        <v>6201</v>
      </c>
      <c r="E3248" s="1" t="s">
        <v>6202</v>
      </c>
      <c r="F3248" s="1" t="s">
        <v>236</v>
      </c>
      <c r="G3248" s="1" t="s">
        <v>21</v>
      </c>
      <c r="H3248" s="1" t="s">
        <v>1763</v>
      </c>
      <c r="I3248" s="1" t="s">
        <v>643</v>
      </c>
      <c r="J3248" s="1" t="s">
        <v>5987</v>
      </c>
      <c r="K3248" s="1" t="s">
        <v>33</v>
      </c>
      <c r="L3248" s="1">
        <v>20000</v>
      </c>
      <c r="M3248" s="1">
        <v>40000</v>
      </c>
      <c r="N3248" s="1">
        <f t="shared" si="51"/>
        <v>30000</v>
      </c>
      <c r="O3248" s="1" t="s">
        <v>48</v>
      </c>
      <c r="P3248" s="4" t="s">
        <v>12784</v>
      </c>
    </row>
    <row r="3249" spans="1:16" ht="34" customHeight="1">
      <c r="A3249" s="1" t="s">
        <v>5982</v>
      </c>
      <c r="B3249" s="1">
        <v>7886027</v>
      </c>
      <c r="C3249" s="1" t="s">
        <v>17</v>
      </c>
      <c r="D3249" s="1" t="s">
        <v>664</v>
      </c>
      <c r="E3249" s="1" t="s">
        <v>665</v>
      </c>
      <c r="F3249" s="1" t="s">
        <v>190</v>
      </c>
      <c r="G3249" s="1" t="s">
        <v>21</v>
      </c>
      <c r="H3249" s="1" t="s">
        <v>1763</v>
      </c>
      <c r="I3249" s="1" t="s">
        <v>643</v>
      </c>
      <c r="J3249" s="1" t="s">
        <v>5983</v>
      </c>
      <c r="K3249" s="1" t="s">
        <v>272</v>
      </c>
      <c r="L3249" s="1">
        <v>12000</v>
      </c>
      <c r="M3249" s="1">
        <v>20000</v>
      </c>
      <c r="N3249" s="1">
        <f t="shared" si="51"/>
        <v>16000</v>
      </c>
      <c r="O3249" s="1" t="s">
        <v>41</v>
      </c>
      <c r="P3249" s="4" t="s">
        <v>12764</v>
      </c>
    </row>
    <row r="3250" spans="1:16" ht="34" customHeight="1">
      <c r="A3250" s="1" t="s">
        <v>5982</v>
      </c>
      <c r="B3250" s="1">
        <v>6894085</v>
      </c>
      <c r="C3250" s="1" t="s">
        <v>27</v>
      </c>
      <c r="D3250" s="1" t="s">
        <v>120</v>
      </c>
      <c r="E3250" s="1" t="s">
        <v>121</v>
      </c>
      <c r="F3250" s="1" t="s">
        <v>131</v>
      </c>
      <c r="G3250" s="1" t="s">
        <v>21</v>
      </c>
      <c r="H3250" s="1" t="s">
        <v>1763</v>
      </c>
      <c r="I3250" s="1" t="s">
        <v>643</v>
      </c>
      <c r="J3250" s="1" t="s">
        <v>5983</v>
      </c>
      <c r="K3250" s="1" t="s">
        <v>91</v>
      </c>
      <c r="L3250" s="1">
        <v>25000</v>
      </c>
      <c r="M3250" s="1">
        <v>50000</v>
      </c>
      <c r="N3250" s="1">
        <f t="shared" si="51"/>
        <v>37500</v>
      </c>
      <c r="O3250" s="1" t="s">
        <v>26</v>
      </c>
      <c r="P3250" s="1" t="s">
        <v>6203</v>
      </c>
    </row>
    <row r="3251" spans="1:16" ht="34" customHeight="1">
      <c r="A3251" s="1" t="s">
        <v>5982</v>
      </c>
      <c r="B3251" s="1">
        <v>7086233</v>
      </c>
      <c r="C3251" s="1" t="s">
        <v>27</v>
      </c>
      <c r="D3251" s="1" t="s">
        <v>129</v>
      </c>
      <c r="E3251" s="1" t="s">
        <v>130</v>
      </c>
      <c r="F3251" s="1" t="s">
        <v>131</v>
      </c>
      <c r="G3251" s="1" t="s">
        <v>21</v>
      </c>
      <c r="H3251" s="1" t="s">
        <v>1763</v>
      </c>
      <c r="I3251" s="1" t="s">
        <v>643</v>
      </c>
      <c r="J3251" s="1" t="s">
        <v>6204</v>
      </c>
      <c r="K3251" s="1" t="s">
        <v>797</v>
      </c>
      <c r="L3251" s="1">
        <v>14000</v>
      </c>
      <c r="M3251" s="1">
        <v>28000</v>
      </c>
      <c r="N3251" s="1">
        <f t="shared" si="51"/>
        <v>21000</v>
      </c>
      <c r="O3251" s="1" t="s">
        <v>48</v>
      </c>
      <c r="P3251" s="1" t="s">
        <v>6205</v>
      </c>
    </row>
    <row r="3252" spans="1:16" ht="34" customHeight="1">
      <c r="A3252" s="1" t="s">
        <v>5982</v>
      </c>
      <c r="B3252" s="1">
        <v>7936735</v>
      </c>
      <c r="C3252" s="1" t="s">
        <v>67</v>
      </c>
      <c r="D3252" s="1" t="s">
        <v>6206</v>
      </c>
      <c r="E3252" s="1" t="s">
        <v>6207</v>
      </c>
      <c r="F3252" s="1" t="s">
        <v>1256</v>
      </c>
      <c r="G3252" s="1" t="s">
        <v>21</v>
      </c>
      <c r="H3252" s="1" t="s">
        <v>1763</v>
      </c>
      <c r="I3252" s="1" t="s">
        <v>643</v>
      </c>
      <c r="J3252" s="1" t="s">
        <v>5983</v>
      </c>
      <c r="K3252" s="1" t="s">
        <v>105</v>
      </c>
      <c r="L3252" s="1">
        <v>15000</v>
      </c>
      <c r="M3252" s="1">
        <v>25000</v>
      </c>
      <c r="N3252" s="1">
        <f t="shared" ref="N3252:N3315" si="52">AVERAGE(L3252:M3252)</f>
        <v>20000</v>
      </c>
      <c r="O3252" s="1" t="s">
        <v>26</v>
      </c>
      <c r="P3252" s="1" t="s">
        <v>6208</v>
      </c>
    </row>
    <row r="3253" spans="1:16" ht="34" customHeight="1">
      <c r="A3253" s="1" t="s">
        <v>5982</v>
      </c>
      <c r="B3253" s="1">
        <v>7917149</v>
      </c>
      <c r="C3253" s="1" t="s">
        <v>27</v>
      </c>
      <c r="D3253" s="1" t="s">
        <v>6209</v>
      </c>
      <c r="E3253" s="1" t="s">
        <v>6210</v>
      </c>
      <c r="F3253" s="1" t="s">
        <v>30</v>
      </c>
      <c r="G3253" s="1" t="s">
        <v>21</v>
      </c>
      <c r="H3253" s="1" t="s">
        <v>1763</v>
      </c>
      <c r="I3253" s="1" t="s">
        <v>643</v>
      </c>
      <c r="J3253" s="1" t="s">
        <v>6211</v>
      </c>
      <c r="K3253" s="1" t="s">
        <v>4534</v>
      </c>
      <c r="L3253" s="1">
        <v>40000</v>
      </c>
      <c r="M3253" s="1">
        <v>60000</v>
      </c>
      <c r="N3253" s="1">
        <f t="shared" si="52"/>
        <v>50000</v>
      </c>
      <c r="O3253" s="1" t="s">
        <v>2774</v>
      </c>
      <c r="P3253" s="4" t="s">
        <v>11204</v>
      </c>
    </row>
    <row r="3254" spans="1:16" ht="34" customHeight="1">
      <c r="A3254" s="1" t="s">
        <v>5982</v>
      </c>
      <c r="B3254" s="1">
        <v>7506230</v>
      </c>
      <c r="C3254" s="1" t="s">
        <v>34</v>
      </c>
      <c r="D3254" s="1" t="s">
        <v>1440</v>
      </c>
      <c r="E3254" s="1" t="s">
        <v>1441</v>
      </c>
      <c r="F3254" s="1" t="s">
        <v>108</v>
      </c>
      <c r="G3254" s="1" t="s">
        <v>21</v>
      </c>
      <c r="H3254" s="1" t="s">
        <v>1763</v>
      </c>
      <c r="I3254" s="1" t="s">
        <v>643</v>
      </c>
      <c r="J3254" s="1" t="s">
        <v>6212</v>
      </c>
      <c r="K3254" s="1" t="s">
        <v>225</v>
      </c>
      <c r="L3254" s="1">
        <v>30000</v>
      </c>
      <c r="M3254" s="1">
        <v>60000</v>
      </c>
      <c r="N3254" s="1">
        <f t="shared" si="52"/>
        <v>45000</v>
      </c>
      <c r="O3254" s="1" t="s">
        <v>26</v>
      </c>
      <c r="P3254" s="4" t="s">
        <v>12785</v>
      </c>
    </row>
    <row r="3255" spans="1:16" ht="34" customHeight="1">
      <c r="A3255" s="1" t="s">
        <v>5982</v>
      </c>
      <c r="B3255" s="1">
        <v>7998161</v>
      </c>
      <c r="C3255" s="1" t="s">
        <v>78</v>
      </c>
      <c r="D3255" s="1" t="s">
        <v>2478</v>
      </c>
      <c r="E3255" s="1" t="s">
        <v>2479</v>
      </c>
      <c r="F3255" s="1" t="s">
        <v>86</v>
      </c>
      <c r="G3255" s="1" t="s">
        <v>21</v>
      </c>
      <c r="H3255" s="1" t="s">
        <v>1763</v>
      </c>
      <c r="I3255" s="1" t="s">
        <v>643</v>
      </c>
      <c r="J3255" s="1" t="s">
        <v>6213</v>
      </c>
      <c r="K3255" s="1" t="s">
        <v>105</v>
      </c>
      <c r="L3255" s="1">
        <v>15000</v>
      </c>
      <c r="M3255" s="1">
        <v>25000</v>
      </c>
      <c r="N3255" s="1">
        <f t="shared" si="52"/>
        <v>20000</v>
      </c>
      <c r="O3255" s="1" t="s">
        <v>48</v>
      </c>
      <c r="P3255" s="4" t="s">
        <v>11205</v>
      </c>
    </row>
    <row r="3256" spans="1:16" ht="34" customHeight="1">
      <c r="A3256" s="1" t="s">
        <v>5982</v>
      </c>
      <c r="B3256" s="1">
        <v>7755863</v>
      </c>
      <c r="C3256" s="1" t="s">
        <v>17</v>
      </c>
      <c r="D3256" s="1" t="s">
        <v>6214</v>
      </c>
      <c r="E3256" s="1" t="s">
        <v>6215</v>
      </c>
      <c r="F3256" s="1" t="s">
        <v>190</v>
      </c>
      <c r="G3256" s="1" t="s">
        <v>21</v>
      </c>
      <c r="H3256" s="1" t="s">
        <v>1763</v>
      </c>
      <c r="I3256" s="1" t="s">
        <v>951</v>
      </c>
      <c r="J3256" s="1" t="s">
        <v>5983</v>
      </c>
      <c r="K3256" s="1" t="s">
        <v>25</v>
      </c>
      <c r="L3256" s="1">
        <v>25000</v>
      </c>
      <c r="M3256" s="1">
        <v>35000</v>
      </c>
      <c r="N3256" s="1">
        <f t="shared" si="52"/>
        <v>30000</v>
      </c>
      <c r="O3256" s="1" t="s">
        <v>26</v>
      </c>
      <c r="P3256" s="1" t="s">
        <v>6216</v>
      </c>
    </row>
    <row r="3257" spans="1:16" ht="34" customHeight="1">
      <c r="A3257" s="1" t="s">
        <v>5982</v>
      </c>
      <c r="B3257" s="1">
        <v>7534179</v>
      </c>
      <c r="C3257" s="1" t="s">
        <v>34</v>
      </c>
      <c r="D3257" s="1" t="s">
        <v>84</v>
      </c>
      <c r="E3257" s="1" t="s">
        <v>85</v>
      </c>
      <c r="F3257" s="1" t="s">
        <v>108</v>
      </c>
      <c r="G3257" s="1" t="s">
        <v>21</v>
      </c>
      <c r="H3257" s="1" t="s">
        <v>1763</v>
      </c>
      <c r="I3257" s="1" t="s">
        <v>3293</v>
      </c>
      <c r="J3257" s="1" t="s">
        <v>6217</v>
      </c>
      <c r="K3257" s="1" t="s">
        <v>40</v>
      </c>
      <c r="L3257" s="1">
        <v>15000</v>
      </c>
      <c r="M3257" s="1">
        <v>30000</v>
      </c>
      <c r="N3257" s="1">
        <f t="shared" si="52"/>
        <v>22500</v>
      </c>
      <c r="O3257" s="1" t="s">
        <v>41</v>
      </c>
      <c r="P3257" s="1" t="s">
        <v>6218</v>
      </c>
    </row>
    <row r="3258" spans="1:16" ht="34" customHeight="1">
      <c r="A3258" s="1" t="s">
        <v>5982</v>
      </c>
      <c r="B3258" s="1">
        <v>7950521</v>
      </c>
      <c r="C3258" s="1" t="s">
        <v>27</v>
      </c>
      <c r="D3258" s="1" t="s">
        <v>84</v>
      </c>
      <c r="E3258" s="1" t="s">
        <v>85</v>
      </c>
      <c r="F3258" s="1" t="s">
        <v>30</v>
      </c>
      <c r="G3258" s="1" t="s">
        <v>21</v>
      </c>
      <c r="H3258" s="1" t="s">
        <v>1874</v>
      </c>
      <c r="I3258" s="1" t="s">
        <v>2651</v>
      </c>
      <c r="J3258" s="1" t="s">
        <v>6219</v>
      </c>
      <c r="K3258" s="1" t="s">
        <v>33</v>
      </c>
      <c r="L3258" s="1">
        <v>20000</v>
      </c>
      <c r="M3258" s="1">
        <v>40000</v>
      </c>
      <c r="N3258" s="1">
        <f t="shared" si="52"/>
        <v>30000</v>
      </c>
      <c r="O3258" s="1" t="s">
        <v>90</v>
      </c>
      <c r="P3258" s="4" t="s">
        <v>11926</v>
      </c>
    </row>
    <row r="3259" spans="1:16" ht="34" customHeight="1">
      <c r="A3259" s="1" t="s">
        <v>5982</v>
      </c>
      <c r="B3259" s="1">
        <v>6595157</v>
      </c>
      <c r="C3259" s="1" t="s">
        <v>27</v>
      </c>
      <c r="D3259" s="1" t="s">
        <v>3840</v>
      </c>
      <c r="E3259" s="1" t="s">
        <v>3841</v>
      </c>
      <c r="F3259" s="1" t="s">
        <v>30</v>
      </c>
      <c r="G3259" s="1" t="s">
        <v>21</v>
      </c>
      <c r="H3259" s="1" t="s">
        <v>1763</v>
      </c>
      <c r="I3259" s="1" t="s">
        <v>643</v>
      </c>
      <c r="J3259" s="1" t="s">
        <v>6220</v>
      </c>
      <c r="K3259" s="1" t="s">
        <v>33</v>
      </c>
      <c r="L3259" s="1">
        <v>20000</v>
      </c>
      <c r="M3259" s="1">
        <v>40000</v>
      </c>
      <c r="N3259" s="1">
        <f t="shared" si="52"/>
        <v>30000</v>
      </c>
      <c r="O3259" s="1" t="s">
        <v>48</v>
      </c>
      <c r="P3259" s="4" t="s">
        <v>12786</v>
      </c>
    </row>
    <row r="3260" spans="1:16" ht="34" customHeight="1">
      <c r="A3260" s="1" t="s">
        <v>5982</v>
      </c>
      <c r="B3260" s="1">
        <v>8020460</v>
      </c>
      <c r="C3260" s="1" t="s">
        <v>17</v>
      </c>
      <c r="D3260" s="1" t="s">
        <v>160</v>
      </c>
      <c r="E3260" s="1" t="s">
        <v>161</v>
      </c>
      <c r="F3260" s="1" t="s">
        <v>20</v>
      </c>
      <c r="G3260" s="1" t="s">
        <v>21</v>
      </c>
      <c r="H3260" s="1" t="s">
        <v>1763</v>
      </c>
      <c r="I3260" s="1" t="s">
        <v>951</v>
      </c>
      <c r="J3260" s="1" t="s">
        <v>6028</v>
      </c>
      <c r="K3260" s="1" t="s">
        <v>25</v>
      </c>
      <c r="L3260" s="1">
        <v>25000</v>
      </c>
      <c r="M3260" s="1">
        <v>35000</v>
      </c>
      <c r="N3260" s="1">
        <f t="shared" si="52"/>
        <v>30000</v>
      </c>
      <c r="O3260" s="1" t="s">
        <v>26</v>
      </c>
      <c r="P3260" s="4" t="s">
        <v>12787</v>
      </c>
    </row>
    <row r="3261" spans="1:16" ht="34" customHeight="1">
      <c r="A3261" s="1" t="s">
        <v>5982</v>
      </c>
      <c r="B3261" s="1">
        <v>7946670</v>
      </c>
      <c r="C3261" s="1" t="s">
        <v>27</v>
      </c>
      <c r="D3261" s="1" t="s">
        <v>3840</v>
      </c>
      <c r="E3261" s="1" t="s">
        <v>3841</v>
      </c>
      <c r="F3261" s="1" t="s">
        <v>30</v>
      </c>
      <c r="G3261" s="1" t="s">
        <v>21</v>
      </c>
      <c r="H3261" s="1" t="s">
        <v>1763</v>
      </c>
      <c r="I3261" s="1" t="s">
        <v>643</v>
      </c>
      <c r="J3261" s="1" t="s">
        <v>6221</v>
      </c>
      <c r="K3261" s="1" t="s">
        <v>33</v>
      </c>
      <c r="L3261" s="1">
        <v>20000</v>
      </c>
      <c r="M3261" s="1">
        <v>40000</v>
      </c>
      <c r="N3261" s="1">
        <f t="shared" si="52"/>
        <v>30000</v>
      </c>
      <c r="O3261" s="1" t="s">
        <v>48</v>
      </c>
      <c r="P3261" s="4" t="s">
        <v>12788</v>
      </c>
    </row>
    <row r="3262" spans="1:16" ht="34" customHeight="1">
      <c r="A3262" s="1" t="s">
        <v>5982</v>
      </c>
      <c r="B3262" s="1">
        <v>7631506</v>
      </c>
      <c r="C3262" s="1" t="s">
        <v>186</v>
      </c>
      <c r="D3262" s="1" t="s">
        <v>4678</v>
      </c>
      <c r="E3262" s="1" t="s">
        <v>4679</v>
      </c>
      <c r="F3262" s="1" t="s">
        <v>405</v>
      </c>
      <c r="G3262" s="1" t="s">
        <v>21</v>
      </c>
      <c r="H3262" s="1" t="s">
        <v>1763</v>
      </c>
      <c r="I3262" s="1" t="s">
        <v>98</v>
      </c>
      <c r="J3262" s="1" t="s">
        <v>5983</v>
      </c>
      <c r="K3262" s="1" t="s">
        <v>105</v>
      </c>
      <c r="L3262" s="1">
        <v>15000</v>
      </c>
      <c r="M3262" s="1">
        <v>25000</v>
      </c>
      <c r="N3262" s="1">
        <f t="shared" si="52"/>
        <v>20000</v>
      </c>
      <c r="O3262" s="1" t="s">
        <v>48</v>
      </c>
      <c r="P3262" s="1" t="s">
        <v>6222</v>
      </c>
    </row>
    <row r="3263" spans="1:16" ht="34" customHeight="1">
      <c r="A3263" s="1" t="s">
        <v>5982</v>
      </c>
      <c r="B3263" s="1">
        <v>6677582</v>
      </c>
      <c r="C3263" s="1" t="s">
        <v>34</v>
      </c>
      <c r="D3263" s="1" t="s">
        <v>1081</v>
      </c>
      <c r="E3263" s="1" t="s">
        <v>1082</v>
      </c>
      <c r="F3263" s="1" t="s">
        <v>108</v>
      </c>
      <c r="G3263" s="1" t="s">
        <v>21</v>
      </c>
      <c r="H3263" s="1" t="s">
        <v>1763</v>
      </c>
      <c r="I3263" s="1" t="s">
        <v>643</v>
      </c>
      <c r="J3263" s="1" t="s">
        <v>6223</v>
      </c>
      <c r="K3263" s="1" t="s">
        <v>40</v>
      </c>
      <c r="L3263" s="1">
        <v>15000</v>
      </c>
      <c r="M3263" s="1">
        <v>30000</v>
      </c>
      <c r="N3263" s="1">
        <f t="shared" si="52"/>
        <v>22500</v>
      </c>
      <c r="O3263" s="1" t="s">
        <v>48</v>
      </c>
      <c r="P3263" s="1" t="s">
        <v>6224</v>
      </c>
    </row>
    <row r="3264" spans="1:16" ht="34" customHeight="1">
      <c r="A3264" s="1" t="s">
        <v>5982</v>
      </c>
      <c r="B3264" s="1">
        <v>7957006</v>
      </c>
      <c r="C3264" s="1" t="s">
        <v>27</v>
      </c>
      <c r="D3264" s="1" t="s">
        <v>1405</v>
      </c>
      <c r="E3264" s="1" t="s">
        <v>1406</v>
      </c>
      <c r="F3264" s="1" t="s">
        <v>30</v>
      </c>
      <c r="G3264" s="1" t="s">
        <v>21</v>
      </c>
      <c r="H3264" s="1" t="s">
        <v>1763</v>
      </c>
      <c r="I3264" s="1" t="s">
        <v>643</v>
      </c>
      <c r="J3264" s="1" t="s">
        <v>6225</v>
      </c>
      <c r="K3264" s="1" t="s">
        <v>268</v>
      </c>
      <c r="L3264" s="1">
        <v>30000</v>
      </c>
      <c r="M3264" s="1">
        <v>50000</v>
      </c>
      <c r="N3264" s="1">
        <f t="shared" si="52"/>
        <v>40000</v>
      </c>
      <c r="O3264" s="1" t="s">
        <v>26</v>
      </c>
      <c r="P3264" s="4" t="s">
        <v>11206</v>
      </c>
    </row>
    <row r="3265" spans="1:16" ht="34" customHeight="1">
      <c r="A3265" s="1" t="s">
        <v>5982</v>
      </c>
      <c r="B3265" s="1">
        <v>7765644</v>
      </c>
      <c r="C3265" s="1" t="s">
        <v>27</v>
      </c>
      <c r="D3265" s="1" t="s">
        <v>878</v>
      </c>
      <c r="E3265" s="1" t="s">
        <v>879</v>
      </c>
      <c r="F3265" s="1" t="s">
        <v>165</v>
      </c>
      <c r="G3265" s="1" t="s">
        <v>21</v>
      </c>
      <c r="H3265" s="1" t="s">
        <v>1763</v>
      </c>
      <c r="I3265" s="1" t="s">
        <v>643</v>
      </c>
      <c r="J3265" s="1" t="s">
        <v>6226</v>
      </c>
      <c r="K3265" s="1" t="s">
        <v>706</v>
      </c>
      <c r="L3265" s="1">
        <v>25000</v>
      </c>
      <c r="M3265" s="1">
        <v>40000</v>
      </c>
      <c r="N3265" s="1">
        <f t="shared" si="52"/>
        <v>32500</v>
      </c>
      <c r="O3265" s="1" t="s">
        <v>48</v>
      </c>
      <c r="P3265" s="4" t="s">
        <v>11207</v>
      </c>
    </row>
    <row r="3266" spans="1:16" ht="34" customHeight="1">
      <c r="A3266" s="1" t="s">
        <v>5982</v>
      </c>
      <c r="B3266" s="1">
        <v>7847031</v>
      </c>
      <c r="C3266" s="1" t="s">
        <v>17</v>
      </c>
      <c r="D3266" s="1" t="s">
        <v>6227</v>
      </c>
      <c r="E3266" s="1" t="s">
        <v>50</v>
      </c>
      <c r="F3266" s="1" t="s">
        <v>333</v>
      </c>
      <c r="G3266" s="1" t="s">
        <v>21</v>
      </c>
      <c r="H3266" s="1" t="s">
        <v>1763</v>
      </c>
      <c r="I3266" s="1" t="s">
        <v>951</v>
      </c>
      <c r="J3266" s="1" t="s">
        <v>5986</v>
      </c>
      <c r="K3266" s="1" t="s">
        <v>1461</v>
      </c>
      <c r="L3266" s="1">
        <v>25000</v>
      </c>
      <c r="M3266" s="1">
        <v>45000</v>
      </c>
      <c r="N3266" s="1">
        <f t="shared" si="52"/>
        <v>35000</v>
      </c>
      <c r="O3266" s="1" t="s">
        <v>26</v>
      </c>
      <c r="P3266" s="4" t="s">
        <v>12789</v>
      </c>
    </row>
    <row r="3267" spans="1:16" ht="34" customHeight="1">
      <c r="A3267" s="1" t="s">
        <v>5982</v>
      </c>
      <c r="B3267" s="1">
        <v>7719635</v>
      </c>
      <c r="C3267" s="1" t="s">
        <v>78</v>
      </c>
      <c r="D3267" s="1" t="s">
        <v>2182</v>
      </c>
      <c r="E3267" s="1" t="s">
        <v>2183</v>
      </c>
      <c r="F3267" s="1" t="s">
        <v>148</v>
      </c>
      <c r="G3267" s="1" t="s">
        <v>21</v>
      </c>
      <c r="H3267" s="1" t="s">
        <v>1763</v>
      </c>
      <c r="I3267" s="1" t="s">
        <v>951</v>
      </c>
      <c r="J3267" s="1" t="s">
        <v>5983</v>
      </c>
      <c r="K3267" s="1" t="s">
        <v>137</v>
      </c>
      <c r="L3267" s="1">
        <v>15000</v>
      </c>
      <c r="M3267" s="1">
        <v>20000</v>
      </c>
      <c r="N3267" s="1">
        <f t="shared" si="52"/>
        <v>17500</v>
      </c>
      <c r="O3267" s="1" t="s">
        <v>90</v>
      </c>
      <c r="P3267" s="1" t="s">
        <v>6228</v>
      </c>
    </row>
    <row r="3268" spans="1:16" ht="34" customHeight="1">
      <c r="A3268" s="1" t="s">
        <v>5982</v>
      </c>
      <c r="B3268" s="1">
        <v>7536433</v>
      </c>
      <c r="C3268" s="1" t="s">
        <v>799</v>
      </c>
      <c r="D3268" s="1" t="s">
        <v>6229</v>
      </c>
      <c r="E3268" s="1" t="s">
        <v>6230</v>
      </c>
      <c r="F3268" s="1" t="s">
        <v>1159</v>
      </c>
      <c r="G3268" s="1" t="s">
        <v>21</v>
      </c>
      <c r="H3268" s="1" t="s">
        <v>1763</v>
      </c>
      <c r="I3268" s="1" t="s">
        <v>951</v>
      </c>
      <c r="J3268" s="1" t="s">
        <v>5983</v>
      </c>
      <c r="K3268" s="1" t="s">
        <v>318</v>
      </c>
      <c r="L3268" s="1">
        <v>17000</v>
      </c>
      <c r="M3268" s="1">
        <v>25000</v>
      </c>
      <c r="N3268" s="1">
        <f t="shared" si="52"/>
        <v>21000</v>
      </c>
      <c r="O3268" s="1" t="s">
        <v>26</v>
      </c>
      <c r="P3268" s="1" t="s">
        <v>6231</v>
      </c>
    </row>
    <row r="3269" spans="1:16" ht="34" customHeight="1">
      <c r="A3269" s="1" t="s">
        <v>5982</v>
      </c>
      <c r="B3269" s="1">
        <v>5782723</v>
      </c>
      <c r="C3269" s="1" t="s">
        <v>186</v>
      </c>
      <c r="D3269" s="1" t="s">
        <v>6232</v>
      </c>
      <c r="E3269" s="1" t="s">
        <v>6233</v>
      </c>
      <c r="F3269" s="1" t="s">
        <v>405</v>
      </c>
      <c r="G3269" s="1" t="s">
        <v>21</v>
      </c>
      <c r="H3269" s="1" t="s">
        <v>1763</v>
      </c>
      <c r="I3269" s="1" t="s">
        <v>951</v>
      </c>
      <c r="J3269" s="1" t="s">
        <v>5984</v>
      </c>
      <c r="K3269" s="1" t="s">
        <v>137</v>
      </c>
      <c r="L3269" s="1">
        <v>15000</v>
      </c>
      <c r="M3269" s="1">
        <v>20000</v>
      </c>
      <c r="N3269" s="1">
        <f t="shared" si="52"/>
        <v>17500</v>
      </c>
      <c r="O3269" s="1" t="s">
        <v>48</v>
      </c>
      <c r="P3269" s="1" t="s">
        <v>6234</v>
      </c>
    </row>
    <row r="3270" spans="1:16" ht="34" customHeight="1">
      <c r="A3270" s="1" t="s">
        <v>5982</v>
      </c>
      <c r="B3270" s="1">
        <v>7888952</v>
      </c>
      <c r="C3270" s="1" t="s">
        <v>27</v>
      </c>
      <c r="D3270" s="1" t="s">
        <v>3753</v>
      </c>
      <c r="E3270" s="1" t="s">
        <v>3754</v>
      </c>
      <c r="F3270" s="1" t="s">
        <v>30</v>
      </c>
      <c r="G3270" s="1" t="s">
        <v>21</v>
      </c>
      <c r="H3270" s="1" t="s">
        <v>1763</v>
      </c>
      <c r="I3270" s="1" t="s">
        <v>951</v>
      </c>
      <c r="J3270" s="1" t="s">
        <v>5986</v>
      </c>
      <c r="K3270" s="1" t="s">
        <v>717</v>
      </c>
      <c r="L3270" s="1">
        <v>35000</v>
      </c>
      <c r="M3270" s="1">
        <v>55000</v>
      </c>
      <c r="N3270" s="1">
        <f t="shared" si="52"/>
        <v>45000</v>
      </c>
      <c r="O3270" s="1" t="s">
        <v>26</v>
      </c>
      <c r="P3270" s="4" t="s">
        <v>11927</v>
      </c>
    </row>
    <row r="3271" spans="1:16" ht="34" customHeight="1">
      <c r="A3271" s="1" t="s">
        <v>5982</v>
      </c>
      <c r="B3271" s="1">
        <v>7878584</v>
      </c>
      <c r="C3271" s="1" t="s">
        <v>27</v>
      </c>
      <c r="D3271" s="1" t="s">
        <v>4556</v>
      </c>
      <c r="E3271" s="1" t="s">
        <v>4557</v>
      </c>
      <c r="F3271" s="1" t="s">
        <v>131</v>
      </c>
      <c r="G3271" s="1" t="s">
        <v>21</v>
      </c>
      <c r="H3271" s="1" t="s">
        <v>1763</v>
      </c>
      <c r="I3271" s="1" t="s">
        <v>98</v>
      </c>
      <c r="J3271" s="1" t="s">
        <v>5983</v>
      </c>
      <c r="K3271" s="1" t="s">
        <v>110</v>
      </c>
      <c r="L3271" s="1">
        <v>30000</v>
      </c>
      <c r="M3271" s="1">
        <v>45000</v>
      </c>
      <c r="N3271" s="1">
        <f t="shared" si="52"/>
        <v>37500</v>
      </c>
      <c r="O3271" s="1" t="s">
        <v>26</v>
      </c>
      <c r="P3271" s="1" t="s">
        <v>50</v>
      </c>
    </row>
    <row r="3272" spans="1:16" ht="34" customHeight="1">
      <c r="A3272" s="1" t="s">
        <v>5982</v>
      </c>
      <c r="B3272" s="1">
        <v>6860616</v>
      </c>
      <c r="C3272" s="1" t="s">
        <v>17</v>
      </c>
      <c r="D3272" s="1" t="s">
        <v>6235</v>
      </c>
      <c r="E3272" s="1" t="s">
        <v>6236</v>
      </c>
      <c r="F3272" s="1" t="s">
        <v>190</v>
      </c>
      <c r="G3272" s="1" t="s">
        <v>21</v>
      </c>
      <c r="H3272" s="1" t="s">
        <v>22</v>
      </c>
      <c r="I3272" s="1" t="s">
        <v>951</v>
      </c>
      <c r="J3272" s="1" t="s">
        <v>5984</v>
      </c>
      <c r="K3272" s="1" t="s">
        <v>105</v>
      </c>
      <c r="L3272" s="1">
        <v>15000</v>
      </c>
      <c r="M3272" s="1">
        <v>25000</v>
      </c>
      <c r="N3272" s="1">
        <f t="shared" si="52"/>
        <v>20000</v>
      </c>
      <c r="O3272" s="1" t="s">
        <v>48</v>
      </c>
      <c r="P3272" s="1" t="s">
        <v>50</v>
      </c>
    </row>
    <row r="3273" spans="1:16" ht="34" customHeight="1">
      <c r="A3273" s="1" t="s">
        <v>5982</v>
      </c>
      <c r="B3273" s="1">
        <v>6916747</v>
      </c>
      <c r="C3273" s="1" t="s">
        <v>17</v>
      </c>
      <c r="D3273" s="1" t="s">
        <v>6235</v>
      </c>
      <c r="E3273" s="1" t="s">
        <v>6236</v>
      </c>
      <c r="F3273" s="1" t="s">
        <v>190</v>
      </c>
      <c r="G3273" s="1" t="s">
        <v>21</v>
      </c>
      <c r="H3273" s="1" t="s">
        <v>1763</v>
      </c>
      <c r="I3273" s="1" t="s">
        <v>951</v>
      </c>
      <c r="J3273" s="1" t="s">
        <v>5983</v>
      </c>
      <c r="K3273" s="1" t="s">
        <v>407</v>
      </c>
      <c r="L3273" s="1">
        <v>18000</v>
      </c>
      <c r="M3273" s="1">
        <v>22000</v>
      </c>
      <c r="N3273" s="1">
        <f t="shared" si="52"/>
        <v>20000</v>
      </c>
      <c r="O3273" s="1" t="s">
        <v>48</v>
      </c>
      <c r="P3273" s="4" t="s">
        <v>11208</v>
      </c>
    </row>
    <row r="3274" spans="1:16" ht="34" customHeight="1">
      <c r="A3274" s="1" t="s">
        <v>5982</v>
      </c>
      <c r="B3274" s="1">
        <v>7525520</v>
      </c>
      <c r="C3274" s="1" t="s">
        <v>61</v>
      </c>
      <c r="D3274" s="1" t="s">
        <v>6237</v>
      </c>
      <c r="E3274" s="1" t="s">
        <v>6238</v>
      </c>
      <c r="F3274" s="1" t="s">
        <v>2806</v>
      </c>
      <c r="G3274" s="1" t="s">
        <v>21</v>
      </c>
      <c r="H3274" s="1" t="s">
        <v>1763</v>
      </c>
      <c r="I3274" s="1" t="s">
        <v>951</v>
      </c>
      <c r="J3274" s="1" t="s">
        <v>5983</v>
      </c>
      <c r="K3274" s="1" t="s">
        <v>262</v>
      </c>
      <c r="L3274" s="1">
        <v>8000</v>
      </c>
      <c r="M3274" s="1">
        <v>16000</v>
      </c>
      <c r="N3274" s="1">
        <f t="shared" si="52"/>
        <v>12000</v>
      </c>
      <c r="O3274" s="1" t="s">
        <v>41</v>
      </c>
      <c r="P3274" s="1" t="s">
        <v>6239</v>
      </c>
    </row>
    <row r="3275" spans="1:16" ht="34" customHeight="1">
      <c r="A3275" s="1" t="s">
        <v>5982</v>
      </c>
      <c r="B3275" s="1">
        <v>7895272</v>
      </c>
      <c r="C3275" s="1" t="s">
        <v>27</v>
      </c>
      <c r="D3275" s="1" t="s">
        <v>4542</v>
      </c>
      <c r="E3275" s="1" t="s">
        <v>4543</v>
      </c>
      <c r="F3275" s="1" t="s">
        <v>30</v>
      </c>
      <c r="G3275" s="1" t="s">
        <v>21</v>
      </c>
      <c r="H3275" s="1" t="s">
        <v>1763</v>
      </c>
      <c r="I3275" s="1" t="s">
        <v>951</v>
      </c>
      <c r="J3275" s="1" t="s">
        <v>5983</v>
      </c>
      <c r="K3275" s="1" t="s">
        <v>706</v>
      </c>
      <c r="L3275" s="1">
        <v>25000</v>
      </c>
      <c r="M3275" s="1">
        <v>40000</v>
      </c>
      <c r="N3275" s="1">
        <f t="shared" si="52"/>
        <v>32500</v>
      </c>
      <c r="O3275" s="1" t="s">
        <v>48</v>
      </c>
      <c r="P3275" s="1" t="s">
        <v>6240</v>
      </c>
    </row>
    <row r="3276" spans="1:16" ht="34" customHeight="1">
      <c r="A3276" s="1" t="s">
        <v>5982</v>
      </c>
      <c r="B3276" s="1">
        <v>7484275</v>
      </c>
      <c r="C3276" s="1" t="s">
        <v>27</v>
      </c>
      <c r="D3276" s="1" t="s">
        <v>6241</v>
      </c>
      <c r="E3276" s="1" t="s">
        <v>6242</v>
      </c>
      <c r="F3276" s="1" t="s">
        <v>131</v>
      </c>
      <c r="G3276" s="1" t="s">
        <v>1085</v>
      </c>
      <c r="H3276" s="1" t="s">
        <v>1763</v>
      </c>
      <c r="I3276" s="1" t="s">
        <v>643</v>
      </c>
      <c r="J3276" s="1" t="s">
        <v>6243</v>
      </c>
      <c r="K3276" s="1" t="s">
        <v>83</v>
      </c>
      <c r="L3276" s="1">
        <v>10000</v>
      </c>
      <c r="M3276" s="1">
        <v>20000</v>
      </c>
      <c r="N3276" s="1">
        <f t="shared" si="52"/>
        <v>15000</v>
      </c>
      <c r="O3276" s="1" t="s">
        <v>41</v>
      </c>
      <c r="P3276" s="1" t="s">
        <v>6244</v>
      </c>
    </row>
    <row r="3277" spans="1:16" ht="34" customHeight="1">
      <c r="A3277" s="1" t="s">
        <v>5982</v>
      </c>
      <c r="B3277" s="1">
        <v>6808153</v>
      </c>
      <c r="C3277" s="1" t="s">
        <v>34</v>
      </c>
      <c r="D3277" s="1" t="s">
        <v>1440</v>
      </c>
      <c r="E3277" s="1" t="s">
        <v>1441</v>
      </c>
      <c r="F3277" s="1" t="s">
        <v>108</v>
      </c>
      <c r="G3277" s="1" t="s">
        <v>21</v>
      </c>
      <c r="H3277" s="1" t="s">
        <v>1763</v>
      </c>
      <c r="I3277" s="1" t="s">
        <v>643</v>
      </c>
      <c r="J3277" s="1" t="s">
        <v>6245</v>
      </c>
      <c r="K3277" s="1" t="s">
        <v>225</v>
      </c>
      <c r="L3277" s="1">
        <v>30000</v>
      </c>
      <c r="M3277" s="1">
        <v>60000</v>
      </c>
      <c r="N3277" s="1">
        <f t="shared" si="52"/>
        <v>45000</v>
      </c>
      <c r="O3277" s="1" t="s">
        <v>48</v>
      </c>
      <c r="P3277" s="4" t="s">
        <v>12790</v>
      </c>
    </row>
    <row r="3278" spans="1:16" ht="34" customHeight="1">
      <c r="A3278" s="1" t="s">
        <v>5982</v>
      </c>
      <c r="B3278" s="1">
        <v>7499678</v>
      </c>
      <c r="C3278" s="1" t="s">
        <v>27</v>
      </c>
      <c r="D3278" s="1" t="s">
        <v>265</v>
      </c>
      <c r="E3278" s="1" t="s">
        <v>266</v>
      </c>
      <c r="F3278" s="1" t="s">
        <v>30</v>
      </c>
      <c r="G3278" s="1" t="s">
        <v>21</v>
      </c>
      <c r="H3278" s="1" t="s">
        <v>1763</v>
      </c>
      <c r="I3278" s="1" t="s">
        <v>951</v>
      </c>
      <c r="J3278" s="1" t="s">
        <v>5987</v>
      </c>
      <c r="K3278" s="1" t="s">
        <v>33</v>
      </c>
      <c r="L3278" s="1">
        <v>20000</v>
      </c>
      <c r="M3278" s="1">
        <v>40000</v>
      </c>
      <c r="N3278" s="1">
        <f t="shared" si="52"/>
        <v>30000</v>
      </c>
      <c r="O3278" s="1" t="s">
        <v>48</v>
      </c>
      <c r="P3278" s="4" t="s">
        <v>12791</v>
      </c>
    </row>
    <row r="3279" spans="1:16" ht="34" customHeight="1">
      <c r="A3279" s="1" t="s">
        <v>5982</v>
      </c>
      <c r="B3279" s="1">
        <v>6267365</v>
      </c>
      <c r="C3279" s="1" t="s">
        <v>34</v>
      </c>
      <c r="D3279" s="1" t="s">
        <v>1440</v>
      </c>
      <c r="E3279" s="1" t="s">
        <v>1441</v>
      </c>
      <c r="F3279" s="1" t="s">
        <v>108</v>
      </c>
      <c r="G3279" s="1" t="s">
        <v>21</v>
      </c>
      <c r="H3279" s="1" t="s">
        <v>1763</v>
      </c>
      <c r="I3279" s="1" t="s">
        <v>643</v>
      </c>
      <c r="J3279" s="1" t="s">
        <v>6246</v>
      </c>
      <c r="K3279" s="1" t="s">
        <v>33</v>
      </c>
      <c r="L3279" s="1">
        <v>20000</v>
      </c>
      <c r="M3279" s="1">
        <v>40000</v>
      </c>
      <c r="N3279" s="1">
        <f t="shared" si="52"/>
        <v>30000</v>
      </c>
      <c r="O3279" s="1" t="s">
        <v>48</v>
      </c>
      <c r="P3279" s="4" t="s">
        <v>12792</v>
      </c>
    </row>
    <row r="3280" spans="1:16" ht="34" customHeight="1">
      <c r="A3280" s="1" t="s">
        <v>5982</v>
      </c>
      <c r="B3280" s="1">
        <v>7783794</v>
      </c>
      <c r="C3280" s="1" t="s">
        <v>27</v>
      </c>
      <c r="D3280" s="1" t="s">
        <v>6247</v>
      </c>
      <c r="E3280" s="1" t="s">
        <v>6248</v>
      </c>
      <c r="F3280" s="1" t="s">
        <v>131</v>
      </c>
      <c r="G3280" s="1" t="s">
        <v>21</v>
      </c>
      <c r="H3280" s="1" t="s">
        <v>1763</v>
      </c>
      <c r="I3280" s="1" t="s">
        <v>643</v>
      </c>
      <c r="J3280" s="1" t="s">
        <v>6249</v>
      </c>
      <c r="K3280" s="1" t="s">
        <v>101</v>
      </c>
      <c r="L3280" s="1">
        <v>20000</v>
      </c>
      <c r="M3280" s="1">
        <v>30000</v>
      </c>
      <c r="N3280" s="1">
        <f t="shared" si="52"/>
        <v>25000</v>
      </c>
      <c r="O3280" s="1" t="s">
        <v>41</v>
      </c>
      <c r="P3280" s="1" t="s">
        <v>6250</v>
      </c>
    </row>
    <row r="3281" spans="1:16" ht="34" customHeight="1">
      <c r="A3281" s="1" t="s">
        <v>5982</v>
      </c>
      <c r="B3281" s="1">
        <v>7490075</v>
      </c>
      <c r="C3281" s="1" t="s">
        <v>67</v>
      </c>
      <c r="D3281" s="1" t="s">
        <v>6251</v>
      </c>
      <c r="E3281" s="1" t="s">
        <v>6252</v>
      </c>
      <c r="F3281" s="1" t="s">
        <v>236</v>
      </c>
      <c r="G3281" s="1" t="s">
        <v>21</v>
      </c>
      <c r="H3281" s="1" t="s">
        <v>1763</v>
      </c>
      <c r="I3281" s="1" t="s">
        <v>951</v>
      </c>
      <c r="J3281" s="1" t="s">
        <v>5983</v>
      </c>
      <c r="K3281" s="1" t="s">
        <v>66</v>
      </c>
      <c r="L3281" s="1">
        <v>10000</v>
      </c>
      <c r="M3281" s="1">
        <v>15000</v>
      </c>
      <c r="N3281" s="1">
        <f t="shared" si="52"/>
        <v>12500</v>
      </c>
      <c r="O3281" s="1" t="s">
        <v>48</v>
      </c>
      <c r="P3281" s="1" t="s">
        <v>6253</v>
      </c>
    </row>
    <row r="3282" spans="1:16" ht="34" customHeight="1">
      <c r="A3282" s="1" t="s">
        <v>5982</v>
      </c>
      <c r="B3282" s="1">
        <v>6094250</v>
      </c>
      <c r="C3282" s="1" t="s">
        <v>17</v>
      </c>
      <c r="D3282" s="1" t="s">
        <v>6254</v>
      </c>
      <c r="E3282" s="1" t="s">
        <v>6255</v>
      </c>
      <c r="F3282" s="1" t="s">
        <v>391</v>
      </c>
      <c r="G3282" s="1" t="s">
        <v>21</v>
      </c>
      <c r="H3282" s="1" t="s">
        <v>1763</v>
      </c>
      <c r="I3282" s="1" t="s">
        <v>951</v>
      </c>
      <c r="J3282" s="1" t="s">
        <v>5983</v>
      </c>
      <c r="K3282" s="1" t="s">
        <v>40</v>
      </c>
      <c r="L3282" s="1">
        <v>15000</v>
      </c>
      <c r="M3282" s="1">
        <v>30000</v>
      </c>
      <c r="N3282" s="1">
        <f t="shared" si="52"/>
        <v>22500</v>
      </c>
      <c r="O3282" s="1" t="s">
        <v>41</v>
      </c>
      <c r="P3282" s="1" t="s">
        <v>6256</v>
      </c>
    </row>
    <row r="3283" spans="1:16" ht="34" customHeight="1">
      <c r="A3283" s="1" t="s">
        <v>5982</v>
      </c>
      <c r="B3283" s="1">
        <v>6714290</v>
      </c>
      <c r="C3283" s="1" t="s">
        <v>17</v>
      </c>
      <c r="D3283" s="1" t="s">
        <v>4671</v>
      </c>
      <c r="E3283" s="1" t="s">
        <v>4672</v>
      </c>
      <c r="F3283" s="1" t="s">
        <v>20</v>
      </c>
      <c r="G3283" s="1" t="s">
        <v>21</v>
      </c>
      <c r="H3283" s="1" t="s">
        <v>1763</v>
      </c>
      <c r="I3283" s="1" t="s">
        <v>643</v>
      </c>
      <c r="J3283" s="1" t="s">
        <v>6257</v>
      </c>
      <c r="K3283" s="1" t="s">
        <v>33</v>
      </c>
      <c r="L3283" s="1">
        <v>20000</v>
      </c>
      <c r="M3283" s="1">
        <v>40000</v>
      </c>
      <c r="N3283" s="1">
        <f t="shared" si="52"/>
        <v>30000</v>
      </c>
      <c r="O3283" s="1" t="s">
        <v>48</v>
      </c>
      <c r="P3283" s="4" t="s">
        <v>12793</v>
      </c>
    </row>
    <row r="3284" spans="1:16" ht="34" customHeight="1">
      <c r="A3284" s="1" t="s">
        <v>5982</v>
      </c>
      <c r="B3284" s="1">
        <v>7993582</v>
      </c>
      <c r="C3284" s="1" t="s">
        <v>67</v>
      </c>
      <c r="D3284" s="1" t="s">
        <v>1687</v>
      </c>
      <c r="E3284" s="1" t="s">
        <v>1688</v>
      </c>
      <c r="F3284" s="1" t="s">
        <v>534</v>
      </c>
      <c r="G3284" s="1" t="s">
        <v>21</v>
      </c>
      <c r="H3284" s="1" t="s">
        <v>1763</v>
      </c>
      <c r="I3284" s="1" t="s">
        <v>951</v>
      </c>
      <c r="J3284" s="1" t="s">
        <v>5984</v>
      </c>
      <c r="K3284" s="1" t="s">
        <v>105</v>
      </c>
      <c r="L3284" s="1">
        <v>15000</v>
      </c>
      <c r="M3284" s="1">
        <v>25000</v>
      </c>
      <c r="N3284" s="1">
        <f t="shared" si="52"/>
        <v>20000</v>
      </c>
      <c r="O3284" s="1" t="s">
        <v>48</v>
      </c>
      <c r="P3284" s="1" t="s">
        <v>6258</v>
      </c>
    </row>
    <row r="3285" spans="1:16" ht="34" customHeight="1">
      <c r="A3285" s="1" t="s">
        <v>5982</v>
      </c>
      <c r="B3285" s="1">
        <v>7988554</v>
      </c>
      <c r="C3285" s="1" t="s">
        <v>27</v>
      </c>
      <c r="D3285" s="1" t="s">
        <v>6259</v>
      </c>
      <c r="E3285" s="1" t="s">
        <v>50</v>
      </c>
      <c r="F3285" s="1" t="s">
        <v>30</v>
      </c>
      <c r="G3285" s="1" t="s">
        <v>21</v>
      </c>
      <c r="H3285" s="1" t="s">
        <v>1763</v>
      </c>
      <c r="I3285" s="1" t="s">
        <v>643</v>
      </c>
      <c r="J3285" s="1" t="s">
        <v>6260</v>
      </c>
      <c r="K3285" s="1" t="s">
        <v>512</v>
      </c>
      <c r="L3285" s="1">
        <v>18000</v>
      </c>
      <c r="M3285" s="1">
        <v>35000</v>
      </c>
      <c r="N3285" s="1">
        <f t="shared" si="52"/>
        <v>26500</v>
      </c>
      <c r="O3285" s="1" t="s">
        <v>48</v>
      </c>
      <c r="P3285" s="1" t="s">
        <v>50</v>
      </c>
    </row>
    <row r="3286" spans="1:16" ht="34" customHeight="1">
      <c r="A3286" s="1" t="s">
        <v>5982</v>
      </c>
      <c r="B3286" s="1">
        <v>8020632</v>
      </c>
      <c r="C3286" s="1" t="s">
        <v>27</v>
      </c>
      <c r="D3286" s="1" t="s">
        <v>129</v>
      </c>
      <c r="E3286" s="1" t="s">
        <v>130</v>
      </c>
      <c r="F3286" s="1" t="s">
        <v>131</v>
      </c>
      <c r="G3286" s="1" t="s">
        <v>21</v>
      </c>
      <c r="H3286" s="1" t="s">
        <v>1763</v>
      </c>
      <c r="I3286" s="1" t="s">
        <v>951</v>
      </c>
      <c r="J3286" s="1" t="s">
        <v>5986</v>
      </c>
      <c r="K3286" s="1" t="s">
        <v>835</v>
      </c>
      <c r="L3286" s="1">
        <v>13000</v>
      </c>
      <c r="M3286" s="1">
        <v>20000</v>
      </c>
      <c r="N3286" s="1">
        <f t="shared" si="52"/>
        <v>16500</v>
      </c>
      <c r="O3286" s="1" t="s">
        <v>48</v>
      </c>
      <c r="P3286" s="1" t="s">
        <v>50</v>
      </c>
    </row>
    <row r="3287" spans="1:16" ht="34" customHeight="1">
      <c r="A3287" s="1" t="s">
        <v>5982</v>
      </c>
      <c r="B3287" s="1">
        <v>7714742</v>
      </c>
      <c r="C3287" s="1" t="s">
        <v>34</v>
      </c>
      <c r="D3287" s="1" t="s">
        <v>3101</v>
      </c>
      <c r="E3287" s="1" t="s">
        <v>3102</v>
      </c>
      <c r="F3287" s="1" t="s">
        <v>108</v>
      </c>
      <c r="G3287" s="1" t="s">
        <v>21</v>
      </c>
      <c r="H3287" s="1" t="s">
        <v>1763</v>
      </c>
      <c r="I3287" s="1" t="s">
        <v>951</v>
      </c>
      <c r="J3287" s="1" t="s">
        <v>5983</v>
      </c>
      <c r="K3287" s="1" t="s">
        <v>137</v>
      </c>
      <c r="L3287" s="1">
        <v>15000</v>
      </c>
      <c r="M3287" s="1">
        <v>20000</v>
      </c>
      <c r="N3287" s="1">
        <f t="shared" si="52"/>
        <v>17500</v>
      </c>
      <c r="O3287" s="1" t="s">
        <v>48</v>
      </c>
      <c r="P3287" s="1" t="s">
        <v>50</v>
      </c>
    </row>
    <row r="3288" spans="1:16" ht="34" customHeight="1">
      <c r="A3288" s="1" t="s">
        <v>5982</v>
      </c>
      <c r="B3288" s="1">
        <v>8016644</v>
      </c>
      <c r="C3288" s="1" t="s">
        <v>78</v>
      </c>
      <c r="D3288" s="1" t="s">
        <v>789</v>
      </c>
      <c r="E3288" s="1" t="s">
        <v>790</v>
      </c>
      <c r="F3288" s="1" t="s">
        <v>81</v>
      </c>
      <c r="G3288" s="1" t="s">
        <v>21</v>
      </c>
      <c r="H3288" s="1" t="s">
        <v>1763</v>
      </c>
      <c r="I3288" s="1" t="s">
        <v>951</v>
      </c>
      <c r="J3288" s="1" t="s">
        <v>5983</v>
      </c>
      <c r="K3288" s="1" t="s">
        <v>155</v>
      </c>
      <c r="L3288" s="1">
        <v>20000</v>
      </c>
      <c r="M3288" s="1">
        <v>35000</v>
      </c>
      <c r="N3288" s="1">
        <f t="shared" si="52"/>
        <v>27500</v>
      </c>
      <c r="O3288" s="1" t="s">
        <v>48</v>
      </c>
      <c r="P3288" s="4" t="s">
        <v>11209</v>
      </c>
    </row>
    <row r="3289" spans="1:16" ht="34" customHeight="1">
      <c r="A3289" s="1" t="s">
        <v>5982</v>
      </c>
      <c r="B3289" s="1">
        <v>7982633</v>
      </c>
      <c r="C3289" s="1" t="s">
        <v>17</v>
      </c>
      <c r="D3289" s="1" t="s">
        <v>6261</v>
      </c>
      <c r="E3289" s="1" t="s">
        <v>6262</v>
      </c>
      <c r="F3289" s="1" t="s">
        <v>190</v>
      </c>
      <c r="G3289" s="1" t="s">
        <v>21</v>
      </c>
      <c r="H3289" s="1" t="s">
        <v>1763</v>
      </c>
      <c r="I3289" s="1" t="s">
        <v>98</v>
      </c>
      <c r="J3289" s="1" t="s">
        <v>5983</v>
      </c>
      <c r="K3289" s="1" t="s">
        <v>105</v>
      </c>
      <c r="L3289" s="1">
        <v>15000</v>
      </c>
      <c r="M3289" s="1">
        <v>25000</v>
      </c>
      <c r="N3289" s="1">
        <f t="shared" si="52"/>
        <v>20000</v>
      </c>
      <c r="O3289" s="1" t="s">
        <v>26</v>
      </c>
      <c r="P3289" s="4" t="s">
        <v>11928</v>
      </c>
    </row>
    <row r="3290" spans="1:16" ht="34" customHeight="1">
      <c r="A3290" s="1" t="s">
        <v>5982</v>
      </c>
      <c r="B3290" s="1">
        <v>7982371</v>
      </c>
      <c r="C3290" s="1" t="s">
        <v>27</v>
      </c>
      <c r="D3290" s="1" t="s">
        <v>6174</v>
      </c>
      <c r="E3290" s="1" t="s">
        <v>6175</v>
      </c>
      <c r="F3290" s="1" t="s">
        <v>30</v>
      </c>
      <c r="G3290" s="1" t="s">
        <v>21</v>
      </c>
      <c r="H3290" s="1" t="s">
        <v>1763</v>
      </c>
      <c r="I3290" s="1" t="s">
        <v>951</v>
      </c>
      <c r="J3290" s="1" t="s">
        <v>5983</v>
      </c>
      <c r="K3290" s="1" t="s">
        <v>512</v>
      </c>
      <c r="L3290" s="1">
        <v>18000</v>
      </c>
      <c r="M3290" s="1">
        <v>35000</v>
      </c>
      <c r="N3290" s="1">
        <f t="shared" si="52"/>
        <v>26500</v>
      </c>
      <c r="O3290" s="1" t="s">
        <v>48</v>
      </c>
      <c r="P3290" s="4" t="s">
        <v>11210</v>
      </c>
    </row>
    <row r="3291" spans="1:16" ht="34" customHeight="1">
      <c r="A3291" s="1" t="s">
        <v>5982</v>
      </c>
      <c r="B3291" s="1">
        <v>7635302</v>
      </c>
      <c r="C3291" s="1" t="s">
        <v>34</v>
      </c>
      <c r="D3291" s="1" t="s">
        <v>2381</v>
      </c>
      <c r="E3291" s="1" t="s">
        <v>2382</v>
      </c>
      <c r="F3291" s="1" t="s">
        <v>37</v>
      </c>
      <c r="G3291" s="1" t="s">
        <v>21</v>
      </c>
      <c r="H3291" s="1" t="s">
        <v>1763</v>
      </c>
      <c r="I3291" s="1" t="s">
        <v>98</v>
      </c>
      <c r="J3291" s="1" t="s">
        <v>5983</v>
      </c>
      <c r="K3291" s="1" t="s">
        <v>761</v>
      </c>
      <c r="L3291" s="1">
        <v>20000</v>
      </c>
      <c r="M3291" s="1">
        <v>28000</v>
      </c>
      <c r="N3291" s="1">
        <f t="shared" si="52"/>
        <v>24000</v>
      </c>
      <c r="O3291" s="1" t="s">
        <v>26</v>
      </c>
      <c r="P3291" s="4" t="s">
        <v>11211</v>
      </c>
    </row>
    <row r="3292" spans="1:16" ht="34" customHeight="1">
      <c r="A3292" s="1" t="s">
        <v>5982</v>
      </c>
      <c r="B3292" s="1">
        <v>8021919</v>
      </c>
      <c r="C3292" s="1" t="s">
        <v>34</v>
      </c>
      <c r="D3292" s="1" t="s">
        <v>84</v>
      </c>
      <c r="E3292" s="1" t="s">
        <v>85</v>
      </c>
      <c r="F3292" s="1" t="s">
        <v>108</v>
      </c>
      <c r="G3292" s="1" t="s">
        <v>21</v>
      </c>
      <c r="H3292" s="1" t="s">
        <v>1763</v>
      </c>
      <c r="I3292" s="1" t="s">
        <v>2849</v>
      </c>
      <c r="J3292" s="1" t="s">
        <v>6263</v>
      </c>
      <c r="K3292" s="1" t="s">
        <v>40</v>
      </c>
      <c r="L3292" s="1">
        <v>15000</v>
      </c>
      <c r="M3292" s="1">
        <v>30000</v>
      </c>
      <c r="N3292" s="1">
        <f t="shared" si="52"/>
        <v>22500</v>
      </c>
      <c r="O3292" s="1" t="s">
        <v>48</v>
      </c>
      <c r="P3292" s="1" t="s">
        <v>6264</v>
      </c>
    </row>
    <row r="3293" spans="1:16" ht="34" customHeight="1">
      <c r="A3293" s="1" t="s">
        <v>5982</v>
      </c>
      <c r="B3293" s="1">
        <v>7463252</v>
      </c>
      <c r="C3293" s="1" t="s">
        <v>27</v>
      </c>
      <c r="D3293" s="1" t="s">
        <v>84</v>
      </c>
      <c r="E3293" s="1" t="s">
        <v>85</v>
      </c>
      <c r="F3293" s="1" t="s">
        <v>30</v>
      </c>
      <c r="G3293" s="1" t="s">
        <v>21</v>
      </c>
      <c r="H3293" s="1" t="s">
        <v>1763</v>
      </c>
      <c r="I3293" s="1" t="s">
        <v>3293</v>
      </c>
      <c r="J3293" s="1" t="s">
        <v>6265</v>
      </c>
      <c r="K3293" s="1" t="s">
        <v>706</v>
      </c>
      <c r="L3293" s="1">
        <v>25000</v>
      </c>
      <c r="M3293" s="1">
        <v>40000</v>
      </c>
      <c r="N3293" s="1">
        <f t="shared" si="52"/>
        <v>32500</v>
      </c>
      <c r="O3293" s="1" t="s">
        <v>48</v>
      </c>
      <c r="P3293" s="4" t="s">
        <v>11212</v>
      </c>
    </row>
    <row r="3294" spans="1:16" ht="34" customHeight="1">
      <c r="A3294" s="1" t="s">
        <v>5982</v>
      </c>
      <c r="B3294" s="1">
        <v>6841567</v>
      </c>
      <c r="C3294" s="1" t="s">
        <v>34</v>
      </c>
      <c r="D3294" s="1" t="s">
        <v>1440</v>
      </c>
      <c r="E3294" s="1" t="s">
        <v>1441</v>
      </c>
      <c r="F3294" s="1" t="s">
        <v>108</v>
      </c>
      <c r="G3294" s="1" t="s">
        <v>21</v>
      </c>
      <c r="H3294" s="1" t="s">
        <v>1763</v>
      </c>
      <c r="I3294" s="1" t="s">
        <v>643</v>
      </c>
      <c r="J3294" s="1" t="s">
        <v>6266</v>
      </c>
      <c r="K3294" s="1" t="s">
        <v>33</v>
      </c>
      <c r="L3294" s="1">
        <v>20000</v>
      </c>
      <c r="M3294" s="1">
        <v>40000</v>
      </c>
      <c r="N3294" s="1">
        <f t="shared" si="52"/>
        <v>30000</v>
      </c>
      <c r="O3294" s="1" t="s">
        <v>41</v>
      </c>
      <c r="P3294" s="4" t="s">
        <v>12794</v>
      </c>
    </row>
    <row r="3295" spans="1:16" ht="34" customHeight="1">
      <c r="A3295" s="1" t="s">
        <v>5982</v>
      </c>
      <c r="B3295" s="1">
        <v>5760902</v>
      </c>
      <c r="C3295" s="1" t="s">
        <v>34</v>
      </c>
      <c r="D3295" s="1" t="s">
        <v>1440</v>
      </c>
      <c r="E3295" s="1" t="s">
        <v>1441</v>
      </c>
      <c r="F3295" s="1" t="s">
        <v>108</v>
      </c>
      <c r="G3295" s="1" t="s">
        <v>90</v>
      </c>
      <c r="H3295" s="1" t="s">
        <v>1874</v>
      </c>
      <c r="I3295" s="1" t="s">
        <v>643</v>
      </c>
      <c r="J3295" s="1" t="s">
        <v>6267</v>
      </c>
      <c r="K3295" s="1" t="s">
        <v>423</v>
      </c>
      <c r="L3295" s="1">
        <v>6000</v>
      </c>
      <c r="M3295" s="1">
        <v>12000</v>
      </c>
      <c r="N3295" s="1">
        <f t="shared" si="52"/>
        <v>9000</v>
      </c>
      <c r="O3295" s="1" t="s">
        <v>90</v>
      </c>
      <c r="P3295" s="4" t="s">
        <v>12795</v>
      </c>
    </row>
    <row r="3296" spans="1:16" ht="34" customHeight="1">
      <c r="A3296" s="1" t="s">
        <v>5982</v>
      </c>
      <c r="B3296" s="1">
        <v>7984341</v>
      </c>
      <c r="C3296" s="1" t="s">
        <v>27</v>
      </c>
      <c r="D3296" s="1" t="s">
        <v>4611</v>
      </c>
      <c r="E3296" s="1" t="s">
        <v>4612</v>
      </c>
      <c r="F3296" s="1" t="s">
        <v>30</v>
      </c>
      <c r="G3296" s="1" t="s">
        <v>21</v>
      </c>
      <c r="H3296" s="1" t="s">
        <v>1763</v>
      </c>
      <c r="I3296" s="1" t="s">
        <v>643</v>
      </c>
      <c r="J3296" s="1" t="s">
        <v>6268</v>
      </c>
      <c r="K3296" s="1" t="s">
        <v>33</v>
      </c>
      <c r="L3296" s="1">
        <v>20000</v>
      </c>
      <c r="M3296" s="1">
        <v>40000</v>
      </c>
      <c r="N3296" s="1">
        <f t="shared" si="52"/>
        <v>30000</v>
      </c>
      <c r="O3296" s="1" t="s">
        <v>48</v>
      </c>
      <c r="P3296" s="1" t="s">
        <v>6269</v>
      </c>
    </row>
    <row r="3297" spans="1:16" ht="34" customHeight="1">
      <c r="A3297" s="1" t="s">
        <v>5982</v>
      </c>
      <c r="B3297" s="1">
        <v>7984353</v>
      </c>
      <c r="C3297" s="1" t="s">
        <v>27</v>
      </c>
      <c r="D3297" s="1" t="s">
        <v>4611</v>
      </c>
      <c r="E3297" s="1" t="s">
        <v>4612</v>
      </c>
      <c r="F3297" s="1" t="s">
        <v>30</v>
      </c>
      <c r="G3297" s="1" t="s">
        <v>21</v>
      </c>
      <c r="H3297" s="1" t="s">
        <v>1763</v>
      </c>
      <c r="I3297" s="1" t="s">
        <v>643</v>
      </c>
      <c r="J3297" s="1" t="s">
        <v>6270</v>
      </c>
      <c r="K3297" s="1" t="s">
        <v>33</v>
      </c>
      <c r="L3297" s="1">
        <v>20000</v>
      </c>
      <c r="M3297" s="1">
        <v>40000</v>
      </c>
      <c r="N3297" s="1">
        <f t="shared" si="52"/>
        <v>30000</v>
      </c>
      <c r="O3297" s="1" t="s">
        <v>48</v>
      </c>
      <c r="P3297" s="1" t="s">
        <v>6271</v>
      </c>
    </row>
    <row r="3298" spans="1:16" ht="34" customHeight="1">
      <c r="A3298" s="1" t="s">
        <v>5982</v>
      </c>
      <c r="B3298" s="1">
        <v>7978201</v>
      </c>
      <c r="C3298" s="1" t="s">
        <v>27</v>
      </c>
      <c r="D3298" s="1" t="s">
        <v>308</v>
      </c>
      <c r="E3298" s="1" t="s">
        <v>309</v>
      </c>
      <c r="F3298" s="1" t="s">
        <v>131</v>
      </c>
      <c r="G3298" s="1" t="s">
        <v>21</v>
      </c>
      <c r="H3298" s="1" t="s">
        <v>1763</v>
      </c>
      <c r="I3298" s="1" t="s">
        <v>951</v>
      </c>
      <c r="J3298" s="1" t="s">
        <v>5983</v>
      </c>
      <c r="K3298" s="1" t="s">
        <v>347</v>
      </c>
      <c r="L3298" s="1">
        <v>13000</v>
      </c>
      <c r="M3298" s="1">
        <v>18000</v>
      </c>
      <c r="N3298" s="1">
        <f t="shared" si="52"/>
        <v>15500</v>
      </c>
      <c r="O3298" s="1" t="s">
        <v>658</v>
      </c>
      <c r="P3298" s="4" t="s">
        <v>12796</v>
      </c>
    </row>
    <row r="3299" spans="1:16" ht="34" customHeight="1">
      <c r="A3299" s="1" t="s">
        <v>5982</v>
      </c>
      <c r="B3299" s="1">
        <v>7884113</v>
      </c>
      <c r="C3299" s="1" t="s">
        <v>27</v>
      </c>
      <c r="D3299" s="1" t="s">
        <v>192</v>
      </c>
      <c r="E3299" s="1" t="s">
        <v>193</v>
      </c>
      <c r="F3299" s="1" t="s">
        <v>165</v>
      </c>
      <c r="G3299" s="1" t="s">
        <v>21</v>
      </c>
      <c r="H3299" s="1" t="s">
        <v>1763</v>
      </c>
      <c r="I3299" s="1" t="s">
        <v>643</v>
      </c>
      <c r="J3299" s="1" t="s">
        <v>6272</v>
      </c>
      <c r="K3299" s="1" t="s">
        <v>706</v>
      </c>
      <c r="L3299" s="1">
        <v>25000</v>
      </c>
      <c r="M3299" s="1">
        <v>40000</v>
      </c>
      <c r="N3299" s="1">
        <f t="shared" si="52"/>
        <v>32500</v>
      </c>
      <c r="O3299" s="1" t="s">
        <v>26</v>
      </c>
      <c r="P3299" s="4" t="s">
        <v>11213</v>
      </c>
    </row>
    <row r="3300" spans="1:16" ht="34" customHeight="1">
      <c r="A3300" s="1" t="s">
        <v>5982</v>
      </c>
      <c r="B3300" s="1">
        <v>7979945</v>
      </c>
      <c r="C3300" s="1" t="s">
        <v>34</v>
      </c>
      <c r="D3300" s="1" t="s">
        <v>6273</v>
      </c>
      <c r="E3300" s="1" t="s">
        <v>6274</v>
      </c>
      <c r="F3300" s="1" t="s">
        <v>108</v>
      </c>
      <c r="G3300" s="1" t="s">
        <v>21</v>
      </c>
      <c r="H3300" s="1" t="s">
        <v>1763</v>
      </c>
      <c r="I3300" s="1" t="s">
        <v>951</v>
      </c>
      <c r="J3300" s="1" t="s">
        <v>5983</v>
      </c>
      <c r="K3300" s="1" t="s">
        <v>137</v>
      </c>
      <c r="L3300" s="1">
        <v>15000</v>
      </c>
      <c r="M3300" s="1">
        <v>20000</v>
      </c>
      <c r="N3300" s="1">
        <f t="shared" si="52"/>
        <v>17500</v>
      </c>
      <c r="O3300" s="1" t="s">
        <v>48</v>
      </c>
      <c r="P3300" s="4" t="s">
        <v>11214</v>
      </c>
    </row>
    <row r="3301" spans="1:16" ht="34" customHeight="1">
      <c r="A3301" s="1" t="s">
        <v>5982</v>
      </c>
      <c r="B3301" s="1">
        <v>5559106</v>
      </c>
      <c r="C3301" s="1" t="s">
        <v>27</v>
      </c>
      <c r="D3301" s="1" t="s">
        <v>6275</v>
      </c>
      <c r="E3301" s="1" t="s">
        <v>1338</v>
      </c>
      <c r="F3301" s="1" t="s">
        <v>30</v>
      </c>
      <c r="G3301" s="1" t="s">
        <v>21</v>
      </c>
      <c r="H3301" s="1" t="s">
        <v>1763</v>
      </c>
      <c r="I3301" s="1" t="s">
        <v>951</v>
      </c>
      <c r="J3301" s="1" t="s">
        <v>5983</v>
      </c>
      <c r="K3301" s="1" t="s">
        <v>6276</v>
      </c>
      <c r="L3301" s="1">
        <v>20000</v>
      </c>
      <c r="M3301" s="1">
        <v>27000</v>
      </c>
      <c r="N3301" s="1">
        <f t="shared" si="52"/>
        <v>23500</v>
      </c>
      <c r="O3301" s="1" t="s">
        <v>48</v>
      </c>
      <c r="P3301" s="4" t="s">
        <v>11215</v>
      </c>
    </row>
    <row r="3302" spans="1:16" ht="34" customHeight="1">
      <c r="A3302" s="1" t="s">
        <v>5982</v>
      </c>
      <c r="B3302" s="1">
        <v>8016424</v>
      </c>
      <c r="C3302" s="1" t="s">
        <v>34</v>
      </c>
      <c r="D3302" s="1" t="s">
        <v>6277</v>
      </c>
      <c r="E3302" s="1" t="s">
        <v>50</v>
      </c>
      <c r="F3302" s="1" t="s">
        <v>108</v>
      </c>
      <c r="G3302" s="1" t="s">
        <v>21</v>
      </c>
      <c r="H3302" s="1" t="s">
        <v>1763</v>
      </c>
      <c r="I3302" s="1" t="s">
        <v>951</v>
      </c>
      <c r="J3302" s="1" t="s">
        <v>5983</v>
      </c>
      <c r="K3302" s="1" t="s">
        <v>6278</v>
      </c>
      <c r="L3302" s="1">
        <v>20000</v>
      </c>
      <c r="M3302" s="1">
        <v>22000</v>
      </c>
      <c r="N3302" s="1">
        <f t="shared" si="52"/>
        <v>21000</v>
      </c>
      <c r="O3302" s="1" t="s">
        <v>48</v>
      </c>
      <c r="P3302" s="4" t="s">
        <v>12797</v>
      </c>
    </row>
    <row r="3303" spans="1:16" ht="34" customHeight="1">
      <c r="A3303" s="1" t="s">
        <v>5982</v>
      </c>
      <c r="B3303" s="1">
        <v>7160444</v>
      </c>
      <c r="C3303" s="1" t="s">
        <v>27</v>
      </c>
      <c r="D3303" s="1" t="s">
        <v>6279</v>
      </c>
      <c r="E3303" s="1" t="s">
        <v>558</v>
      </c>
      <c r="F3303" s="1" t="s">
        <v>131</v>
      </c>
      <c r="G3303" s="1" t="s">
        <v>21</v>
      </c>
      <c r="H3303" s="1" t="s">
        <v>1763</v>
      </c>
      <c r="I3303" s="1" t="s">
        <v>951</v>
      </c>
      <c r="J3303" s="1" t="s">
        <v>5983</v>
      </c>
      <c r="K3303" s="1" t="s">
        <v>33</v>
      </c>
      <c r="L3303" s="1">
        <v>20000</v>
      </c>
      <c r="M3303" s="1">
        <v>40000</v>
      </c>
      <c r="N3303" s="1">
        <f t="shared" si="52"/>
        <v>30000</v>
      </c>
      <c r="O3303" s="1" t="s">
        <v>90</v>
      </c>
      <c r="P3303" s="1" t="s">
        <v>11216</v>
      </c>
    </row>
    <row r="3304" spans="1:16" ht="34" customHeight="1">
      <c r="A3304" s="1" t="s">
        <v>5982</v>
      </c>
      <c r="B3304" s="1">
        <v>7941814</v>
      </c>
      <c r="C3304" s="1" t="s">
        <v>27</v>
      </c>
      <c r="D3304" s="1" t="s">
        <v>6280</v>
      </c>
      <c r="E3304" s="1" t="s">
        <v>6281</v>
      </c>
      <c r="F3304" s="1" t="s">
        <v>30</v>
      </c>
      <c r="G3304" s="1" t="s">
        <v>21</v>
      </c>
      <c r="H3304" s="1" t="s">
        <v>1763</v>
      </c>
      <c r="I3304" s="1" t="s">
        <v>951</v>
      </c>
      <c r="J3304" s="1" t="s">
        <v>5983</v>
      </c>
      <c r="K3304" s="1" t="s">
        <v>155</v>
      </c>
      <c r="L3304" s="1">
        <v>20000</v>
      </c>
      <c r="M3304" s="1">
        <v>35000</v>
      </c>
      <c r="N3304" s="1">
        <f t="shared" si="52"/>
        <v>27500</v>
      </c>
      <c r="O3304" s="1" t="s">
        <v>26</v>
      </c>
      <c r="P3304" s="1" t="s">
        <v>6282</v>
      </c>
    </row>
    <row r="3305" spans="1:16" ht="34" customHeight="1">
      <c r="A3305" s="1" t="s">
        <v>5982</v>
      </c>
      <c r="B3305" s="1">
        <v>7490652</v>
      </c>
      <c r="C3305" s="1" t="s">
        <v>34</v>
      </c>
      <c r="D3305" s="1" t="s">
        <v>2020</v>
      </c>
      <c r="E3305" s="1" t="s">
        <v>2021</v>
      </c>
      <c r="F3305" s="1" t="s">
        <v>400</v>
      </c>
      <c r="G3305" s="1" t="s">
        <v>21</v>
      </c>
      <c r="H3305" s="1" t="s">
        <v>1763</v>
      </c>
      <c r="I3305" s="1" t="s">
        <v>643</v>
      </c>
      <c r="J3305" s="1" t="s">
        <v>6283</v>
      </c>
      <c r="K3305" s="1" t="s">
        <v>40</v>
      </c>
      <c r="L3305" s="1">
        <v>15000</v>
      </c>
      <c r="M3305" s="1">
        <v>30000</v>
      </c>
      <c r="N3305" s="1">
        <f t="shared" si="52"/>
        <v>22500</v>
      </c>
      <c r="O3305" s="1" t="s">
        <v>48</v>
      </c>
      <c r="P3305" s="4" t="s">
        <v>12798</v>
      </c>
    </row>
    <row r="3306" spans="1:16" ht="34" customHeight="1">
      <c r="A3306" s="1" t="s">
        <v>5982</v>
      </c>
      <c r="B3306" s="1">
        <v>7919187</v>
      </c>
      <c r="C3306" s="1" t="s">
        <v>34</v>
      </c>
      <c r="D3306" s="1" t="s">
        <v>6284</v>
      </c>
      <c r="E3306" s="1" t="s">
        <v>6285</v>
      </c>
      <c r="F3306" s="1" t="s">
        <v>108</v>
      </c>
      <c r="G3306" s="1" t="s">
        <v>21</v>
      </c>
      <c r="H3306" s="1" t="s">
        <v>1763</v>
      </c>
      <c r="I3306" s="1" t="s">
        <v>98</v>
      </c>
      <c r="J3306" s="1" t="s">
        <v>5987</v>
      </c>
      <c r="K3306" s="1" t="s">
        <v>471</v>
      </c>
      <c r="L3306" s="1">
        <v>18000</v>
      </c>
      <c r="M3306" s="1">
        <v>30000</v>
      </c>
      <c r="N3306" s="1">
        <f t="shared" si="52"/>
        <v>24000</v>
      </c>
      <c r="O3306" s="1" t="s">
        <v>48</v>
      </c>
      <c r="P3306" s="4" t="s">
        <v>11217</v>
      </c>
    </row>
    <row r="3307" spans="1:16" ht="34" customHeight="1">
      <c r="A3307" s="1" t="s">
        <v>5982</v>
      </c>
      <c r="B3307" s="1">
        <v>7395941</v>
      </c>
      <c r="C3307" s="1" t="s">
        <v>3236</v>
      </c>
      <c r="D3307" s="1" t="s">
        <v>6286</v>
      </c>
      <c r="E3307" s="1" t="s">
        <v>745</v>
      </c>
      <c r="F3307" s="1" t="s">
        <v>6287</v>
      </c>
      <c r="G3307" s="1" t="s">
        <v>21</v>
      </c>
      <c r="H3307" s="1" t="s">
        <v>1763</v>
      </c>
      <c r="I3307" s="1" t="s">
        <v>951</v>
      </c>
      <c r="J3307" s="1" t="s">
        <v>5984</v>
      </c>
      <c r="K3307" s="1" t="s">
        <v>137</v>
      </c>
      <c r="L3307" s="1">
        <v>15000</v>
      </c>
      <c r="M3307" s="1">
        <v>20000</v>
      </c>
      <c r="N3307" s="1">
        <f t="shared" si="52"/>
        <v>17500</v>
      </c>
      <c r="O3307" s="1" t="s">
        <v>41</v>
      </c>
      <c r="P3307" s="4" t="s">
        <v>12799</v>
      </c>
    </row>
    <row r="3308" spans="1:16" ht="34" customHeight="1">
      <c r="A3308" s="1" t="s">
        <v>5982</v>
      </c>
      <c r="B3308" s="1">
        <v>7390728</v>
      </c>
      <c r="C3308" s="1" t="s">
        <v>27</v>
      </c>
      <c r="D3308" s="1" t="s">
        <v>6288</v>
      </c>
      <c r="E3308" s="1" t="s">
        <v>6289</v>
      </c>
      <c r="F3308" s="1" t="s">
        <v>30</v>
      </c>
      <c r="G3308" s="1" t="s">
        <v>21</v>
      </c>
      <c r="H3308" s="1" t="s">
        <v>1763</v>
      </c>
      <c r="I3308" s="1" t="s">
        <v>643</v>
      </c>
      <c r="J3308" s="1" t="s">
        <v>6290</v>
      </c>
      <c r="K3308" s="1" t="s">
        <v>706</v>
      </c>
      <c r="L3308" s="1">
        <v>25000</v>
      </c>
      <c r="M3308" s="1">
        <v>40000</v>
      </c>
      <c r="N3308" s="1">
        <f t="shared" si="52"/>
        <v>32500</v>
      </c>
      <c r="O3308" s="1" t="s">
        <v>48</v>
      </c>
      <c r="P3308" s="4" t="s">
        <v>11218</v>
      </c>
    </row>
    <row r="3309" spans="1:16" ht="34" customHeight="1">
      <c r="A3309" s="1" t="s">
        <v>5982</v>
      </c>
      <c r="B3309" s="1">
        <v>7898072</v>
      </c>
      <c r="C3309" s="1" t="s">
        <v>27</v>
      </c>
      <c r="D3309" s="1" t="s">
        <v>6227</v>
      </c>
      <c r="E3309" s="1" t="s">
        <v>50</v>
      </c>
      <c r="F3309" s="1" t="s">
        <v>30</v>
      </c>
      <c r="G3309" s="1" t="s">
        <v>21</v>
      </c>
      <c r="H3309" s="1" t="s">
        <v>1763</v>
      </c>
      <c r="I3309" s="1" t="s">
        <v>951</v>
      </c>
      <c r="J3309" s="1" t="s">
        <v>5986</v>
      </c>
      <c r="K3309" s="1" t="s">
        <v>1461</v>
      </c>
      <c r="L3309" s="1">
        <v>25000</v>
      </c>
      <c r="M3309" s="1">
        <v>45000</v>
      </c>
      <c r="N3309" s="1">
        <f t="shared" si="52"/>
        <v>35000</v>
      </c>
      <c r="O3309" s="1" t="s">
        <v>26</v>
      </c>
      <c r="P3309" s="4" t="s">
        <v>12789</v>
      </c>
    </row>
    <row r="3310" spans="1:16" ht="34" customHeight="1">
      <c r="A3310" s="1" t="s">
        <v>5982</v>
      </c>
      <c r="B3310" s="1">
        <v>7335130</v>
      </c>
      <c r="C3310" s="1" t="s">
        <v>27</v>
      </c>
      <c r="D3310" s="1" t="s">
        <v>84</v>
      </c>
      <c r="E3310" s="1" t="s">
        <v>85</v>
      </c>
      <c r="F3310" s="1" t="s">
        <v>30</v>
      </c>
      <c r="G3310" s="1" t="s">
        <v>21</v>
      </c>
      <c r="H3310" s="1" t="s">
        <v>1874</v>
      </c>
      <c r="I3310" s="1" t="s">
        <v>2213</v>
      </c>
      <c r="J3310" s="1" t="s">
        <v>6291</v>
      </c>
      <c r="K3310" s="1" t="s">
        <v>706</v>
      </c>
      <c r="L3310" s="1">
        <v>25000</v>
      </c>
      <c r="M3310" s="1">
        <v>40000</v>
      </c>
      <c r="N3310" s="1">
        <f t="shared" si="52"/>
        <v>32500</v>
      </c>
      <c r="O3310" s="1" t="s">
        <v>48</v>
      </c>
      <c r="P3310" s="4" t="s">
        <v>11219</v>
      </c>
    </row>
    <row r="3311" spans="1:16" ht="34" customHeight="1">
      <c r="A3311" s="1" t="s">
        <v>5982</v>
      </c>
      <c r="B3311" s="1">
        <v>6294908</v>
      </c>
      <c r="C3311" s="1" t="s">
        <v>27</v>
      </c>
      <c r="D3311" s="1" t="s">
        <v>84</v>
      </c>
      <c r="E3311" s="1" t="s">
        <v>85</v>
      </c>
      <c r="F3311" s="1" t="s">
        <v>30</v>
      </c>
      <c r="G3311" s="1" t="s">
        <v>21</v>
      </c>
      <c r="H3311" s="1" t="s">
        <v>1763</v>
      </c>
      <c r="I3311" s="1" t="s">
        <v>3220</v>
      </c>
      <c r="J3311" s="1" t="s">
        <v>6292</v>
      </c>
      <c r="K3311" s="1" t="s">
        <v>25</v>
      </c>
      <c r="L3311" s="1">
        <v>25000</v>
      </c>
      <c r="M3311" s="1">
        <v>35000</v>
      </c>
      <c r="N3311" s="1">
        <f t="shared" si="52"/>
        <v>30000</v>
      </c>
      <c r="O3311" s="1" t="s">
        <v>48</v>
      </c>
      <c r="P3311" s="4" t="s">
        <v>11220</v>
      </c>
    </row>
    <row r="3312" spans="1:16" ht="34" customHeight="1">
      <c r="A3312" s="1" t="s">
        <v>5982</v>
      </c>
      <c r="B3312" s="1">
        <v>6885313</v>
      </c>
      <c r="C3312" s="1" t="s">
        <v>34</v>
      </c>
      <c r="D3312" s="1" t="s">
        <v>6293</v>
      </c>
      <c r="E3312" s="1" t="s">
        <v>6294</v>
      </c>
      <c r="F3312" s="1" t="s">
        <v>108</v>
      </c>
      <c r="G3312" s="1" t="s">
        <v>21</v>
      </c>
      <c r="H3312" s="1" t="s">
        <v>1763</v>
      </c>
      <c r="I3312" s="1" t="s">
        <v>224</v>
      </c>
      <c r="J3312" s="1" t="s">
        <v>5983</v>
      </c>
      <c r="K3312" s="1" t="s">
        <v>512</v>
      </c>
      <c r="L3312" s="1">
        <v>18000</v>
      </c>
      <c r="M3312" s="1">
        <v>35000</v>
      </c>
      <c r="N3312" s="1">
        <f t="shared" si="52"/>
        <v>26500</v>
      </c>
      <c r="O3312" s="1" t="s">
        <v>26</v>
      </c>
      <c r="P3312" s="4" t="s">
        <v>12800</v>
      </c>
    </row>
    <row r="3313" spans="1:16" ht="34" customHeight="1">
      <c r="A3313" s="1" t="s">
        <v>5982</v>
      </c>
      <c r="B3313" s="1">
        <v>7938007</v>
      </c>
      <c r="C3313" s="1" t="s">
        <v>27</v>
      </c>
      <c r="D3313" s="1" t="s">
        <v>3753</v>
      </c>
      <c r="E3313" s="1" t="s">
        <v>3754</v>
      </c>
      <c r="F3313" s="1" t="s">
        <v>30</v>
      </c>
      <c r="G3313" s="1" t="s">
        <v>21</v>
      </c>
      <c r="H3313" s="1" t="s">
        <v>1763</v>
      </c>
      <c r="I3313" s="1" t="s">
        <v>643</v>
      </c>
      <c r="J3313" s="1" t="s">
        <v>6295</v>
      </c>
      <c r="K3313" s="1" t="s">
        <v>268</v>
      </c>
      <c r="L3313" s="1">
        <v>30000</v>
      </c>
      <c r="M3313" s="1">
        <v>50000</v>
      </c>
      <c r="N3313" s="1">
        <f t="shared" si="52"/>
        <v>40000</v>
      </c>
      <c r="O3313" s="1" t="s">
        <v>90</v>
      </c>
      <c r="P3313" s="4" t="s">
        <v>12801</v>
      </c>
    </row>
    <row r="3314" spans="1:16" ht="34" customHeight="1">
      <c r="A3314" s="1" t="s">
        <v>5982</v>
      </c>
      <c r="B3314" s="1">
        <v>7890121</v>
      </c>
      <c r="C3314" s="1" t="s">
        <v>34</v>
      </c>
      <c r="D3314" s="1" t="s">
        <v>687</v>
      </c>
      <c r="E3314" s="1" t="s">
        <v>688</v>
      </c>
      <c r="F3314" s="1" t="s">
        <v>108</v>
      </c>
      <c r="G3314" s="1" t="s">
        <v>21</v>
      </c>
      <c r="H3314" s="1" t="s">
        <v>1763</v>
      </c>
      <c r="I3314" s="1" t="s">
        <v>643</v>
      </c>
      <c r="J3314" s="1" t="s">
        <v>6296</v>
      </c>
      <c r="K3314" s="1" t="s">
        <v>40</v>
      </c>
      <c r="L3314" s="1">
        <v>15000</v>
      </c>
      <c r="M3314" s="1">
        <v>30000</v>
      </c>
      <c r="N3314" s="1">
        <f t="shared" si="52"/>
        <v>22500</v>
      </c>
      <c r="O3314" s="1" t="s">
        <v>48</v>
      </c>
      <c r="P3314" s="4" t="s">
        <v>11929</v>
      </c>
    </row>
    <row r="3315" spans="1:16" ht="34" customHeight="1">
      <c r="A3315" s="1" t="s">
        <v>5982</v>
      </c>
      <c r="B3315" s="1">
        <v>7306089</v>
      </c>
      <c r="C3315" s="1" t="s">
        <v>78</v>
      </c>
      <c r="D3315" s="1" t="s">
        <v>6098</v>
      </c>
      <c r="E3315" s="1" t="s">
        <v>6099</v>
      </c>
      <c r="F3315" s="1" t="s">
        <v>81</v>
      </c>
      <c r="G3315" s="1" t="s">
        <v>21</v>
      </c>
      <c r="H3315" s="1" t="s">
        <v>1763</v>
      </c>
      <c r="I3315" s="1" t="s">
        <v>643</v>
      </c>
      <c r="J3315" s="1" t="s">
        <v>6283</v>
      </c>
      <c r="K3315" s="1" t="s">
        <v>105</v>
      </c>
      <c r="L3315" s="1">
        <v>15000</v>
      </c>
      <c r="M3315" s="1">
        <v>25000</v>
      </c>
      <c r="N3315" s="1">
        <f t="shared" si="52"/>
        <v>20000</v>
      </c>
      <c r="O3315" s="1" t="s">
        <v>48</v>
      </c>
      <c r="P3315" s="4" t="s">
        <v>12735</v>
      </c>
    </row>
    <row r="3316" spans="1:16" ht="34" customHeight="1">
      <c r="A3316" s="1" t="s">
        <v>5982</v>
      </c>
      <c r="B3316" s="1">
        <v>4499761</v>
      </c>
      <c r="C3316" s="1" t="s">
        <v>34</v>
      </c>
      <c r="D3316" s="1" t="s">
        <v>6297</v>
      </c>
      <c r="E3316" s="1" t="s">
        <v>50</v>
      </c>
      <c r="F3316" s="1" t="s">
        <v>108</v>
      </c>
      <c r="G3316" s="1" t="s">
        <v>21</v>
      </c>
      <c r="H3316" s="1" t="s">
        <v>1763</v>
      </c>
      <c r="I3316" s="1" t="s">
        <v>98</v>
      </c>
      <c r="J3316" s="1" t="s">
        <v>5983</v>
      </c>
      <c r="K3316" s="1" t="s">
        <v>40</v>
      </c>
      <c r="L3316" s="1">
        <v>15000</v>
      </c>
      <c r="M3316" s="1">
        <v>30000</v>
      </c>
      <c r="N3316" s="1">
        <f t="shared" ref="N3316:N3379" si="53">AVERAGE(L3316:M3316)</f>
        <v>22500</v>
      </c>
      <c r="O3316" s="1" t="s">
        <v>26</v>
      </c>
      <c r="P3316" s="4" t="s">
        <v>12802</v>
      </c>
    </row>
    <row r="3317" spans="1:16" ht="34" customHeight="1">
      <c r="A3317" s="1" t="s">
        <v>5982</v>
      </c>
      <c r="B3317" s="1">
        <v>8005075</v>
      </c>
      <c r="C3317" s="1" t="s">
        <v>27</v>
      </c>
      <c r="D3317" s="1" t="s">
        <v>6298</v>
      </c>
      <c r="E3317" s="1" t="s">
        <v>6299</v>
      </c>
      <c r="F3317" s="1" t="s">
        <v>131</v>
      </c>
      <c r="G3317" s="1" t="s">
        <v>21</v>
      </c>
      <c r="H3317" s="1" t="s">
        <v>1763</v>
      </c>
      <c r="I3317" s="1" t="s">
        <v>224</v>
      </c>
      <c r="J3317" s="1" t="s">
        <v>5983</v>
      </c>
      <c r="K3317" s="1" t="s">
        <v>83</v>
      </c>
      <c r="L3317" s="1">
        <v>10000</v>
      </c>
      <c r="M3317" s="1">
        <v>20000</v>
      </c>
      <c r="N3317" s="1">
        <f t="shared" si="53"/>
        <v>15000</v>
      </c>
      <c r="O3317" s="1" t="s">
        <v>41</v>
      </c>
      <c r="P3317" s="1" t="s">
        <v>50</v>
      </c>
    </row>
    <row r="3318" spans="1:16" ht="34" customHeight="1">
      <c r="A3318" s="1" t="s">
        <v>5982</v>
      </c>
      <c r="B3318" s="1">
        <v>7738116</v>
      </c>
      <c r="C3318" s="1" t="s">
        <v>186</v>
      </c>
      <c r="D3318" s="1" t="s">
        <v>6300</v>
      </c>
      <c r="E3318" s="1" t="s">
        <v>6301</v>
      </c>
      <c r="F3318" s="1" t="s">
        <v>587</v>
      </c>
      <c r="G3318" s="1" t="s">
        <v>21</v>
      </c>
      <c r="H3318" s="1" t="s">
        <v>1763</v>
      </c>
      <c r="I3318" s="1" t="s">
        <v>643</v>
      </c>
      <c r="J3318" s="1" t="s">
        <v>6302</v>
      </c>
      <c r="K3318" s="1" t="s">
        <v>105</v>
      </c>
      <c r="L3318" s="1">
        <v>15000</v>
      </c>
      <c r="M3318" s="1">
        <v>25000</v>
      </c>
      <c r="N3318" s="1">
        <f t="shared" si="53"/>
        <v>20000</v>
      </c>
      <c r="O3318" s="1" t="s">
        <v>48</v>
      </c>
      <c r="P3318" s="1" t="s">
        <v>6303</v>
      </c>
    </row>
    <row r="3319" spans="1:16" ht="34" customHeight="1">
      <c r="A3319" s="1" t="s">
        <v>5982</v>
      </c>
      <c r="B3319" s="1">
        <v>7871690</v>
      </c>
      <c r="C3319" s="1" t="s">
        <v>67</v>
      </c>
      <c r="D3319" s="1" t="s">
        <v>4623</v>
      </c>
      <c r="E3319" s="1" t="s">
        <v>2662</v>
      </c>
      <c r="F3319" s="1" t="s">
        <v>236</v>
      </c>
      <c r="G3319" s="1" t="s">
        <v>21</v>
      </c>
      <c r="H3319" s="1" t="s">
        <v>1763</v>
      </c>
      <c r="I3319" s="1" t="s">
        <v>643</v>
      </c>
      <c r="J3319" s="1" t="s">
        <v>6304</v>
      </c>
      <c r="K3319" s="1" t="s">
        <v>33</v>
      </c>
      <c r="L3319" s="1">
        <v>20000</v>
      </c>
      <c r="M3319" s="1">
        <v>40000</v>
      </c>
      <c r="N3319" s="1">
        <f t="shared" si="53"/>
        <v>30000</v>
      </c>
      <c r="O3319" s="1" t="s">
        <v>41</v>
      </c>
      <c r="P3319" s="4" t="s">
        <v>12803</v>
      </c>
    </row>
    <row r="3320" spans="1:16" ht="34" customHeight="1">
      <c r="A3320" s="1" t="s">
        <v>5982</v>
      </c>
      <c r="B3320" s="1">
        <v>7807723</v>
      </c>
      <c r="C3320" s="1" t="s">
        <v>67</v>
      </c>
      <c r="D3320" s="1" t="s">
        <v>4623</v>
      </c>
      <c r="E3320" s="1" t="s">
        <v>2662</v>
      </c>
      <c r="F3320" s="1" t="s">
        <v>236</v>
      </c>
      <c r="G3320" s="1" t="s">
        <v>21</v>
      </c>
      <c r="H3320" s="1" t="s">
        <v>1763</v>
      </c>
      <c r="I3320" s="1" t="s">
        <v>643</v>
      </c>
      <c r="J3320" s="1" t="s">
        <v>6305</v>
      </c>
      <c r="K3320" s="1" t="s">
        <v>33</v>
      </c>
      <c r="L3320" s="1">
        <v>20000</v>
      </c>
      <c r="M3320" s="1">
        <v>40000</v>
      </c>
      <c r="N3320" s="1">
        <f t="shared" si="53"/>
        <v>30000</v>
      </c>
      <c r="O3320" s="1" t="s">
        <v>48</v>
      </c>
      <c r="P3320" s="4" t="s">
        <v>12804</v>
      </c>
    </row>
    <row r="3321" spans="1:16" ht="34" customHeight="1">
      <c r="A3321" s="1" t="s">
        <v>5982</v>
      </c>
      <c r="B3321" s="1">
        <v>7087067</v>
      </c>
      <c r="C3321" s="1" t="s">
        <v>67</v>
      </c>
      <c r="D3321" s="1" t="s">
        <v>6306</v>
      </c>
      <c r="E3321" s="1" t="s">
        <v>50</v>
      </c>
      <c r="F3321" s="1" t="s">
        <v>236</v>
      </c>
      <c r="G3321" s="1" t="s">
        <v>125</v>
      </c>
      <c r="H3321" s="1" t="s">
        <v>1763</v>
      </c>
      <c r="I3321" s="1" t="s">
        <v>643</v>
      </c>
      <c r="J3321" s="1" t="s">
        <v>6307</v>
      </c>
      <c r="K3321" s="1" t="s">
        <v>512</v>
      </c>
      <c r="L3321" s="1">
        <v>18000</v>
      </c>
      <c r="M3321" s="1">
        <v>35000</v>
      </c>
      <c r="N3321" s="1">
        <f t="shared" si="53"/>
        <v>26500</v>
      </c>
      <c r="O3321" s="1" t="s">
        <v>26</v>
      </c>
      <c r="P3321" s="1" t="s">
        <v>6308</v>
      </c>
    </row>
    <row r="3322" spans="1:16" ht="34" customHeight="1">
      <c r="A3322" s="1" t="s">
        <v>5982</v>
      </c>
      <c r="B3322" s="1">
        <v>7990186</v>
      </c>
      <c r="C3322" s="1" t="s">
        <v>27</v>
      </c>
      <c r="D3322" s="1" t="s">
        <v>6189</v>
      </c>
      <c r="E3322" s="1" t="s">
        <v>6190</v>
      </c>
      <c r="F3322" s="1" t="s">
        <v>30</v>
      </c>
      <c r="G3322" s="1" t="s">
        <v>21</v>
      </c>
      <c r="H3322" s="1" t="s">
        <v>1763</v>
      </c>
      <c r="I3322" s="1" t="s">
        <v>951</v>
      </c>
      <c r="J3322" s="1" t="s">
        <v>5983</v>
      </c>
      <c r="K3322" s="1" t="s">
        <v>225</v>
      </c>
      <c r="L3322" s="1">
        <v>30000</v>
      </c>
      <c r="M3322" s="1">
        <v>60000</v>
      </c>
      <c r="N3322" s="1">
        <f t="shared" si="53"/>
        <v>45000</v>
      </c>
      <c r="O3322" s="1" t="s">
        <v>26</v>
      </c>
      <c r="P3322" s="4" t="s">
        <v>12805</v>
      </c>
    </row>
    <row r="3323" spans="1:16" ht="34" customHeight="1">
      <c r="A3323" s="1" t="s">
        <v>5982</v>
      </c>
      <c r="B3323" s="1">
        <v>8007617</v>
      </c>
      <c r="C3323" s="1" t="s">
        <v>27</v>
      </c>
      <c r="D3323" s="1" t="s">
        <v>6309</v>
      </c>
      <c r="E3323" s="1" t="s">
        <v>6310</v>
      </c>
      <c r="F3323" s="1" t="s">
        <v>30</v>
      </c>
      <c r="G3323" s="1" t="s">
        <v>21</v>
      </c>
      <c r="H3323" s="1" t="s">
        <v>1763</v>
      </c>
      <c r="I3323" s="1" t="s">
        <v>224</v>
      </c>
      <c r="J3323" s="1" t="s">
        <v>5983</v>
      </c>
      <c r="K3323" s="1" t="s">
        <v>105</v>
      </c>
      <c r="L3323" s="1">
        <v>15000</v>
      </c>
      <c r="M3323" s="1">
        <v>25000</v>
      </c>
      <c r="N3323" s="1">
        <f t="shared" si="53"/>
        <v>20000</v>
      </c>
      <c r="O3323" s="1" t="s">
        <v>41</v>
      </c>
      <c r="P3323" s="1" t="s">
        <v>6311</v>
      </c>
    </row>
    <row r="3324" spans="1:16" ht="34" customHeight="1">
      <c r="A3324" s="1" t="s">
        <v>5982</v>
      </c>
      <c r="B3324" s="1">
        <v>7820674</v>
      </c>
      <c r="C3324" s="1" t="s">
        <v>17</v>
      </c>
      <c r="D3324" s="1" t="s">
        <v>2707</v>
      </c>
      <c r="E3324" s="1" t="s">
        <v>2708</v>
      </c>
      <c r="F3324" s="1" t="s">
        <v>190</v>
      </c>
      <c r="G3324" s="1" t="s">
        <v>21</v>
      </c>
      <c r="H3324" s="1" t="s">
        <v>1763</v>
      </c>
      <c r="I3324" s="1" t="s">
        <v>643</v>
      </c>
      <c r="J3324" s="1" t="s">
        <v>6312</v>
      </c>
      <c r="K3324" s="1" t="s">
        <v>33</v>
      </c>
      <c r="L3324" s="1">
        <v>20000</v>
      </c>
      <c r="M3324" s="1">
        <v>40000</v>
      </c>
      <c r="N3324" s="1">
        <f t="shared" si="53"/>
        <v>30000</v>
      </c>
      <c r="O3324" s="1" t="s">
        <v>41</v>
      </c>
      <c r="P3324" s="4" t="s">
        <v>12806</v>
      </c>
    </row>
    <row r="3325" spans="1:16" ht="34" customHeight="1">
      <c r="A3325" s="1" t="s">
        <v>5982</v>
      </c>
      <c r="B3325" s="1">
        <v>8002402</v>
      </c>
      <c r="C3325" s="1" t="s">
        <v>27</v>
      </c>
      <c r="D3325" s="1" t="s">
        <v>6154</v>
      </c>
      <c r="E3325" s="1" t="s">
        <v>50</v>
      </c>
      <c r="F3325" s="1" t="s">
        <v>131</v>
      </c>
      <c r="G3325" s="1" t="s">
        <v>21</v>
      </c>
      <c r="H3325" s="1" t="s">
        <v>1763</v>
      </c>
      <c r="I3325" s="1" t="s">
        <v>98</v>
      </c>
      <c r="J3325" s="1" t="s">
        <v>5983</v>
      </c>
      <c r="K3325" s="1" t="s">
        <v>6313</v>
      </c>
      <c r="L3325" s="1">
        <v>30000</v>
      </c>
      <c r="M3325" s="1">
        <v>34000</v>
      </c>
      <c r="N3325" s="1">
        <f t="shared" si="53"/>
        <v>32000</v>
      </c>
      <c r="O3325" s="1" t="s">
        <v>26</v>
      </c>
      <c r="P3325" s="4" t="s">
        <v>11930</v>
      </c>
    </row>
    <row r="3326" spans="1:16" ht="34" customHeight="1">
      <c r="A3326" s="1" t="s">
        <v>5982</v>
      </c>
      <c r="B3326" s="1">
        <v>8015157</v>
      </c>
      <c r="C3326" s="1" t="s">
        <v>417</v>
      </c>
      <c r="D3326" s="1" t="s">
        <v>6314</v>
      </c>
      <c r="E3326" s="1" t="s">
        <v>50</v>
      </c>
      <c r="F3326" s="1" t="s">
        <v>820</v>
      </c>
      <c r="G3326" s="1" t="s">
        <v>21</v>
      </c>
      <c r="H3326" s="1" t="s">
        <v>1763</v>
      </c>
      <c r="I3326" s="1" t="s">
        <v>98</v>
      </c>
      <c r="J3326" s="1" t="s">
        <v>5983</v>
      </c>
      <c r="K3326" s="1" t="s">
        <v>272</v>
      </c>
      <c r="L3326" s="1">
        <v>12000</v>
      </c>
      <c r="M3326" s="1">
        <v>20000</v>
      </c>
      <c r="N3326" s="1">
        <f t="shared" si="53"/>
        <v>16000</v>
      </c>
      <c r="O3326" s="1" t="s">
        <v>41</v>
      </c>
      <c r="P3326" s="1" t="s">
        <v>6315</v>
      </c>
    </row>
    <row r="3327" spans="1:16" ht="34" customHeight="1">
      <c r="A3327" s="1" t="s">
        <v>5982</v>
      </c>
      <c r="B3327" s="1">
        <v>5872069</v>
      </c>
      <c r="C3327" s="1" t="s">
        <v>27</v>
      </c>
      <c r="D3327" s="1" t="s">
        <v>6316</v>
      </c>
      <c r="E3327" s="1" t="s">
        <v>6317</v>
      </c>
      <c r="F3327" s="1" t="s">
        <v>131</v>
      </c>
      <c r="G3327" s="1" t="s">
        <v>21</v>
      </c>
      <c r="H3327" s="1" t="s">
        <v>1763</v>
      </c>
      <c r="I3327" s="1" t="s">
        <v>98</v>
      </c>
      <c r="J3327" s="1" t="s">
        <v>5983</v>
      </c>
      <c r="K3327" s="1" t="s">
        <v>101</v>
      </c>
      <c r="L3327" s="1">
        <v>20000</v>
      </c>
      <c r="M3327" s="1">
        <v>30000</v>
      </c>
      <c r="N3327" s="1">
        <f t="shared" si="53"/>
        <v>25000</v>
      </c>
      <c r="O3327" s="1" t="s">
        <v>48</v>
      </c>
      <c r="P3327" s="4" t="s">
        <v>11221</v>
      </c>
    </row>
    <row r="3328" spans="1:16" ht="34" customHeight="1">
      <c r="A3328" s="1" t="s">
        <v>5982</v>
      </c>
      <c r="B3328" s="1">
        <v>8019526</v>
      </c>
      <c r="C3328" s="1" t="s">
        <v>27</v>
      </c>
      <c r="D3328" s="1" t="s">
        <v>6318</v>
      </c>
      <c r="E3328" s="1" t="s">
        <v>50</v>
      </c>
      <c r="F3328" s="1" t="s">
        <v>131</v>
      </c>
      <c r="G3328" s="1" t="s">
        <v>21</v>
      </c>
      <c r="H3328" s="1" t="s">
        <v>1763</v>
      </c>
      <c r="I3328" s="1" t="s">
        <v>643</v>
      </c>
      <c r="J3328" s="1" t="s">
        <v>6319</v>
      </c>
      <c r="K3328" s="1" t="s">
        <v>6320</v>
      </c>
      <c r="L3328" s="1">
        <v>20000</v>
      </c>
      <c r="M3328" s="1">
        <v>33000</v>
      </c>
      <c r="N3328" s="1">
        <f t="shared" si="53"/>
        <v>26500</v>
      </c>
      <c r="O3328" s="1" t="s">
        <v>48</v>
      </c>
      <c r="P3328" s="4" t="s">
        <v>12807</v>
      </c>
    </row>
    <row r="3329" spans="1:16" ht="34" customHeight="1">
      <c r="A3329" s="1" t="s">
        <v>5982</v>
      </c>
      <c r="B3329" s="1">
        <v>7091030</v>
      </c>
      <c r="C3329" s="1" t="s">
        <v>67</v>
      </c>
      <c r="D3329" s="1" t="s">
        <v>6321</v>
      </c>
      <c r="E3329" s="1" t="s">
        <v>6322</v>
      </c>
      <c r="F3329" s="1" t="s">
        <v>236</v>
      </c>
      <c r="G3329" s="1" t="s">
        <v>21</v>
      </c>
      <c r="H3329" s="1" t="s">
        <v>1763</v>
      </c>
      <c r="I3329" s="1" t="s">
        <v>951</v>
      </c>
      <c r="J3329" s="1" t="s">
        <v>5983</v>
      </c>
      <c r="K3329" s="1" t="s">
        <v>6323</v>
      </c>
      <c r="L3329" s="1">
        <v>14000</v>
      </c>
      <c r="M3329" s="1">
        <v>21000</v>
      </c>
      <c r="N3329" s="1">
        <f t="shared" si="53"/>
        <v>17500</v>
      </c>
      <c r="O3329" s="1" t="s">
        <v>48</v>
      </c>
      <c r="P3329" s="4" t="s">
        <v>11222</v>
      </c>
    </row>
    <row r="3330" spans="1:16" ht="34" customHeight="1">
      <c r="A3330" s="1" t="s">
        <v>5982</v>
      </c>
      <c r="B3330" s="1">
        <v>8017208</v>
      </c>
      <c r="C3330" s="1" t="s">
        <v>27</v>
      </c>
      <c r="D3330" s="1" t="s">
        <v>6324</v>
      </c>
      <c r="E3330" s="1" t="s">
        <v>50</v>
      </c>
      <c r="F3330" s="1" t="s">
        <v>232</v>
      </c>
      <c r="G3330" s="1" t="s">
        <v>21</v>
      </c>
      <c r="H3330" s="1" t="s">
        <v>1763</v>
      </c>
      <c r="I3330" s="1" t="s">
        <v>951</v>
      </c>
      <c r="J3330" s="1" t="s">
        <v>5983</v>
      </c>
      <c r="K3330" s="1" t="s">
        <v>25</v>
      </c>
      <c r="L3330" s="1">
        <v>25000</v>
      </c>
      <c r="M3330" s="1">
        <v>35000</v>
      </c>
      <c r="N3330" s="1">
        <f t="shared" si="53"/>
        <v>30000</v>
      </c>
      <c r="O3330" s="1" t="s">
        <v>48</v>
      </c>
      <c r="P3330" s="1" t="s">
        <v>6325</v>
      </c>
    </row>
    <row r="3331" spans="1:16" ht="34" customHeight="1">
      <c r="A3331" s="1" t="s">
        <v>5982</v>
      </c>
      <c r="B3331" s="1">
        <v>6227616</v>
      </c>
      <c r="C3331" s="1" t="s">
        <v>34</v>
      </c>
      <c r="D3331" s="1" t="s">
        <v>1298</v>
      </c>
      <c r="E3331" s="1" t="s">
        <v>1299</v>
      </c>
      <c r="F3331" s="1" t="s">
        <v>108</v>
      </c>
      <c r="G3331" s="1" t="s">
        <v>21</v>
      </c>
      <c r="H3331" s="1" t="s">
        <v>1763</v>
      </c>
      <c r="I3331" s="1" t="s">
        <v>643</v>
      </c>
      <c r="J3331" s="1" t="s">
        <v>6326</v>
      </c>
      <c r="K3331" s="1" t="s">
        <v>66</v>
      </c>
      <c r="L3331" s="1">
        <v>10000</v>
      </c>
      <c r="M3331" s="1">
        <v>15000</v>
      </c>
      <c r="N3331" s="1">
        <f t="shared" si="53"/>
        <v>12500</v>
      </c>
      <c r="O3331" s="1" t="s">
        <v>90</v>
      </c>
      <c r="P3331" s="4" t="s">
        <v>12808</v>
      </c>
    </row>
    <row r="3332" spans="1:16" ht="34" customHeight="1">
      <c r="A3332" s="1" t="s">
        <v>5982</v>
      </c>
      <c r="B3332" s="1">
        <v>6072509</v>
      </c>
      <c r="C3332" s="1" t="s">
        <v>34</v>
      </c>
      <c r="D3332" s="1" t="s">
        <v>1298</v>
      </c>
      <c r="E3332" s="1" t="s">
        <v>1299</v>
      </c>
      <c r="F3332" s="1" t="s">
        <v>108</v>
      </c>
      <c r="G3332" s="1" t="s">
        <v>21</v>
      </c>
      <c r="H3332" s="1" t="s">
        <v>1763</v>
      </c>
      <c r="I3332" s="1" t="s">
        <v>643</v>
      </c>
      <c r="J3332" s="1" t="s">
        <v>6327</v>
      </c>
      <c r="K3332" s="1" t="s">
        <v>105</v>
      </c>
      <c r="L3332" s="1">
        <v>15000</v>
      </c>
      <c r="M3332" s="1">
        <v>25000</v>
      </c>
      <c r="N3332" s="1">
        <f t="shared" si="53"/>
        <v>20000</v>
      </c>
      <c r="O3332" s="1" t="s">
        <v>48</v>
      </c>
      <c r="P3332" s="4" t="s">
        <v>12809</v>
      </c>
    </row>
    <row r="3333" spans="1:16" ht="34" customHeight="1">
      <c r="A3333" s="1" t="s">
        <v>5982</v>
      </c>
      <c r="B3333" s="1">
        <v>8013985</v>
      </c>
      <c r="C3333" s="1" t="s">
        <v>186</v>
      </c>
      <c r="D3333" s="1" t="s">
        <v>6328</v>
      </c>
      <c r="E3333" s="1" t="s">
        <v>6329</v>
      </c>
      <c r="F3333" s="1" t="s">
        <v>405</v>
      </c>
      <c r="G3333" s="1" t="s">
        <v>21</v>
      </c>
      <c r="H3333" s="1" t="s">
        <v>1763</v>
      </c>
      <c r="I3333" s="1" t="s">
        <v>98</v>
      </c>
      <c r="J3333" s="1" t="s">
        <v>5984</v>
      </c>
      <c r="K3333" s="1" t="s">
        <v>181</v>
      </c>
      <c r="L3333" s="1">
        <v>12000</v>
      </c>
      <c r="M3333" s="1">
        <v>17000</v>
      </c>
      <c r="N3333" s="1">
        <f t="shared" si="53"/>
        <v>14500</v>
      </c>
      <c r="O3333" s="1" t="s">
        <v>48</v>
      </c>
      <c r="P3333" s="4" t="s">
        <v>12810</v>
      </c>
    </row>
    <row r="3334" spans="1:16" ht="34" customHeight="1">
      <c r="A3334" s="1" t="s">
        <v>5982</v>
      </c>
      <c r="B3334" s="1">
        <v>7895041</v>
      </c>
      <c r="C3334" s="1" t="s">
        <v>67</v>
      </c>
      <c r="D3334" s="1" t="s">
        <v>773</v>
      </c>
      <c r="E3334" s="1" t="s">
        <v>774</v>
      </c>
      <c r="F3334" s="1" t="s">
        <v>340</v>
      </c>
      <c r="G3334" s="1" t="s">
        <v>21</v>
      </c>
      <c r="H3334" s="1" t="s">
        <v>1763</v>
      </c>
      <c r="I3334" s="1" t="s">
        <v>643</v>
      </c>
      <c r="J3334" s="1" t="s">
        <v>6330</v>
      </c>
      <c r="K3334" s="1" t="s">
        <v>47</v>
      </c>
      <c r="L3334" s="1">
        <v>20000</v>
      </c>
      <c r="M3334" s="1">
        <v>25000</v>
      </c>
      <c r="N3334" s="1">
        <f t="shared" si="53"/>
        <v>22500</v>
      </c>
      <c r="O3334" s="1" t="s">
        <v>26</v>
      </c>
      <c r="P3334" s="4" t="s">
        <v>12811</v>
      </c>
    </row>
    <row r="3335" spans="1:16" ht="34" customHeight="1">
      <c r="A3335" s="1" t="s">
        <v>5982</v>
      </c>
      <c r="B3335" s="1">
        <v>7908629</v>
      </c>
      <c r="C3335" s="1" t="s">
        <v>17</v>
      </c>
      <c r="D3335" s="1" t="s">
        <v>6331</v>
      </c>
      <c r="E3335" s="1" t="s">
        <v>6332</v>
      </c>
      <c r="F3335" s="1" t="s">
        <v>722</v>
      </c>
      <c r="G3335" s="1" t="s">
        <v>21</v>
      </c>
      <c r="H3335" s="1" t="s">
        <v>1763</v>
      </c>
      <c r="I3335" s="1" t="s">
        <v>643</v>
      </c>
      <c r="J3335" s="1" t="s">
        <v>6333</v>
      </c>
      <c r="K3335" s="1" t="s">
        <v>105</v>
      </c>
      <c r="L3335" s="1">
        <v>15000</v>
      </c>
      <c r="M3335" s="1">
        <v>25000</v>
      </c>
      <c r="N3335" s="1">
        <f t="shared" si="53"/>
        <v>20000</v>
      </c>
      <c r="O3335" s="1" t="s">
        <v>41</v>
      </c>
      <c r="P3335" s="4" t="s">
        <v>12812</v>
      </c>
    </row>
    <row r="3336" spans="1:16" ht="34" customHeight="1">
      <c r="A3336" s="1" t="s">
        <v>5982</v>
      </c>
      <c r="B3336" s="1">
        <v>7563901</v>
      </c>
      <c r="C3336" s="1" t="s">
        <v>78</v>
      </c>
      <c r="D3336" s="1" t="s">
        <v>6334</v>
      </c>
      <c r="E3336" s="1" t="s">
        <v>50</v>
      </c>
      <c r="F3336" s="1" t="s">
        <v>81</v>
      </c>
      <c r="G3336" s="1" t="s">
        <v>21</v>
      </c>
      <c r="H3336" s="1" t="s">
        <v>1763</v>
      </c>
      <c r="I3336" s="1" t="s">
        <v>643</v>
      </c>
      <c r="J3336" s="1" t="s">
        <v>6302</v>
      </c>
      <c r="K3336" s="1" t="s">
        <v>77</v>
      </c>
      <c r="L3336" s="1">
        <v>13000</v>
      </c>
      <c r="M3336" s="1">
        <v>25000</v>
      </c>
      <c r="N3336" s="1">
        <f t="shared" si="53"/>
        <v>19000</v>
      </c>
      <c r="O3336" s="1" t="s">
        <v>48</v>
      </c>
      <c r="P3336" s="1" t="s">
        <v>6335</v>
      </c>
    </row>
    <row r="3337" spans="1:16" ht="34" customHeight="1">
      <c r="A3337" s="1" t="s">
        <v>5982</v>
      </c>
      <c r="B3337" s="1">
        <v>7784375</v>
      </c>
      <c r="C3337" s="1" t="s">
        <v>78</v>
      </c>
      <c r="D3337" s="1" t="s">
        <v>6336</v>
      </c>
      <c r="E3337" s="1" t="s">
        <v>6337</v>
      </c>
      <c r="F3337" s="1" t="s">
        <v>81</v>
      </c>
      <c r="G3337" s="1" t="s">
        <v>21</v>
      </c>
      <c r="H3337" s="1" t="s">
        <v>1763</v>
      </c>
      <c r="I3337" s="1" t="s">
        <v>98</v>
      </c>
      <c r="J3337" s="1" t="s">
        <v>5987</v>
      </c>
      <c r="K3337" s="1" t="s">
        <v>118</v>
      </c>
      <c r="L3337" s="1">
        <v>18000</v>
      </c>
      <c r="M3337" s="1">
        <v>25000</v>
      </c>
      <c r="N3337" s="1">
        <f t="shared" si="53"/>
        <v>21500</v>
      </c>
      <c r="O3337" s="1" t="s">
        <v>26</v>
      </c>
      <c r="P3337" s="4" t="s">
        <v>12813</v>
      </c>
    </row>
    <row r="3338" spans="1:16" ht="34" customHeight="1">
      <c r="A3338" s="1" t="s">
        <v>5982</v>
      </c>
      <c r="B3338" s="1">
        <v>7712811</v>
      </c>
      <c r="C3338" s="1" t="s">
        <v>27</v>
      </c>
      <c r="D3338" s="1" t="s">
        <v>52</v>
      </c>
      <c r="E3338" s="1" t="s">
        <v>53</v>
      </c>
      <c r="F3338" s="1" t="s">
        <v>30</v>
      </c>
      <c r="G3338" s="1" t="s">
        <v>21</v>
      </c>
      <c r="H3338" s="1" t="s">
        <v>1763</v>
      </c>
      <c r="I3338" s="1" t="s">
        <v>643</v>
      </c>
      <c r="J3338" s="1" t="s">
        <v>6338</v>
      </c>
      <c r="K3338" s="1" t="s">
        <v>91</v>
      </c>
      <c r="L3338" s="1">
        <v>25000</v>
      </c>
      <c r="M3338" s="1">
        <v>50000</v>
      </c>
      <c r="N3338" s="1">
        <f t="shared" si="53"/>
        <v>37500</v>
      </c>
      <c r="O3338" s="1" t="s">
        <v>48</v>
      </c>
      <c r="P3338" s="1" t="s">
        <v>6339</v>
      </c>
    </row>
    <row r="3339" spans="1:16" ht="34" customHeight="1">
      <c r="A3339" s="1" t="s">
        <v>5982</v>
      </c>
      <c r="B3339" s="1">
        <v>8010674</v>
      </c>
      <c r="C3339" s="1" t="s">
        <v>186</v>
      </c>
      <c r="D3339" s="1" t="s">
        <v>6340</v>
      </c>
      <c r="E3339" s="1" t="s">
        <v>50</v>
      </c>
      <c r="F3339" s="1" t="s">
        <v>405</v>
      </c>
      <c r="G3339" s="1" t="s">
        <v>21</v>
      </c>
      <c r="H3339" s="1" t="s">
        <v>1763</v>
      </c>
      <c r="I3339" s="1" t="s">
        <v>643</v>
      </c>
      <c r="J3339" s="1" t="s">
        <v>6341</v>
      </c>
      <c r="K3339" s="1" t="s">
        <v>262</v>
      </c>
      <c r="L3339" s="1">
        <v>8000</v>
      </c>
      <c r="M3339" s="1">
        <v>16000</v>
      </c>
      <c r="N3339" s="1">
        <f t="shared" si="53"/>
        <v>12000</v>
      </c>
      <c r="O3339" s="1" t="s">
        <v>48</v>
      </c>
      <c r="P3339" s="4" t="s">
        <v>11223</v>
      </c>
    </row>
    <row r="3340" spans="1:16" ht="34" customHeight="1">
      <c r="A3340" s="1" t="s">
        <v>5982</v>
      </c>
      <c r="B3340" s="1">
        <v>8019450</v>
      </c>
      <c r="C3340" s="1" t="s">
        <v>27</v>
      </c>
      <c r="D3340" s="1" t="s">
        <v>439</v>
      </c>
      <c r="E3340" s="1" t="s">
        <v>440</v>
      </c>
      <c r="F3340" s="1" t="s">
        <v>131</v>
      </c>
      <c r="G3340" s="1" t="s">
        <v>21</v>
      </c>
      <c r="H3340" s="1" t="s">
        <v>1763</v>
      </c>
      <c r="I3340" s="1" t="s">
        <v>643</v>
      </c>
      <c r="J3340" s="1" t="s">
        <v>6330</v>
      </c>
      <c r="K3340" s="1" t="s">
        <v>105</v>
      </c>
      <c r="L3340" s="1">
        <v>15000</v>
      </c>
      <c r="M3340" s="1">
        <v>25000</v>
      </c>
      <c r="N3340" s="1">
        <f t="shared" si="53"/>
        <v>20000</v>
      </c>
      <c r="O3340" s="1" t="s">
        <v>48</v>
      </c>
      <c r="P3340" s="1" t="s">
        <v>6342</v>
      </c>
    </row>
    <row r="3341" spans="1:16" ht="34" customHeight="1">
      <c r="A3341" s="1" t="s">
        <v>5982</v>
      </c>
      <c r="B3341" s="1">
        <v>7826633</v>
      </c>
      <c r="C3341" s="1" t="s">
        <v>17</v>
      </c>
      <c r="D3341" s="1" t="s">
        <v>885</v>
      </c>
      <c r="E3341" s="1" t="s">
        <v>886</v>
      </c>
      <c r="F3341" s="1" t="s">
        <v>887</v>
      </c>
      <c r="G3341" s="1" t="s">
        <v>21</v>
      </c>
      <c r="H3341" s="1" t="s">
        <v>1763</v>
      </c>
      <c r="I3341" s="1" t="s">
        <v>1530</v>
      </c>
      <c r="J3341" s="1" t="s">
        <v>5987</v>
      </c>
      <c r="K3341" s="1" t="s">
        <v>1461</v>
      </c>
      <c r="L3341" s="1">
        <v>25000</v>
      </c>
      <c r="M3341" s="1">
        <v>45000</v>
      </c>
      <c r="N3341" s="1">
        <f t="shared" si="53"/>
        <v>35000</v>
      </c>
      <c r="O3341" s="1" t="s">
        <v>26</v>
      </c>
      <c r="P3341" s="4" t="s">
        <v>12814</v>
      </c>
    </row>
    <row r="3342" spans="1:16" ht="34" customHeight="1">
      <c r="A3342" s="1" t="s">
        <v>5982</v>
      </c>
      <c r="B3342" s="1">
        <v>8012814</v>
      </c>
      <c r="C3342" s="1" t="s">
        <v>27</v>
      </c>
      <c r="D3342" s="1" t="s">
        <v>6343</v>
      </c>
      <c r="E3342" s="1" t="s">
        <v>50</v>
      </c>
      <c r="F3342" s="1" t="s">
        <v>131</v>
      </c>
      <c r="G3342" s="1" t="s">
        <v>21</v>
      </c>
      <c r="H3342" s="1" t="s">
        <v>1763</v>
      </c>
      <c r="I3342" s="1" t="s">
        <v>98</v>
      </c>
      <c r="J3342" s="1" t="s">
        <v>5983</v>
      </c>
      <c r="K3342" s="1" t="s">
        <v>477</v>
      </c>
      <c r="L3342" s="1">
        <v>18000</v>
      </c>
      <c r="M3342" s="1">
        <v>28000</v>
      </c>
      <c r="N3342" s="1">
        <f t="shared" si="53"/>
        <v>23000</v>
      </c>
      <c r="O3342" s="1" t="s">
        <v>48</v>
      </c>
      <c r="P3342" s="1" t="s">
        <v>6344</v>
      </c>
    </row>
    <row r="3343" spans="1:16" ht="34" customHeight="1">
      <c r="A3343" s="1" t="s">
        <v>5982</v>
      </c>
      <c r="B3343" s="1">
        <v>8021416</v>
      </c>
      <c r="C3343" s="1" t="s">
        <v>27</v>
      </c>
      <c r="D3343" s="1" t="s">
        <v>4666</v>
      </c>
      <c r="E3343" s="1" t="s">
        <v>50</v>
      </c>
      <c r="F3343" s="1" t="s">
        <v>30</v>
      </c>
      <c r="G3343" s="1" t="s">
        <v>21</v>
      </c>
      <c r="H3343" s="1" t="s">
        <v>1763</v>
      </c>
      <c r="I3343" s="1" t="s">
        <v>643</v>
      </c>
      <c r="J3343" s="1" t="s">
        <v>6345</v>
      </c>
      <c r="K3343" s="1" t="s">
        <v>33</v>
      </c>
      <c r="L3343" s="1">
        <v>20000</v>
      </c>
      <c r="M3343" s="1">
        <v>40000</v>
      </c>
      <c r="N3343" s="1">
        <f t="shared" si="53"/>
        <v>30000</v>
      </c>
      <c r="O3343" s="1" t="s">
        <v>48</v>
      </c>
      <c r="P3343" s="1" t="s">
        <v>12815</v>
      </c>
    </row>
    <row r="3344" spans="1:16" ht="34" customHeight="1">
      <c r="A3344" s="1" t="s">
        <v>5982</v>
      </c>
      <c r="B3344" s="1">
        <v>7986656</v>
      </c>
      <c r="C3344" s="1" t="s">
        <v>27</v>
      </c>
      <c r="D3344" s="1" t="s">
        <v>4542</v>
      </c>
      <c r="E3344" s="1" t="s">
        <v>4543</v>
      </c>
      <c r="F3344" s="1" t="s">
        <v>30</v>
      </c>
      <c r="G3344" s="1" t="s">
        <v>21</v>
      </c>
      <c r="H3344" s="1" t="s">
        <v>1763</v>
      </c>
      <c r="I3344" s="1" t="s">
        <v>643</v>
      </c>
      <c r="J3344" s="1" t="s">
        <v>6346</v>
      </c>
      <c r="K3344" s="1" t="s">
        <v>33</v>
      </c>
      <c r="L3344" s="1">
        <v>20000</v>
      </c>
      <c r="M3344" s="1">
        <v>40000</v>
      </c>
      <c r="N3344" s="1">
        <f t="shared" si="53"/>
        <v>30000</v>
      </c>
      <c r="O3344" s="1" t="s">
        <v>26</v>
      </c>
      <c r="P3344" s="4" t="s">
        <v>12816</v>
      </c>
    </row>
    <row r="3345" spans="1:16" ht="34" customHeight="1">
      <c r="A3345" s="1" t="s">
        <v>5982</v>
      </c>
      <c r="B3345" s="1">
        <v>6292697</v>
      </c>
      <c r="C3345" s="1" t="s">
        <v>27</v>
      </c>
      <c r="D3345" s="1" t="s">
        <v>84</v>
      </c>
      <c r="E3345" s="1" t="s">
        <v>85</v>
      </c>
      <c r="F3345" s="1" t="s">
        <v>30</v>
      </c>
      <c r="G3345" s="1" t="s">
        <v>21</v>
      </c>
      <c r="H3345" s="1" t="s">
        <v>1763</v>
      </c>
      <c r="I3345" s="1" t="s">
        <v>1132</v>
      </c>
      <c r="J3345" s="1" t="s">
        <v>6126</v>
      </c>
      <c r="K3345" s="1" t="s">
        <v>101</v>
      </c>
      <c r="L3345" s="1">
        <v>20000</v>
      </c>
      <c r="M3345" s="1">
        <v>30000</v>
      </c>
      <c r="N3345" s="1">
        <f t="shared" si="53"/>
        <v>25000</v>
      </c>
      <c r="O3345" s="1" t="s">
        <v>90</v>
      </c>
      <c r="P3345" s="4" t="s">
        <v>11931</v>
      </c>
    </row>
    <row r="3346" spans="1:16" ht="34" customHeight="1">
      <c r="A3346" s="1" t="s">
        <v>5982</v>
      </c>
      <c r="B3346" s="1">
        <v>7814598</v>
      </c>
      <c r="C3346" s="1" t="s">
        <v>27</v>
      </c>
      <c r="D3346" s="1" t="s">
        <v>84</v>
      </c>
      <c r="E3346" s="1" t="s">
        <v>85</v>
      </c>
      <c r="F3346" s="1" t="s">
        <v>30</v>
      </c>
      <c r="G3346" s="1" t="s">
        <v>21</v>
      </c>
      <c r="H3346" s="1" t="s">
        <v>1763</v>
      </c>
      <c r="I3346" s="1" t="s">
        <v>1775</v>
      </c>
      <c r="J3346" s="1" t="s">
        <v>6347</v>
      </c>
      <c r="K3346" s="1" t="s">
        <v>33</v>
      </c>
      <c r="L3346" s="1">
        <v>20000</v>
      </c>
      <c r="M3346" s="1">
        <v>40000</v>
      </c>
      <c r="N3346" s="1">
        <f t="shared" si="53"/>
        <v>30000</v>
      </c>
      <c r="O3346" s="1" t="s">
        <v>48</v>
      </c>
      <c r="P3346" s="4" t="s">
        <v>12817</v>
      </c>
    </row>
    <row r="3347" spans="1:16" ht="34" customHeight="1">
      <c r="A3347" s="1" t="s">
        <v>5982</v>
      </c>
      <c r="B3347" s="1">
        <v>7950197</v>
      </c>
      <c r="C3347" s="1" t="s">
        <v>186</v>
      </c>
      <c r="D3347" s="1" t="s">
        <v>6348</v>
      </c>
      <c r="E3347" s="1" t="s">
        <v>50</v>
      </c>
      <c r="F3347" s="1" t="s">
        <v>823</v>
      </c>
      <c r="G3347" s="1" t="s">
        <v>21</v>
      </c>
      <c r="H3347" s="1" t="s">
        <v>1763</v>
      </c>
      <c r="I3347" s="1" t="s">
        <v>951</v>
      </c>
      <c r="J3347" s="1" t="s">
        <v>5983</v>
      </c>
      <c r="K3347" s="1" t="s">
        <v>137</v>
      </c>
      <c r="L3347" s="1">
        <v>15000</v>
      </c>
      <c r="M3347" s="1">
        <v>20000</v>
      </c>
      <c r="N3347" s="1">
        <f t="shared" si="53"/>
        <v>17500</v>
      </c>
      <c r="O3347" s="1" t="s">
        <v>48</v>
      </c>
      <c r="P3347" s="1" t="s">
        <v>50</v>
      </c>
    </row>
    <row r="3348" spans="1:16" ht="34" customHeight="1">
      <c r="A3348" s="1" t="s">
        <v>5982</v>
      </c>
      <c r="B3348" s="1">
        <v>7598413</v>
      </c>
      <c r="C3348" s="1" t="s">
        <v>27</v>
      </c>
      <c r="D3348" s="1" t="s">
        <v>52</v>
      </c>
      <c r="E3348" s="1" t="s">
        <v>53</v>
      </c>
      <c r="F3348" s="1" t="s">
        <v>30</v>
      </c>
      <c r="G3348" s="1" t="s">
        <v>21</v>
      </c>
      <c r="H3348" s="1" t="s">
        <v>1763</v>
      </c>
      <c r="I3348" s="1" t="s">
        <v>98</v>
      </c>
      <c r="J3348" s="1" t="s">
        <v>5986</v>
      </c>
      <c r="K3348" s="1" t="s">
        <v>91</v>
      </c>
      <c r="L3348" s="1">
        <v>25000</v>
      </c>
      <c r="M3348" s="1">
        <v>50000</v>
      </c>
      <c r="N3348" s="1">
        <f t="shared" si="53"/>
        <v>37500</v>
      </c>
      <c r="O3348" s="1" t="s">
        <v>48</v>
      </c>
      <c r="P3348" s="4" t="s">
        <v>11224</v>
      </c>
    </row>
    <row r="3349" spans="1:16" ht="34" customHeight="1">
      <c r="A3349" s="1" t="s">
        <v>5982</v>
      </c>
      <c r="B3349" s="1">
        <v>7864638</v>
      </c>
      <c r="C3349" s="1" t="s">
        <v>27</v>
      </c>
      <c r="D3349" s="1" t="s">
        <v>6349</v>
      </c>
      <c r="E3349" s="1" t="s">
        <v>1191</v>
      </c>
      <c r="F3349" s="1" t="s">
        <v>30</v>
      </c>
      <c r="G3349" s="1" t="s">
        <v>21</v>
      </c>
      <c r="H3349" s="1" t="s">
        <v>1763</v>
      </c>
      <c r="I3349" s="1" t="s">
        <v>643</v>
      </c>
      <c r="J3349" s="1" t="s">
        <v>6350</v>
      </c>
      <c r="K3349" s="1" t="s">
        <v>25</v>
      </c>
      <c r="L3349" s="1">
        <v>25000</v>
      </c>
      <c r="M3349" s="1">
        <v>35000</v>
      </c>
      <c r="N3349" s="1">
        <f t="shared" si="53"/>
        <v>30000</v>
      </c>
      <c r="O3349" s="1" t="s">
        <v>48</v>
      </c>
      <c r="P3349" s="4" t="s">
        <v>11225</v>
      </c>
    </row>
    <row r="3350" spans="1:16" ht="34" customHeight="1">
      <c r="A3350" s="1" t="s">
        <v>5982</v>
      </c>
      <c r="B3350" s="1">
        <v>7807926</v>
      </c>
      <c r="C3350" s="1" t="s">
        <v>186</v>
      </c>
      <c r="D3350" s="1" t="s">
        <v>6351</v>
      </c>
      <c r="E3350" s="1" t="s">
        <v>50</v>
      </c>
      <c r="F3350" s="1" t="s">
        <v>405</v>
      </c>
      <c r="G3350" s="1" t="s">
        <v>21</v>
      </c>
      <c r="H3350" s="1" t="s">
        <v>1763</v>
      </c>
      <c r="I3350" s="1" t="s">
        <v>643</v>
      </c>
      <c r="J3350" s="1" t="s">
        <v>6352</v>
      </c>
      <c r="K3350" s="1" t="s">
        <v>40</v>
      </c>
      <c r="L3350" s="1">
        <v>15000</v>
      </c>
      <c r="M3350" s="1">
        <v>30000</v>
      </c>
      <c r="N3350" s="1">
        <f t="shared" si="53"/>
        <v>22500</v>
      </c>
      <c r="O3350" s="1" t="s">
        <v>48</v>
      </c>
      <c r="P3350" s="4" t="s">
        <v>12818</v>
      </c>
    </row>
    <row r="3351" spans="1:16" ht="34" customHeight="1">
      <c r="A3351" s="1" t="s">
        <v>5982</v>
      </c>
      <c r="B3351" s="1">
        <v>7066032</v>
      </c>
      <c r="C3351" s="1" t="s">
        <v>27</v>
      </c>
      <c r="D3351" s="1" t="s">
        <v>6353</v>
      </c>
      <c r="E3351" s="1" t="s">
        <v>50</v>
      </c>
      <c r="F3351" s="1" t="s">
        <v>30</v>
      </c>
      <c r="G3351" s="1" t="s">
        <v>21</v>
      </c>
      <c r="H3351" s="1" t="s">
        <v>1763</v>
      </c>
      <c r="I3351" s="1" t="s">
        <v>98</v>
      </c>
      <c r="J3351" s="1" t="s">
        <v>5983</v>
      </c>
      <c r="K3351" s="1" t="s">
        <v>155</v>
      </c>
      <c r="L3351" s="1">
        <v>20000</v>
      </c>
      <c r="M3351" s="1">
        <v>35000</v>
      </c>
      <c r="N3351" s="1">
        <f t="shared" si="53"/>
        <v>27500</v>
      </c>
      <c r="O3351" s="1" t="s">
        <v>48</v>
      </c>
      <c r="P3351" s="4" t="s">
        <v>12819</v>
      </c>
    </row>
    <row r="3352" spans="1:16" ht="34" customHeight="1">
      <c r="A3352" s="1" t="s">
        <v>5982</v>
      </c>
      <c r="B3352" s="1">
        <v>8016624</v>
      </c>
      <c r="C3352" s="1" t="s">
        <v>27</v>
      </c>
      <c r="D3352" s="1" t="s">
        <v>6354</v>
      </c>
      <c r="E3352" s="1" t="s">
        <v>50</v>
      </c>
      <c r="F3352" s="1" t="s">
        <v>30</v>
      </c>
      <c r="G3352" s="1" t="s">
        <v>21</v>
      </c>
      <c r="H3352" s="1" t="s">
        <v>1763</v>
      </c>
      <c r="I3352" s="1" t="s">
        <v>951</v>
      </c>
      <c r="J3352" s="1" t="s">
        <v>5983</v>
      </c>
      <c r="K3352" s="1" t="s">
        <v>706</v>
      </c>
      <c r="L3352" s="1">
        <v>25000</v>
      </c>
      <c r="M3352" s="1">
        <v>40000</v>
      </c>
      <c r="N3352" s="1">
        <f t="shared" si="53"/>
        <v>32500</v>
      </c>
      <c r="O3352" s="1" t="s">
        <v>48</v>
      </c>
      <c r="P3352" s="4" t="s">
        <v>12820</v>
      </c>
    </row>
    <row r="3353" spans="1:16" ht="34" customHeight="1">
      <c r="A3353" s="1" t="s">
        <v>5982</v>
      </c>
      <c r="B3353" s="1">
        <v>7913269</v>
      </c>
      <c r="C3353" s="1" t="s">
        <v>34</v>
      </c>
      <c r="D3353" s="1" t="s">
        <v>6355</v>
      </c>
      <c r="E3353" s="1" t="s">
        <v>6356</v>
      </c>
      <c r="F3353" s="1" t="s">
        <v>44</v>
      </c>
      <c r="G3353" s="1" t="s">
        <v>21</v>
      </c>
      <c r="H3353" s="1" t="s">
        <v>1763</v>
      </c>
      <c r="I3353" s="1" t="s">
        <v>643</v>
      </c>
      <c r="J3353" s="1" t="s">
        <v>6211</v>
      </c>
      <c r="K3353" s="1" t="s">
        <v>105</v>
      </c>
      <c r="L3353" s="1">
        <v>15000</v>
      </c>
      <c r="M3353" s="1">
        <v>25000</v>
      </c>
      <c r="N3353" s="1">
        <f t="shared" si="53"/>
        <v>20000</v>
      </c>
      <c r="O3353" s="1" t="s">
        <v>48</v>
      </c>
      <c r="P3353" s="4" t="s">
        <v>11226</v>
      </c>
    </row>
    <row r="3354" spans="1:16" ht="34" customHeight="1">
      <c r="A3354" s="1" t="s">
        <v>5982</v>
      </c>
      <c r="B3354" s="1">
        <v>7371299</v>
      </c>
      <c r="C3354" s="1" t="s">
        <v>67</v>
      </c>
      <c r="D3354" s="1" t="s">
        <v>3578</v>
      </c>
      <c r="E3354" s="1" t="s">
        <v>3579</v>
      </c>
      <c r="F3354" s="1" t="s">
        <v>1256</v>
      </c>
      <c r="G3354" s="1" t="s">
        <v>21</v>
      </c>
      <c r="H3354" s="1" t="s">
        <v>1763</v>
      </c>
      <c r="I3354" s="1" t="s">
        <v>643</v>
      </c>
      <c r="J3354" s="1" t="s">
        <v>6357</v>
      </c>
      <c r="K3354" s="1" t="s">
        <v>105</v>
      </c>
      <c r="L3354" s="1">
        <v>15000</v>
      </c>
      <c r="M3354" s="1">
        <v>25000</v>
      </c>
      <c r="N3354" s="1">
        <f t="shared" si="53"/>
        <v>20000</v>
      </c>
      <c r="O3354" s="1" t="s">
        <v>48</v>
      </c>
      <c r="P3354" s="4" t="s">
        <v>11227</v>
      </c>
    </row>
    <row r="3355" spans="1:16" ht="34" customHeight="1">
      <c r="A3355" s="1" t="s">
        <v>5982</v>
      </c>
      <c r="B3355" s="1">
        <v>7377615</v>
      </c>
      <c r="C3355" s="1" t="s">
        <v>67</v>
      </c>
      <c r="D3355" s="1" t="s">
        <v>3578</v>
      </c>
      <c r="E3355" s="1" t="s">
        <v>3579</v>
      </c>
      <c r="F3355" s="1" t="s">
        <v>1256</v>
      </c>
      <c r="G3355" s="1" t="s">
        <v>21</v>
      </c>
      <c r="H3355" s="1" t="s">
        <v>1763</v>
      </c>
      <c r="I3355" s="1" t="s">
        <v>643</v>
      </c>
      <c r="J3355" s="1" t="s">
        <v>6358</v>
      </c>
      <c r="K3355" s="1" t="s">
        <v>40</v>
      </c>
      <c r="L3355" s="1">
        <v>15000</v>
      </c>
      <c r="M3355" s="1">
        <v>30000</v>
      </c>
      <c r="N3355" s="1">
        <f t="shared" si="53"/>
        <v>22500</v>
      </c>
      <c r="O3355" s="1" t="s">
        <v>26</v>
      </c>
      <c r="P3355" s="1" t="s">
        <v>6359</v>
      </c>
    </row>
    <row r="3356" spans="1:16" ht="34" customHeight="1">
      <c r="A3356" s="1" t="s">
        <v>5982</v>
      </c>
      <c r="B3356" s="1">
        <v>7995267</v>
      </c>
      <c r="C3356" s="1" t="s">
        <v>27</v>
      </c>
      <c r="D3356" s="1" t="s">
        <v>6360</v>
      </c>
      <c r="E3356" s="1" t="s">
        <v>6361</v>
      </c>
      <c r="F3356" s="1" t="s">
        <v>222</v>
      </c>
      <c r="G3356" s="1" t="s">
        <v>21</v>
      </c>
      <c r="H3356" s="1" t="s">
        <v>1763</v>
      </c>
      <c r="I3356" s="1" t="s">
        <v>951</v>
      </c>
      <c r="J3356" s="1" t="s">
        <v>5983</v>
      </c>
      <c r="K3356" s="1" t="s">
        <v>105</v>
      </c>
      <c r="L3356" s="1">
        <v>15000</v>
      </c>
      <c r="M3356" s="1">
        <v>25000</v>
      </c>
      <c r="N3356" s="1">
        <f t="shared" si="53"/>
        <v>20000</v>
      </c>
      <c r="O3356" s="1" t="s">
        <v>48</v>
      </c>
      <c r="P3356" s="4" t="s">
        <v>12821</v>
      </c>
    </row>
    <row r="3357" spans="1:16" ht="34" customHeight="1">
      <c r="A3357" s="1" t="s">
        <v>5982</v>
      </c>
      <c r="B3357" s="1">
        <v>7736107</v>
      </c>
      <c r="C3357" s="1" t="s">
        <v>186</v>
      </c>
      <c r="D3357" s="1" t="s">
        <v>6362</v>
      </c>
      <c r="E3357" s="1" t="s">
        <v>50</v>
      </c>
      <c r="F3357" s="1" t="s">
        <v>405</v>
      </c>
      <c r="G3357" s="1" t="s">
        <v>21</v>
      </c>
      <c r="H3357" s="1" t="s">
        <v>1763</v>
      </c>
      <c r="I3357" s="1" t="s">
        <v>643</v>
      </c>
      <c r="J3357" s="1" t="s">
        <v>6363</v>
      </c>
      <c r="K3357" s="1" t="s">
        <v>341</v>
      </c>
      <c r="L3357" s="1">
        <v>8000</v>
      </c>
      <c r="M3357" s="1">
        <v>15000</v>
      </c>
      <c r="N3357" s="1">
        <f t="shared" si="53"/>
        <v>11500</v>
      </c>
      <c r="O3357" s="1" t="s">
        <v>41</v>
      </c>
      <c r="P3357" s="4" t="s">
        <v>12822</v>
      </c>
    </row>
    <row r="3358" spans="1:16" ht="34" customHeight="1">
      <c r="A3358" s="1" t="s">
        <v>5982</v>
      </c>
      <c r="B3358" s="1">
        <v>8001656</v>
      </c>
      <c r="C3358" s="1" t="s">
        <v>17</v>
      </c>
      <c r="D3358" s="1" t="s">
        <v>160</v>
      </c>
      <c r="E3358" s="1" t="s">
        <v>161</v>
      </c>
      <c r="F3358" s="1" t="s">
        <v>20</v>
      </c>
      <c r="G3358" s="1" t="s">
        <v>21</v>
      </c>
      <c r="H3358" s="1" t="s">
        <v>1763</v>
      </c>
      <c r="I3358" s="1" t="s">
        <v>643</v>
      </c>
      <c r="J3358" s="1" t="s">
        <v>6364</v>
      </c>
      <c r="K3358" s="1" t="s">
        <v>33</v>
      </c>
      <c r="L3358" s="1">
        <v>20000</v>
      </c>
      <c r="M3358" s="1">
        <v>40000</v>
      </c>
      <c r="N3358" s="1">
        <f t="shared" si="53"/>
        <v>30000</v>
      </c>
      <c r="O3358" s="1" t="s">
        <v>48</v>
      </c>
      <c r="P3358" s="4" t="s">
        <v>12823</v>
      </c>
    </row>
    <row r="3359" spans="1:16" ht="34" customHeight="1">
      <c r="A3359" s="1" t="s">
        <v>5982</v>
      </c>
      <c r="B3359" s="1">
        <v>7099638</v>
      </c>
      <c r="C3359" s="1" t="s">
        <v>78</v>
      </c>
      <c r="D3359" s="1" t="s">
        <v>160</v>
      </c>
      <c r="E3359" s="1" t="s">
        <v>161</v>
      </c>
      <c r="F3359" s="1" t="s">
        <v>86</v>
      </c>
      <c r="G3359" s="1" t="s">
        <v>125</v>
      </c>
      <c r="H3359" s="1" t="s">
        <v>1763</v>
      </c>
      <c r="I3359" s="1" t="s">
        <v>643</v>
      </c>
      <c r="J3359" s="1" t="s">
        <v>6365</v>
      </c>
      <c r="K3359" s="1" t="s">
        <v>321</v>
      </c>
      <c r="L3359" s="1">
        <v>13000</v>
      </c>
      <c r="M3359" s="1">
        <v>26000</v>
      </c>
      <c r="N3359" s="1">
        <f t="shared" si="53"/>
        <v>19500</v>
      </c>
      <c r="O3359" s="1" t="s">
        <v>48</v>
      </c>
      <c r="P3359" s="1" t="s">
        <v>6366</v>
      </c>
    </row>
    <row r="3360" spans="1:16" ht="34" customHeight="1">
      <c r="A3360" s="1" t="s">
        <v>5982</v>
      </c>
      <c r="B3360" s="1">
        <v>7880553</v>
      </c>
      <c r="C3360" s="1" t="s">
        <v>78</v>
      </c>
      <c r="D3360" s="1" t="s">
        <v>6367</v>
      </c>
      <c r="E3360" s="1" t="s">
        <v>6368</v>
      </c>
      <c r="F3360" s="1" t="s">
        <v>81</v>
      </c>
      <c r="G3360" s="1" t="s">
        <v>21</v>
      </c>
      <c r="H3360" s="1" t="s">
        <v>1763</v>
      </c>
      <c r="I3360" s="1" t="s">
        <v>98</v>
      </c>
      <c r="J3360" s="1" t="s">
        <v>5983</v>
      </c>
      <c r="K3360" s="1" t="s">
        <v>706</v>
      </c>
      <c r="L3360" s="1">
        <v>25000</v>
      </c>
      <c r="M3360" s="1">
        <v>40000</v>
      </c>
      <c r="N3360" s="1">
        <f t="shared" si="53"/>
        <v>32500</v>
      </c>
      <c r="O3360" s="1" t="s">
        <v>26</v>
      </c>
      <c r="P3360" s="1" t="s">
        <v>6369</v>
      </c>
    </row>
    <row r="3361" spans="1:16" ht="34" customHeight="1">
      <c r="A3361" s="1" t="s">
        <v>5982</v>
      </c>
      <c r="B3361" s="1">
        <v>7517434</v>
      </c>
      <c r="C3361" s="1" t="s">
        <v>17</v>
      </c>
      <c r="D3361" s="1" t="s">
        <v>6370</v>
      </c>
      <c r="E3361" s="1" t="s">
        <v>6371</v>
      </c>
      <c r="F3361" s="1" t="s">
        <v>612</v>
      </c>
      <c r="G3361" s="1" t="s">
        <v>21</v>
      </c>
      <c r="H3361" s="1" t="s">
        <v>1763</v>
      </c>
      <c r="I3361" s="1" t="s">
        <v>643</v>
      </c>
      <c r="J3361" s="1" t="s">
        <v>6372</v>
      </c>
      <c r="K3361" s="1" t="s">
        <v>101</v>
      </c>
      <c r="L3361" s="1">
        <v>20000</v>
      </c>
      <c r="M3361" s="1">
        <v>30000</v>
      </c>
      <c r="N3361" s="1">
        <f t="shared" si="53"/>
        <v>25000</v>
      </c>
      <c r="O3361" s="1" t="s">
        <v>48</v>
      </c>
      <c r="P3361" s="4" t="s">
        <v>11228</v>
      </c>
    </row>
    <row r="3362" spans="1:16" ht="34" customHeight="1">
      <c r="A3362" s="1" t="s">
        <v>5982</v>
      </c>
      <c r="B3362" s="1">
        <v>8011485</v>
      </c>
      <c r="C3362" s="1" t="s">
        <v>186</v>
      </c>
      <c r="D3362" s="1" t="s">
        <v>2228</v>
      </c>
      <c r="E3362" s="1" t="s">
        <v>2229</v>
      </c>
      <c r="F3362" s="1" t="s">
        <v>405</v>
      </c>
      <c r="G3362" s="1" t="s">
        <v>21</v>
      </c>
      <c r="H3362" s="1" t="s">
        <v>1763</v>
      </c>
      <c r="I3362" s="1" t="s">
        <v>98</v>
      </c>
      <c r="J3362" s="1" t="s">
        <v>5987</v>
      </c>
      <c r="K3362" s="1" t="s">
        <v>101</v>
      </c>
      <c r="L3362" s="1">
        <v>20000</v>
      </c>
      <c r="M3362" s="1">
        <v>30000</v>
      </c>
      <c r="N3362" s="1">
        <f t="shared" si="53"/>
        <v>25000</v>
      </c>
      <c r="O3362" s="1" t="s">
        <v>26</v>
      </c>
      <c r="P3362" s="4" t="s">
        <v>11229</v>
      </c>
    </row>
    <row r="3363" spans="1:16" ht="34" customHeight="1">
      <c r="A3363" s="1" t="s">
        <v>5982</v>
      </c>
      <c r="B3363" s="1">
        <v>5736121</v>
      </c>
      <c r="C3363" s="1" t="s">
        <v>27</v>
      </c>
      <c r="D3363" s="1" t="s">
        <v>6373</v>
      </c>
      <c r="E3363" s="1" t="s">
        <v>531</v>
      </c>
      <c r="F3363" s="1" t="s">
        <v>131</v>
      </c>
      <c r="G3363" s="1" t="s">
        <v>21</v>
      </c>
      <c r="H3363" s="1" t="s">
        <v>1763</v>
      </c>
      <c r="I3363" s="1" t="s">
        <v>1530</v>
      </c>
      <c r="J3363" s="1" t="s">
        <v>5983</v>
      </c>
      <c r="K3363" s="1" t="s">
        <v>105</v>
      </c>
      <c r="L3363" s="1">
        <v>15000</v>
      </c>
      <c r="M3363" s="1">
        <v>25000</v>
      </c>
      <c r="N3363" s="1">
        <f t="shared" si="53"/>
        <v>20000</v>
      </c>
      <c r="O3363" s="1" t="s">
        <v>48</v>
      </c>
      <c r="P3363" s="4" t="s">
        <v>11230</v>
      </c>
    </row>
    <row r="3364" spans="1:16" ht="34" customHeight="1">
      <c r="A3364" s="1" t="s">
        <v>5982</v>
      </c>
      <c r="B3364" s="1">
        <v>6803529</v>
      </c>
      <c r="C3364" s="1" t="s">
        <v>17</v>
      </c>
      <c r="D3364" s="1" t="s">
        <v>6374</v>
      </c>
      <c r="E3364" s="1" t="s">
        <v>50</v>
      </c>
      <c r="F3364" s="1" t="s">
        <v>722</v>
      </c>
      <c r="G3364" s="1" t="s">
        <v>21</v>
      </c>
      <c r="H3364" s="1" t="s">
        <v>1763</v>
      </c>
      <c r="I3364" s="1" t="s">
        <v>951</v>
      </c>
      <c r="J3364" s="1" t="s">
        <v>5987</v>
      </c>
      <c r="K3364" s="1" t="s">
        <v>155</v>
      </c>
      <c r="L3364" s="1">
        <v>20000</v>
      </c>
      <c r="M3364" s="1">
        <v>35000</v>
      </c>
      <c r="N3364" s="1">
        <f t="shared" si="53"/>
        <v>27500</v>
      </c>
      <c r="O3364" s="1" t="s">
        <v>48</v>
      </c>
      <c r="P3364" s="4" t="s">
        <v>11231</v>
      </c>
    </row>
    <row r="3365" spans="1:16" ht="34" customHeight="1">
      <c r="A3365" s="1" t="s">
        <v>5982</v>
      </c>
      <c r="B3365" s="1">
        <v>6960989</v>
      </c>
      <c r="C3365" s="1" t="s">
        <v>34</v>
      </c>
      <c r="D3365" s="1" t="s">
        <v>6375</v>
      </c>
      <c r="E3365" s="1" t="s">
        <v>6376</v>
      </c>
      <c r="F3365" s="1" t="s">
        <v>108</v>
      </c>
      <c r="G3365" s="1" t="s">
        <v>21</v>
      </c>
      <c r="H3365" s="1" t="s">
        <v>1763</v>
      </c>
      <c r="I3365" s="1" t="s">
        <v>98</v>
      </c>
      <c r="J3365" s="1" t="s">
        <v>5983</v>
      </c>
      <c r="K3365" s="1" t="s">
        <v>101</v>
      </c>
      <c r="L3365" s="1">
        <v>20000</v>
      </c>
      <c r="M3365" s="1">
        <v>30000</v>
      </c>
      <c r="N3365" s="1">
        <f t="shared" si="53"/>
        <v>25000</v>
      </c>
      <c r="O3365" s="1" t="s">
        <v>48</v>
      </c>
      <c r="P3365" s="4" t="s">
        <v>12824</v>
      </c>
    </row>
    <row r="3366" spans="1:16" ht="34" customHeight="1">
      <c r="A3366" s="1" t="s">
        <v>5982</v>
      </c>
      <c r="B3366" s="1">
        <v>7750658</v>
      </c>
      <c r="C3366" s="1" t="s">
        <v>27</v>
      </c>
      <c r="D3366" s="1" t="s">
        <v>446</v>
      </c>
      <c r="E3366" s="1" t="s">
        <v>447</v>
      </c>
      <c r="F3366" s="1" t="s">
        <v>131</v>
      </c>
      <c r="G3366" s="1" t="s">
        <v>21</v>
      </c>
      <c r="H3366" s="1" t="s">
        <v>1763</v>
      </c>
      <c r="I3366" s="1" t="s">
        <v>643</v>
      </c>
      <c r="J3366" s="1" t="s">
        <v>6377</v>
      </c>
      <c r="K3366" s="1" t="s">
        <v>101</v>
      </c>
      <c r="L3366" s="1">
        <v>20000</v>
      </c>
      <c r="M3366" s="1">
        <v>30000</v>
      </c>
      <c r="N3366" s="1">
        <f t="shared" si="53"/>
        <v>25000</v>
      </c>
      <c r="O3366" s="1" t="s">
        <v>48</v>
      </c>
      <c r="P3366" s="1" t="s">
        <v>6378</v>
      </c>
    </row>
    <row r="3367" spans="1:16" ht="34" customHeight="1">
      <c r="A3367" s="1" t="s">
        <v>5982</v>
      </c>
      <c r="B3367" s="1">
        <v>7587466</v>
      </c>
      <c r="C3367" s="1" t="s">
        <v>27</v>
      </c>
      <c r="D3367" s="1" t="s">
        <v>446</v>
      </c>
      <c r="E3367" s="1" t="s">
        <v>447</v>
      </c>
      <c r="F3367" s="1" t="s">
        <v>131</v>
      </c>
      <c r="G3367" s="1" t="s">
        <v>21</v>
      </c>
      <c r="H3367" s="1" t="s">
        <v>1763</v>
      </c>
      <c r="I3367" s="1" t="s">
        <v>643</v>
      </c>
      <c r="J3367" s="1" t="s">
        <v>6211</v>
      </c>
      <c r="K3367" s="1" t="s">
        <v>101</v>
      </c>
      <c r="L3367" s="1">
        <v>20000</v>
      </c>
      <c r="M3367" s="1">
        <v>30000</v>
      </c>
      <c r="N3367" s="1">
        <f t="shared" si="53"/>
        <v>25000</v>
      </c>
      <c r="O3367" s="1" t="s">
        <v>48</v>
      </c>
      <c r="P3367" s="1" t="s">
        <v>6378</v>
      </c>
    </row>
    <row r="3368" spans="1:16" ht="34" customHeight="1">
      <c r="A3368" s="1" t="s">
        <v>5982</v>
      </c>
      <c r="B3368" s="1">
        <v>7858713</v>
      </c>
      <c r="C3368" s="1" t="s">
        <v>27</v>
      </c>
      <c r="D3368" s="1" t="s">
        <v>3753</v>
      </c>
      <c r="E3368" s="1" t="s">
        <v>3754</v>
      </c>
      <c r="F3368" s="1" t="s">
        <v>30</v>
      </c>
      <c r="G3368" s="1" t="s">
        <v>21</v>
      </c>
      <c r="H3368" s="1" t="s">
        <v>1763</v>
      </c>
      <c r="I3368" s="1" t="s">
        <v>643</v>
      </c>
      <c r="J3368" s="1" t="s">
        <v>6379</v>
      </c>
      <c r="K3368" s="1" t="s">
        <v>33</v>
      </c>
      <c r="L3368" s="1">
        <v>20000</v>
      </c>
      <c r="M3368" s="1">
        <v>40000</v>
      </c>
      <c r="N3368" s="1">
        <f t="shared" si="53"/>
        <v>30000</v>
      </c>
      <c r="O3368" s="1" t="s">
        <v>48</v>
      </c>
      <c r="P3368" s="4" t="s">
        <v>11232</v>
      </c>
    </row>
    <row r="3369" spans="1:16" ht="34" customHeight="1">
      <c r="A3369" s="1" t="s">
        <v>5982</v>
      </c>
      <c r="B3369" s="1">
        <v>7988900</v>
      </c>
      <c r="C3369" s="1" t="s">
        <v>27</v>
      </c>
      <c r="D3369" s="1" t="s">
        <v>2890</v>
      </c>
      <c r="E3369" s="1" t="s">
        <v>50</v>
      </c>
      <c r="F3369" s="1" t="s">
        <v>131</v>
      </c>
      <c r="G3369" s="1" t="s">
        <v>21</v>
      </c>
      <c r="H3369" s="1" t="s">
        <v>1763</v>
      </c>
      <c r="I3369" s="1" t="s">
        <v>98</v>
      </c>
      <c r="J3369" s="1" t="s">
        <v>5983</v>
      </c>
      <c r="K3369" s="1" t="s">
        <v>101</v>
      </c>
      <c r="L3369" s="1">
        <v>20000</v>
      </c>
      <c r="M3369" s="1">
        <v>30000</v>
      </c>
      <c r="N3369" s="1">
        <f t="shared" si="53"/>
        <v>25000</v>
      </c>
      <c r="O3369" s="1" t="s">
        <v>48</v>
      </c>
      <c r="P3369" s="4" t="s">
        <v>12825</v>
      </c>
    </row>
    <row r="3370" spans="1:16" ht="34" customHeight="1">
      <c r="A3370" s="1" t="s">
        <v>5982</v>
      </c>
      <c r="B3370" s="1">
        <v>7933067</v>
      </c>
      <c r="C3370" s="1" t="s">
        <v>186</v>
      </c>
      <c r="D3370" s="1" t="s">
        <v>6380</v>
      </c>
      <c r="E3370" s="1" t="s">
        <v>1451</v>
      </c>
      <c r="F3370" s="1" t="s">
        <v>405</v>
      </c>
      <c r="G3370" s="1" t="s">
        <v>21</v>
      </c>
      <c r="H3370" s="1" t="s">
        <v>1763</v>
      </c>
      <c r="I3370" s="1" t="s">
        <v>98</v>
      </c>
      <c r="J3370" s="1" t="s">
        <v>5983</v>
      </c>
      <c r="K3370" s="1" t="s">
        <v>83</v>
      </c>
      <c r="L3370" s="1">
        <v>10000</v>
      </c>
      <c r="M3370" s="1">
        <v>20000</v>
      </c>
      <c r="N3370" s="1">
        <f t="shared" si="53"/>
        <v>15000</v>
      </c>
      <c r="O3370" s="1" t="s">
        <v>48</v>
      </c>
      <c r="P3370" s="4" t="s">
        <v>12826</v>
      </c>
    </row>
    <row r="3371" spans="1:16" ht="34" customHeight="1">
      <c r="A3371" s="1" t="s">
        <v>5982</v>
      </c>
      <c r="B3371" s="1">
        <v>7705439</v>
      </c>
      <c r="C3371" s="1" t="s">
        <v>27</v>
      </c>
      <c r="D3371" s="1" t="s">
        <v>2678</v>
      </c>
      <c r="E3371" s="1" t="s">
        <v>2679</v>
      </c>
      <c r="F3371" s="1" t="s">
        <v>30</v>
      </c>
      <c r="G3371" s="1" t="s">
        <v>21</v>
      </c>
      <c r="H3371" s="1" t="s">
        <v>1763</v>
      </c>
      <c r="I3371" s="1" t="s">
        <v>98</v>
      </c>
      <c r="J3371" s="1" t="s">
        <v>5983</v>
      </c>
      <c r="K3371" s="1" t="s">
        <v>706</v>
      </c>
      <c r="L3371" s="1">
        <v>25000</v>
      </c>
      <c r="M3371" s="1">
        <v>40000</v>
      </c>
      <c r="N3371" s="1">
        <f t="shared" si="53"/>
        <v>32500</v>
      </c>
      <c r="O3371" s="1" t="s">
        <v>26</v>
      </c>
      <c r="P3371" s="4" t="s">
        <v>11233</v>
      </c>
    </row>
    <row r="3372" spans="1:16" ht="34" customHeight="1">
      <c r="A3372" s="1" t="s">
        <v>5982</v>
      </c>
      <c r="B3372" s="1">
        <v>8025181</v>
      </c>
      <c r="C3372" s="1" t="s">
        <v>27</v>
      </c>
      <c r="D3372" s="1" t="s">
        <v>2692</v>
      </c>
      <c r="E3372" s="1" t="s">
        <v>2693</v>
      </c>
      <c r="F3372" s="1" t="s">
        <v>131</v>
      </c>
      <c r="G3372" s="1" t="s">
        <v>21</v>
      </c>
      <c r="H3372" s="1" t="s">
        <v>1763</v>
      </c>
      <c r="I3372" s="1" t="s">
        <v>643</v>
      </c>
      <c r="J3372" s="1" t="s">
        <v>6381</v>
      </c>
      <c r="K3372" s="1" t="s">
        <v>105</v>
      </c>
      <c r="L3372" s="1">
        <v>15000</v>
      </c>
      <c r="M3372" s="1">
        <v>25000</v>
      </c>
      <c r="N3372" s="1">
        <f t="shared" si="53"/>
        <v>20000</v>
      </c>
      <c r="O3372" s="1" t="s">
        <v>658</v>
      </c>
      <c r="P3372" s="1" t="s">
        <v>2696</v>
      </c>
    </row>
    <row r="3373" spans="1:16" ht="34" customHeight="1">
      <c r="A3373" s="1" t="s">
        <v>5982</v>
      </c>
      <c r="B3373" s="1">
        <v>7682632</v>
      </c>
      <c r="C3373" s="1" t="s">
        <v>186</v>
      </c>
      <c r="D3373" s="1" t="s">
        <v>6382</v>
      </c>
      <c r="E3373" s="1" t="s">
        <v>50</v>
      </c>
      <c r="F3373" s="1" t="s">
        <v>405</v>
      </c>
      <c r="G3373" s="1" t="s">
        <v>21</v>
      </c>
      <c r="H3373" s="1" t="s">
        <v>1763</v>
      </c>
      <c r="I3373" s="1" t="s">
        <v>98</v>
      </c>
      <c r="J3373" s="1" t="s">
        <v>5984</v>
      </c>
      <c r="K3373" s="1" t="s">
        <v>453</v>
      </c>
      <c r="L3373" s="1">
        <v>8000</v>
      </c>
      <c r="M3373" s="1">
        <v>13000</v>
      </c>
      <c r="N3373" s="1">
        <f t="shared" si="53"/>
        <v>10500</v>
      </c>
      <c r="O3373" s="1" t="s">
        <v>41</v>
      </c>
      <c r="P3373" s="4" t="s">
        <v>12827</v>
      </c>
    </row>
    <row r="3374" spans="1:16" ht="34" customHeight="1">
      <c r="A3374" s="1" t="s">
        <v>5982</v>
      </c>
      <c r="B3374" s="1">
        <v>7735721</v>
      </c>
      <c r="C3374" s="1" t="s">
        <v>34</v>
      </c>
      <c r="D3374" s="1" t="s">
        <v>6383</v>
      </c>
      <c r="E3374" s="1" t="s">
        <v>6384</v>
      </c>
      <c r="F3374" s="1" t="s">
        <v>108</v>
      </c>
      <c r="G3374" s="1" t="s">
        <v>21</v>
      </c>
      <c r="H3374" s="1" t="s">
        <v>1763</v>
      </c>
      <c r="I3374" s="1" t="s">
        <v>98</v>
      </c>
      <c r="J3374" s="1" t="s">
        <v>5984</v>
      </c>
      <c r="K3374" s="1" t="s">
        <v>155</v>
      </c>
      <c r="L3374" s="1">
        <v>20000</v>
      </c>
      <c r="M3374" s="1">
        <v>35000</v>
      </c>
      <c r="N3374" s="1">
        <f t="shared" si="53"/>
        <v>27500</v>
      </c>
      <c r="O3374" s="1" t="s">
        <v>26</v>
      </c>
      <c r="P3374" s="4" t="s">
        <v>12828</v>
      </c>
    </row>
    <row r="3375" spans="1:16" ht="34" customHeight="1">
      <c r="A3375" s="1" t="s">
        <v>5982</v>
      </c>
      <c r="B3375" s="1">
        <v>7995368</v>
      </c>
      <c r="C3375" s="1" t="s">
        <v>27</v>
      </c>
      <c r="D3375" s="1" t="s">
        <v>6385</v>
      </c>
      <c r="E3375" s="1" t="s">
        <v>6386</v>
      </c>
      <c r="F3375" s="1" t="s">
        <v>4111</v>
      </c>
      <c r="G3375" s="1" t="s">
        <v>21</v>
      </c>
      <c r="H3375" s="1" t="s">
        <v>1763</v>
      </c>
      <c r="I3375" s="1" t="s">
        <v>98</v>
      </c>
      <c r="J3375" s="1" t="s">
        <v>5983</v>
      </c>
      <c r="K3375" s="1" t="s">
        <v>272</v>
      </c>
      <c r="L3375" s="1">
        <v>12000</v>
      </c>
      <c r="M3375" s="1">
        <v>20000</v>
      </c>
      <c r="N3375" s="1">
        <f t="shared" si="53"/>
        <v>16000</v>
      </c>
      <c r="O3375" s="1" t="s">
        <v>41</v>
      </c>
      <c r="P3375" s="4" t="s">
        <v>12829</v>
      </c>
    </row>
    <row r="3376" spans="1:16" ht="34" customHeight="1">
      <c r="A3376" s="1" t="s">
        <v>5982</v>
      </c>
      <c r="B3376" s="1">
        <v>7313054</v>
      </c>
      <c r="C3376" s="1" t="s">
        <v>445</v>
      </c>
      <c r="D3376" s="1" t="s">
        <v>6387</v>
      </c>
      <c r="E3376" s="1" t="s">
        <v>6388</v>
      </c>
      <c r="F3376" s="1" t="s">
        <v>2611</v>
      </c>
      <c r="G3376" s="1" t="s">
        <v>21</v>
      </c>
      <c r="H3376" s="1" t="s">
        <v>1763</v>
      </c>
      <c r="I3376" s="1" t="s">
        <v>951</v>
      </c>
      <c r="J3376" s="1" t="s">
        <v>5984</v>
      </c>
      <c r="K3376" s="1" t="s">
        <v>264</v>
      </c>
      <c r="L3376" s="1">
        <v>11000</v>
      </c>
      <c r="M3376" s="1">
        <v>16000</v>
      </c>
      <c r="N3376" s="1">
        <f t="shared" si="53"/>
        <v>13500</v>
      </c>
      <c r="O3376" s="1" t="s">
        <v>41</v>
      </c>
      <c r="P3376" s="1" t="s">
        <v>6389</v>
      </c>
    </row>
    <row r="3377" spans="1:16" ht="34" customHeight="1">
      <c r="A3377" s="1" t="s">
        <v>5982</v>
      </c>
      <c r="B3377" s="1">
        <v>7513911</v>
      </c>
      <c r="C3377" s="1" t="s">
        <v>27</v>
      </c>
      <c r="D3377" s="1" t="s">
        <v>52</v>
      </c>
      <c r="E3377" s="1" t="s">
        <v>53</v>
      </c>
      <c r="F3377" s="1" t="s">
        <v>30</v>
      </c>
      <c r="G3377" s="1" t="s">
        <v>21</v>
      </c>
      <c r="H3377" s="1" t="s">
        <v>1763</v>
      </c>
      <c r="I3377" s="1" t="s">
        <v>643</v>
      </c>
      <c r="J3377" s="1" t="s">
        <v>6390</v>
      </c>
      <c r="K3377" s="1" t="s">
        <v>101</v>
      </c>
      <c r="L3377" s="1">
        <v>20000</v>
      </c>
      <c r="M3377" s="1">
        <v>30000</v>
      </c>
      <c r="N3377" s="1">
        <f t="shared" si="53"/>
        <v>25000</v>
      </c>
      <c r="O3377" s="1" t="s">
        <v>41</v>
      </c>
      <c r="P3377" s="1" t="s">
        <v>50</v>
      </c>
    </row>
    <row r="3378" spans="1:16" ht="34" customHeight="1">
      <c r="A3378" s="1" t="s">
        <v>5982</v>
      </c>
      <c r="B3378" s="1">
        <v>7442071</v>
      </c>
      <c r="C3378" s="1" t="s">
        <v>27</v>
      </c>
      <c r="D3378" s="1" t="s">
        <v>3390</v>
      </c>
      <c r="E3378" s="1" t="s">
        <v>1878</v>
      </c>
      <c r="F3378" s="1" t="s">
        <v>30</v>
      </c>
      <c r="G3378" s="1" t="s">
        <v>21</v>
      </c>
      <c r="H3378" s="1" t="s">
        <v>1763</v>
      </c>
      <c r="I3378" s="1" t="s">
        <v>643</v>
      </c>
      <c r="J3378" s="1" t="s">
        <v>6391</v>
      </c>
      <c r="K3378" s="1" t="s">
        <v>40</v>
      </c>
      <c r="L3378" s="1">
        <v>15000</v>
      </c>
      <c r="M3378" s="1">
        <v>30000</v>
      </c>
      <c r="N3378" s="1">
        <f t="shared" si="53"/>
        <v>22500</v>
      </c>
      <c r="O3378" s="1" t="s">
        <v>26</v>
      </c>
      <c r="P3378" s="4" t="s">
        <v>12830</v>
      </c>
    </row>
    <row r="3379" spans="1:16" ht="34" customHeight="1">
      <c r="A3379" s="1" t="s">
        <v>5982</v>
      </c>
      <c r="B3379" s="1">
        <v>7533590</v>
      </c>
      <c r="C3379" s="1" t="s">
        <v>27</v>
      </c>
      <c r="D3379" s="1" t="s">
        <v>6392</v>
      </c>
      <c r="E3379" s="1" t="s">
        <v>6393</v>
      </c>
      <c r="F3379" s="1" t="s">
        <v>131</v>
      </c>
      <c r="G3379" s="1" t="s">
        <v>21</v>
      </c>
      <c r="H3379" s="1" t="s">
        <v>1763</v>
      </c>
      <c r="I3379" s="1" t="s">
        <v>643</v>
      </c>
      <c r="J3379" s="1" t="s">
        <v>6394</v>
      </c>
      <c r="K3379" s="1" t="s">
        <v>40</v>
      </c>
      <c r="L3379" s="1">
        <v>15000</v>
      </c>
      <c r="M3379" s="1">
        <v>30000</v>
      </c>
      <c r="N3379" s="1">
        <f t="shared" si="53"/>
        <v>22500</v>
      </c>
      <c r="O3379" s="1" t="s">
        <v>48</v>
      </c>
      <c r="P3379" s="1" t="s">
        <v>6395</v>
      </c>
    </row>
    <row r="3380" spans="1:16" ht="34" customHeight="1">
      <c r="A3380" s="1" t="s">
        <v>5982</v>
      </c>
      <c r="B3380" s="1">
        <v>7014840</v>
      </c>
      <c r="C3380" s="1" t="s">
        <v>34</v>
      </c>
      <c r="D3380" s="1" t="s">
        <v>6396</v>
      </c>
      <c r="E3380" s="1" t="s">
        <v>6397</v>
      </c>
      <c r="F3380" s="1" t="s">
        <v>108</v>
      </c>
      <c r="G3380" s="1" t="s">
        <v>21</v>
      </c>
      <c r="H3380" s="1" t="s">
        <v>1763</v>
      </c>
      <c r="I3380" s="1" t="s">
        <v>643</v>
      </c>
      <c r="J3380" s="1" t="s">
        <v>6330</v>
      </c>
      <c r="K3380" s="1" t="s">
        <v>40</v>
      </c>
      <c r="L3380" s="1">
        <v>15000</v>
      </c>
      <c r="M3380" s="1">
        <v>30000</v>
      </c>
      <c r="N3380" s="1">
        <f t="shared" ref="N3380:N3443" si="54">AVERAGE(L3380:M3380)</f>
        <v>22500</v>
      </c>
      <c r="O3380" s="1" t="s">
        <v>48</v>
      </c>
      <c r="P3380" s="4" t="s">
        <v>12831</v>
      </c>
    </row>
    <row r="3381" spans="1:16" ht="34" customHeight="1">
      <c r="A3381" s="1" t="s">
        <v>5982</v>
      </c>
      <c r="B3381" s="1">
        <v>7983239</v>
      </c>
      <c r="C3381" s="1" t="s">
        <v>34</v>
      </c>
      <c r="D3381" s="1" t="s">
        <v>723</v>
      </c>
      <c r="E3381" s="1" t="s">
        <v>50</v>
      </c>
      <c r="F3381" s="1" t="s">
        <v>400</v>
      </c>
      <c r="G3381" s="1" t="s">
        <v>21</v>
      </c>
      <c r="H3381" s="1" t="s">
        <v>1763</v>
      </c>
      <c r="I3381" s="1" t="s">
        <v>951</v>
      </c>
      <c r="J3381" s="1" t="s">
        <v>6398</v>
      </c>
      <c r="K3381" s="1" t="s">
        <v>40</v>
      </c>
      <c r="L3381" s="1">
        <v>15000</v>
      </c>
      <c r="M3381" s="1">
        <v>30000</v>
      </c>
      <c r="N3381" s="1">
        <f t="shared" si="54"/>
        <v>22500</v>
      </c>
      <c r="O3381" s="1" t="s">
        <v>26</v>
      </c>
      <c r="P3381" s="1" t="s">
        <v>6399</v>
      </c>
    </row>
    <row r="3382" spans="1:16" ht="34" customHeight="1">
      <c r="A3382" s="1" t="s">
        <v>5982</v>
      </c>
      <c r="B3382" s="1">
        <v>6420990</v>
      </c>
      <c r="C3382" s="1" t="s">
        <v>27</v>
      </c>
      <c r="D3382" s="1" t="s">
        <v>1229</v>
      </c>
      <c r="E3382" s="1" t="s">
        <v>1230</v>
      </c>
      <c r="F3382" s="1" t="s">
        <v>30</v>
      </c>
      <c r="G3382" s="1" t="s">
        <v>21</v>
      </c>
      <c r="H3382" s="1" t="s">
        <v>1763</v>
      </c>
      <c r="I3382" s="1" t="s">
        <v>643</v>
      </c>
      <c r="J3382" s="1" t="s">
        <v>6400</v>
      </c>
      <c r="K3382" s="1" t="s">
        <v>33</v>
      </c>
      <c r="L3382" s="1">
        <v>20000</v>
      </c>
      <c r="M3382" s="1">
        <v>40000</v>
      </c>
      <c r="N3382" s="1">
        <f t="shared" si="54"/>
        <v>30000</v>
      </c>
      <c r="O3382" s="1" t="s">
        <v>26</v>
      </c>
      <c r="P3382" s="1" t="s">
        <v>6401</v>
      </c>
    </row>
    <row r="3383" spans="1:16" ht="34" customHeight="1">
      <c r="A3383" s="1" t="s">
        <v>5982</v>
      </c>
      <c r="B3383" s="1">
        <v>7940448</v>
      </c>
      <c r="C3383" s="1" t="s">
        <v>353</v>
      </c>
      <c r="D3383" s="1" t="s">
        <v>6402</v>
      </c>
      <c r="E3383" s="1" t="s">
        <v>6403</v>
      </c>
      <c r="F3383" s="1" t="s">
        <v>405</v>
      </c>
      <c r="G3383" s="1" t="s">
        <v>21</v>
      </c>
      <c r="H3383" s="1" t="s">
        <v>1763</v>
      </c>
      <c r="I3383" s="1" t="s">
        <v>951</v>
      </c>
      <c r="J3383" s="1" t="s">
        <v>6404</v>
      </c>
      <c r="K3383" s="1" t="s">
        <v>341</v>
      </c>
      <c r="L3383" s="1">
        <v>8000</v>
      </c>
      <c r="M3383" s="1">
        <v>15000</v>
      </c>
      <c r="N3383" s="1">
        <f t="shared" si="54"/>
        <v>11500</v>
      </c>
      <c r="O3383" s="1" t="s">
        <v>41</v>
      </c>
      <c r="P3383" s="4" t="s">
        <v>12832</v>
      </c>
    </row>
    <row r="3384" spans="1:16" ht="34" customHeight="1">
      <c r="A3384" s="1" t="s">
        <v>5982</v>
      </c>
      <c r="B3384" s="1">
        <v>7521334</v>
      </c>
      <c r="C3384" s="1" t="s">
        <v>27</v>
      </c>
      <c r="D3384" s="1" t="s">
        <v>4664</v>
      </c>
      <c r="E3384" s="1" t="s">
        <v>50</v>
      </c>
      <c r="F3384" s="1" t="s">
        <v>232</v>
      </c>
      <c r="G3384" s="1" t="s">
        <v>21</v>
      </c>
      <c r="H3384" s="1" t="s">
        <v>1763</v>
      </c>
      <c r="I3384" s="1" t="s">
        <v>643</v>
      </c>
      <c r="J3384" s="1" t="s">
        <v>6405</v>
      </c>
      <c r="K3384" s="1" t="s">
        <v>101</v>
      </c>
      <c r="L3384" s="1">
        <v>20000</v>
      </c>
      <c r="M3384" s="1">
        <v>30000</v>
      </c>
      <c r="N3384" s="1">
        <f t="shared" si="54"/>
        <v>25000</v>
      </c>
      <c r="O3384" s="1" t="s">
        <v>26</v>
      </c>
      <c r="P3384" s="4" t="s">
        <v>11234</v>
      </c>
    </row>
    <row r="3385" spans="1:16" ht="34" customHeight="1">
      <c r="A3385" s="1" t="s">
        <v>5982</v>
      </c>
      <c r="B3385" s="1">
        <v>6703995</v>
      </c>
      <c r="C3385" s="1" t="s">
        <v>27</v>
      </c>
      <c r="D3385" s="1" t="s">
        <v>6406</v>
      </c>
      <c r="E3385" s="1" t="s">
        <v>6407</v>
      </c>
      <c r="F3385" s="1" t="s">
        <v>131</v>
      </c>
      <c r="G3385" s="1" t="s">
        <v>21</v>
      </c>
      <c r="H3385" s="1" t="s">
        <v>1763</v>
      </c>
      <c r="I3385" s="1" t="s">
        <v>643</v>
      </c>
      <c r="J3385" s="1" t="s">
        <v>6408</v>
      </c>
      <c r="K3385" s="1" t="s">
        <v>33</v>
      </c>
      <c r="L3385" s="1">
        <v>20000</v>
      </c>
      <c r="M3385" s="1">
        <v>40000</v>
      </c>
      <c r="N3385" s="1">
        <f t="shared" si="54"/>
        <v>30000</v>
      </c>
      <c r="O3385" s="1" t="s">
        <v>48</v>
      </c>
      <c r="P3385" s="4" t="s">
        <v>12833</v>
      </c>
    </row>
    <row r="3386" spans="1:16" ht="34" customHeight="1">
      <c r="A3386" s="1" t="s">
        <v>5982</v>
      </c>
      <c r="B3386" s="1">
        <v>7899017</v>
      </c>
      <c r="C3386" s="1" t="s">
        <v>34</v>
      </c>
      <c r="D3386" s="1" t="s">
        <v>6409</v>
      </c>
      <c r="E3386" s="1" t="s">
        <v>6410</v>
      </c>
      <c r="F3386" s="1" t="s">
        <v>108</v>
      </c>
      <c r="G3386" s="1" t="s">
        <v>21</v>
      </c>
      <c r="H3386" s="1" t="s">
        <v>1763</v>
      </c>
      <c r="I3386" s="1" t="s">
        <v>643</v>
      </c>
      <c r="J3386" s="1" t="s">
        <v>6411</v>
      </c>
      <c r="K3386" s="1" t="s">
        <v>155</v>
      </c>
      <c r="L3386" s="1">
        <v>20000</v>
      </c>
      <c r="M3386" s="1">
        <v>35000</v>
      </c>
      <c r="N3386" s="1">
        <f t="shared" si="54"/>
        <v>27500</v>
      </c>
      <c r="O3386" s="1" t="s">
        <v>48</v>
      </c>
      <c r="P3386" s="4" t="s">
        <v>12834</v>
      </c>
    </row>
    <row r="3387" spans="1:16" ht="34" customHeight="1">
      <c r="A3387" s="1" t="s">
        <v>5982</v>
      </c>
      <c r="B3387" s="1">
        <v>7897468</v>
      </c>
      <c r="C3387" s="1" t="s">
        <v>17</v>
      </c>
      <c r="D3387" s="1" t="s">
        <v>6412</v>
      </c>
      <c r="E3387" s="1" t="s">
        <v>6413</v>
      </c>
      <c r="F3387" s="1" t="s">
        <v>158</v>
      </c>
      <c r="G3387" s="1" t="s">
        <v>21</v>
      </c>
      <c r="H3387" s="1" t="s">
        <v>1763</v>
      </c>
      <c r="I3387" s="1" t="s">
        <v>643</v>
      </c>
      <c r="J3387" s="1" t="s">
        <v>6211</v>
      </c>
      <c r="K3387" s="1" t="s">
        <v>155</v>
      </c>
      <c r="L3387" s="1">
        <v>20000</v>
      </c>
      <c r="M3387" s="1">
        <v>35000</v>
      </c>
      <c r="N3387" s="1">
        <f t="shared" si="54"/>
        <v>27500</v>
      </c>
      <c r="O3387" s="1" t="s">
        <v>48</v>
      </c>
      <c r="P3387" s="4" t="s">
        <v>12835</v>
      </c>
    </row>
    <row r="3388" spans="1:16" ht="34" customHeight="1">
      <c r="A3388" s="1" t="s">
        <v>5982</v>
      </c>
      <c r="B3388" s="1">
        <v>7645489</v>
      </c>
      <c r="C3388" s="1" t="s">
        <v>78</v>
      </c>
      <c r="D3388" s="1" t="s">
        <v>6414</v>
      </c>
      <c r="E3388" s="1" t="s">
        <v>6415</v>
      </c>
      <c r="F3388" s="1" t="s">
        <v>198</v>
      </c>
      <c r="G3388" s="1" t="s">
        <v>21</v>
      </c>
      <c r="H3388" s="1" t="s">
        <v>1763</v>
      </c>
      <c r="I3388" s="1" t="s">
        <v>643</v>
      </c>
      <c r="J3388" s="1" t="s">
        <v>6416</v>
      </c>
      <c r="K3388" s="1" t="s">
        <v>1165</v>
      </c>
      <c r="L3388" s="1">
        <v>17000</v>
      </c>
      <c r="M3388" s="1">
        <v>22000</v>
      </c>
      <c r="N3388" s="1">
        <f t="shared" si="54"/>
        <v>19500</v>
      </c>
      <c r="O3388" s="1" t="s">
        <v>48</v>
      </c>
      <c r="P3388" s="4" t="s">
        <v>11235</v>
      </c>
    </row>
    <row r="3389" spans="1:16" ht="34" customHeight="1">
      <c r="A3389" s="1" t="s">
        <v>5982</v>
      </c>
      <c r="B3389" s="1">
        <v>7570981</v>
      </c>
      <c r="C3389" s="1" t="s">
        <v>78</v>
      </c>
      <c r="D3389" s="1" t="s">
        <v>6414</v>
      </c>
      <c r="E3389" s="1" t="s">
        <v>6415</v>
      </c>
      <c r="F3389" s="1" t="s">
        <v>198</v>
      </c>
      <c r="G3389" s="1" t="s">
        <v>21</v>
      </c>
      <c r="H3389" s="1" t="s">
        <v>1763</v>
      </c>
      <c r="I3389" s="1" t="s">
        <v>643</v>
      </c>
      <c r="J3389" s="1" t="s">
        <v>6416</v>
      </c>
      <c r="K3389" s="1" t="s">
        <v>1165</v>
      </c>
      <c r="L3389" s="1">
        <v>17000</v>
      </c>
      <c r="M3389" s="1">
        <v>22000</v>
      </c>
      <c r="N3389" s="1">
        <f t="shared" si="54"/>
        <v>19500</v>
      </c>
      <c r="O3389" s="1" t="s">
        <v>48</v>
      </c>
      <c r="P3389" s="4" t="s">
        <v>11235</v>
      </c>
    </row>
    <row r="3390" spans="1:16" ht="34" customHeight="1">
      <c r="A3390" s="1" t="s">
        <v>5982</v>
      </c>
      <c r="B3390" s="1">
        <v>7673400</v>
      </c>
      <c r="C3390" s="1" t="s">
        <v>78</v>
      </c>
      <c r="D3390" s="1" t="s">
        <v>1053</v>
      </c>
      <c r="E3390" s="1" t="s">
        <v>1054</v>
      </c>
      <c r="F3390" s="1" t="s">
        <v>148</v>
      </c>
      <c r="G3390" s="1" t="s">
        <v>21</v>
      </c>
      <c r="H3390" s="1" t="s">
        <v>1763</v>
      </c>
      <c r="I3390" s="1" t="s">
        <v>643</v>
      </c>
      <c r="J3390" s="1" t="s">
        <v>2448</v>
      </c>
      <c r="K3390" s="1" t="s">
        <v>1135</v>
      </c>
      <c r="L3390" s="1">
        <v>2000</v>
      </c>
      <c r="M3390" s="1">
        <v>3000</v>
      </c>
      <c r="N3390" s="1">
        <f t="shared" si="54"/>
        <v>2500</v>
      </c>
      <c r="O3390" s="1" t="s">
        <v>90</v>
      </c>
      <c r="P3390" s="4" t="s">
        <v>12305</v>
      </c>
    </row>
    <row r="3391" spans="1:16" ht="34" customHeight="1">
      <c r="A3391" s="1" t="s">
        <v>5982</v>
      </c>
      <c r="B3391" s="1">
        <v>8010961</v>
      </c>
      <c r="C3391" s="1" t="s">
        <v>27</v>
      </c>
      <c r="D3391" s="1" t="s">
        <v>6417</v>
      </c>
      <c r="E3391" s="1" t="s">
        <v>3370</v>
      </c>
      <c r="F3391" s="1" t="s">
        <v>30</v>
      </c>
      <c r="G3391" s="1" t="s">
        <v>21</v>
      </c>
      <c r="H3391" s="1" t="s">
        <v>1763</v>
      </c>
      <c r="I3391" s="1" t="s">
        <v>98</v>
      </c>
      <c r="J3391" s="1" t="s">
        <v>5983</v>
      </c>
      <c r="K3391" s="1" t="s">
        <v>57</v>
      </c>
      <c r="L3391" s="1">
        <v>30000</v>
      </c>
      <c r="M3391" s="1">
        <v>40000</v>
      </c>
      <c r="N3391" s="1">
        <f t="shared" si="54"/>
        <v>35000</v>
      </c>
      <c r="O3391" s="1" t="s">
        <v>90</v>
      </c>
      <c r="P3391" s="1" t="s">
        <v>50</v>
      </c>
    </row>
    <row r="3392" spans="1:16" ht="34" customHeight="1">
      <c r="A3392" s="1" t="s">
        <v>5982</v>
      </c>
      <c r="B3392" s="1">
        <v>7750274</v>
      </c>
      <c r="C3392" s="1" t="s">
        <v>27</v>
      </c>
      <c r="D3392" s="1" t="s">
        <v>6418</v>
      </c>
      <c r="E3392" s="1" t="s">
        <v>6419</v>
      </c>
      <c r="F3392" s="1" t="s">
        <v>165</v>
      </c>
      <c r="G3392" s="1" t="s">
        <v>21</v>
      </c>
      <c r="H3392" s="1" t="s">
        <v>1763</v>
      </c>
      <c r="I3392" s="1" t="s">
        <v>643</v>
      </c>
      <c r="J3392" s="1" t="s">
        <v>6420</v>
      </c>
      <c r="K3392" s="1" t="s">
        <v>268</v>
      </c>
      <c r="L3392" s="1">
        <v>30000</v>
      </c>
      <c r="M3392" s="1">
        <v>50000</v>
      </c>
      <c r="N3392" s="1">
        <f t="shared" si="54"/>
        <v>40000</v>
      </c>
      <c r="O3392" s="1" t="s">
        <v>26</v>
      </c>
      <c r="P3392" s="1" t="s">
        <v>50</v>
      </c>
    </row>
    <row r="3393" spans="1:16" ht="34" customHeight="1">
      <c r="A3393" s="1" t="s">
        <v>5982</v>
      </c>
      <c r="B3393" s="1">
        <v>7939781</v>
      </c>
      <c r="C3393" s="1" t="s">
        <v>34</v>
      </c>
      <c r="D3393" s="1" t="s">
        <v>6421</v>
      </c>
      <c r="E3393" s="1" t="s">
        <v>6422</v>
      </c>
      <c r="F3393" s="1" t="s">
        <v>108</v>
      </c>
      <c r="G3393" s="1" t="s">
        <v>21</v>
      </c>
      <c r="H3393" s="1" t="s">
        <v>1763</v>
      </c>
      <c r="I3393" s="1" t="s">
        <v>643</v>
      </c>
      <c r="J3393" s="1" t="s">
        <v>6423</v>
      </c>
      <c r="K3393" s="1" t="s">
        <v>101</v>
      </c>
      <c r="L3393" s="1">
        <v>20000</v>
      </c>
      <c r="M3393" s="1">
        <v>30000</v>
      </c>
      <c r="N3393" s="1">
        <f t="shared" si="54"/>
        <v>25000</v>
      </c>
      <c r="O3393" s="1" t="s">
        <v>26</v>
      </c>
      <c r="P3393" s="1" t="s">
        <v>6424</v>
      </c>
    </row>
    <row r="3394" spans="1:16" ht="34" customHeight="1">
      <c r="A3394" s="1" t="s">
        <v>5982</v>
      </c>
      <c r="B3394" s="1">
        <v>8010784</v>
      </c>
      <c r="C3394" s="1" t="s">
        <v>27</v>
      </c>
      <c r="D3394" s="1" t="s">
        <v>6425</v>
      </c>
      <c r="E3394" s="1" t="s">
        <v>6426</v>
      </c>
      <c r="F3394" s="1" t="s">
        <v>131</v>
      </c>
      <c r="G3394" s="1" t="s">
        <v>21</v>
      </c>
      <c r="H3394" s="1" t="s">
        <v>1763</v>
      </c>
      <c r="I3394" s="1" t="s">
        <v>98</v>
      </c>
      <c r="J3394" s="1" t="s">
        <v>5983</v>
      </c>
      <c r="K3394" s="1" t="s">
        <v>471</v>
      </c>
      <c r="L3394" s="1">
        <v>18000</v>
      </c>
      <c r="M3394" s="1">
        <v>30000</v>
      </c>
      <c r="N3394" s="1">
        <f t="shared" si="54"/>
        <v>24000</v>
      </c>
      <c r="O3394" s="1" t="s">
        <v>48</v>
      </c>
      <c r="P3394" s="4" t="s">
        <v>12836</v>
      </c>
    </row>
    <row r="3395" spans="1:16" ht="34" customHeight="1">
      <c r="A3395" s="1" t="s">
        <v>5982</v>
      </c>
      <c r="B3395" s="1">
        <v>7840360</v>
      </c>
      <c r="C3395" s="1" t="s">
        <v>34</v>
      </c>
      <c r="D3395" s="1" t="s">
        <v>5601</v>
      </c>
      <c r="E3395" s="1" t="s">
        <v>50</v>
      </c>
      <c r="F3395" s="1" t="s">
        <v>108</v>
      </c>
      <c r="G3395" s="1" t="s">
        <v>21</v>
      </c>
      <c r="H3395" s="1" t="s">
        <v>1763</v>
      </c>
      <c r="I3395" s="1" t="s">
        <v>951</v>
      </c>
      <c r="J3395" s="1" t="s">
        <v>6427</v>
      </c>
      <c r="K3395" s="1" t="s">
        <v>1392</v>
      </c>
      <c r="L3395" s="1">
        <v>16000</v>
      </c>
      <c r="M3395" s="1">
        <v>32000</v>
      </c>
      <c r="N3395" s="1">
        <f t="shared" si="54"/>
        <v>24000</v>
      </c>
      <c r="O3395" s="1" t="s">
        <v>26</v>
      </c>
      <c r="P3395" s="4" t="s">
        <v>11236</v>
      </c>
    </row>
    <row r="3396" spans="1:16" ht="34" customHeight="1">
      <c r="A3396" s="1" t="s">
        <v>5982</v>
      </c>
      <c r="B3396" s="1">
        <v>7839873</v>
      </c>
      <c r="C3396" s="1" t="s">
        <v>34</v>
      </c>
      <c r="D3396" s="1" t="s">
        <v>5601</v>
      </c>
      <c r="E3396" s="1" t="s">
        <v>50</v>
      </c>
      <c r="F3396" s="1" t="s">
        <v>108</v>
      </c>
      <c r="G3396" s="1" t="s">
        <v>21</v>
      </c>
      <c r="H3396" s="1" t="s">
        <v>1763</v>
      </c>
      <c r="I3396" s="1" t="s">
        <v>951</v>
      </c>
      <c r="J3396" s="1" t="s">
        <v>6428</v>
      </c>
      <c r="K3396" s="1" t="s">
        <v>4942</v>
      </c>
      <c r="L3396" s="1">
        <v>23000</v>
      </c>
      <c r="M3396" s="1">
        <v>45000</v>
      </c>
      <c r="N3396" s="1">
        <f t="shared" si="54"/>
        <v>34000</v>
      </c>
      <c r="O3396" s="1" t="s">
        <v>26</v>
      </c>
      <c r="P3396" s="4" t="s">
        <v>11237</v>
      </c>
    </row>
    <row r="3397" spans="1:16" ht="34" customHeight="1">
      <c r="A3397" s="1" t="s">
        <v>5982</v>
      </c>
      <c r="B3397" s="1">
        <v>7658148</v>
      </c>
      <c r="C3397" s="1" t="s">
        <v>17</v>
      </c>
      <c r="D3397" s="1" t="s">
        <v>779</v>
      </c>
      <c r="E3397" s="1" t="s">
        <v>780</v>
      </c>
      <c r="F3397" s="1" t="s">
        <v>20</v>
      </c>
      <c r="G3397" s="1" t="s">
        <v>21</v>
      </c>
      <c r="H3397" s="1" t="s">
        <v>1763</v>
      </c>
      <c r="I3397" s="1" t="s">
        <v>643</v>
      </c>
      <c r="J3397" s="1" t="s">
        <v>6429</v>
      </c>
      <c r="K3397" s="1" t="s">
        <v>47</v>
      </c>
      <c r="L3397" s="1">
        <v>20000</v>
      </c>
      <c r="M3397" s="1">
        <v>25000</v>
      </c>
      <c r="N3397" s="1">
        <f t="shared" si="54"/>
        <v>22500</v>
      </c>
      <c r="O3397" s="1" t="s">
        <v>48</v>
      </c>
      <c r="P3397" s="1" t="s">
        <v>6430</v>
      </c>
    </row>
    <row r="3398" spans="1:16" ht="34" customHeight="1">
      <c r="A3398" s="1" t="s">
        <v>5982</v>
      </c>
      <c r="B3398" s="1">
        <v>7738351</v>
      </c>
      <c r="C3398" s="1" t="s">
        <v>67</v>
      </c>
      <c r="D3398" s="1" t="s">
        <v>6431</v>
      </c>
      <c r="E3398" s="1" t="s">
        <v>6432</v>
      </c>
      <c r="F3398" s="1" t="s">
        <v>236</v>
      </c>
      <c r="G3398" s="1" t="s">
        <v>21</v>
      </c>
      <c r="H3398" s="1" t="s">
        <v>1763</v>
      </c>
      <c r="I3398" s="1" t="s">
        <v>643</v>
      </c>
      <c r="J3398" s="1" t="s">
        <v>6330</v>
      </c>
      <c r="K3398" s="1" t="s">
        <v>504</v>
      </c>
      <c r="L3398" s="1">
        <v>14000</v>
      </c>
      <c r="M3398" s="1">
        <v>20000</v>
      </c>
      <c r="N3398" s="1">
        <f t="shared" si="54"/>
        <v>17000</v>
      </c>
      <c r="O3398" s="1" t="s">
        <v>48</v>
      </c>
      <c r="P3398" s="4" t="s">
        <v>12837</v>
      </c>
    </row>
    <row r="3399" spans="1:16" ht="34" customHeight="1">
      <c r="A3399" s="1" t="s">
        <v>5982</v>
      </c>
      <c r="B3399" s="1">
        <v>7698954</v>
      </c>
      <c r="C3399" s="1" t="s">
        <v>17</v>
      </c>
      <c r="D3399" s="1" t="s">
        <v>4649</v>
      </c>
      <c r="E3399" s="1" t="s">
        <v>4650</v>
      </c>
      <c r="F3399" s="1" t="s">
        <v>190</v>
      </c>
      <c r="G3399" s="1" t="s">
        <v>21</v>
      </c>
      <c r="H3399" s="1" t="s">
        <v>1763</v>
      </c>
      <c r="I3399" s="1" t="s">
        <v>98</v>
      </c>
      <c r="J3399" s="1" t="s">
        <v>5983</v>
      </c>
      <c r="K3399" s="1" t="s">
        <v>25</v>
      </c>
      <c r="L3399" s="1">
        <v>25000</v>
      </c>
      <c r="M3399" s="1">
        <v>35000</v>
      </c>
      <c r="N3399" s="1">
        <f t="shared" si="54"/>
        <v>30000</v>
      </c>
      <c r="O3399" s="1" t="s">
        <v>48</v>
      </c>
      <c r="P3399" s="4" t="s">
        <v>11238</v>
      </c>
    </row>
    <row r="3400" spans="1:16" ht="34" customHeight="1">
      <c r="A3400" s="1" t="s">
        <v>5982</v>
      </c>
      <c r="B3400" s="1">
        <v>7650974</v>
      </c>
      <c r="C3400" s="1" t="s">
        <v>27</v>
      </c>
      <c r="D3400" s="1" t="s">
        <v>891</v>
      </c>
      <c r="E3400" s="1" t="s">
        <v>892</v>
      </c>
      <c r="F3400" s="1" t="s">
        <v>30</v>
      </c>
      <c r="G3400" s="1" t="s">
        <v>21</v>
      </c>
      <c r="H3400" s="1" t="s">
        <v>1763</v>
      </c>
      <c r="I3400" s="1" t="s">
        <v>98</v>
      </c>
      <c r="J3400" s="1" t="s">
        <v>5984</v>
      </c>
      <c r="K3400" s="1" t="s">
        <v>110</v>
      </c>
      <c r="L3400" s="1">
        <v>30000</v>
      </c>
      <c r="M3400" s="1">
        <v>45000</v>
      </c>
      <c r="N3400" s="1">
        <f t="shared" si="54"/>
        <v>37500</v>
      </c>
      <c r="O3400" s="1" t="s">
        <v>26</v>
      </c>
      <c r="P3400" s="4" t="s">
        <v>12838</v>
      </c>
    </row>
    <row r="3401" spans="1:16" ht="34" customHeight="1">
      <c r="A3401" s="1" t="s">
        <v>5982</v>
      </c>
      <c r="B3401" s="1">
        <v>7972866</v>
      </c>
      <c r="C3401" s="1" t="s">
        <v>17</v>
      </c>
      <c r="D3401" s="1" t="s">
        <v>6433</v>
      </c>
      <c r="E3401" s="1" t="s">
        <v>6434</v>
      </c>
      <c r="F3401" s="1" t="s">
        <v>190</v>
      </c>
      <c r="G3401" s="1" t="s">
        <v>21</v>
      </c>
      <c r="H3401" s="1" t="s">
        <v>1763</v>
      </c>
      <c r="I3401" s="1" t="s">
        <v>98</v>
      </c>
      <c r="J3401" s="1" t="s">
        <v>5983</v>
      </c>
      <c r="K3401" s="1" t="s">
        <v>401</v>
      </c>
      <c r="L3401" s="1">
        <v>12000</v>
      </c>
      <c r="M3401" s="1">
        <v>18000</v>
      </c>
      <c r="N3401" s="1">
        <f t="shared" si="54"/>
        <v>15000</v>
      </c>
      <c r="O3401" s="1" t="s">
        <v>41</v>
      </c>
      <c r="P3401" s="1" t="s">
        <v>6435</v>
      </c>
    </row>
    <row r="3402" spans="1:16" ht="34" customHeight="1">
      <c r="A3402" s="1" t="s">
        <v>5982</v>
      </c>
      <c r="B3402" s="1">
        <v>7921267</v>
      </c>
      <c r="C3402" s="1" t="s">
        <v>27</v>
      </c>
      <c r="D3402" s="1" t="s">
        <v>120</v>
      </c>
      <c r="E3402" s="1" t="s">
        <v>121</v>
      </c>
      <c r="F3402" s="1" t="s">
        <v>131</v>
      </c>
      <c r="G3402" s="1" t="s">
        <v>21</v>
      </c>
      <c r="H3402" s="1" t="s">
        <v>1763</v>
      </c>
      <c r="I3402" s="1" t="s">
        <v>643</v>
      </c>
      <c r="J3402" s="1" t="s">
        <v>6436</v>
      </c>
      <c r="K3402" s="1" t="s">
        <v>91</v>
      </c>
      <c r="L3402" s="1">
        <v>25000</v>
      </c>
      <c r="M3402" s="1">
        <v>50000</v>
      </c>
      <c r="N3402" s="1">
        <f t="shared" si="54"/>
        <v>37500</v>
      </c>
      <c r="O3402" s="1" t="s">
        <v>90</v>
      </c>
      <c r="P3402" s="1" t="s">
        <v>6437</v>
      </c>
    </row>
    <row r="3403" spans="1:16" ht="34" customHeight="1">
      <c r="A3403" s="1" t="s">
        <v>5982</v>
      </c>
      <c r="B3403" s="1">
        <v>5808436</v>
      </c>
      <c r="C3403" s="1" t="s">
        <v>27</v>
      </c>
      <c r="D3403" s="1" t="s">
        <v>6406</v>
      </c>
      <c r="E3403" s="1" t="s">
        <v>6407</v>
      </c>
      <c r="F3403" s="1" t="s">
        <v>194</v>
      </c>
      <c r="G3403" s="1" t="s">
        <v>21</v>
      </c>
      <c r="H3403" s="1" t="s">
        <v>1763</v>
      </c>
      <c r="I3403" s="1" t="s">
        <v>643</v>
      </c>
      <c r="J3403" s="1" t="s">
        <v>6408</v>
      </c>
      <c r="K3403" s="1" t="s">
        <v>33</v>
      </c>
      <c r="L3403" s="1">
        <v>20000</v>
      </c>
      <c r="M3403" s="1">
        <v>40000</v>
      </c>
      <c r="N3403" s="1">
        <f t="shared" si="54"/>
        <v>30000</v>
      </c>
      <c r="O3403" s="1" t="s">
        <v>48</v>
      </c>
      <c r="P3403" s="1" t="s">
        <v>6438</v>
      </c>
    </row>
    <row r="3404" spans="1:16" ht="34" customHeight="1">
      <c r="A3404" s="1" t="s">
        <v>5982</v>
      </c>
      <c r="B3404" s="1">
        <v>7601504</v>
      </c>
      <c r="C3404" s="1" t="s">
        <v>186</v>
      </c>
      <c r="D3404" s="1" t="s">
        <v>3146</v>
      </c>
      <c r="E3404" s="1" t="s">
        <v>3147</v>
      </c>
      <c r="F3404" s="1" t="s">
        <v>405</v>
      </c>
      <c r="G3404" s="1" t="s">
        <v>90</v>
      </c>
      <c r="H3404" s="1" t="s">
        <v>1763</v>
      </c>
      <c r="I3404" s="1" t="s">
        <v>643</v>
      </c>
      <c r="J3404" s="1" t="s">
        <v>6439</v>
      </c>
      <c r="K3404" s="1" t="s">
        <v>835</v>
      </c>
      <c r="L3404" s="1">
        <v>13000</v>
      </c>
      <c r="M3404" s="1">
        <v>20000</v>
      </c>
      <c r="N3404" s="1">
        <f t="shared" si="54"/>
        <v>16500</v>
      </c>
      <c r="O3404" s="1" t="s">
        <v>48</v>
      </c>
      <c r="P3404" s="4" t="s">
        <v>11239</v>
      </c>
    </row>
    <row r="3405" spans="1:16" ht="34" customHeight="1">
      <c r="A3405" s="1" t="s">
        <v>5982</v>
      </c>
      <c r="B3405" s="1">
        <v>7697109</v>
      </c>
      <c r="C3405" s="1" t="s">
        <v>27</v>
      </c>
      <c r="D3405" s="1" t="s">
        <v>4497</v>
      </c>
      <c r="E3405" s="1" t="s">
        <v>4498</v>
      </c>
      <c r="F3405" s="1" t="s">
        <v>30</v>
      </c>
      <c r="G3405" s="1" t="s">
        <v>21</v>
      </c>
      <c r="H3405" s="1" t="s">
        <v>1763</v>
      </c>
      <c r="I3405" s="1" t="s">
        <v>643</v>
      </c>
      <c r="J3405" s="1" t="s">
        <v>6440</v>
      </c>
      <c r="K3405" s="1" t="s">
        <v>4727</v>
      </c>
      <c r="L3405" s="1">
        <v>35000</v>
      </c>
      <c r="M3405" s="1">
        <v>45000</v>
      </c>
      <c r="N3405" s="1">
        <f t="shared" si="54"/>
        <v>40000</v>
      </c>
      <c r="O3405" s="1" t="s">
        <v>26</v>
      </c>
      <c r="P3405" s="4" t="s">
        <v>11240</v>
      </c>
    </row>
    <row r="3406" spans="1:16" ht="34" customHeight="1">
      <c r="A3406" s="1" t="s">
        <v>5982</v>
      </c>
      <c r="B3406" s="1">
        <v>6971551</v>
      </c>
      <c r="C3406" s="1" t="s">
        <v>27</v>
      </c>
      <c r="D3406" s="1" t="s">
        <v>1274</v>
      </c>
      <c r="E3406" s="1" t="s">
        <v>1275</v>
      </c>
      <c r="F3406" s="1" t="s">
        <v>30</v>
      </c>
      <c r="G3406" s="1" t="s">
        <v>21</v>
      </c>
      <c r="H3406" s="1" t="s">
        <v>1763</v>
      </c>
      <c r="I3406" s="1" t="s">
        <v>643</v>
      </c>
      <c r="J3406" s="1" t="s">
        <v>6441</v>
      </c>
      <c r="K3406" s="1" t="s">
        <v>105</v>
      </c>
      <c r="L3406" s="1">
        <v>15000</v>
      </c>
      <c r="M3406" s="1">
        <v>25000</v>
      </c>
      <c r="N3406" s="1">
        <f t="shared" si="54"/>
        <v>20000</v>
      </c>
      <c r="O3406" s="1" t="s">
        <v>48</v>
      </c>
      <c r="P3406" s="4" t="s">
        <v>12839</v>
      </c>
    </row>
    <row r="3407" spans="1:16" ht="34" customHeight="1">
      <c r="A3407" s="1" t="s">
        <v>5982</v>
      </c>
      <c r="B3407" s="1">
        <v>7519223</v>
      </c>
      <c r="C3407" s="1" t="s">
        <v>27</v>
      </c>
      <c r="D3407" s="1" t="s">
        <v>6442</v>
      </c>
      <c r="E3407" s="1" t="s">
        <v>1878</v>
      </c>
      <c r="F3407" s="1" t="s">
        <v>131</v>
      </c>
      <c r="G3407" s="1" t="s">
        <v>21</v>
      </c>
      <c r="H3407" s="1" t="s">
        <v>1763</v>
      </c>
      <c r="I3407" s="1" t="s">
        <v>643</v>
      </c>
      <c r="J3407" s="1" t="s">
        <v>6443</v>
      </c>
      <c r="K3407" s="1" t="s">
        <v>66</v>
      </c>
      <c r="L3407" s="1">
        <v>10000</v>
      </c>
      <c r="M3407" s="1">
        <v>15000</v>
      </c>
      <c r="N3407" s="1">
        <f t="shared" si="54"/>
        <v>12500</v>
      </c>
      <c r="O3407" s="1" t="s">
        <v>658</v>
      </c>
      <c r="P3407" s="4" t="s">
        <v>12840</v>
      </c>
    </row>
    <row r="3408" spans="1:16" ht="34" customHeight="1">
      <c r="A3408" s="1" t="s">
        <v>5982</v>
      </c>
      <c r="B3408" s="1">
        <v>8009522</v>
      </c>
      <c r="C3408" s="1" t="s">
        <v>27</v>
      </c>
      <c r="D3408" s="1" t="s">
        <v>58</v>
      </c>
      <c r="E3408" s="1" t="s">
        <v>59</v>
      </c>
      <c r="F3408" s="1" t="s">
        <v>131</v>
      </c>
      <c r="G3408" s="1" t="s">
        <v>21</v>
      </c>
      <c r="H3408" s="1" t="s">
        <v>1763</v>
      </c>
      <c r="I3408" s="1" t="s">
        <v>643</v>
      </c>
      <c r="J3408" s="1" t="s">
        <v>6126</v>
      </c>
      <c r="K3408" s="1" t="s">
        <v>155</v>
      </c>
      <c r="L3408" s="1">
        <v>20000</v>
      </c>
      <c r="M3408" s="1">
        <v>35000</v>
      </c>
      <c r="N3408" s="1">
        <f t="shared" si="54"/>
        <v>27500</v>
      </c>
      <c r="O3408" s="1" t="s">
        <v>26</v>
      </c>
      <c r="P3408" s="4" t="s">
        <v>11932</v>
      </c>
    </row>
    <row r="3409" spans="1:16" ht="34" customHeight="1">
      <c r="A3409" s="1" t="s">
        <v>5982</v>
      </c>
      <c r="B3409" s="1">
        <v>6570688</v>
      </c>
      <c r="C3409" s="1" t="s">
        <v>27</v>
      </c>
      <c r="D3409" s="1" t="s">
        <v>3753</v>
      </c>
      <c r="E3409" s="1" t="s">
        <v>3754</v>
      </c>
      <c r="F3409" s="1" t="s">
        <v>30</v>
      </c>
      <c r="G3409" s="1" t="s">
        <v>21</v>
      </c>
      <c r="H3409" s="1" t="s">
        <v>1763</v>
      </c>
      <c r="I3409" s="1" t="s">
        <v>98</v>
      </c>
      <c r="J3409" s="1" t="s">
        <v>5983</v>
      </c>
      <c r="K3409" s="1" t="s">
        <v>512</v>
      </c>
      <c r="L3409" s="1">
        <v>18000</v>
      </c>
      <c r="M3409" s="1">
        <v>35000</v>
      </c>
      <c r="N3409" s="1">
        <f t="shared" si="54"/>
        <v>26500</v>
      </c>
      <c r="O3409" s="1" t="s">
        <v>48</v>
      </c>
      <c r="P3409" s="4" t="s">
        <v>11241</v>
      </c>
    </row>
    <row r="3410" spans="1:16" ht="34" customHeight="1">
      <c r="A3410" s="1" t="s">
        <v>5982</v>
      </c>
      <c r="B3410" s="1">
        <v>7927809</v>
      </c>
      <c r="C3410" s="1" t="s">
        <v>34</v>
      </c>
      <c r="D3410" s="1" t="s">
        <v>2720</v>
      </c>
      <c r="E3410" s="1" t="s">
        <v>50</v>
      </c>
      <c r="F3410" s="1" t="s">
        <v>108</v>
      </c>
      <c r="G3410" s="1" t="s">
        <v>21</v>
      </c>
      <c r="H3410" s="1" t="s">
        <v>1763</v>
      </c>
      <c r="I3410" s="1" t="s">
        <v>951</v>
      </c>
      <c r="J3410" s="1" t="s">
        <v>6444</v>
      </c>
      <c r="K3410" s="1" t="s">
        <v>471</v>
      </c>
      <c r="L3410" s="1">
        <v>18000</v>
      </c>
      <c r="M3410" s="1">
        <v>30000</v>
      </c>
      <c r="N3410" s="1">
        <f t="shared" si="54"/>
        <v>24000</v>
      </c>
      <c r="O3410" s="1" t="s">
        <v>48</v>
      </c>
      <c r="P3410" s="4" t="s">
        <v>12841</v>
      </c>
    </row>
    <row r="3411" spans="1:16" ht="34" customHeight="1">
      <c r="A3411" s="1" t="s">
        <v>5982</v>
      </c>
      <c r="B3411" s="1">
        <v>7952059</v>
      </c>
      <c r="C3411" s="1" t="s">
        <v>34</v>
      </c>
      <c r="D3411" s="1" t="s">
        <v>2720</v>
      </c>
      <c r="E3411" s="1" t="s">
        <v>50</v>
      </c>
      <c r="F3411" s="1" t="s">
        <v>108</v>
      </c>
      <c r="G3411" s="1" t="s">
        <v>21</v>
      </c>
      <c r="H3411" s="1" t="s">
        <v>1763</v>
      </c>
      <c r="I3411" s="1" t="s">
        <v>951</v>
      </c>
      <c r="J3411" s="1" t="s">
        <v>6445</v>
      </c>
      <c r="K3411" s="1" t="s">
        <v>105</v>
      </c>
      <c r="L3411" s="1">
        <v>15000</v>
      </c>
      <c r="M3411" s="1">
        <v>25000</v>
      </c>
      <c r="N3411" s="1">
        <f t="shared" si="54"/>
        <v>20000</v>
      </c>
      <c r="O3411" s="1" t="s">
        <v>48</v>
      </c>
      <c r="P3411" s="4" t="s">
        <v>12842</v>
      </c>
    </row>
    <row r="3412" spans="1:16" ht="34" customHeight="1">
      <c r="A3412" s="1" t="s">
        <v>5982</v>
      </c>
      <c r="B3412" s="1">
        <v>8002469</v>
      </c>
      <c r="C3412" s="1" t="s">
        <v>17</v>
      </c>
      <c r="D3412" s="1" t="s">
        <v>4492</v>
      </c>
      <c r="E3412" s="1" t="s">
        <v>4493</v>
      </c>
      <c r="F3412" s="1" t="s">
        <v>190</v>
      </c>
      <c r="G3412" s="1" t="s">
        <v>21</v>
      </c>
      <c r="H3412" s="1" t="s">
        <v>1763</v>
      </c>
      <c r="I3412" s="1" t="s">
        <v>951</v>
      </c>
      <c r="J3412" s="1" t="s">
        <v>6446</v>
      </c>
      <c r="K3412" s="1" t="s">
        <v>91</v>
      </c>
      <c r="L3412" s="1">
        <v>25000</v>
      </c>
      <c r="M3412" s="1">
        <v>50000</v>
      </c>
      <c r="N3412" s="1">
        <f t="shared" si="54"/>
        <v>37500</v>
      </c>
      <c r="O3412" s="1" t="s">
        <v>26</v>
      </c>
      <c r="P3412" s="4" t="s">
        <v>11242</v>
      </c>
    </row>
    <row r="3413" spans="1:16" ht="34" customHeight="1">
      <c r="A3413" s="1" t="s">
        <v>5982</v>
      </c>
      <c r="B3413" s="1">
        <v>8017004</v>
      </c>
      <c r="C3413" s="1" t="s">
        <v>27</v>
      </c>
      <c r="D3413" s="1" t="s">
        <v>3840</v>
      </c>
      <c r="E3413" s="1" t="s">
        <v>3841</v>
      </c>
      <c r="F3413" s="1" t="s">
        <v>30</v>
      </c>
      <c r="G3413" s="1" t="s">
        <v>21</v>
      </c>
      <c r="H3413" s="1" t="s">
        <v>1763</v>
      </c>
      <c r="I3413" s="1" t="s">
        <v>951</v>
      </c>
      <c r="J3413" s="1" t="s">
        <v>6447</v>
      </c>
      <c r="K3413" s="1" t="s">
        <v>91</v>
      </c>
      <c r="L3413" s="1">
        <v>25000</v>
      </c>
      <c r="M3413" s="1">
        <v>50000</v>
      </c>
      <c r="N3413" s="1">
        <f t="shared" si="54"/>
        <v>37500</v>
      </c>
      <c r="O3413" s="1" t="s">
        <v>48</v>
      </c>
      <c r="P3413" s="4" t="s">
        <v>12786</v>
      </c>
    </row>
    <row r="3414" spans="1:16" ht="34" customHeight="1">
      <c r="A3414" s="1" t="s">
        <v>5982</v>
      </c>
      <c r="B3414" s="1">
        <v>7629961</v>
      </c>
      <c r="C3414" s="1" t="s">
        <v>17</v>
      </c>
      <c r="D3414" s="1" t="s">
        <v>6448</v>
      </c>
      <c r="E3414" s="1" t="s">
        <v>6449</v>
      </c>
      <c r="F3414" s="1" t="s">
        <v>158</v>
      </c>
      <c r="G3414" s="1" t="s">
        <v>21</v>
      </c>
      <c r="H3414" s="1" t="s">
        <v>1763</v>
      </c>
      <c r="I3414" s="1" t="s">
        <v>224</v>
      </c>
      <c r="J3414" s="1" t="s">
        <v>5983</v>
      </c>
      <c r="K3414" s="1" t="s">
        <v>33</v>
      </c>
      <c r="L3414" s="1">
        <v>20000</v>
      </c>
      <c r="M3414" s="1">
        <v>40000</v>
      </c>
      <c r="N3414" s="1">
        <f t="shared" si="54"/>
        <v>30000</v>
      </c>
      <c r="O3414" s="1" t="s">
        <v>90</v>
      </c>
      <c r="P3414" s="4" t="s">
        <v>11243</v>
      </c>
    </row>
    <row r="3415" spans="1:16" ht="34" customHeight="1">
      <c r="A3415" s="1" t="s">
        <v>5982</v>
      </c>
      <c r="B3415" s="1">
        <v>7880926</v>
      </c>
      <c r="C3415" s="1" t="s">
        <v>27</v>
      </c>
      <c r="D3415" s="1" t="s">
        <v>6450</v>
      </c>
      <c r="E3415" s="1" t="s">
        <v>1986</v>
      </c>
      <c r="F3415" s="1" t="s">
        <v>30</v>
      </c>
      <c r="G3415" s="1" t="s">
        <v>21</v>
      </c>
      <c r="H3415" s="1" t="s">
        <v>1763</v>
      </c>
      <c r="I3415" s="1" t="s">
        <v>951</v>
      </c>
      <c r="J3415" s="1" t="s">
        <v>6451</v>
      </c>
      <c r="K3415" s="1" t="s">
        <v>77</v>
      </c>
      <c r="L3415" s="1">
        <v>13000</v>
      </c>
      <c r="M3415" s="1">
        <v>25000</v>
      </c>
      <c r="N3415" s="1">
        <f t="shared" si="54"/>
        <v>19000</v>
      </c>
      <c r="O3415" s="1" t="s">
        <v>48</v>
      </c>
      <c r="P3415" s="1" t="s">
        <v>6452</v>
      </c>
    </row>
    <row r="3416" spans="1:16" ht="34" customHeight="1">
      <c r="A3416" s="1" t="s">
        <v>5982</v>
      </c>
      <c r="B3416" s="1">
        <v>7522829</v>
      </c>
      <c r="C3416" s="1" t="s">
        <v>67</v>
      </c>
      <c r="D3416" s="1" t="s">
        <v>6453</v>
      </c>
      <c r="E3416" s="1" t="s">
        <v>6454</v>
      </c>
      <c r="F3416" s="1" t="s">
        <v>1256</v>
      </c>
      <c r="G3416" s="1" t="s">
        <v>21</v>
      </c>
      <c r="H3416" s="1" t="s">
        <v>1763</v>
      </c>
      <c r="I3416" s="1" t="s">
        <v>951</v>
      </c>
      <c r="J3416" s="1" t="s">
        <v>6455</v>
      </c>
      <c r="K3416" s="1" t="s">
        <v>105</v>
      </c>
      <c r="L3416" s="1">
        <v>15000</v>
      </c>
      <c r="M3416" s="1">
        <v>25000</v>
      </c>
      <c r="N3416" s="1">
        <f t="shared" si="54"/>
        <v>20000</v>
      </c>
      <c r="O3416" s="1" t="s">
        <v>26</v>
      </c>
      <c r="P3416" s="4" t="s">
        <v>12843</v>
      </c>
    </row>
    <row r="3417" spans="1:16" ht="34" customHeight="1">
      <c r="A3417" s="1" t="s">
        <v>5982</v>
      </c>
      <c r="B3417" s="1">
        <v>8003162</v>
      </c>
      <c r="C3417" s="1" t="s">
        <v>27</v>
      </c>
      <c r="D3417" s="1" t="s">
        <v>6456</v>
      </c>
      <c r="E3417" s="1" t="s">
        <v>6457</v>
      </c>
      <c r="F3417" s="1" t="s">
        <v>232</v>
      </c>
      <c r="G3417" s="1" t="s">
        <v>21</v>
      </c>
      <c r="H3417" s="1" t="s">
        <v>1763</v>
      </c>
      <c r="I3417" s="1" t="s">
        <v>643</v>
      </c>
      <c r="J3417" s="1" t="s">
        <v>6458</v>
      </c>
      <c r="K3417" s="1" t="s">
        <v>155</v>
      </c>
      <c r="L3417" s="1">
        <v>20000</v>
      </c>
      <c r="M3417" s="1">
        <v>35000</v>
      </c>
      <c r="N3417" s="1">
        <f t="shared" si="54"/>
        <v>27500</v>
      </c>
      <c r="O3417" s="1" t="s">
        <v>48</v>
      </c>
      <c r="P3417" s="1" t="s">
        <v>6459</v>
      </c>
    </row>
    <row r="3418" spans="1:16" ht="34" customHeight="1">
      <c r="A3418" s="1" t="s">
        <v>5982</v>
      </c>
      <c r="B3418" s="1">
        <v>7245767</v>
      </c>
      <c r="C3418" s="1" t="s">
        <v>17</v>
      </c>
      <c r="D3418" s="1" t="s">
        <v>6460</v>
      </c>
      <c r="E3418" s="1" t="s">
        <v>6461</v>
      </c>
      <c r="F3418" s="1" t="s">
        <v>344</v>
      </c>
      <c r="G3418" s="1" t="s">
        <v>21</v>
      </c>
      <c r="H3418" s="1" t="s">
        <v>1763</v>
      </c>
      <c r="I3418" s="1" t="s">
        <v>224</v>
      </c>
      <c r="J3418" s="1" t="s">
        <v>5983</v>
      </c>
      <c r="K3418" s="1" t="s">
        <v>471</v>
      </c>
      <c r="L3418" s="1">
        <v>18000</v>
      </c>
      <c r="M3418" s="1">
        <v>30000</v>
      </c>
      <c r="N3418" s="1">
        <f t="shared" si="54"/>
        <v>24000</v>
      </c>
      <c r="O3418" s="1" t="s">
        <v>26</v>
      </c>
      <c r="P3418" s="4" t="s">
        <v>11933</v>
      </c>
    </row>
    <row r="3419" spans="1:16" ht="34" customHeight="1">
      <c r="A3419" s="1" t="s">
        <v>5982</v>
      </c>
      <c r="B3419" s="1">
        <v>7822622</v>
      </c>
      <c r="C3419" s="1" t="s">
        <v>27</v>
      </c>
      <c r="D3419" s="1" t="s">
        <v>1552</v>
      </c>
      <c r="E3419" s="1" t="s">
        <v>1553</v>
      </c>
      <c r="F3419" s="1" t="s">
        <v>131</v>
      </c>
      <c r="G3419" s="1" t="s">
        <v>21</v>
      </c>
      <c r="H3419" s="1" t="s">
        <v>1763</v>
      </c>
      <c r="I3419" s="1" t="s">
        <v>224</v>
      </c>
      <c r="J3419" s="1" t="s">
        <v>5983</v>
      </c>
      <c r="K3419" s="1" t="s">
        <v>4534</v>
      </c>
      <c r="L3419" s="1">
        <v>40000</v>
      </c>
      <c r="M3419" s="1">
        <v>60000</v>
      </c>
      <c r="N3419" s="1">
        <f t="shared" si="54"/>
        <v>50000</v>
      </c>
      <c r="O3419" s="1" t="s">
        <v>26</v>
      </c>
      <c r="P3419" s="4" t="s">
        <v>11244</v>
      </c>
    </row>
    <row r="3420" spans="1:16" ht="34" customHeight="1">
      <c r="A3420" s="1" t="s">
        <v>5982</v>
      </c>
      <c r="B3420" s="1">
        <v>7806791</v>
      </c>
      <c r="C3420" s="1" t="s">
        <v>34</v>
      </c>
      <c r="D3420" s="1" t="s">
        <v>6462</v>
      </c>
      <c r="E3420" s="1" t="s">
        <v>6262</v>
      </c>
      <c r="F3420" s="1" t="s">
        <v>108</v>
      </c>
      <c r="G3420" s="1" t="s">
        <v>21</v>
      </c>
      <c r="H3420" s="1" t="s">
        <v>1763</v>
      </c>
      <c r="I3420" s="1" t="s">
        <v>224</v>
      </c>
      <c r="J3420" s="1" t="s">
        <v>5983</v>
      </c>
      <c r="K3420" s="1" t="s">
        <v>40</v>
      </c>
      <c r="L3420" s="1">
        <v>15000</v>
      </c>
      <c r="M3420" s="1">
        <v>30000</v>
      </c>
      <c r="N3420" s="1">
        <f t="shared" si="54"/>
        <v>22500</v>
      </c>
      <c r="O3420" s="1" t="s">
        <v>26</v>
      </c>
      <c r="P3420" s="4" t="s">
        <v>12844</v>
      </c>
    </row>
    <row r="3421" spans="1:16" ht="34" customHeight="1">
      <c r="A3421" s="1" t="s">
        <v>5982</v>
      </c>
      <c r="B3421" s="1">
        <v>7683298</v>
      </c>
      <c r="C3421" s="1" t="s">
        <v>78</v>
      </c>
      <c r="D3421" s="1" t="s">
        <v>1303</v>
      </c>
      <c r="E3421" s="1" t="s">
        <v>1304</v>
      </c>
      <c r="F3421" s="1" t="s">
        <v>148</v>
      </c>
      <c r="G3421" s="1" t="s">
        <v>21</v>
      </c>
      <c r="H3421" s="1" t="s">
        <v>1763</v>
      </c>
      <c r="I3421" s="1" t="s">
        <v>951</v>
      </c>
      <c r="J3421" s="1" t="s">
        <v>6193</v>
      </c>
      <c r="K3421" s="1" t="s">
        <v>33</v>
      </c>
      <c r="L3421" s="1">
        <v>20000</v>
      </c>
      <c r="M3421" s="1">
        <v>40000</v>
      </c>
      <c r="N3421" s="1">
        <f t="shared" si="54"/>
        <v>30000</v>
      </c>
      <c r="O3421" s="1" t="s">
        <v>41</v>
      </c>
      <c r="P3421" s="4" t="s">
        <v>12845</v>
      </c>
    </row>
    <row r="3422" spans="1:16" ht="34" customHeight="1">
      <c r="A3422" s="1" t="s">
        <v>5982</v>
      </c>
      <c r="B3422" s="1">
        <v>7431275</v>
      </c>
      <c r="C3422" s="1" t="s">
        <v>78</v>
      </c>
      <c r="D3422" s="1" t="s">
        <v>6463</v>
      </c>
      <c r="E3422" s="1" t="s">
        <v>6464</v>
      </c>
      <c r="F3422" s="1" t="s">
        <v>148</v>
      </c>
      <c r="G3422" s="1" t="s">
        <v>21</v>
      </c>
      <c r="H3422" s="1" t="s">
        <v>1763</v>
      </c>
      <c r="I3422" s="1" t="s">
        <v>224</v>
      </c>
      <c r="J3422" s="1" t="s">
        <v>5983</v>
      </c>
      <c r="K3422" s="1" t="s">
        <v>101</v>
      </c>
      <c r="L3422" s="1">
        <v>20000</v>
      </c>
      <c r="M3422" s="1">
        <v>30000</v>
      </c>
      <c r="N3422" s="1">
        <f t="shared" si="54"/>
        <v>25000</v>
      </c>
      <c r="O3422" s="1" t="s">
        <v>48</v>
      </c>
      <c r="P3422" s="4" t="s">
        <v>11245</v>
      </c>
    </row>
    <row r="3423" spans="1:16" ht="34" customHeight="1">
      <c r="A3423" s="1" t="s">
        <v>5982</v>
      </c>
      <c r="B3423" s="1">
        <v>7099670</v>
      </c>
      <c r="C3423" s="1" t="s">
        <v>34</v>
      </c>
      <c r="D3423" s="1" t="s">
        <v>160</v>
      </c>
      <c r="E3423" s="1" t="s">
        <v>161</v>
      </c>
      <c r="F3423" s="1" t="s">
        <v>37</v>
      </c>
      <c r="G3423" s="1" t="s">
        <v>125</v>
      </c>
      <c r="H3423" s="1" t="s">
        <v>1763</v>
      </c>
      <c r="I3423" s="1" t="s">
        <v>643</v>
      </c>
      <c r="J3423" s="1" t="s">
        <v>6365</v>
      </c>
      <c r="K3423" s="1" t="s">
        <v>321</v>
      </c>
      <c r="L3423" s="1">
        <v>13000</v>
      </c>
      <c r="M3423" s="1">
        <v>26000</v>
      </c>
      <c r="N3423" s="1">
        <f t="shared" si="54"/>
        <v>19500</v>
      </c>
      <c r="O3423" s="1" t="s">
        <v>48</v>
      </c>
      <c r="P3423" s="1" t="s">
        <v>6465</v>
      </c>
    </row>
    <row r="3424" spans="1:16" ht="34" customHeight="1">
      <c r="A3424" s="1" t="s">
        <v>5982</v>
      </c>
      <c r="B3424" s="1">
        <v>7725377</v>
      </c>
      <c r="C3424" s="1" t="s">
        <v>27</v>
      </c>
      <c r="D3424" s="1" t="s">
        <v>52</v>
      </c>
      <c r="E3424" s="1" t="s">
        <v>53</v>
      </c>
      <c r="F3424" s="1" t="s">
        <v>30</v>
      </c>
      <c r="G3424" s="1" t="s">
        <v>21</v>
      </c>
      <c r="H3424" s="1" t="s">
        <v>1763</v>
      </c>
      <c r="I3424" s="1" t="s">
        <v>643</v>
      </c>
      <c r="J3424" s="1" t="s">
        <v>6466</v>
      </c>
      <c r="K3424" s="1" t="s">
        <v>101</v>
      </c>
      <c r="L3424" s="1">
        <v>20000</v>
      </c>
      <c r="M3424" s="1">
        <v>30000</v>
      </c>
      <c r="N3424" s="1">
        <f t="shared" si="54"/>
        <v>25000</v>
      </c>
      <c r="O3424" s="1" t="s">
        <v>41</v>
      </c>
      <c r="P3424" s="4" t="s">
        <v>11934</v>
      </c>
    </row>
    <row r="3425" spans="1:16" ht="34" customHeight="1">
      <c r="A3425" s="1" t="s">
        <v>5982</v>
      </c>
      <c r="B3425" s="1">
        <v>4177393</v>
      </c>
      <c r="C3425" s="1" t="s">
        <v>27</v>
      </c>
      <c r="D3425" s="1" t="s">
        <v>3753</v>
      </c>
      <c r="E3425" s="1" t="s">
        <v>3754</v>
      </c>
      <c r="F3425" s="1" t="s">
        <v>30</v>
      </c>
      <c r="G3425" s="1" t="s">
        <v>21</v>
      </c>
      <c r="H3425" s="1" t="s">
        <v>1763</v>
      </c>
      <c r="I3425" s="1" t="s">
        <v>98</v>
      </c>
      <c r="J3425" s="1" t="s">
        <v>5983</v>
      </c>
      <c r="K3425" s="1" t="s">
        <v>512</v>
      </c>
      <c r="L3425" s="1">
        <v>18000</v>
      </c>
      <c r="M3425" s="1">
        <v>35000</v>
      </c>
      <c r="N3425" s="1">
        <f t="shared" si="54"/>
        <v>26500</v>
      </c>
      <c r="O3425" s="1" t="s">
        <v>48</v>
      </c>
      <c r="P3425" s="4" t="s">
        <v>11246</v>
      </c>
    </row>
    <row r="3426" spans="1:16" ht="34" customHeight="1">
      <c r="A3426" s="1" t="s">
        <v>5982</v>
      </c>
      <c r="B3426" s="1">
        <v>7468599</v>
      </c>
      <c r="C3426" s="1" t="s">
        <v>27</v>
      </c>
      <c r="D3426" s="1" t="s">
        <v>1650</v>
      </c>
      <c r="E3426" s="1" t="s">
        <v>1651</v>
      </c>
      <c r="F3426" s="1" t="s">
        <v>30</v>
      </c>
      <c r="G3426" s="1" t="s">
        <v>21</v>
      </c>
      <c r="H3426" s="1" t="s">
        <v>1763</v>
      </c>
      <c r="I3426" s="1" t="s">
        <v>224</v>
      </c>
      <c r="J3426" s="1" t="s">
        <v>5983</v>
      </c>
      <c r="K3426" s="1" t="s">
        <v>105</v>
      </c>
      <c r="L3426" s="1">
        <v>15000</v>
      </c>
      <c r="M3426" s="1">
        <v>25000</v>
      </c>
      <c r="N3426" s="1">
        <f t="shared" si="54"/>
        <v>20000</v>
      </c>
      <c r="O3426" s="1" t="s">
        <v>48</v>
      </c>
      <c r="P3426" s="4" t="s">
        <v>12846</v>
      </c>
    </row>
    <row r="3427" spans="1:16" ht="34" customHeight="1">
      <c r="A3427" s="1" t="s">
        <v>5982</v>
      </c>
      <c r="B3427" s="1">
        <v>7453457</v>
      </c>
      <c r="C3427" s="1" t="s">
        <v>78</v>
      </c>
      <c r="D3427" s="1" t="s">
        <v>4105</v>
      </c>
      <c r="E3427" s="1" t="s">
        <v>4106</v>
      </c>
      <c r="F3427" s="1" t="s">
        <v>148</v>
      </c>
      <c r="G3427" s="1" t="s">
        <v>21</v>
      </c>
      <c r="H3427" s="1" t="s">
        <v>1763</v>
      </c>
      <c r="I3427" s="1" t="s">
        <v>96</v>
      </c>
      <c r="J3427" s="1" t="s">
        <v>5983</v>
      </c>
      <c r="K3427" s="1" t="s">
        <v>118</v>
      </c>
      <c r="L3427" s="1">
        <v>18000</v>
      </c>
      <c r="M3427" s="1">
        <v>25000</v>
      </c>
      <c r="N3427" s="1">
        <f t="shared" si="54"/>
        <v>21500</v>
      </c>
      <c r="O3427" s="1" t="s">
        <v>48</v>
      </c>
      <c r="P3427" s="1" t="s">
        <v>6467</v>
      </c>
    </row>
    <row r="3428" spans="1:16" ht="34" customHeight="1">
      <c r="A3428" s="1" t="s">
        <v>5982</v>
      </c>
      <c r="B3428" s="1">
        <v>7391882</v>
      </c>
      <c r="C3428" s="1" t="s">
        <v>27</v>
      </c>
      <c r="D3428" s="1" t="s">
        <v>1122</v>
      </c>
      <c r="E3428" s="1" t="s">
        <v>1123</v>
      </c>
      <c r="F3428" s="1" t="s">
        <v>30</v>
      </c>
      <c r="G3428" s="1" t="s">
        <v>1085</v>
      </c>
      <c r="H3428" s="1" t="s">
        <v>1763</v>
      </c>
      <c r="I3428" s="1" t="s">
        <v>643</v>
      </c>
      <c r="J3428" s="1" t="s">
        <v>6341</v>
      </c>
      <c r="K3428" s="1" t="s">
        <v>272</v>
      </c>
      <c r="L3428" s="1">
        <v>12000</v>
      </c>
      <c r="M3428" s="1">
        <v>20000</v>
      </c>
      <c r="N3428" s="1">
        <f t="shared" si="54"/>
        <v>16000</v>
      </c>
      <c r="O3428" s="1" t="s">
        <v>41</v>
      </c>
      <c r="P3428" s="4" t="s">
        <v>11247</v>
      </c>
    </row>
    <row r="3429" spans="1:16" ht="34" customHeight="1">
      <c r="A3429" s="1" t="s">
        <v>5982</v>
      </c>
      <c r="B3429" s="1">
        <v>7889125</v>
      </c>
      <c r="C3429" s="1" t="s">
        <v>27</v>
      </c>
      <c r="D3429" s="1" t="s">
        <v>6468</v>
      </c>
      <c r="E3429" s="1" t="s">
        <v>6469</v>
      </c>
      <c r="F3429" s="1" t="s">
        <v>30</v>
      </c>
      <c r="G3429" s="1" t="s">
        <v>21</v>
      </c>
      <c r="H3429" s="1" t="s">
        <v>1763</v>
      </c>
      <c r="I3429" s="1" t="s">
        <v>643</v>
      </c>
      <c r="J3429" s="1" t="s">
        <v>6470</v>
      </c>
      <c r="K3429" s="1" t="s">
        <v>105</v>
      </c>
      <c r="L3429" s="1">
        <v>15000</v>
      </c>
      <c r="M3429" s="1">
        <v>25000</v>
      </c>
      <c r="N3429" s="1">
        <f t="shared" si="54"/>
        <v>20000</v>
      </c>
      <c r="O3429" s="1" t="s">
        <v>48</v>
      </c>
      <c r="P3429" s="4" t="s">
        <v>12847</v>
      </c>
    </row>
    <row r="3430" spans="1:16" ht="34" customHeight="1">
      <c r="A3430" s="1" t="s">
        <v>5982</v>
      </c>
      <c r="B3430" s="1">
        <v>7916203</v>
      </c>
      <c r="C3430" s="1" t="s">
        <v>27</v>
      </c>
      <c r="D3430" s="1" t="s">
        <v>3753</v>
      </c>
      <c r="E3430" s="1" t="s">
        <v>3754</v>
      </c>
      <c r="F3430" s="1" t="s">
        <v>30</v>
      </c>
      <c r="G3430" s="1" t="s">
        <v>21</v>
      </c>
      <c r="H3430" s="1" t="s">
        <v>1763</v>
      </c>
      <c r="I3430" s="1" t="s">
        <v>224</v>
      </c>
      <c r="J3430" s="1" t="s">
        <v>5983</v>
      </c>
      <c r="K3430" s="1" t="s">
        <v>6471</v>
      </c>
      <c r="L3430" s="1">
        <v>80000</v>
      </c>
      <c r="M3430" s="1">
        <v>120000</v>
      </c>
      <c r="N3430" s="1">
        <f t="shared" si="54"/>
        <v>100000</v>
      </c>
      <c r="O3430" s="1" t="s">
        <v>26</v>
      </c>
      <c r="P3430" s="4" t="s">
        <v>12848</v>
      </c>
    </row>
    <row r="3431" spans="1:16" ht="34" customHeight="1">
      <c r="A3431" s="1" t="s">
        <v>5982</v>
      </c>
      <c r="B3431" s="1">
        <v>7862163</v>
      </c>
      <c r="C3431" s="1" t="s">
        <v>186</v>
      </c>
      <c r="D3431" s="1" t="s">
        <v>2098</v>
      </c>
      <c r="E3431" s="1" t="s">
        <v>732</v>
      </c>
      <c r="F3431" s="1" t="s">
        <v>405</v>
      </c>
      <c r="G3431" s="1" t="s">
        <v>21</v>
      </c>
      <c r="H3431" s="1" t="s">
        <v>1763</v>
      </c>
      <c r="I3431" s="1" t="s">
        <v>224</v>
      </c>
      <c r="J3431" s="1" t="s">
        <v>5984</v>
      </c>
      <c r="K3431" s="1" t="s">
        <v>238</v>
      </c>
      <c r="L3431" s="1">
        <v>8000</v>
      </c>
      <c r="M3431" s="1">
        <v>12000</v>
      </c>
      <c r="N3431" s="1">
        <f t="shared" si="54"/>
        <v>10000</v>
      </c>
      <c r="O3431" s="1" t="s">
        <v>41</v>
      </c>
      <c r="P3431" s="4" t="s">
        <v>11248</v>
      </c>
    </row>
    <row r="3432" spans="1:16" ht="34" customHeight="1">
      <c r="A3432" s="1" t="s">
        <v>5982</v>
      </c>
      <c r="B3432" s="1">
        <v>8003078</v>
      </c>
      <c r="C3432" s="1" t="s">
        <v>27</v>
      </c>
      <c r="D3432" s="1" t="s">
        <v>6417</v>
      </c>
      <c r="E3432" s="1" t="s">
        <v>3370</v>
      </c>
      <c r="F3432" s="1" t="s">
        <v>30</v>
      </c>
      <c r="G3432" s="1" t="s">
        <v>21</v>
      </c>
      <c r="H3432" s="1" t="s">
        <v>1763</v>
      </c>
      <c r="I3432" s="1" t="s">
        <v>98</v>
      </c>
      <c r="J3432" s="1" t="s">
        <v>5983</v>
      </c>
      <c r="K3432" s="1" t="s">
        <v>3499</v>
      </c>
      <c r="L3432" s="1">
        <v>23000</v>
      </c>
      <c r="M3432" s="1">
        <v>40000</v>
      </c>
      <c r="N3432" s="1">
        <f t="shared" si="54"/>
        <v>31500</v>
      </c>
      <c r="O3432" s="1" t="s">
        <v>48</v>
      </c>
      <c r="P3432" s="4" t="s">
        <v>11935</v>
      </c>
    </row>
    <row r="3433" spans="1:16" ht="34" customHeight="1">
      <c r="A3433" s="1" t="s">
        <v>5982</v>
      </c>
      <c r="B3433" s="1">
        <v>7631057</v>
      </c>
      <c r="C3433" s="1" t="s">
        <v>445</v>
      </c>
      <c r="D3433" s="1" t="s">
        <v>6472</v>
      </c>
      <c r="E3433" s="1" t="s">
        <v>6473</v>
      </c>
      <c r="F3433" s="1" t="s">
        <v>2611</v>
      </c>
      <c r="G3433" s="1" t="s">
        <v>21</v>
      </c>
      <c r="H3433" s="1" t="s">
        <v>1763</v>
      </c>
      <c r="I3433" s="1" t="s">
        <v>98</v>
      </c>
      <c r="J3433" s="1" t="s">
        <v>5983</v>
      </c>
      <c r="K3433" s="1" t="s">
        <v>40</v>
      </c>
      <c r="L3433" s="1">
        <v>15000</v>
      </c>
      <c r="M3433" s="1">
        <v>30000</v>
      </c>
      <c r="N3433" s="1">
        <f t="shared" si="54"/>
        <v>22500</v>
      </c>
      <c r="O3433" s="1" t="s">
        <v>26</v>
      </c>
      <c r="P3433" s="4" t="s">
        <v>12849</v>
      </c>
    </row>
    <row r="3434" spans="1:16" ht="34" customHeight="1">
      <c r="A3434" s="1" t="s">
        <v>5982</v>
      </c>
      <c r="B3434" s="1">
        <v>6821070</v>
      </c>
      <c r="C3434" s="1" t="s">
        <v>34</v>
      </c>
      <c r="D3434" s="1" t="s">
        <v>2170</v>
      </c>
      <c r="E3434" s="1" t="s">
        <v>2171</v>
      </c>
      <c r="F3434" s="1" t="s">
        <v>108</v>
      </c>
      <c r="G3434" s="1" t="s">
        <v>21</v>
      </c>
      <c r="H3434" s="1" t="s">
        <v>1763</v>
      </c>
      <c r="I3434" s="1" t="s">
        <v>951</v>
      </c>
      <c r="J3434" s="1" t="s">
        <v>6416</v>
      </c>
      <c r="K3434" s="1" t="s">
        <v>101</v>
      </c>
      <c r="L3434" s="1">
        <v>20000</v>
      </c>
      <c r="M3434" s="1">
        <v>30000</v>
      </c>
      <c r="N3434" s="1">
        <f t="shared" si="54"/>
        <v>25000</v>
      </c>
      <c r="O3434" s="1" t="s">
        <v>41</v>
      </c>
      <c r="P3434" s="1" t="s">
        <v>6474</v>
      </c>
    </row>
    <row r="3435" spans="1:16" ht="34" customHeight="1">
      <c r="A3435" s="1" t="s">
        <v>5982</v>
      </c>
      <c r="B3435" s="1">
        <v>8014693</v>
      </c>
      <c r="C3435" s="1" t="s">
        <v>445</v>
      </c>
      <c r="D3435" s="1" t="s">
        <v>6475</v>
      </c>
      <c r="E3435" s="1" t="s">
        <v>50</v>
      </c>
      <c r="F3435" s="1" t="s">
        <v>2309</v>
      </c>
      <c r="G3435" s="1" t="s">
        <v>21</v>
      </c>
      <c r="H3435" s="1" t="s">
        <v>1763</v>
      </c>
      <c r="I3435" s="1" t="s">
        <v>98</v>
      </c>
      <c r="J3435" s="1" t="s">
        <v>5983</v>
      </c>
      <c r="K3435" s="1" t="s">
        <v>6476</v>
      </c>
      <c r="L3435" s="1">
        <v>20000</v>
      </c>
      <c r="M3435" s="1">
        <v>38000</v>
      </c>
      <c r="N3435" s="1">
        <f t="shared" si="54"/>
        <v>29000</v>
      </c>
      <c r="O3435" s="1" t="s">
        <v>26</v>
      </c>
      <c r="P3435" s="1" t="s">
        <v>50</v>
      </c>
    </row>
    <row r="3436" spans="1:16" ht="34" customHeight="1">
      <c r="A3436" s="1" t="s">
        <v>5982</v>
      </c>
      <c r="B3436" s="1">
        <v>7877191</v>
      </c>
      <c r="C3436" s="1" t="s">
        <v>34</v>
      </c>
      <c r="D3436" s="1" t="s">
        <v>6477</v>
      </c>
      <c r="E3436" s="1" t="s">
        <v>50</v>
      </c>
      <c r="F3436" s="1" t="s">
        <v>108</v>
      </c>
      <c r="G3436" s="1" t="s">
        <v>21</v>
      </c>
      <c r="H3436" s="1" t="s">
        <v>1763</v>
      </c>
      <c r="I3436" s="1" t="s">
        <v>98</v>
      </c>
      <c r="J3436" s="1" t="s">
        <v>5983</v>
      </c>
      <c r="K3436" s="1" t="s">
        <v>477</v>
      </c>
      <c r="L3436" s="1">
        <v>18000</v>
      </c>
      <c r="M3436" s="1">
        <v>28000</v>
      </c>
      <c r="N3436" s="1">
        <f t="shared" si="54"/>
        <v>23000</v>
      </c>
      <c r="O3436" s="1" t="s">
        <v>48</v>
      </c>
      <c r="P3436" s="1" t="s">
        <v>50</v>
      </c>
    </row>
    <row r="3437" spans="1:16" ht="34" customHeight="1">
      <c r="A3437" s="1" t="s">
        <v>5982</v>
      </c>
      <c r="B3437" s="1">
        <v>6778645</v>
      </c>
      <c r="C3437" s="1" t="s">
        <v>27</v>
      </c>
      <c r="D3437" s="1" t="s">
        <v>120</v>
      </c>
      <c r="E3437" s="1" t="s">
        <v>121</v>
      </c>
      <c r="F3437" s="1" t="s">
        <v>131</v>
      </c>
      <c r="G3437" s="1" t="s">
        <v>21</v>
      </c>
      <c r="H3437" s="1" t="s">
        <v>1763</v>
      </c>
      <c r="I3437" s="1" t="s">
        <v>224</v>
      </c>
      <c r="J3437" s="1" t="s">
        <v>5983</v>
      </c>
      <c r="K3437" s="1" t="s">
        <v>40</v>
      </c>
      <c r="L3437" s="1">
        <v>15000</v>
      </c>
      <c r="M3437" s="1">
        <v>30000</v>
      </c>
      <c r="N3437" s="1">
        <f t="shared" si="54"/>
        <v>22500</v>
      </c>
      <c r="O3437" s="1" t="s">
        <v>48</v>
      </c>
      <c r="P3437" s="1" t="s">
        <v>6478</v>
      </c>
    </row>
    <row r="3438" spans="1:16" ht="34" customHeight="1">
      <c r="A3438" s="1" t="s">
        <v>5982</v>
      </c>
      <c r="B3438" s="1">
        <v>8022210</v>
      </c>
      <c r="C3438" s="1" t="s">
        <v>27</v>
      </c>
      <c r="D3438" s="1" t="s">
        <v>4666</v>
      </c>
      <c r="E3438" s="1" t="s">
        <v>50</v>
      </c>
      <c r="F3438" s="1" t="s">
        <v>30</v>
      </c>
      <c r="G3438" s="1" t="s">
        <v>21</v>
      </c>
      <c r="H3438" s="1" t="s">
        <v>1874</v>
      </c>
      <c r="I3438" s="1" t="s">
        <v>643</v>
      </c>
      <c r="J3438" s="1" t="s">
        <v>6479</v>
      </c>
      <c r="K3438" s="1" t="s">
        <v>33</v>
      </c>
      <c r="L3438" s="1">
        <v>20000</v>
      </c>
      <c r="M3438" s="1">
        <v>40000</v>
      </c>
      <c r="N3438" s="1">
        <f t="shared" si="54"/>
        <v>30000</v>
      </c>
      <c r="O3438" s="1" t="s">
        <v>48</v>
      </c>
      <c r="P3438" s="1" t="s">
        <v>6480</v>
      </c>
    </row>
    <row r="3439" spans="1:16" ht="34" customHeight="1">
      <c r="A3439" s="1" t="s">
        <v>5982</v>
      </c>
      <c r="B3439" s="1">
        <v>7626236</v>
      </c>
      <c r="C3439" s="1" t="s">
        <v>17</v>
      </c>
      <c r="D3439" s="1" t="s">
        <v>4350</v>
      </c>
      <c r="E3439" s="1" t="s">
        <v>629</v>
      </c>
      <c r="F3439" s="1" t="s">
        <v>158</v>
      </c>
      <c r="G3439" s="1" t="s">
        <v>21</v>
      </c>
      <c r="H3439" s="1" t="s">
        <v>1763</v>
      </c>
      <c r="I3439" s="1" t="s">
        <v>224</v>
      </c>
      <c r="J3439" s="1" t="s">
        <v>5983</v>
      </c>
      <c r="K3439" s="1" t="s">
        <v>33</v>
      </c>
      <c r="L3439" s="1">
        <v>20000</v>
      </c>
      <c r="M3439" s="1">
        <v>40000</v>
      </c>
      <c r="N3439" s="1">
        <f t="shared" si="54"/>
        <v>30000</v>
      </c>
      <c r="O3439" s="1" t="s">
        <v>26</v>
      </c>
      <c r="P3439" s="1" t="s">
        <v>6481</v>
      </c>
    </row>
    <row r="3440" spans="1:16" ht="34" customHeight="1">
      <c r="A3440" s="1" t="s">
        <v>5982</v>
      </c>
      <c r="B3440" s="1">
        <v>7482232</v>
      </c>
      <c r="C3440" s="1" t="s">
        <v>17</v>
      </c>
      <c r="D3440" s="1" t="s">
        <v>1268</v>
      </c>
      <c r="E3440" s="1" t="s">
        <v>1269</v>
      </c>
      <c r="F3440" s="1" t="s">
        <v>344</v>
      </c>
      <c r="G3440" s="1" t="s">
        <v>21</v>
      </c>
      <c r="H3440" s="1" t="s">
        <v>1763</v>
      </c>
      <c r="I3440" s="1" t="s">
        <v>224</v>
      </c>
      <c r="J3440" s="1" t="s">
        <v>5983</v>
      </c>
      <c r="K3440" s="1" t="s">
        <v>40</v>
      </c>
      <c r="L3440" s="1">
        <v>15000</v>
      </c>
      <c r="M3440" s="1">
        <v>30000</v>
      </c>
      <c r="N3440" s="1">
        <f t="shared" si="54"/>
        <v>22500</v>
      </c>
      <c r="O3440" s="1" t="s">
        <v>48</v>
      </c>
      <c r="P3440" s="4" t="s">
        <v>11249</v>
      </c>
    </row>
    <row r="3441" spans="1:16" ht="34" customHeight="1">
      <c r="A3441" s="1" t="s">
        <v>5982</v>
      </c>
      <c r="B3441" s="1">
        <v>6929820</v>
      </c>
      <c r="C3441" s="1" t="s">
        <v>17</v>
      </c>
      <c r="D3441" s="1" t="s">
        <v>4649</v>
      </c>
      <c r="E3441" s="1" t="s">
        <v>4650</v>
      </c>
      <c r="F3441" s="1" t="s">
        <v>190</v>
      </c>
      <c r="G3441" s="1" t="s">
        <v>21</v>
      </c>
      <c r="H3441" s="1" t="s">
        <v>1763</v>
      </c>
      <c r="I3441" s="1" t="s">
        <v>4387</v>
      </c>
      <c r="J3441" s="1" t="s">
        <v>6028</v>
      </c>
      <c r="K3441" s="1" t="s">
        <v>33</v>
      </c>
      <c r="L3441" s="1">
        <v>20000</v>
      </c>
      <c r="M3441" s="1">
        <v>40000</v>
      </c>
      <c r="N3441" s="1">
        <f t="shared" si="54"/>
        <v>30000</v>
      </c>
      <c r="O3441" s="1" t="s">
        <v>26</v>
      </c>
      <c r="P3441" s="4" t="s">
        <v>11250</v>
      </c>
    </row>
    <row r="3442" spans="1:16" ht="34" customHeight="1">
      <c r="A3442" s="1" t="s">
        <v>5982</v>
      </c>
      <c r="B3442" s="1">
        <v>7914083</v>
      </c>
      <c r="C3442" s="1" t="s">
        <v>27</v>
      </c>
      <c r="D3442" s="1" t="s">
        <v>4611</v>
      </c>
      <c r="E3442" s="1" t="s">
        <v>4612</v>
      </c>
      <c r="F3442" s="1" t="s">
        <v>30</v>
      </c>
      <c r="G3442" s="1" t="s">
        <v>21</v>
      </c>
      <c r="H3442" s="1" t="s">
        <v>1763</v>
      </c>
      <c r="I3442" s="1" t="s">
        <v>643</v>
      </c>
      <c r="J3442" s="1" t="s">
        <v>6482</v>
      </c>
      <c r="K3442" s="1" t="s">
        <v>33</v>
      </c>
      <c r="L3442" s="1">
        <v>20000</v>
      </c>
      <c r="M3442" s="1">
        <v>40000</v>
      </c>
      <c r="N3442" s="1">
        <f t="shared" si="54"/>
        <v>30000</v>
      </c>
      <c r="O3442" s="1" t="s">
        <v>26</v>
      </c>
      <c r="P3442" s="4" t="s">
        <v>12850</v>
      </c>
    </row>
    <row r="3443" spans="1:16" ht="34" customHeight="1">
      <c r="A3443" s="1" t="s">
        <v>5982</v>
      </c>
      <c r="B3443" s="1">
        <v>7864633</v>
      </c>
      <c r="C3443" s="1" t="s">
        <v>27</v>
      </c>
      <c r="D3443" s="1" t="s">
        <v>84</v>
      </c>
      <c r="E3443" s="1" t="s">
        <v>85</v>
      </c>
      <c r="F3443" s="1" t="s">
        <v>30</v>
      </c>
      <c r="G3443" s="1" t="s">
        <v>21</v>
      </c>
      <c r="H3443" s="1" t="s">
        <v>1763</v>
      </c>
      <c r="I3443" s="1" t="s">
        <v>3256</v>
      </c>
      <c r="J3443" s="1" t="s">
        <v>6483</v>
      </c>
      <c r="K3443" s="1" t="s">
        <v>40</v>
      </c>
      <c r="L3443" s="1">
        <v>15000</v>
      </c>
      <c r="M3443" s="1">
        <v>30000</v>
      </c>
      <c r="N3443" s="1">
        <f t="shared" si="54"/>
        <v>22500</v>
      </c>
      <c r="O3443" s="1" t="s">
        <v>48</v>
      </c>
      <c r="P3443" s="4" t="s">
        <v>12851</v>
      </c>
    </row>
    <row r="3444" spans="1:16" ht="34" customHeight="1">
      <c r="A3444" s="1" t="s">
        <v>5982</v>
      </c>
      <c r="B3444" s="1">
        <v>7539939</v>
      </c>
      <c r="C3444" s="1" t="s">
        <v>27</v>
      </c>
      <c r="D3444" s="1" t="s">
        <v>84</v>
      </c>
      <c r="E3444" s="1" t="s">
        <v>85</v>
      </c>
      <c r="F3444" s="1" t="s">
        <v>30</v>
      </c>
      <c r="G3444" s="1" t="s">
        <v>21</v>
      </c>
      <c r="H3444" s="1" t="s">
        <v>1763</v>
      </c>
      <c r="I3444" s="1" t="s">
        <v>2332</v>
      </c>
      <c r="J3444" s="1" t="s">
        <v>6484</v>
      </c>
      <c r="K3444" s="1" t="s">
        <v>25</v>
      </c>
      <c r="L3444" s="1">
        <v>25000</v>
      </c>
      <c r="M3444" s="1">
        <v>35000</v>
      </c>
      <c r="N3444" s="1">
        <f t="shared" ref="N3444:N3507" si="55">AVERAGE(L3444:M3444)</f>
        <v>30000</v>
      </c>
      <c r="O3444" s="1" t="s">
        <v>90</v>
      </c>
      <c r="P3444" s="4" t="s">
        <v>12852</v>
      </c>
    </row>
    <row r="3445" spans="1:16" ht="34" customHeight="1">
      <c r="A3445" s="1" t="s">
        <v>5982</v>
      </c>
      <c r="B3445" s="1">
        <v>7408933</v>
      </c>
      <c r="C3445" s="1" t="s">
        <v>27</v>
      </c>
      <c r="D3445" s="1" t="s">
        <v>308</v>
      </c>
      <c r="E3445" s="1" t="s">
        <v>309</v>
      </c>
      <c r="F3445" s="1" t="s">
        <v>131</v>
      </c>
      <c r="G3445" s="1" t="s">
        <v>21</v>
      </c>
      <c r="H3445" s="1" t="s">
        <v>1763</v>
      </c>
      <c r="I3445" s="1" t="s">
        <v>951</v>
      </c>
      <c r="J3445" s="1" t="s">
        <v>6485</v>
      </c>
      <c r="K3445" s="1" t="s">
        <v>33</v>
      </c>
      <c r="L3445" s="1">
        <v>20000</v>
      </c>
      <c r="M3445" s="1">
        <v>40000</v>
      </c>
      <c r="N3445" s="1">
        <f t="shared" si="55"/>
        <v>30000</v>
      </c>
      <c r="O3445" s="1" t="s">
        <v>48</v>
      </c>
      <c r="P3445" s="4" t="s">
        <v>12853</v>
      </c>
    </row>
    <row r="3446" spans="1:16" ht="34" customHeight="1">
      <c r="A3446" s="1" t="s">
        <v>5982</v>
      </c>
      <c r="B3446" s="1">
        <v>6329467</v>
      </c>
      <c r="C3446" s="1" t="s">
        <v>34</v>
      </c>
      <c r="D3446" s="1" t="s">
        <v>4793</v>
      </c>
      <c r="E3446" s="1" t="s">
        <v>4794</v>
      </c>
      <c r="F3446" s="1" t="s">
        <v>108</v>
      </c>
      <c r="G3446" s="1" t="s">
        <v>21</v>
      </c>
      <c r="H3446" s="1" t="s">
        <v>1763</v>
      </c>
      <c r="I3446" s="1" t="s">
        <v>4402</v>
      </c>
      <c r="J3446" s="1" t="s">
        <v>6028</v>
      </c>
      <c r="K3446" s="1" t="s">
        <v>101</v>
      </c>
      <c r="L3446" s="1">
        <v>20000</v>
      </c>
      <c r="M3446" s="1">
        <v>30000</v>
      </c>
      <c r="N3446" s="1">
        <f t="shared" si="55"/>
        <v>25000</v>
      </c>
      <c r="O3446" s="1" t="s">
        <v>48</v>
      </c>
      <c r="P3446" s="1" t="s">
        <v>6486</v>
      </c>
    </row>
    <row r="3447" spans="1:16" ht="34" customHeight="1">
      <c r="A3447" s="1" t="s">
        <v>5982</v>
      </c>
      <c r="B3447" s="1">
        <v>8020890</v>
      </c>
      <c r="C3447" s="1" t="s">
        <v>17</v>
      </c>
      <c r="D3447" s="1" t="s">
        <v>723</v>
      </c>
      <c r="E3447" s="1" t="s">
        <v>50</v>
      </c>
      <c r="F3447" s="1" t="s">
        <v>190</v>
      </c>
      <c r="G3447" s="1" t="s">
        <v>21</v>
      </c>
      <c r="H3447" s="1" t="s">
        <v>1763</v>
      </c>
      <c r="I3447" s="1" t="s">
        <v>951</v>
      </c>
      <c r="J3447" s="1" t="s">
        <v>6487</v>
      </c>
      <c r="K3447" s="1" t="s">
        <v>33</v>
      </c>
      <c r="L3447" s="1">
        <v>20000</v>
      </c>
      <c r="M3447" s="1">
        <v>40000</v>
      </c>
      <c r="N3447" s="1">
        <f t="shared" si="55"/>
        <v>30000</v>
      </c>
      <c r="O3447" s="1" t="s">
        <v>48</v>
      </c>
      <c r="P3447" s="1" t="s">
        <v>6399</v>
      </c>
    </row>
    <row r="3448" spans="1:16" ht="34" customHeight="1">
      <c r="A3448" s="1" t="s">
        <v>5982</v>
      </c>
      <c r="B3448" s="1">
        <v>8022375</v>
      </c>
      <c r="C3448" s="1" t="s">
        <v>67</v>
      </c>
      <c r="D3448" s="1" t="s">
        <v>6488</v>
      </c>
      <c r="E3448" s="1" t="s">
        <v>6489</v>
      </c>
      <c r="F3448" s="1" t="s">
        <v>699</v>
      </c>
      <c r="G3448" s="1" t="s">
        <v>21</v>
      </c>
      <c r="H3448" s="1" t="s">
        <v>1763</v>
      </c>
      <c r="I3448" s="1" t="s">
        <v>643</v>
      </c>
      <c r="J3448" s="1" t="s">
        <v>6490</v>
      </c>
      <c r="K3448" s="1" t="s">
        <v>105</v>
      </c>
      <c r="L3448" s="1">
        <v>15000</v>
      </c>
      <c r="M3448" s="1">
        <v>25000</v>
      </c>
      <c r="N3448" s="1">
        <f t="shared" si="55"/>
        <v>20000</v>
      </c>
      <c r="O3448" s="1" t="s">
        <v>48</v>
      </c>
      <c r="P3448" s="4" t="s">
        <v>12854</v>
      </c>
    </row>
    <row r="3449" spans="1:16" ht="34" customHeight="1">
      <c r="A3449" s="1" t="s">
        <v>5982</v>
      </c>
      <c r="B3449" s="1">
        <v>7771065</v>
      </c>
      <c r="C3449" s="1" t="s">
        <v>34</v>
      </c>
      <c r="D3449" s="1" t="s">
        <v>6491</v>
      </c>
      <c r="E3449" s="1" t="s">
        <v>6492</v>
      </c>
      <c r="F3449" s="1" t="s">
        <v>108</v>
      </c>
      <c r="G3449" s="1" t="s">
        <v>21</v>
      </c>
      <c r="H3449" s="1" t="s">
        <v>1763</v>
      </c>
      <c r="I3449" s="1" t="s">
        <v>643</v>
      </c>
      <c r="J3449" s="1" t="s">
        <v>6493</v>
      </c>
      <c r="K3449" s="1" t="s">
        <v>1135</v>
      </c>
      <c r="L3449" s="1">
        <v>2000</v>
      </c>
      <c r="M3449" s="1">
        <v>3000</v>
      </c>
      <c r="N3449" s="1">
        <f t="shared" si="55"/>
        <v>2500</v>
      </c>
      <c r="O3449" s="1" t="s">
        <v>658</v>
      </c>
      <c r="P3449" s="4" t="s">
        <v>11251</v>
      </c>
    </row>
    <row r="3450" spans="1:16" ht="34" customHeight="1">
      <c r="A3450" s="1" t="s">
        <v>5982</v>
      </c>
      <c r="B3450" s="1">
        <v>7972339</v>
      </c>
      <c r="C3450" s="1" t="s">
        <v>17</v>
      </c>
      <c r="D3450" s="1" t="s">
        <v>6494</v>
      </c>
      <c r="E3450" s="1" t="s">
        <v>6495</v>
      </c>
      <c r="F3450" s="1" t="s">
        <v>20</v>
      </c>
      <c r="G3450" s="1" t="s">
        <v>21</v>
      </c>
      <c r="H3450" s="1" t="s">
        <v>1763</v>
      </c>
      <c r="I3450" s="1" t="s">
        <v>224</v>
      </c>
      <c r="J3450" s="1" t="s">
        <v>5983</v>
      </c>
      <c r="K3450" s="1" t="s">
        <v>40</v>
      </c>
      <c r="L3450" s="1">
        <v>15000</v>
      </c>
      <c r="M3450" s="1">
        <v>30000</v>
      </c>
      <c r="N3450" s="1">
        <f t="shared" si="55"/>
        <v>22500</v>
      </c>
      <c r="O3450" s="1" t="s">
        <v>48</v>
      </c>
      <c r="P3450" s="4" t="s">
        <v>11252</v>
      </c>
    </row>
    <row r="3451" spans="1:16" ht="34" customHeight="1">
      <c r="A3451" s="1" t="s">
        <v>5982</v>
      </c>
      <c r="B3451" s="1">
        <v>7859148</v>
      </c>
      <c r="C3451" s="1" t="s">
        <v>1127</v>
      </c>
      <c r="D3451" s="1" t="s">
        <v>4784</v>
      </c>
      <c r="E3451" s="1" t="s">
        <v>4785</v>
      </c>
      <c r="F3451" s="1" t="s">
        <v>1129</v>
      </c>
      <c r="G3451" s="1" t="s">
        <v>21</v>
      </c>
      <c r="H3451" s="1" t="s">
        <v>1763</v>
      </c>
      <c r="I3451" s="1" t="s">
        <v>4402</v>
      </c>
      <c r="J3451" s="1" t="s">
        <v>5983</v>
      </c>
      <c r="K3451" s="1" t="s">
        <v>40</v>
      </c>
      <c r="L3451" s="1">
        <v>15000</v>
      </c>
      <c r="M3451" s="1">
        <v>30000</v>
      </c>
      <c r="N3451" s="1">
        <f t="shared" si="55"/>
        <v>22500</v>
      </c>
      <c r="O3451" s="1" t="s">
        <v>48</v>
      </c>
      <c r="P3451" s="4" t="s">
        <v>12855</v>
      </c>
    </row>
    <row r="3452" spans="1:16" ht="34" customHeight="1">
      <c r="A3452" s="1" t="s">
        <v>5982</v>
      </c>
      <c r="B3452" s="1">
        <v>6997183</v>
      </c>
      <c r="C3452" s="1" t="s">
        <v>27</v>
      </c>
      <c r="D3452" s="1" t="s">
        <v>102</v>
      </c>
      <c r="E3452" s="1" t="s">
        <v>103</v>
      </c>
      <c r="F3452" s="1" t="s">
        <v>131</v>
      </c>
      <c r="G3452" s="1" t="s">
        <v>21</v>
      </c>
      <c r="H3452" s="1" t="s">
        <v>1763</v>
      </c>
      <c r="I3452" s="1" t="s">
        <v>224</v>
      </c>
      <c r="J3452" s="1" t="s">
        <v>5983</v>
      </c>
      <c r="K3452" s="1" t="s">
        <v>33</v>
      </c>
      <c r="L3452" s="1">
        <v>20000</v>
      </c>
      <c r="M3452" s="1">
        <v>40000</v>
      </c>
      <c r="N3452" s="1">
        <f t="shared" si="55"/>
        <v>30000</v>
      </c>
      <c r="O3452" s="1" t="s">
        <v>48</v>
      </c>
      <c r="P3452" s="4" t="s">
        <v>12856</v>
      </c>
    </row>
    <row r="3453" spans="1:16" ht="34" customHeight="1">
      <c r="A3453" s="1" t="s">
        <v>5982</v>
      </c>
      <c r="B3453" s="1">
        <v>8010718</v>
      </c>
      <c r="C3453" s="1" t="s">
        <v>27</v>
      </c>
      <c r="D3453" s="1" t="s">
        <v>6496</v>
      </c>
      <c r="E3453" s="1" t="s">
        <v>50</v>
      </c>
      <c r="F3453" s="1" t="s">
        <v>131</v>
      </c>
      <c r="G3453" s="1" t="s">
        <v>21</v>
      </c>
      <c r="H3453" s="1" t="s">
        <v>1763</v>
      </c>
      <c r="I3453" s="1" t="s">
        <v>98</v>
      </c>
      <c r="J3453" s="1" t="s">
        <v>5983</v>
      </c>
      <c r="K3453" s="1" t="s">
        <v>761</v>
      </c>
      <c r="L3453" s="1">
        <v>20000</v>
      </c>
      <c r="M3453" s="1">
        <v>28000</v>
      </c>
      <c r="N3453" s="1">
        <f t="shared" si="55"/>
        <v>24000</v>
      </c>
      <c r="O3453" s="1" t="s">
        <v>26</v>
      </c>
      <c r="P3453" s="4" t="s">
        <v>12857</v>
      </c>
    </row>
    <row r="3454" spans="1:16" ht="34" customHeight="1">
      <c r="A3454" s="1" t="s">
        <v>5982</v>
      </c>
      <c r="B3454" s="1">
        <v>7740127</v>
      </c>
      <c r="C3454" s="1" t="s">
        <v>27</v>
      </c>
      <c r="D3454" s="1" t="s">
        <v>6497</v>
      </c>
      <c r="E3454" s="1" t="s">
        <v>6498</v>
      </c>
      <c r="F3454" s="1" t="s">
        <v>131</v>
      </c>
      <c r="G3454" s="1" t="s">
        <v>21</v>
      </c>
      <c r="H3454" s="1" t="s">
        <v>22</v>
      </c>
      <c r="I3454" s="1" t="s">
        <v>643</v>
      </c>
      <c r="J3454" s="1" t="s">
        <v>6499</v>
      </c>
      <c r="K3454" s="1" t="s">
        <v>83</v>
      </c>
      <c r="L3454" s="1">
        <v>10000</v>
      </c>
      <c r="M3454" s="1">
        <v>20000</v>
      </c>
      <c r="N3454" s="1">
        <f t="shared" si="55"/>
        <v>15000</v>
      </c>
      <c r="O3454" s="1" t="s">
        <v>658</v>
      </c>
      <c r="P3454" s="4" t="s">
        <v>12858</v>
      </c>
    </row>
    <row r="3455" spans="1:16" ht="34" customHeight="1">
      <c r="A3455" s="1" t="s">
        <v>5982</v>
      </c>
      <c r="B3455" s="1">
        <v>7916765</v>
      </c>
      <c r="C3455" s="1" t="s">
        <v>67</v>
      </c>
      <c r="D3455" s="1" t="s">
        <v>1687</v>
      </c>
      <c r="E3455" s="1" t="s">
        <v>1688</v>
      </c>
      <c r="F3455" s="1" t="s">
        <v>534</v>
      </c>
      <c r="G3455" s="1" t="s">
        <v>21</v>
      </c>
      <c r="H3455" s="1" t="s">
        <v>1763</v>
      </c>
      <c r="I3455" s="1" t="s">
        <v>643</v>
      </c>
      <c r="J3455" s="1" t="s">
        <v>6211</v>
      </c>
      <c r="K3455" s="1" t="s">
        <v>105</v>
      </c>
      <c r="L3455" s="1">
        <v>15000</v>
      </c>
      <c r="M3455" s="1">
        <v>25000</v>
      </c>
      <c r="N3455" s="1">
        <f t="shared" si="55"/>
        <v>20000</v>
      </c>
      <c r="O3455" s="1" t="s">
        <v>26</v>
      </c>
      <c r="P3455" s="4" t="s">
        <v>11253</v>
      </c>
    </row>
    <row r="3456" spans="1:16" ht="34" customHeight="1">
      <c r="A3456" s="1" t="s">
        <v>5982</v>
      </c>
      <c r="B3456" s="1">
        <v>7648127</v>
      </c>
      <c r="C3456" s="1" t="s">
        <v>17</v>
      </c>
      <c r="D3456" s="1" t="s">
        <v>4166</v>
      </c>
      <c r="E3456" s="1" t="s">
        <v>4167</v>
      </c>
      <c r="F3456" s="1" t="s">
        <v>190</v>
      </c>
      <c r="G3456" s="1" t="s">
        <v>21</v>
      </c>
      <c r="H3456" s="1" t="s">
        <v>1763</v>
      </c>
      <c r="I3456" s="1" t="s">
        <v>4351</v>
      </c>
      <c r="J3456" s="1" t="s">
        <v>5983</v>
      </c>
      <c r="K3456" s="1" t="s">
        <v>33</v>
      </c>
      <c r="L3456" s="1">
        <v>20000</v>
      </c>
      <c r="M3456" s="1">
        <v>40000</v>
      </c>
      <c r="N3456" s="1">
        <f t="shared" si="55"/>
        <v>30000</v>
      </c>
      <c r="O3456" s="1" t="s">
        <v>48</v>
      </c>
      <c r="P3456" s="4" t="s">
        <v>11254</v>
      </c>
    </row>
    <row r="3457" spans="1:16" ht="34" customHeight="1">
      <c r="A3457" s="1" t="s">
        <v>5982</v>
      </c>
      <c r="B3457" s="1">
        <v>7920193</v>
      </c>
      <c r="C3457" s="1" t="s">
        <v>27</v>
      </c>
      <c r="D3457" s="1" t="s">
        <v>84</v>
      </c>
      <c r="E3457" s="1" t="s">
        <v>85</v>
      </c>
      <c r="F3457" s="1" t="s">
        <v>30</v>
      </c>
      <c r="G3457" s="1" t="s">
        <v>21</v>
      </c>
      <c r="H3457" s="1" t="s">
        <v>1763</v>
      </c>
      <c r="I3457" s="1" t="s">
        <v>2213</v>
      </c>
      <c r="J3457" s="1" t="s">
        <v>6500</v>
      </c>
      <c r="K3457" s="1" t="s">
        <v>321</v>
      </c>
      <c r="L3457" s="1">
        <v>13000</v>
      </c>
      <c r="M3457" s="1">
        <v>26000</v>
      </c>
      <c r="N3457" s="1">
        <f t="shared" si="55"/>
        <v>19500</v>
      </c>
      <c r="O3457" s="1" t="s">
        <v>48</v>
      </c>
      <c r="P3457" s="4" t="s">
        <v>12859</v>
      </c>
    </row>
    <row r="3458" spans="1:16" ht="34" customHeight="1">
      <c r="A3458" s="1" t="s">
        <v>5982</v>
      </c>
      <c r="B3458" s="1">
        <v>7920186</v>
      </c>
      <c r="C3458" s="1" t="s">
        <v>27</v>
      </c>
      <c r="D3458" s="1" t="s">
        <v>84</v>
      </c>
      <c r="E3458" s="1" t="s">
        <v>85</v>
      </c>
      <c r="F3458" s="1" t="s">
        <v>30</v>
      </c>
      <c r="G3458" s="1" t="s">
        <v>21</v>
      </c>
      <c r="H3458" s="1" t="s">
        <v>1763</v>
      </c>
      <c r="I3458" s="1" t="s">
        <v>1130</v>
      </c>
      <c r="J3458" s="1" t="s">
        <v>6501</v>
      </c>
      <c r="K3458" s="1" t="s">
        <v>40</v>
      </c>
      <c r="L3458" s="1">
        <v>15000</v>
      </c>
      <c r="M3458" s="1">
        <v>30000</v>
      </c>
      <c r="N3458" s="1">
        <f t="shared" si="55"/>
        <v>22500</v>
      </c>
      <c r="O3458" s="1" t="s">
        <v>41</v>
      </c>
      <c r="P3458" s="4" t="s">
        <v>11255</v>
      </c>
    </row>
    <row r="3459" spans="1:16" ht="34" customHeight="1">
      <c r="A3459" s="1" t="s">
        <v>5982</v>
      </c>
      <c r="B3459" s="1">
        <v>6073849</v>
      </c>
      <c r="C3459" s="1" t="s">
        <v>27</v>
      </c>
      <c r="D3459" s="1" t="s">
        <v>6349</v>
      </c>
      <c r="E3459" s="1" t="s">
        <v>1191</v>
      </c>
      <c r="F3459" s="1" t="s">
        <v>30</v>
      </c>
      <c r="G3459" s="1" t="s">
        <v>21</v>
      </c>
      <c r="H3459" s="1" t="s">
        <v>1763</v>
      </c>
      <c r="I3459" s="1" t="s">
        <v>1530</v>
      </c>
      <c r="J3459" s="1" t="s">
        <v>5987</v>
      </c>
      <c r="K3459" s="1" t="s">
        <v>3232</v>
      </c>
      <c r="L3459" s="1">
        <v>30000</v>
      </c>
      <c r="M3459" s="1">
        <v>55000</v>
      </c>
      <c r="N3459" s="1">
        <f t="shared" si="55"/>
        <v>42500</v>
      </c>
      <c r="O3459" s="1" t="s">
        <v>26</v>
      </c>
      <c r="P3459" s="4" t="s">
        <v>12860</v>
      </c>
    </row>
    <row r="3460" spans="1:16" ht="34" customHeight="1">
      <c r="A3460" s="1" t="s">
        <v>5982</v>
      </c>
      <c r="B3460" s="1">
        <v>7937267</v>
      </c>
      <c r="C3460" s="1" t="s">
        <v>27</v>
      </c>
      <c r="D3460" s="1" t="s">
        <v>4680</v>
      </c>
      <c r="E3460" s="1" t="s">
        <v>50</v>
      </c>
      <c r="F3460" s="1" t="s">
        <v>232</v>
      </c>
      <c r="G3460" s="1" t="s">
        <v>21</v>
      </c>
      <c r="H3460" s="1" t="s">
        <v>1763</v>
      </c>
      <c r="I3460" s="1" t="s">
        <v>1530</v>
      </c>
      <c r="J3460" s="1" t="s">
        <v>5983</v>
      </c>
      <c r="K3460" s="1" t="s">
        <v>40</v>
      </c>
      <c r="L3460" s="1">
        <v>15000</v>
      </c>
      <c r="M3460" s="1">
        <v>30000</v>
      </c>
      <c r="N3460" s="1">
        <f t="shared" si="55"/>
        <v>22500</v>
      </c>
      <c r="O3460" s="1" t="s">
        <v>48</v>
      </c>
      <c r="P3460" s="4" t="s">
        <v>12861</v>
      </c>
    </row>
    <row r="3461" spans="1:16" ht="34" customHeight="1">
      <c r="A3461" s="1" t="s">
        <v>5982</v>
      </c>
      <c r="B3461" s="1">
        <v>7753492</v>
      </c>
      <c r="C3461" s="1" t="s">
        <v>27</v>
      </c>
      <c r="D3461" s="1" t="s">
        <v>4514</v>
      </c>
      <c r="E3461" s="1" t="s">
        <v>4515</v>
      </c>
      <c r="F3461" s="1" t="s">
        <v>131</v>
      </c>
      <c r="G3461" s="1" t="s">
        <v>21</v>
      </c>
      <c r="H3461" s="1" t="s">
        <v>1763</v>
      </c>
      <c r="I3461" s="1" t="s">
        <v>4351</v>
      </c>
      <c r="J3461" s="1" t="s">
        <v>5983</v>
      </c>
      <c r="K3461" s="1" t="s">
        <v>5988</v>
      </c>
      <c r="L3461" s="1">
        <v>20000</v>
      </c>
      <c r="M3461" s="1">
        <v>32000</v>
      </c>
      <c r="N3461" s="1">
        <f t="shared" si="55"/>
        <v>26000</v>
      </c>
      <c r="O3461" s="1" t="s">
        <v>41</v>
      </c>
      <c r="P3461" s="1" t="s">
        <v>6502</v>
      </c>
    </row>
    <row r="3462" spans="1:16" ht="34" customHeight="1">
      <c r="A3462" s="1" t="s">
        <v>5982</v>
      </c>
      <c r="B3462" s="1">
        <v>8002137</v>
      </c>
      <c r="C3462" s="1" t="s">
        <v>27</v>
      </c>
      <c r="D3462" s="1" t="s">
        <v>6503</v>
      </c>
      <c r="E3462" s="1" t="s">
        <v>6504</v>
      </c>
      <c r="F3462" s="1" t="s">
        <v>131</v>
      </c>
      <c r="G3462" s="1" t="s">
        <v>21</v>
      </c>
      <c r="H3462" s="1" t="s">
        <v>1763</v>
      </c>
      <c r="I3462" s="1" t="s">
        <v>1530</v>
      </c>
      <c r="J3462" s="1" t="s">
        <v>5983</v>
      </c>
      <c r="K3462" s="1" t="s">
        <v>4783</v>
      </c>
      <c r="L3462" s="1">
        <v>25000</v>
      </c>
      <c r="M3462" s="1">
        <v>38000</v>
      </c>
      <c r="N3462" s="1">
        <f t="shared" si="55"/>
        <v>31500</v>
      </c>
      <c r="O3462" s="1" t="s">
        <v>48</v>
      </c>
      <c r="P3462" s="4" t="s">
        <v>12862</v>
      </c>
    </row>
    <row r="3463" spans="1:16" ht="34" customHeight="1">
      <c r="A3463" s="1" t="s">
        <v>5982</v>
      </c>
      <c r="B3463" s="1">
        <v>7648705</v>
      </c>
      <c r="C3463" s="1" t="s">
        <v>417</v>
      </c>
      <c r="D3463" s="1" t="s">
        <v>6505</v>
      </c>
      <c r="E3463" s="1" t="s">
        <v>6506</v>
      </c>
      <c r="F3463" s="1" t="s">
        <v>5756</v>
      </c>
      <c r="G3463" s="1" t="s">
        <v>21</v>
      </c>
      <c r="H3463" s="1" t="s">
        <v>1763</v>
      </c>
      <c r="I3463" s="1" t="s">
        <v>1530</v>
      </c>
      <c r="J3463" s="1" t="s">
        <v>5987</v>
      </c>
      <c r="K3463" s="1" t="s">
        <v>66</v>
      </c>
      <c r="L3463" s="1">
        <v>10000</v>
      </c>
      <c r="M3463" s="1">
        <v>15000</v>
      </c>
      <c r="N3463" s="1">
        <f t="shared" si="55"/>
        <v>12500</v>
      </c>
      <c r="O3463" s="1" t="s">
        <v>26</v>
      </c>
      <c r="P3463" s="4" t="s">
        <v>12863</v>
      </c>
    </row>
    <row r="3464" spans="1:16" ht="34" customHeight="1">
      <c r="A3464" s="1" t="s">
        <v>5982</v>
      </c>
      <c r="B3464" s="1">
        <v>7353971</v>
      </c>
      <c r="C3464" s="1" t="s">
        <v>27</v>
      </c>
      <c r="D3464" s="1" t="s">
        <v>4788</v>
      </c>
      <c r="E3464" s="1" t="s">
        <v>4789</v>
      </c>
      <c r="F3464" s="1" t="s">
        <v>232</v>
      </c>
      <c r="G3464" s="1" t="s">
        <v>21</v>
      </c>
      <c r="H3464" s="1" t="s">
        <v>1763</v>
      </c>
      <c r="I3464" s="1" t="s">
        <v>4402</v>
      </c>
      <c r="J3464" s="1" t="s">
        <v>5987</v>
      </c>
      <c r="K3464" s="1" t="s">
        <v>1461</v>
      </c>
      <c r="L3464" s="1">
        <v>25000</v>
      </c>
      <c r="M3464" s="1">
        <v>45000</v>
      </c>
      <c r="N3464" s="1">
        <f t="shared" si="55"/>
        <v>35000</v>
      </c>
      <c r="O3464" s="1" t="s">
        <v>26</v>
      </c>
      <c r="P3464" s="1" t="s">
        <v>6507</v>
      </c>
    </row>
    <row r="3465" spans="1:16" ht="34" customHeight="1">
      <c r="A3465" s="1" t="s">
        <v>5982</v>
      </c>
      <c r="B3465" s="1">
        <v>5345977</v>
      </c>
      <c r="C3465" s="1" t="s">
        <v>34</v>
      </c>
      <c r="D3465" s="1" t="s">
        <v>6508</v>
      </c>
      <c r="E3465" s="1" t="s">
        <v>6509</v>
      </c>
      <c r="F3465" s="1" t="s">
        <v>108</v>
      </c>
      <c r="G3465" s="1" t="s">
        <v>90</v>
      </c>
      <c r="H3465" s="1" t="s">
        <v>1763</v>
      </c>
      <c r="I3465" s="1" t="s">
        <v>1530</v>
      </c>
      <c r="J3465" s="1" t="s">
        <v>5983</v>
      </c>
      <c r="K3465" s="1" t="s">
        <v>33</v>
      </c>
      <c r="L3465" s="1">
        <v>20000</v>
      </c>
      <c r="M3465" s="1">
        <v>40000</v>
      </c>
      <c r="N3465" s="1">
        <f t="shared" si="55"/>
        <v>30000</v>
      </c>
      <c r="O3465" s="1" t="s">
        <v>90</v>
      </c>
      <c r="P3465" s="1" t="s">
        <v>50</v>
      </c>
    </row>
    <row r="3466" spans="1:16" ht="34" customHeight="1">
      <c r="A3466" s="1" t="s">
        <v>5982</v>
      </c>
      <c r="B3466" s="1">
        <v>7787556</v>
      </c>
      <c r="C3466" s="1" t="s">
        <v>34</v>
      </c>
      <c r="D3466" s="1" t="s">
        <v>6510</v>
      </c>
      <c r="E3466" s="1" t="s">
        <v>6511</v>
      </c>
      <c r="F3466" s="1" t="s">
        <v>44</v>
      </c>
      <c r="G3466" s="1" t="s">
        <v>21</v>
      </c>
      <c r="H3466" s="1" t="s">
        <v>1763</v>
      </c>
      <c r="I3466" s="1" t="s">
        <v>1530</v>
      </c>
      <c r="J3466" s="1" t="s">
        <v>5984</v>
      </c>
      <c r="K3466" s="1" t="s">
        <v>25</v>
      </c>
      <c r="L3466" s="1">
        <v>25000</v>
      </c>
      <c r="M3466" s="1">
        <v>35000</v>
      </c>
      <c r="N3466" s="1">
        <f t="shared" si="55"/>
        <v>30000</v>
      </c>
      <c r="O3466" s="1" t="s">
        <v>48</v>
      </c>
      <c r="P3466" s="1" t="s">
        <v>50</v>
      </c>
    </row>
    <row r="3467" spans="1:16" ht="34" customHeight="1">
      <c r="A3467" s="1" t="s">
        <v>5982</v>
      </c>
      <c r="B3467" s="1">
        <v>2922083</v>
      </c>
      <c r="C3467" s="1" t="s">
        <v>34</v>
      </c>
      <c r="D3467" s="1" t="s">
        <v>1440</v>
      </c>
      <c r="E3467" s="1" t="s">
        <v>1441</v>
      </c>
      <c r="F3467" s="1" t="s">
        <v>108</v>
      </c>
      <c r="G3467" s="1" t="s">
        <v>21</v>
      </c>
      <c r="H3467" s="1" t="s">
        <v>1763</v>
      </c>
      <c r="I3467" s="1" t="s">
        <v>4314</v>
      </c>
      <c r="J3467" s="1" t="s">
        <v>5983</v>
      </c>
      <c r="K3467" s="1" t="s">
        <v>105</v>
      </c>
      <c r="L3467" s="1">
        <v>15000</v>
      </c>
      <c r="M3467" s="1">
        <v>25000</v>
      </c>
      <c r="N3467" s="1">
        <f t="shared" si="55"/>
        <v>20000</v>
      </c>
      <c r="O3467" s="1" t="s">
        <v>48</v>
      </c>
      <c r="P3467" s="4" t="s">
        <v>11256</v>
      </c>
    </row>
    <row r="3468" spans="1:16" ht="34" customHeight="1">
      <c r="A3468" s="1" t="s">
        <v>5982</v>
      </c>
      <c r="B3468" s="1">
        <v>7744356</v>
      </c>
      <c r="C3468" s="1" t="s">
        <v>17</v>
      </c>
      <c r="D3468" s="1" t="s">
        <v>1268</v>
      </c>
      <c r="E3468" s="1" t="s">
        <v>1269</v>
      </c>
      <c r="F3468" s="1" t="s">
        <v>344</v>
      </c>
      <c r="G3468" s="1" t="s">
        <v>21</v>
      </c>
      <c r="H3468" s="1" t="s">
        <v>1763</v>
      </c>
      <c r="I3468" s="1" t="s">
        <v>1530</v>
      </c>
      <c r="J3468" s="1" t="s">
        <v>5983</v>
      </c>
      <c r="K3468" s="1" t="s">
        <v>105</v>
      </c>
      <c r="L3468" s="1">
        <v>15000</v>
      </c>
      <c r="M3468" s="1">
        <v>25000</v>
      </c>
      <c r="N3468" s="1">
        <f t="shared" si="55"/>
        <v>20000</v>
      </c>
      <c r="O3468" s="1" t="s">
        <v>48</v>
      </c>
      <c r="P3468" s="4" t="s">
        <v>12864</v>
      </c>
    </row>
    <row r="3469" spans="1:16" ht="34" customHeight="1">
      <c r="A3469" s="1" t="s">
        <v>5982</v>
      </c>
      <c r="B3469" s="1">
        <v>7801931</v>
      </c>
      <c r="C3469" s="1" t="s">
        <v>27</v>
      </c>
      <c r="D3469" s="1" t="s">
        <v>6512</v>
      </c>
      <c r="E3469" s="1" t="s">
        <v>50</v>
      </c>
      <c r="F3469" s="1" t="s">
        <v>131</v>
      </c>
      <c r="G3469" s="1" t="s">
        <v>21</v>
      </c>
      <c r="H3469" s="1" t="s">
        <v>1763</v>
      </c>
      <c r="I3469" s="1" t="s">
        <v>224</v>
      </c>
      <c r="J3469" s="1" t="s">
        <v>6028</v>
      </c>
      <c r="K3469" s="1" t="s">
        <v>706</v>
      </c>
      <c r="L3469" s="1">
        <v>25000</v>
      </c>
      <c r="M3469" s="1">
        <v>40000</v>
      </c>
      <c r="N3469" s="1">
        <f t="shared" si="55"/>
        <v>32500</v>
      </c>
      <c r="O3469" s="1" t="s">
        <v>26</v>
      </c>
      <c r="P3469" s="4" t="s">
        <v>12865</v>
      </c>
    </row>
    <row r="3470" spans="1:16" ht="34" customHeight="1">
      <c r="A3470" s="1" t="s">
        <v>5982</v>
      </c>
      <c r="B3470" s="1">
        <v>7200951</v>
      </c>
      <c r="C3470" s="1" t="s">
        <v>27</v>
      </c>
      <c r="D3470" s="1" t="s">
        <v>6513</v>
      </c>
      <c r="E3470" s="1" t="s">
        <v>6514</v>
      </c>
      <c r="F3470" s="1" t="s">
        <v>30</v>
      </c>
      <c r="G3470" s="1" t="s">
        <v>21</v>
      </c>
      <c r="H3470" s="1" t="s">
        <v>1763</v>
      </c>
      <c r="I3470" s="1" t="s">
        <v>1530</v>
      </c>
      <c r="J3470" s="1" t="s">
        <v>5984</v>
      </c>
      <c r="K3470" s="1" t="s">
        <v>40</v>
      </c>
      <c r="L3470" s="1">
        <v>15000</v>
      </c>
      <c r="M3470" s="1">
        <v>30000</v>
      </c>
      <c r="N3470" s="1">
        <f t="shared" si="55"/>
        <v>22500</v>
      </c>
      <c r="O3470" s="1" t="s">
        <v>26</v>
      </c>
      <c r="P3470" s="1" t="s">
        <v>6515</v>
      </c>
    </row>
    <row r="3471" spans="1:16" ht="34" customHeight="1">
      <c r="A3471" s="1" t="s">
        <v>5982</v>
      </c>
      <c r="B3471" s="1">
        <v>5905057</v>
      </c>
      <c r="C3471" s="1" t="s">
        <v>17</v>
      </c>
      <c r="D3471" s="1" t="s">
        <v>84</v>
      </c>
      <c r="E3471" s="1" t="s">
        <v>85</v>
      </c>
      <c r="F3471" s="1" t="s">
        <v>344</v>
      </c>
      <c r="G3471" s="1" t="s">
        <v>21</v>
      </c>
      <c r="H3471" s="1" t="s">
        <v>1763</v>
      </c>
      <c r="I3471" s="1" t="s">
        <v>5023</v>
      </c>
      <c r="J3471" s="1" t="s">
        <v>6516</v>
      </c>
      <c r="K3471" s="1" t="s">
        <v>40</v>
      </c>
      <c r="L3471" s="1">
        <v>15000</v>
      </c>
      <c r="M3471" s="1">
        <v>30000</v>
      </c>
      <c r="N3471" s="1">
        <f t="shared" si="55"/>
        <v>22500</v>
      </c>
      <c r="O3471" s="1" t="s">
        <v>41</v>
      </c>
      <c r="P3471" s="4" t="s">
        <v>11257</v>
      </c>
    </row>
    <row r="3472" spans="1:16" ht="34" customHeight="1">
      <c r="A3472" s="1" t="s">
        <v>5982</v>
      </c>
      <c r="B3472" s="1">
        <v>7649480</v>
      </c>
      <c r="C3472" s="1" t="s">
        <v>27</v>
      </c>
      <c r="D3472" s="1" t="s">
        <v>84</v>
      </c>
      <c r="E3472" s="1" t="s">
        <v>85</v>
      </c>
      <c r="F3472" s="1" t="s">
        <v>30</v>
      </c>
      <c r="G3472" s="1" t="s">
        <v>21</v>
      </c>
      <c r="H3472" s="1" t="s">
        <v>1763</v>
      </c>
      <c r="I3472" s="1" t="s">
        <v>2367</v>
      </c>
      <c r="J3472" s="1" t="s">
        <v>6341</v>
      </c>
      <c r="K3472" s="1" t="s">
        <v>33</v>
      </c>
      <c r="L3472" s="1">
        <v>20000</v>
      </c>
      <c r="M3472" s="1">
        <v>40000</v>
      </c>
      <c r="N3472" s="1">
        <f t="shared" si="55"/>
        <v>30000</v>
      </c>
      <c r="O3472" s="1" t="s">
        <v>90</v>
      </c>
      <c r="P3472" s="4" t="s">
        <v>12866</v>
      </c>
    </row>
    <row r="3473" spans="1:16" ht="34" customHeight="1">
      <c r="A3473" s="1" t="s">
        <v>5982</v>
      </c>
      <c r="B3473" s="1">
        <v>5993786</v>
      </c>
      <c r="C3473" s="1" t="s">
        <v>27</v>
      </c>
      <c r="D3473" s="1" t="s">
        <v>4514</v>
      </c>
      <c r="E3473" s="1" t="s">
        <v>4515</v>
      </c>
      <c r="F3473" s="1" t="s">
        <v>131</v>
      </c>
      <c r="G3473" s="1" t="s">
        <v>21</v>
      </c>
      <c r="H3473" s="1" t="s">
        <v>1763</v>
      </c>
      <c r="I3473" s="1" t="s">
        <v>951</v>
      </c>
      <c r="J3473" s="1" t="s">
        <v>6517</v>
      </c>
      <c r="K3473" s="1" t="s">
        <v>91</v>
      </c>
      <c r="L3473" s="1">
        <v>25000</v>
      </c>
      <c r="M3473" s="1">
        <v>50000</v>
      </c>
      <c r="N3473" s="1">
        <f t="shared" si="55"/>
        <v>37500</v>
      </c>
      <c r="O3473" s="1" t="s">
        <v>48</v>
      </c>
      <c r="P3473" s="1" t="s">
        <v>6518</v>
      </c>
    </row>
    <row r="3474" spans="1:16" ht="34" customHeight="1">
      <c r="A3474" s="1" t="s">
        <v>5982</v>
      </c>
      <c r="B3474" s="1">
        <v>7318440</v>
      </c>
      <c r="C3474" s="1" t="s">
        <v>27</v>
      </c>
      <c r="D3474" s="1" t="s">
        <v>3753</v>
      </c>
      <c r="E3474" s="1" t="s">
        <v>3754</v>
      </c>
      <c r="F3474" s="1" t="s">
        <v>30</v>
      </c>
      <c r="G3474" s="1" t="s">
        <v>21</v>
      </c>
      <c r="H3474" s="1" t="s">
        <v>1763</v>
      </c>
      <c r="I3474" s="1" t="s">
        <v>1530</v>
      </c>
      <c r="J3474" s="1" t="s">
        <v>5983</v>
      </c>
      <c r="K3474" s="1" t="s">
        <v>512</v>
      </c>
      <c r="L3474" s="1">
        <v>18000</v>
      </c>
      <c r="M3474" s="1">
        <v>35000</v>
      </c>
      <c r="N3474" s="1">
        <f t="shared" si="55"/>
        <v>26500</v>
      </c>
      <c r="O3474" s="1" t="s">
        <v>48</v>
      </c>
      <c r="P3474" s="1" t="s">
        <v>6519</v>
      </c>
    </row>
    <row r="3475" spans="1:16" ht="34" customHeight="1">
      <c r="A3475" s="1" t="s">
        <v>5982</v>
      </c>
      <c r="B3475" s="1">
        <v>7908619</v>
      </c>
      <c r="C3475" s="1" t="s">
        <v>27</v>
      </c>
      <c r="D3475" s="1" t="s">
        <v>265</v>
      </c>
      <c r="E3475" s="1" t="s">
        <v>266</v>
      </c>
      <c r="F3475" s="1" t="s">
        <v>30</v>
      </c>
      <c r="G3475" s="1" t="s">
        <v>21</v>
      </c>
      <c r="H3475" s="1" t="s">
        <v>1763</v>
      </c>
      <c r="I3475" s="1" t="s">
        <v>1530</v>
      </c>
      <c r="J3475" s="1" t="s">
        <v>5983</v>
      </c>
      <c r="K3475" s="1" t="s">
        <v>33</v>
      </c>
      <c r="L3475" s="1">
        <v>20000</v>
      </c>
      <c r="M3475" s="1">
        <v>40000</v>
      </c>
      <c r="N3475" s="1">
        <f t="shared" si="55"/>
        <v>30000</v>
      </c>
      <c r="O3475" s="1" t="s">
        <v>48</v>
      </c>
      <c r="P3475" s="4" t="s">
        <v>12867</v>
      </c>
    </row>
    <row r="3476" spans="1:16" ht="34" customHeight="1">
      <c r="A3476" s="1" t="s">
        <v>5982</v>
      </c>
      <c r="B3476" s="1">
        <v>8015181</v>
      </c>
      <c r="C3476" s="1" t="s">
        <v>1062</v>
      </c>
      <c r="D3476" s="1" t="s">
        <v>6520</v>
      </c>
      <c r="E3476" s="1" t="s">
        <v>6521</v>
      </c>
      <c r="F3476" s="1" t="s">
        <v>1063</v>
      </c>
      <c r="G3476" s="1" t="s">
        <v>21</v>
      </c>
      <c r="H3476" s="1" t="s">
        <v>1763</v>
      </c>
      <c r="I3476" s="1" t="s">
        <v>98</v>
      </c>
      <c r="J3476" s="1" t="s">
        <v>6522</v>
      </c>
      <c r="K3476" s="1" t="s">
        <v>1461</v>
      </c>
      <c r="L3476" s="1">
        <v>25000</v>
      </c>
      <c r="M3476" s="1">
        <v>45000</v>
      </c>
      <c r="N3476" s="1">
        <f t="shared" si="55"/>
        <v>35000</v>
      </c>
      <c r="O3476" s="1" t="s">
        <v>48</v>
      </c>
      <c r="P3476" s="4" t="s">
        <v>12868</v>
      </c>
    </row>
    <row r="3477" spans="1:16" ht="34" customHeight="1">
      <c r="A3477" s="1" t="s">
        <v>5982</v>
      </c>
      <c r="B3477" s="1">
        <v>7652027</v>
      </c>
      <c r="C3477" s="1" t="s">
        <v>27</v>
      </c>
      <c r="D3477" s="1" t="s">
        <v>2310</v>
      </c>
      <c r="E3477" s="1" t="s">
        <v>1898</v>
      </c>
      <c r="F3477" s="1" t="s">
        <v>30</v>
      </c>
      <c r="G3477" s="1" t="s">
        <v>21</v>
      </c>
      <c r="H3477" s="1" t="s">
        <v>1763</v>
      </c>
      <c r="I3477" s="1" t="s">
        <v>4445</v>
      </c>
      <c r="J3477" s="1" t="s">
        <v>5987</v>
      </c>
      <c r="K3477" s="1" t="s">
        <v>101</v>
      </c>
      <c r="L3477" s="1">
        <v>20000</v>
      </c>
      <c r="M3477" s="1">
        <v>30000</v>
      </c>
      <c r="N3477" s="1">
        <f t="shared" si="55"/>
        <v>25000</v>
      </c>
      <c r="O3477" s="1" t="s">
        <v>48</v>
      </c>
      <c r="P3477" s="4" t="s">
        <v>12869</v>
      </c>
    </row>
    <row r="3478" spans="1:16" ht="34" customHeight="1">
      <c r="A3478" s="1" t="s">
        <v>5982</v>
      </c>
      <c r="B3478" s="1">
        <v>7895240</v>
      </c>
      <c r="C3478" s="1" t="s">
        <v>67</v>
      </c>
      <c r="D3478" s="1" t="s">
        <v>6523</v>
      </c>
      <c r="E3478" s="1" t="s">
        <v>6524</v>
      </c>
      <c r="F3478" s="1" t="s">
        <v>236</v>
      </c>
      <c r="G3478" s="1" t="s">
        <v>21</v>
      </c>
      <c r="H3478" s="1" t="s">
        <v>1763</v>
      </c>
      <c r="I3478" s="1" t="s">
        <v>4312</v>
      </c>
      <c r="J3478" s="1" t="s">
        <v>5983</v>
      </c>
      <c r="K3478" s="1" t="s">
        <v>33</v>
      </c>
      <c r="L3478" s="1">
        <v>20000</v>
      </c>
      <c r="M3478" s="1">
        <v>40000</v>
      </c>
      <c r="N3478" s="1">
        <f t="shared" si="55"/>
        <v>30000</v>
      </c>
      <c r="O3478" s="1" t="s">
        <v>48</v>
      </c>
      <c r="P3478" s="1" t="s">
        <v>6525</v>
      </c>
    </row>
    <row r="3479" spans="1:16" ht="34" customHeight="1">
      <c r="A3479" s="1" t="s">
        <v>5982</v>
      </c>
      <c r="B3479" s="1">
        <v>7504467</v>
      </c>
      <c r="C3479" s="1" t="s">
        <v>27</v>
      </c>
      <c r="D3479" s="1" t="s">
        <v>1650</v>
      </c>
      <c r="E3479" s="1" t="s">
        <v>1651</v>
      </c>
      <c r="F3479" s="1" t="s">
        <v>30</v>
      </c>
      <c r="G3479" s="1" t="s">
        <v>21</v>
      </c>
      <c r="H3479" s="1" t="s">
        <v>1763</v>
      </c>
      <c r="I3479" s="1" t="s">
        <v>4466</v>
      </c>
      <c r="J3479" s="1" t="s">
        <v>5983</v>
      </c>
      <c r="K3479" s="1" t="s">
        <v>40</v>
      </c>
      <c r="L3479" s="1">
        <v>15000</v>
      </c>
      <c r="M3479" s="1">
        <v>30000</v>
      </c>
      <c r="N3479" s="1">
        <f t="shared" si="55"/>
        <v>22500</v>
      </c>
      <c r="O3479" s="1" t="s">
        <v>48</v>
      </c>
      <c r="P3479" s="1" t="s">
        <v>6526</v>
      </c>
    </row>
    <row r="3480" spans="1:16" ht="34" customHeight="1">
      <c r="A3480" s="1" t="s">
        <v>5982</v>
      </c>
      <c r="B3480" s="1">
        <v>7661338</v>
      </c>
      <c r="C3480" s="1" t="s">
        <v>17</v>
      </c>
      <c r="D3480" s="1" t="s">
        <v>4166</v>
      </c>
      <c r="E3480" s="1" t="s">
        <v>4167</v>
      </c>
      <c r="F3480" s="1" t="s">
        <v>190</v>
      </c>
      <c r="G3480" s="1" t="s">
        <v>21</v>
      </c>
      <c r="H3480" s="1" t="s">
        <v>1763</v>
      </c>
      <c r="I3480" s="1" t="s">
        <v>5029</v>
      </c>
      <c r="J3480" s="1" t="s">
        <v>5986</v>
      </c>
      <c r="K3480" s="1" t="s">
        <v>4727</v>
      </c>
      <c r="L3480" s="1">
        <v>35000</v>
      </c>
      <c r="M3480" s="1">
        <v>45000</v>
      </c>
      <c r="N3480" s="1">
        <f t="shared" si="55"/>
        <v>40000</v>
      </c>
      <c r="O3480" s="1" t="s">
        <v>26</v>
      </c>
      <c r="P3480" s="4" t="s">
        <v>11258</v>
      </c>
    </row>
    <row r="3481" spans="1:16" ht="34" customHeight="1">
      <c r="A3481" s="1" t="s">
        <v>5982</v>
      </c>
      <c r="B3481" s="1">
        <v>7939353</v>
      </c>
      <c r="C3481" s="1" t="s">
        <v>27</v>
      </c>
      <c r="D3481" s="1" t="s">
        <v>220</v>
      </c>
      <c r="E3481" s="1" t="s">
        <v>221</v>
      </c>
      <c r="F3481" s="1" t="s">
        <v>222</v>
      </c>
      <c r="G3481" s="1" t="s">
        <v>21</v>
      </c>
      <c r="H3481" s="1" t="s">
        <v>1763</v>
      </c>
      <c r="I3481" s="1" t="s">
        <v>951</v>
      </c>
      <c r="J3481" s="1" t="s">
        <v>6527</v>
      </c>
      <c r="K3481" s="1" t="s">
        <v>40</v>
      </c>
      <c r="L3481" s="1">
        <v>15000</v>
      </c>
      <c r="M3481" s="1">
        <v>30000</v>
      </c>
      <c r="N3481" s="1">
        <f t="shared" si="55"/>
        <v>22500</v>
      </c>
      <c r="O3481" s="1" t="s">
        <v>48</v>
      </c>
      <c r="P3481" s="4" t="s">
        <v>11259</v>
      </c>
    </row>
    <row r="3482" spans="1:16" ht="34" customHeight="1">
      <c r="A3482" s="1" t="s">
        <v>6528</v>
      </c>
      <c r="B3482" s="1">
        <v>7705703</v>
      </c>
      <c r="C3482" s="1" t="s">
        <v>27</v>
      </c>
      <c r="D3482" s="1" t="s">
        <v>28</v>
      </c>
      <c r="E3482" s="1" t="s">
        <v>29</v>
      </c>
      <c r="F3482" s="1" t="s">
        <v>30</v>
      </c>
      <c r="G3482" s="1" t="s">
        <v>21</v>
      </c>
      <c r="H3482" s="1" t="s">
        <v>22</v>
      </c>
      <c r="I3482" s="1" t="s">
        <v>951</v>
      </c>
      <c r="J3482" s="1" t="s">
        <v>6529</v>
      </c>
      <c r="K3482" s="1" t="s">
        <v>33</v>
      </c>
      <c r="L3482" s="1">
        <v>20000</v>
      </c>
      <c r="M3482" s="1">
        <v>40000</v>
      </c>
      <c r="N3482" s="1">
        <f t="shared" si="55"/>
        <v>30000</v>
      </c>
      <c r="O3482" s="1" t="s">
        <v>48</v>
      </c>
      <c r="P3482" s="4" t="s">
        <v>12870</v>
      </c>
    </row>
    <row r="3483" spans="1:16" ht="34" customHeight="1">
      <c r="A3483" s="1" t="s">
        <v>6528</v>
      </c>
      <c r="B3483" s="1">
        <v>7694356</v>
      </c>
      <c r="C3483" s="1" t="s">
        <v>186</v>
      </c>
      <c r="D3483" s="1" t="s">
        <v>6530</v>
      </c>
      <c r="E3483" s="1" t="s">
        <v>50</v>
      </c>
      <c r="F3483" s="1" t="s">
        <v>823</v>
      </c>
      <c r="G3483" s="1" t="s">
        <v>21</v>
      </c>
      <c r="H3483" s="1" t="s">
        <v>22</v>
      </c>
      <c r="I3483" s="1" t="s">
        <v>643</v>
      </c>
      <c r="J3483" s="1" t="s">
        <v>6531</v>
      </c>
      <c r="K3483" s="1" t="s">
        <v>1160</v>
      </c>
      <c r="L3483" s="1">
        <v>8000</v>
      </c>
      <c r="M3483" s="1">
        <v>10000</v>
      </c>
      <c r="N3483" s="1">
        <f t="shared" si="55"/>
        <v>9000</v>
      </c>
      <c r="O3483" s="1" t="s">
        <v>41</v>
      </c>
      <c r="P3483" s="1" t="s">
        <v>6532</v>
      </c>
    </row>
    <row r="3484" spans="1:16" ht="34" customHeight="1">
      <c r="A3484" s="1" t="s">
        <v>6528</v>
      </c>
      <c r="B3484" s="1">
        <v>8003727</v>
      </c>
      <c r="C3484" s="1" t="s">
        <v>258</v>
      </c>
      <c r="D3484" s="1" t="s">
        <v>84</v>
      </c>
      <c r="E3484" s="1" t="s">
        <v>85</v>
      </c>
      <c r="F3484" s="1" t="s">
        <v>1502</v>
      </c>
      <c r="G3484" s="1" t="s">
        <v>21</v>
      </c>
      <c r="H3484" s="1" t="s">
        <v>22</v>
      </c>
      <c r="I3484" s="1" t="s">
        <v>3530</v>
      </c>
      <c r="J3484" s="1" t="s">
        <v>6533</v>
      </c>
      <c r="K3484" s="1" t="s">
        <v>83</v>
      </c>
      <c r="L3484" s="1">
        <v>10000</v>
      </c>
      <c r="M3484" s="1">
        <v>20000</v>
      </c>
      <c r="N3484" s="1">
        <f t="shared" si="55"/>
        <v>15000</v>
      </c>
      <c r="O3484" s="1" t="s">
        <v>90</v>
      </c>
      <c r="P3484" s="4" t="s">
        <v>12871</v>
      </c>
    </row>
    <row r="3485" spans="1:16" ht="34" customHeight="1">
      <c r="A3485" s="1" t="s">
        <v>6528</v>
      </c>
      <c r="B3485" s="1">
        <v>7999423</v>
      </c>
      <c r="C3485" s="1" t="s">
        <v>17</v>
      </c>
      <c r="D3485" s="1" t="s">
        <v>84</v>
      </c>
      <c r="E3485" s="1" t="s">
        <v>85</v>
      </c>
      <c r="F3485" s="1" t="s">
        <v>158</v>
      </c>
      <c r="G3485" s="1" t="s">
        <v>21</v>
      </c>
      <c r="H3485" s="1" t="s">
        <v>1763</v>
      </c>
      <c r="I3485" s="1" t="s">
        <v>3530</v>
      </c>
      <c r="J3485" s="1" t="s">
        <v>6534</v>
      </c>
      <c r="K3485" s="1" t="s">
        <v>83</v>
      </c>
      <c r="L3485" s="1">
        <v>10000</v>
      </c>
      <c r="M3485" s="1">
        <v>20000</v>
      </c>
      <c r="N3485" s="1">
        <f t="shared" si="55"/>
        <v>15000</v>
      </c>
      <c r="O3485" s="1" t="s">
        <v>41</v>
      </c>
      <c r="P3485" s="4" t="s">
        <v>12872</v>
      </c>
    </row>
    <row r="3486" spans="1:16" ht="34" customHeight="1">
      <c r="A3486" s="1" t="s">
        <v>6528</v>
      </c>
      <c r="B3486" s="1">
        <v>7973548</v>
      </c>
      <c r="C3486" s="1" t="s">
        <v>17</v>
      </c>
      <c r="D3486" s="1" t="s">
        <v>707</v>
      </c>
      <c r="E3486" s="1" t="s">
        <v>50</v>
      </c>
      <c r="F3486" s="1" t="s">
        <v>708</v>
      </c>
      <c r="G3486" s="1" t="s">
        <v>21</v>
      </c>
      <c r="H3486" s="1" t="s">
        <v>1763</v>
      </c>
      <c r="I3486" s="1" t="s">
        <v>226</v>
      </c>
      <c r="J3486" s="1" t="s">
        <v>6535</v>
      </c>
      <c r="K3486" s="1" t="s">
        <v>83</v>
      </c>
      <c r="L3486" s="1">
        <v>10000</v>
      </c>
      <c r="M3486" s="1">
        <v>20000</v>
      </c>
      <c r="N3486" s="1">
        <f t="shared" si="55"/>
        <v>15000</v>
      </c>
      <c r="O3486" s="1" t="s">
        <v>41</v>
      </c>
      <c r="P3486" s="4" t="s">
        <v>11936</v>
      </c>
    </row>
    <row r="3487" spans="1:16" ht="34" customHeight="1">
      <c r="A3487" s="1" t="s">
        <v>6528</v>
      </c>
      <c r="B3487" s="1">
        <v>8021147</v>
      </c>
      <c r="C3487" s="1" t="s">
        <v>34</v>
      </c>
      <c r="D3487" s="1" t="s">
        <v>450</v>
      </c>
      <c r="E3487" s="1" t="s">
        <v>451</v>
      </c>
      <c r="F3487" s="1" t="s">
        <v>108</v>
      </c>
      <c r="G3487" s="1" t="s">
        <v>21</v>
      </c>
      <c r="H3487" s="1" t="s">
        <v>22</v>
      </c>
      <c r="I3487" s="1" t="s">
        <v>5630</v>
      </c>
      <c r="J3487" s="1" t="s">
        <v>6536</v>
      </c>
      <c r="K3487" s="1" t="s">
        <v>3562</v>
      </c>
      <c r="L3487" s="1">
        <v>11000</v>
      </c>
      <c r="M3487" s="1">
        <v>13000</v>
      </c>
      <c r="N3487" s="1">
        <f t="shared" si="55"/>
        <v>12000</v>
      </c>
      <c r="O3487" s="1" t="s">
        <v>48</v>
      </c>
      <c r="P3487" s="4" t="s">
        <v>11260</v>
      </c>
    </row>
    <row r="3488" spans="1:16" ht="34" customHeight="1">
      <c r="A3488" s="1" t="s">
        <v>6528</v>
      </c>
      <c r="B3488" s="1">
        <v>4379947</v>
      </c>
      <c r="C3488" s="1" t="s">
        <v>17</v>
      </c>
      <c r="D3488" s="1" t="s">
        <v>2976</v>
      </c>
      <c r="E3488" s="1" t="s">
        <v>2977</v>
      </c>
      <c r="F3488" s="1" t="s">
        <v>190</v>
      </c>
      <c r="G3488" s="1" t="s">
        <v>21</v>
      </c>
      <c r="H3488" s="1" t="s">
        <v>1763</v>
      </c>
      <c r="I3488" s="1" t="s">
        <v>2978</v>
      </c>
      <c r="J3488" s="1" t="s">
        <v>6535</v>
      </c>
      <c r="K3488" s="1" t="s">
        <v>83</v>
      </c>
      <c r="L3488" s="1">
        <v>10000</v>
      </c>
      <c r="M3488" s="1">
        <v>20000</v>
      </c>
      <c r="N3488" s="1">
        <f t="shared" si="55"/>
        <v>15000</v>
      </c>
      <c r="O3488" s="1" t="s">
        <v>41</v>
      </c>
      <c r="P3488" s="1" t="s">
        <v>6537</v>
      </c>
    </row>
    <row r="3489" spans="1:16" ht="34" customHeight="1">
      <c r="A3489" s="1" t="s">
        <v>6528</v>
      </c>
      <c r="B3489" s="1">
        <v>7856546</v>
      </c>
      <c r="C3489" s="1" t="s">
        <v>34</v>
      </c>
      <c r="D3489" s="1" t="s">
        <v>2976</v>
      </c>
      <c r="E3489" s="1" t="s">
        <v>2977</v>
      </c>
      <c r="F3489" s="1" t="s">
        <v>108</v>
      </c>
      <c r="G3489" s="1" t="s">
        <v>21</v>
      </c>
      <c r="H3489" s="1" t="s">
        <v>1763</v>
      </c>
      <c r="I3489" s="1" t="s">
        <v>2978</v>
      </c>
      <c r="J3489" s="1" t="s">
        <v>6535</v>
      </c>
      <c r="K3489" s="1" t="s">
        <v>66</v>
      </c>
      <c r="L3489" s="1">
        <v>10000</v>
      </c>
      <c r="M3489" s="1">
        <v>15000</v>
      </c>
      <c r="N3489" s="1">
        <f t="shared" si="55"/>
        <v>12500</v>
      </c>
      <c r="O3489" s="1" t="s">
        <v>90</v>
      </c>
      <c r="P3489" s="4" t="s">
        <v>12873</v>
      </c>
    </row>
    <row r="3490" spans="1:16" ht="34" customHeight="1">
      <c r="A3490" s="1" t="s">
        <v>6528</v>
      </c>
      <c r="B3490" s="1">
        <v>8012452</v>
      </c>
      <c r="C3490" s="1" t="s">
        <v>17</v>
      </c>
      <c r="D3490" s="1" t="s">
        <v>5482</v>
      </c>
      <c r="E3490" s="1" t="s">
        <v>50</v>
      </c>
      <c r="F3490" s="1" t="s">
        <v>158</v>
      </c>
      <c r="G3490" s="1" t="s">
        <v>21</v>
      </c>
      <c r="H3490" s="1" t="s">
        <v>22</v>
      </c>
      <c r="I3490" s="1" t="s">
        <v>584</v>
      </c>
      <c r="J3490" s="1" t="s">
        <v>6535</v>
      </c>
      <c r="K3490" s="1" t="s">
        <v>105</v>
      </c>
      <c r="L3490" s="1">
        <v>15000</v>
      </c>
      <c r="M3490" s="1">
        <v>25000</v>
      </c>
      <c r="N3490" s="1">
        <f t="shared" si="55"/>
        <v>20000</v>
      </c>
      <c r="O3490" s="1" t="s">
        <v>48</v>
      </c>
      <c r="P3490" s="4" t="s">
        <v>12874</v>
      </c>
    </row>
    <row r="3491" spans="1:16" ht="34" customHeight="1">
      <c r="A3491" s="1" t="s">
        <v>6528</v>
      </c>
      <c r="B3491" s="1">
        <v>7223716</v>
      </c>
      <c r="C3491" s="1" t="s">
        <v>27</v>
      </c>
      <c r="D3491" s="1" t="s">
        <v>6538</v>
      </c>
      <c r="E3491" s="1" t="s">
        <v>50</v>
      </c>
      <c r="F3491" s="1" t="s">
        <v>131</v>
      </c>
      <c r="G3491" s="1" t="s">
        <v>90</v>
      </c>
      <c r="H3491" s="1" t="s">
        <v>1743</v>
      </c>
      <c r="I3491" s="1" t="s">
        <v>6539</v>
      </c>
      <c r="J3491" s="1" t="s">
        <v>6536</v>
      </c>
      <c r="K3491" s="1" t="s">
        <v>941</v>
      </c>
      <c r="L3491" s="1">
        <v>12000</v>
      </c>
      <c r="M3491" s="1">
        <v>15000</v>
      </c>
      <c r="N3491" s="1">
        <f t="shared" si="55"/>
        <v>13500</v>
      </c>
      <c r="O3491" s="1" t="s">
        <v>90</v>
      </c>
      <c r="P3491" s="1" t="s">
        <v>6540</v>
      </c>
    </row>
    <row r="3492" spans="1:16" ht="34" customHeight="1">
      <c r="A3492" s="1" t="s">
        <v>6528</v>
      </c>
      <c r="B3492" s="1">
        <v>7569408</v>
      </c>
      <c r="C3492" s="1" t="s">
        <v>27</v>
      </c>
      <c r="D3492" s="1" t="s">
        <v>6538</v>
      </c>
      <c r="E3492" s="1" t="s">
        <v>50</v>
      </c>
      <c r="F3492" s="1" t="s">
        <v>131</v>
      </c>
      <c r="G3492" s="1" t="s">
        <v>125</v>
      </c>
      <c r="H3492" s="1" t="s">
        <v>1763</v>
      </c>
      <c r="I3492" s="1" t="s">
        <v>6541</v>
      </c>
      <c r="J3492" s="1" t="s">
        <v>6535</v>
      </c>
      <c r="K3492" s="1" t="s">
        <v>341</v>
      </c>
      <c r="L3492" s="1">
        <v>8000</v>
      </c>
      <c r="M3492" s="1">
        <v>15000</v>
      </c>
      <c r="N3492" s="1">
        <f t="shared" si="55"/>
        <v>11500</v>
      </c>
      <c r="O3492" s="1" t="s">
        <v>90</v>
      </c>
      <c r="P3492" s="1" t="s">
        <v>6542</v>
      </c>
    </row>
    <row r="3493" spans="1:16" ht="34" customHeight="1">
      <c r="A3493" s="1" t="s">
        <v>6528</v>
      </c>
      <c r="B3493" s="1">
        <v>7988313</v>
      </c>
      <c r="C3493" s="1" t="s">
        <v>17</v>
      </c>
      <c r="D3493" s="1" t="s">
        <v>1867</v>
      </c>
      <c r="E3493" s="1" t="s">
        <v>1868</v>
      </c>
      <c r="F3493" s="1" t="s">
        <v>190</v>
      </c>
      <c r="G3493" s="1" t="s">
        <v>21</v>
      </c>
      <c r="H3493" s="1" t="s">
        <v>1763</v>
      </c>
      <c r="I3493" s="1" t="s">
        <v>6543</v>
      </c>
      <c r="J3493" s="1" t="s">
        <v>6535</v>
      </c>
      <c r="K3493" s="1" t="s">
        <v>263</v>
      </c>
      <c r="L3493" s="1">
        <v>16000</v>
      </c>
      <c r="M3493" s="1">
        <v>25000</v>
      </c>
      <c r="N3493" s="1">
        <f t="shared" si="55"/>
        <v>20500</v>
      </c>
      <c r="O3493" s="1" t="s">
        <v>48</v>
      </c>
      <c r="P3493" s="4" t="s">
        <v>11261</v>
      </c>
    </row>
    <row r="3494" spans="1:16" ht="34" customHeight="1">
      <c r="A3494" s="1" t="s">
        <v>6528</v>
      </c>
      <c r="B3494" s="1">
        <v>7970042</v>
      </c>
      <c r="C3494" s="1" t="s">
        <v>17</v>
      </c>
      <c r="D3494" s="1" t="s">
        <v>1867</v>
      </c>
      <c r="E3494" s="1" t="s">
        <v>1868</v>
      </c>
      <c r="F3494" s="1" t="s">
        <v>190</v>
      </c>
      <c r="G3494" s="1" t="s">
        <v>21</v>
      </c>
      <c r="H3494" s="1" t="s">
        <v>1763</v>
      </c>
      <c r="I3494" s="1" t="s">
        <v>6543</v>
      </c>
      <c r="J3494" s="1" t="s">
        <v>6535</v>
      </c>
      <c r="K3494" s="1" t="s">
        <v>1261</v>
      </c>
      <c r="L3494" s="1">
        <v>18000</v>
      </c>
      <c r="M3494" s="1">
        <v>20000</v>
      </c>
      <c r="N3494" s="1">
        <f t="shared" si="55"/>
        <v>19000</v>
      </c>
      <c r="O3494" s="1" t="s">
        <v>48</v>
      </c>
      <c r="P3494" s="1" t="s">
        <v>6544</v>
      </c>
    </row>
    <row r="3495" spans="1:16" ht="34" customHeight="1">
      <c r="A3495" s="1" t="s">
        <v>6528</v>
      </c>
      <c r="B3495" s="1">
        <v>7502673</v>
      </c>
      <c r="C3495" s="1" t="s">
        <v>17</v>
      </c>
      <c r="D3495" s="1" t="s">
        <v>4753</v>
      </c>
      <c r="E3495" s="1" t="s">
        <v>4754</v>
      </c>
      <c r="F3495" s="1" t="s">
        <v>333</v>
      </c>
      <c r="G3495" s="1" t="s">
        <v>21</v>
      </c>
      <c r="H3495" s="1" t="s">
        <v>22</v>
      </c>
      <c r="I3495" s="1" t="s">
        <v>6545</v>
      </c>
      <c r="J3495" s="1" t="s">
        <v>6535</v>
      </c>
      <c r="K3495" s="1" t="s">
        <v>83</v>
      </c>
      <c r="L3495" s="1">
        <v>10000</v>
      </c>
      <c r="M3495" s="1">
        <v>20000</v>
      </c>
      <c r="N3495" s="1">
        <f t="shared" si="55"/>
        <v>15000</v>
      </c>
      <c r="O3495" s="1" t="s">
        <v>48</v>
      </c>
      <c r="P3495" s="1" t="s">
        <v>50</v>
      </c>
    </row>
    <row r="3496" spans="1:16" ht="34" customHeight="1">
      <c r="A3496" s="1" t="s">
        <v>6528</v>
      </c>
      <c r="B3496" s="1">
        <v>6581972</v>
      </c>
      <c r="C3496" s="1" t="s">
        <v>27</v>
      </c>
      <c r="D3496" s="1" t="s">
        <v>3007</v>
      </c>
      <c r="E3496" s="1" t="s">
        <v>3008</v>
      </c>
      <c r="F3496" s="1" t="s">
        <v>30</v>
      </c>
      <c r="G3496" s="1" t="s">
        <v>1085</v>
      </c>
      <c r="H3496" s="1" t="s">
        <v>1763</v>
      </c>
      <c r="I3496" s="1" t="s">
        <v>3009</v>
      </c>
      <c r="J3496" s="1" t="s">
        <v>6535</v>
      </c>
      <c r="K3496" s="1" t="s">
        <v>105</v>
      </c>
      <c r="L3496" s="1">
        <v>15000</v>
      </c>
      <c r="M3496" s="1">
        <v>25000</v>
      </c>
      <c r="N3496" s="1">
        <f t="shared" si="55"/>
        <v>20000</v>
      </c>
      <c r="O3496" s="1" t="s">
        <v>41</v>
      </c>
      <c r="P3496" s="1" t="s">
        <v>50</v>
      </c>
    </row>
    <row r="3497" spans="1:16" ht="34" customHeight="1">
      <c r="A3497" s="1" t="s">
        <v>6528</v>
      </c>
      <c r="B3497" s="1">
        <v>7373635</v>
      </c>
      <c r="C3497" s="1" t="s">
        <v>186</v>
      </c>
      <c r="D3497" s="1" t="s">
        <v>4627</v>
      </c>
      <c r="E3497" s="1" t="s">
        <v>50</v>
      </c>
      <c r="F3497" s="1" t="s">
        <v>823</v>
      </c>
      <c r="G3497" s="1" t="s">
        <v>90</v>
      </c>
      <c r="H3497" s="1" t="s">
        <v>1743</v>
      </c>
      <c r="I3497" s="1" t="s">
        <v>6546</v>
      </c>
      <c r="J3497" s="1" t="s">
        <v>6535</v>
      </c>
      <c r="K3497" s="1" t="s">
        <v>83</v>
      </c>
      <c r="L3497" s="1">
        <v>10000</v>
      </c>
      <c r="M3497" s="1">
        <v>20000</v>
      </c>
      <c r="N3497" s="1">
        <f t="shared" si="55"/>
        <v>15000</v>
      </c>
      <c r="O3497" s="1" t="s">
        <v>90</v>
      </c>
      <c r="P3497" s="1" t="s">
        <v>6547</v>
      </c>
    </row>
    <row r="3498" spans="1:16" ht="34" customHeight="1">
      <c r="A3498" s="1" t="s">
        <v>6528</v>
      </c>
      <c r="B3498" s="1">
        <v>7878540</v>
      </c>
      <c r="C3498" s="1" t="s">
        <v>34</v>
      </c>
      <c r="D3498" s="1" t="s">
        <v>6548</v>
      </c>
      <c r="E3498" s="1" t="s">
        <v>6549</v>
      </c>
      <c r="F3498" s="1" t="s">
        <v>108</v>
      </c>
      <c r="G3498" s="1" t="s">
        <v>21</v>
      </c>
      <c r="H3498" s="1" t="s">
        <v>22</v>
      </c>
      <c r="I3498" s="1" t="s">
        <v>3716</v>
      </c>
      <c r="J3498" s="1" t="s">
        <v>6535</v>
      </c>
      <c r="K3498" s="1" t="s">
        <v>341</v>
      </c>
      <c r="L3498" s="1">
        <v>8000</v>
      </c>
      <c r="M3498" s="1">
        <v>15000</v>
      </c>
      <c r="N3498" s="1">
        <f t="shared" si="55"/>
        <v>11500</v>
      </c>
      <c r="O3498" s="1" t="s">
        <v>41</v>
      </c>
      <c r="P3498" s="4" t="s">
        <v>12875</v>
      </c>
    </row>
    <row r="3499" spans="1:16" ht="34" customHeight="1">
      <c r="A3499" s="1" t="s">
        <v>6528</v>
      </c>
      <c r="B3499" s="1">
        <v>7878530</v>
      </c>
      <c r="C3499" s="1" t="s">
        <v>34</v>
      </c>
      <c r="D3499" s="1" t="s">
        <v>6548</v>
      </c>
      <c r="E3499" s="1" t="s">
        <v>6549</v>
      </c>
      <c r="F3499" s="1" t="s">
        <v>108</v>
      </c>
      <c r="G3499" s="1" t="s">
        <v>21</v>
      </c>
      <c r="H3499" s="1" t="s">
        <v>22</v>
      </c>
      <c r="I3499" s="1" t="s">
        <v>1916</v>
      </c>
      <c r="J3499" s="1" t="s">
        <v>6535</v>
      </c>
      <c r="K3499" s="1" t="s">
        <v>137</v>
      </c>
      <c r="L3499" s="1">
        <v>15000</v>
      </c>
      <c r="M3499" s="1">
        <v>20000</v>
      </c>
      <c r="N3499" s="1">
        <f t="shared" si="55"/>
        <v>17500</v>
      </c>
      <c r="O3499" s="1" t="s">
        <v>48</v>
      </c>
      <c r="P3499" s="4" t="s">
        <v>12876</v>
      </c>
    </row>
    <row r="3500" spans="1:16" ht="34" customHeight="1">
      <c r="A3500" s="1" t="s">
        <v>6528</v>
      </c>
      <c r="B3500" s="1">
        <v>7969151</v>
      </c>
      <c r="C3500" s="1" t="s">
        <v>34</v>
      </c>
      <c r="D3500" s="1" t="s">
        <v>6550</v>
      </c>
      <c r="E3500" s="1" t="s">
        <v>172</v>
      </c>
      <c r="F3500" s="1" t="s">
        <v>44</v>
      </c>
      <c r="G3500" s="1" t="s">
        <v>21</v>
      </c>
      <c r="H3500" s="1" t="s">
        <v>1763</v>
      </c>
      <c r="I3500" s="1" t="s">
        <v>901</v>
      </c>
      <c r="J3500" s="1" t="s">
        <v>6536</v>
      </c>
      <c r="K3500" s="1" t="s">
        <v>47</v>
      </c>
      <c r="L3500" s="1">
        <v>20000</v>
      </c>
      <c r="M3500" s="1">
        <v>25000</v>
      </c>
      <c r="N3500" s="1">
        <f t="shared" si="55"/>
        <v>22500</v>
      </c>
      <c r="O3500" s="1" t="s">
        <v>48</v>
      </c>
      <c r="P3500" s="4" t="s">
        <v>12877</v>
      </c>
    </row>
    <row r="3501" spans="1:16" ht="34" customHeight="1">
      <c r="A3501" s="1" t="s">
        <v>6528</v>
      </c>
      <c r="B3501" s="1">
        <v>7906861</v>
      </c>
      <c r="C3501" s="1" t="s">
        <v>186</v>
      </c>
      <c r="D3501" s="1" t="s">
        <v>6551</v>
      </c>
      <c r="E3501" s="1" t="s">
        <v>50</v>
      </c>
      <c r="F3501" s="1" t="s">
        <v>587</v>
      </c>
      <c r="G3501" s="1" t="s">
        <v>21</v>
      </c>
      <c r="H3501" s="1" t="s">
        <v>1763</v>
      </c>
      <c r="I3501" s="1" t="s">
        <v>2081</v>
      </c>
      <c r="J3501" s="1" t="s">
        <v>6535</v>
      </c>
      <c r="K3501" s="1" t="s">
        <v>47</v>
      </c>
      <c r="L3501" s="1">
        <v>20000</v>
      </c>
      <c r="M3501" s="1">
        <v>25000</v>
      </c>
      <c r="N3501" s="1">
        <f t="shared" si="55"/>
        <v>22500</v>
      </c>
      <c r="O3501" s="1" t="s">
        <v>26</v>
      </c>
      <c r="P3501" s="1" t="s">
        <v>6552</v>
      </c>
    </row>
    <row r="3502" spans="1:16" ht="34" customHeight="1">
      <c r="A3502" s="1" t="s">
        <v>6528</v>
      </c>
      <c r="B3502" s="1">
        <v>7262435</v>
      </c>
      <c r="C3502" s="1" t="s">
        <v>27</v>
      </c>
      <c r="D3502" s="1" t="s">
        <v>4008</v>
      </c>
      <c r="E3502" s="1" t="s">
        <v>50</v>
      </c>
      <c r="F3502" s="1" t="s">
        <v>222</v>
      </c>
      <c r="G3502" s="1" t="s">
        <v>21</v>
      </c>
      <c r="H3502" s="1" t="s">
        <v>1763</v>
      </c>
      <c r="I3502" s="1" t="s">
        <v>1944</v>
      </c>
      <c r="J3502" s="1" t="s">
        <v>6535</v>
      </c>
      <c r="K3502" s="1" t="s">
        <v>3318</v>
      </c>
      <c r="L3502" s="1">
        <v>40000</v>
      </c>
      <c r="M3502" s="1">
        <v>80000</v>
      </c>
      <c r="N3502" s="1">
        <f t="shared" si="55"/>
        <v>60000</v>
      </c>
      <c r="O3502" s="1" t="s">
        <v>48</v>
      </c>
      <c r="P3502" s="4" t="s">
        <v>11262</v>
      </c>
    </row>
    <row r="3503" spans="1:16" ht="34" customHeight="1">
      <c r="A3503" s="1" t="s">
        <v>6528</v>
      </c>
      <c r="B3503" s="1">
        <v>7453563</v>
      </c>
      <c r="C3503" s="1" t="s">
        <v>34</v>
      </c>
      <c r="D3503" s="1" t="s">
        <v>42</v>
      </c>
      <c r="E3503" s="1" t="s">
        <v>43</v>
      </c>
      <c r="F3503" s="1" t="s">
        <v>44</v>
      </c>
      <c r="G3503" s="1" t="s">
        <v>21</v>
      </c>
      <c r="H3503" s="1" t="s">
        <v>1874</v>
      </c>
      <c r="I3503" s="1" t="s">
        <v>3117</v>
      </c>
      <c r="J3503" s="1" t="s">
        <v>6536</v>
      </c>
      <c r="K3503" s="1" t="s">
        <v>101</v>
      </c>
      <c r="L3503" s="1">
        <v>20000</v>
      </c>
      <c r="M3503" s="1">
        <v>30000</v>
      </c>
      <c r="N3503" s="1">
        <f t="shared" si="55"/>
        <v>25000</v>
      </c>
      <c r="O3503" s="1" t="s">
        <v>26</v>
      </c>
      <c r="P3503" s="4" t="s">
        <v>11263</v>
      </c>
    </row>
    <row r="3504" spans="1:16" ht="34" customHeight="1">
      <c r="A3504" s="1" t="s">
        <v>6528</v>
      </c>
      <c r="B3504" s="1">
        <v>5995322</v>
      </c>
      <c r="C3504" s="1" t="s">
        <v>78</v>
      </c>
      <c r="D3504" s="1" t="s">
        <v>2866</v>
      </c>
      <c r="E3504" s="1" t="s">
        <v>2867</v>
      </c>
      <c r="F3504" s="1" t="s">
        <v>686</v>
      </c>
      <c r="G3504" s="1" t="s">
        <v>21</v>
      </c>
      <c r="H3504" s="1" t="s">
        <v>1763</v>
      </c>
      <c r="I3504" s="1" t="s">
        <v>2868</v>
      </c>
      <c r="J3504" s="1" t="s">
        <v>6535</v>
      </c>
      <c r="K3504" s="1" t="s">
        <v>137</v>
      </c>
      <c r="L3504" s="1">
        <v>15000</v>
      </c>
      <c r="M3504" s="1">
        <v>20000</v>
      </c>
      <c r="N3504" s="1">
        <f t="shared" si="55"/>
        <v>17500</v>
      </c>
      <c r="O3504" s="1" t="s">
        <v>48</v>
      </c>
      <c r="P3504" s="4" t="s">
        <v>11264</v>
      </c>
    </row>
    <row r="3505" spans="1:16" ht="34" customHeight="1">
      <c r="A3505" s="1" t="s">
        <v>6528</v>
      </c>
      <c r="B3505" s="1">
        <v>7585866</v>
      </c>
      <c r="C3505" s="1" t="s">
        <v>27</v>
      </c>
      <c r="D3505" s="1" t="s">
        <v>28</v>
      </c>
      <c r="E3505" s="1" t="s">
        <v>29</v>
      </c>
      <c r="F3505" s="1" t="s">
        <v>30</v>
      </c>
      <c r="G3505" s="1" t="s">
        <v>21</v>
      </c>
      <c r="H3505" s="1" t="s">
        <v>1763</v>
      </c>
      <c r="I3505" s="1" t="s">
        <v>951</v>
      </c>
      <c r="J3505" s="1" t="s">
        <v>6553</v>
      </c>
      <c r="K3505" s="1" t="s">
        <v>66</v>
      </c>
      <c r="L3505" s="1">
        <v>10000</v>
      </c>
      <c r="M3505" s="1">
        <v>15000</v>
      </c>
      <c r="N3505" s="1">
        <f t="shared" si="55"/>
        <v>12500</v>
      </c>
      <c r="O3505" s="1" t="s">
        <v>41</v>
      </c>
      <c r="P3505" s="1" t="s">
        <v>6554</v>
      </c>
    </row>
    <row r="3506" spans="1:16" ht="34" customHeight="1">
      <c r="A3506" s="1" t="s">
        <v>6528</v>
      </c>
      <c r="B3506" s="1">
        <v>7953707</v>
      </c>
      <c r="C3506" s="1" t="s">
        <v>27</v>
      </c>
      <c r="D3506" s="1" t="s">
        <v>28</v>
      </c>
      <c r="E3506" s="1" t="s">
        <v>29</v>
      </c>
      <c r="F3506" s="1" t="s">
        <v>30</v>
      </c>
      <c r="G3506" s="1" t="s">
        <v>21</v>
      </c>
      <c r="H3506" s="1" t="s">
        <v>953</v>
      </c>
      <c r="I3506" s="1" t="s">
        <v>951</v>
      </c>
      <c r="J3506" s="1" t="s">
        <v>6555</v>
      </c>
      <c r="K3506" s="1" t="s">
        <v>706</v>
      </c>
      <c r="L3506" s="1">
        <v>25000</v>
      </c>
      <c r="M3506" s="1">
        <v>40000</v>
      </c>
      <c r="N3506" s="1">
        <f t="shared" si="55"/>
        <v>32500</v>
      </c>
      <c r="O3506" s="1" t="s">
        <v>90</v>
      </c>
      <c r="P3506" s="4" t="s">
        <v>12878</v>
      </c>
    </row>
    <row r="3507" spans="1:16" ht="34" customHeight="1">
      <c r="A3507" s="1" t="s">
        <v>6528</v>
      </c>
      <c r="B3507" s="1">
        <v>7979348</v>
      </c>
      <c r="C3507" s="1" t="s">
        <v>27</v>
      </c>
      <c r="D3507" s="1" t="s">
        <v>2796</v>
      </c>
      <c r="E3507" s="1" t="s">
        <v>2797</v>
      </c>
      <c r="F3507" s="1" t="s">
        <v>131</v>
      </c>
      <c r="G3507" s="1" t="s">
        <v>21</v>
      </c>
      <c r="H3507" s="1" t="s">
        <v>1763</v>
      </c>
      <c r="I3507" s="1" t="s">
        <v>2063</v>
      </c>
      <c r="J3507" s="1" t="s">
        <v>6536</v>
      </c>
      <c r="K3507" s="1" t="s">
        <v>1452</v>
      </c>
      <c r="L3507" s="1">
        <v>4000</v>
      </c>
      <c r="M3507" s="1">
        <v>6000</v>
      </c>
      <c r="N3507" s="1">
        <f t="shared" si="55"/>
        <v>5000</v>
      </c>
      <c r="O3507" s="1" t="s">
        <v>658</v>
      </c>
      <c r="P3507" s="1" t="s">
        <v>6556</v>
      </c>
    </row>
    <row r="3508" spans="1:16" ht="34" customHeight="1">
      <c r="A3508" s="1" t="s">
        <v>6528</v>
      </c>
      <c r="B3508" s="1">
        <v>7344800</v>
      </c>
      <c r="C3508" s="1" t="s">
        <v>34</v>
      </c>
      <c r="D3508" s="1" t="s">
        <v>628</v>
      </c>
      <c r="E3508" s="1" t="s">
        <v>629</v>
      </c>
      <c r="F3508" s="1" t="s">
        <v>44</v>
      </c>
      <c r="G3508" s="1" t="s">
        <v>21</v>
      </c>
      <c r="H3508" s="1" t="s">
        <v>1763</v>
      </c>
      <c r="I3508" s="1" t="s">
        <v>113</v>
      </c>
      <c r="J3508" s="1" t="s">
        <v>6557</v>
      </c>
      <c r="K3508" s="1" t="s">
        <v>137</v>
      </c>
      <c r="L3508" s="1">
        <v>15000</v>
      </c>
      <c r="M3508" s="1">
        <v>20000</v>
      </c>
      <c r="N3508" s="1">
        <f t="shared" ref="N3508:N3571" si="56">AVERAGE(L3508:M3508)</f>
        <v>17500</v>
      </c>
      <c r="O3508" s="1" t="s">
        <v>41</v>
      </c>
      <c r="P3508" s="4" t="s">
        <v>12879</v>
      </c>
    </row>
    <row r="3509" spans="1:16" ht="34" customHeight="1">
      <c r="A3509" s="1" t="s">
        <v>6528</v>
      </c>
      <c r="B3509" s="1">
        <v>6929802</v>
      </c>
      <c r="C3509" s="1" t="s">
        <v>17</v>
      </c>
      <c r="D3509" s="1" t="s">
        <v>628</v>
      </c>
      <c r="E3509" s="1" t="s">
        <v>629</v>
      </c>
      <c r="F3509" s="1" t="s">
        <v>190</v>
      </c>
      <c r="G3509" s="1" t="s">
        <v>21</v>
      </c>
      <c r="H3509" s="1" t="s">
        <v>1874</v>
      </c>
      <c r="I3509" s="1" t="s">
        <v>113</v>
      </c>
      <c r="J3509" s="1" t="s">
        <v>6558</v>
      </c>
      <c r="K3509" s="1" t="s">
        <v>66</v>
      </c>
      <c r="L3509" s="1">
        <v>10000</v>
      </c>
      <c r="M3509" s="1">
        <v>15000</v>
      </c>
      <c r="N3509" s="1">
        <f t="shared" si="56"/>
        <v>12500</v>
      </c>
      <c r="O3509" s="1" t="s">
        <v>777</v>
      </c>
      <c r="P3509" s="1" t="s">
        <v>6559</v>
      </c>
    </row>
    <row r="3510" spans="1:16" ht="34" customHeight="1">
      <c r="A3510" s="1" t="s">
        <v>6528</v>
      </c>
      <c r="B3510" s="1">
        <v>7723824</v>
      </c>
      <c r="C3510" s="1" t="s">
        <v>78</v>
      </c>
      <c r="D3510" s="1" t="s">
        <v>5879</v>
      </c>
      <c r="E3510" s="1" t="s">
        <v>50</v>
      </c>
      <c r="F3510" s="1" t="s">
        <v>1734</v>
      </c>
      <c r="G3510" s="1" t="s">
        <v>21</v>
      </c>
      <c r="H3510" s="1" t="s">
        <v>1763</v>
      </c>
      <c r="I3510" s="1" t="s">
        <v>5880</v>
      </c>
      <c r="J3510" s="1" t="s">
        <v>6535</v>
      </c>
      <c r="K3510" s="1" t="s">
        <v>1832</v>
      </c>
      <c r="L3510" s="1">
        <v>4000</v>
      </c>
      <c r="M3510" s="1">
        <v>8000</v>
      </c>
      <c r="N3510" s="1">
        <f t="shared" si="56"/>
        <v>6000</v>
      </c>
      <c r="O3510" s="1" t="s">
        <v>658</v>
      </c>
      <c r="P3510" s="1" t="s">
        <v>6560</v>
      </c>
    </row>
    <row r="3511" spans="1:16" ht="34" customHeight="1">
      <c r="A3511" s="1" t="s">
        <v>6528</v>
      </c>
      <c r="B3511" s="1">
        <v>7250071</v>
      </c>
      <c r="C3511" s="1" t="s">
        <v>27</v>
      </c>
      <c r="D3511" s="1" t="s">
        <v>6561</v>
      </c>
      <c r="E3511" s="1" t="s">
        <v>537</v>
      </c>
      <c r="F3511" s="1" t="s">
        <v>131</v>
      </c>
      <c r="G3511" s="1" t="s">
        <v>21</v>
      </c>
      <c r="H3511" s="1" t="s">
        <v>22</v>
      </c>
      <c r="I3511" s="1" t="s">
        <v>6562</v>
      </c>
      <c r="J3511" s="1" t="s">
        <v>6536</v>
      </c>
      <c r="K3511" s="1" t="s">
        <v>1117</v>
      </c>
      <c r="L3511" s="1">
        <v>3000</v>
      </c>
      <c r="M3511" s="1">
        <v>6000</v>
      </c>
      <c r="N3511" s="1">
        <f t="shared" si="56"/>
        <v>4500</v>
      </c>
      <c r="O3511" s="1" t="s">
        <v>658</v>
      </c>
      <c r="P3511" s="1" t="s">
        <v>50</v>
      </c>
    </row>
    <row r="3512" spans="1:16" ht="34" customHeight="1">
      <c r="A3512" s="1" t="s">
        <v>6528</v>
      </c>
      <c r="B3512" s="1">
        <v>7429841</v>
      </c>
      <c r="C3512" s="1" t="s">
        <v>27</v>
      </c>
      <c r="D3512" s="1" t="s">
        <v>6563</v>
      </c>
      <c r="E3512" s="1" t="s">
        <v>6564</v>
      </c>
      <c r="F3512" s="1" t="s">
        <v>131</v>
      </c>
      <c r="G3512" s="1" t="s">
        <v>21</v>
      </c>
      <c r="H3512" s="1" t="s">
        <v>1763</v>
      </c>
      <c r="I3512" s="1" t="s">
        <v>683</v>
      </c>
      <c r="J3512" s="1" t="s">
        <v>6565</v>
      </c>
      <c r="K3512" s="1" t="s">
        <v>717</v>
      </c>
      <c r="L3512" s="1">
        <v>35000</v>
      </c>
      <c r="M3512" s="1">
        <v>55000</v>
      </c>
      <c r="N3512" s="1">
        <f t="shared" si="56"/>
        <v>45000</v>
      </c>
      <c r="O3512" s="1" t="s">
        <v>26</v>
      </c>
      <c r="P3512" s="1" t="s">
        <v>6566</v>
      </c>
    </row>
    <row r="3513" spans="1:16" ht="34" customHeight="1">
      <c r="A3513" s="1" t="s">
        <v>6528</v>
      </c>
      <c r="B3513" s="1">
        <v>7937674</v>
      </c>
      <c r="C3513" s="1" t="s">
        <v>27</v>
      </c>
      <c r="D3513" s="1" t="s">
        <v>984</v>
      </c>
      <c r="E3513" s="1" t="s">
        <v>985</v>
      </c>
      <c r="F3513" s="1" t="s">
        <v>131</v>
      </c>
      <c r="G3513" s="1" t="s">
        <v>21</v>
      </c>
      <c r="H3513" s="1" t="s">
        <v>2037</v>
      </c>
      <c r="I3513" s="1" t="s">
        <v>986</v>
      </c>
      <c r="J3513" s="1" t="s">
        <v>6567</v>
      </c>
      <c r="K3513" s="1" t="s">
        <v>40</v>
      </c>
      <c r="L3513" s="1">
        <v>15000</v>
      </c>
      <c r="M3513" s="1">
        <v>30000</v>
      </c>
      <c r="N3513" s="1">
        <f t="shared" si="56"/>
        <v>22500</v>
      </c>
      <c r="O3513" s="1" t="s">
        <v>48</v>
      </c>
      <c r="P3513" s="4" t="s">
        <v>12880</v>
      </c>
    </row>
    <row r="3514" spans="1:16" ht="34" customHeight="1">
      <c r="A3514" s="1" t="s">
        <v>6528</v>
      </c>
      <c r="B3514" s="1">
        <v>7286414</v>
      </c>
      <c r="C3514" s="1" t="s">
        <v>17</v>
      </c>
      <c r="D3514" s="1" t="s">
        <v>4671</v>
      </c>
      <c r="E3514" s="1" t="s">
        <v>4672</v>
      </c>
      <c r="F3514" s="1" t="s">
        <v>20</v>
      </c>
      <c r="G3514" s="1" t="s">
        <v>21</v>
      </c>
      <c r="H3514" s="1" t="s">
        <v>22</v>
      </c>
      <c r="I3514" s="1" t="s">
        <v>2754</v>
      </c>
      <c r="J3514" s="1" t="s">
        <v>6568</v>
      </c>
      <c r="K3514" s="1" t="s">
        <v>268</v>
      </c>
      <c r="L3514" s="1">
        <v>30000</v>
      </c>
      <c r="M3514" s="1">
        <v>50000</v>
      </c>
      <c r="N3514" s="1">
        <f t="shared" si="56"/>
        <v>40000</v>
      </c>
      <c r="O3514" s="1" t="s">
        <v>48</v>
      </c>
      <c r="P3514" s="4" t="s">
        <v>12881</v>
      </c>
    </row>
    <row r="3515" spans="1:16" ht="34" customHeight="1">
      <c r="A3515" s="1" t="s">
        <v>6528</v>
      </c>
      <c r="B3515" s="1">
        <v>7846784</v>
      </c>
      <c r="C3515" s="1" t="s">
        <v>17</v>
      </c>
      <c r="D3515" s="1" t="s">
        <v>120</v>
      </c>
      <c r="E3515" s="1" t="s">
        <v>121</v>
      </c>
      <c r="F3515" s="1" t="s">
        <v>20</v>
      </c>
      <c r="G3515" s="1" t="s">
        <v>21</v>
      </c>
      <c r="H3515" s="1" t="s">
        <v>22</v>
      </c>
      <c r="I3515" s="1" t="s">
        <v>6569</v>
      </c>
      <c r="J3515" s="1" t="s">
        <v>6570</v>
      </c>
      <c r="K3515" s="1" t="s">
        <v>91</v>
      </c>
      <c r="L3515" s="1">
        <v>25000</v>
      </c>
      <c r="M3515" s="1">
        <v>50000</v>
      </c>
      <c r="N3515" s="1">
        <f t="shared" si="56"/>
        <v>37500</v>
      </c>
      <c r="O3515" s="1" t="s">
        <v>48</v>
      </c>
      <c r="P3515" s="4" t="s">
        <v>12882</v>
      </c>
    </row>
    <row r="3516" spans="1:16" ht="34" customHeight="1">
      <c r="A3516" s="1" t="s">
        <v>6528</v>
      </c>
      <c r="B3516" s="1">
        <v>7836733</v>
      </c>
      <c r="C3516" s="1" t="s">
        <v>27</v>
      </c>
      <c r="D3516" s="1" t="s">
        <v>3840</v>
      </c>
      <c r="E3516" s="1" t="s">
        <v>3841</v>
      </c>
      <c r="F3516" s="1" t="s">
        <v>30</v>
      </c>
      <c r="G3516" s="1" t="s">
        <v>21</v>
      </c>
      <c r="H3516" s="1" t="s">
        <v>22</v>
      </c>
      <c r="I3516" s="1" t="s">
        <v>584</v>
      </c>
      <c r="J3516" s="1" t="s">
        <v>6571</v>
      </c>
      <c r="K3516" s="1" t="s">
        <v>33</v>
      </c>
      <c r="L3516" s="1">
        <v>20000</v>
      </c>
      <c r="M3516" s="1">
        <v>40000</v>
      </c>
      <c r="N3516" s="1">
        <f t="shared" si="56"/>
        <v>30000</v>
      </c>
      <c r="O3516" s="1" t="s">
        <v>48</v>
      </c>
      <c r="P3516" s="4" t="s">
        <v>12883</v>
      </c>
    </row>
    <row r="3517" spans="1:16" ht="34" customHeight="1">
      <c r="A3517" s="1" t="s">
        <v>6528</v>
      </c>
      <c r="B3517" s="1">
        <v>7355439</v>
      </c>
      <c r="C3517" s="1" t="s">
        <v>34</v>
      </c>
      <c r="D3517" s="1" t="s">
        <v>964</v>
      </c>
      <c r="E3517" s="1" t="s">
        <v>965</v>
      </c>
      <c r="F3517" s="1" t="s">
        <v>108</v>
      </c>
      <c r="G3517" s="1" t="s">
        <v>21</v>
      </c>
      <c r="H3517" s="1" t="s">
        <v>22</v>
      </c>
      <c r="I3517" s="1" t="s">
        <v>966</v>
      </c>
      <c r="J3517" s="1" t="s">
        <v>6572</v>
      </c>
      <c r="K3517" s="1" t="s">
        <v>66</v>
      </c>
      <c r="L3517" s="1">
        <v>10000</v>
      </c>
      <c r="M3517" s="1">
        <v>15000</v>
      </c>
      <c r="N3517" s="1">
        <f t="shared" si="56"/>
        <v>12500</v>
      </c>
      <c r="O3517" s="1" t="s">
        <v>41</v>
      </c>
      <c r="P3517" s="4" t="s">
        <v>11937</v>
      </c>
    </row>
    <row r="3518" spans="1:16" ht="34" customHeight="1">
      <c r="A3518" s="1" t="s">
        <v>6528</v>
      </c>
      <c r="B3518" s="1">
        <v>7618132</v>
      </c>
      <c r="C3518" s="1" t="s">
        <v>27</v>
      </c>
      <c r="D3518" s="1" t="s">
        <v>2787</v>
      </c>
      <c r="E3518" s="1" t="s">
        <v>50</v>
      </c>
      <c r="F3518" s="1" t="s">
        <v>131</v>
      </c>
      <c r="G3518" s="1" t="s">
        <v>90</v>
      </c>
      <c r="H3518" s="1" t="s">
        <v>1743</v>
      </c>
      <c r="I3518" s="1" t="s">
        <v>2788</v>
      </c>
      <c r="J3518" s="1" t="s">
        <v>6573</v>
      </c>
      <c r="K3518" s="1" t="s">
        <v>262</v>
      </c>
      <c r="L3518" s="1">
        <v>8000</v>
      </c>
      <c r="M3518" s="1">
        <v>16000</v>
      </c>
      <c r="N3518" s="1">
        <f t="shared" si="56"/>
        <v>12000</v>
      </c>
      <c r="O3518" s="1" t="s">
        <v>90</v>
      </c>
      <c r="P3518" s="1" t="s">
        <v>6574</v>
      </c>
    </row>
    <row r="3519" spans="1:16" ht="34" customHeight="1">
      <c r="A3519" s="1" t="s">
        <v>6528</v>
      </c>
      <c r="B3519" s="1">
        <v>8008704</v>
      </c>
      <c r="C3519" s="1" t="s">
        <v>34</v>
      </c>
      <c r="D3519" s="1" t="s">
        <v>964</v>
      </c>
      <c r="E3519" s="1" t="s">
        <v>965</v>
      </c>
      <c r="F3519" s="1" t="s">
        <v>108</v>
      </c>
      <c r="G3519" s="1" t="s">
        <v>21</v>
      </c>
      <c r="H3519" s="1" t="s">
        <v>22</v>
      </c>
      <c r="I3519" s="1" t="s">
        <v>966</v>
      </c>
      <c r="J3519" s="1" t="s">
        <v>6575</v>
      </c>
      <c r="K3519" s="1" t="s">
        <v>83</v>
      </c>
      <c r="L3519" s="1">
        <v>10000</v>
      </c>
      <c r="M3519" s="1">
        <v>20000</v>
      </c>
      <c r="N3519" s="1">
        <f t="shared" si="56"/>
        <v>15000</v>
      </c>
      <c r="O3519" s="1" t="s">
        <v>90</v>
      </c>
      <c r="P3519" s="4" t="s">
        <v>12884</v>
      </c>
    </row>
    <row r="3520" spans="1:16" ht="34" customHeight="1">
      <c r="A3520" s="1" t="s">
        <v>6528</v>
      </c>
      <c r="B3520" s="1">
        <v>7263082</v>
      </c>
      <c r="C3520" s="1" t="s">
        <v>27</v>
      </c>
      <c r="D3520" s="1" t="s">
        <v>52</v>
      </c>
      <c r="E3520" s="1" t="s">
        <v>53</v>
      </c>
      <c r="F3520" s="1" t="s">
        <v>30</v>
      </c>
      <c r="G3520" s="1" t="s">
        <v>21</v>
      </c>
      <c r="H3520" s="1" t="s">
        <v>22</v>
      </c>
      <c r="I3520" s="1" t="s">
        <v>5985</v>
      </c>
      <c r="J3520" s="1" t="s">
        <v>6576</v>
      </c>
      <c r="K3520" s="1" t="s">
        <v>91</v>
      </c>
      <c r="L3520" s="1">
        <v>25000</v>
      </c>
      <c r="M3520" s="1">
        <v>50000</v>
      </c>
      <c r="N3520" s="1">
        <f t="shared" si="56"/>
        <v>37500</v>
      </c>
      <c r="O3520" s="1" t="s">
        <v>48</v>
      </c>
      <c r="P3520" s="4" t="s">
        <v>12885</v>
      </c>
    </row>
    <row r="3521" spans="1:16" ht="34" customHeight="1">
      <c r="A3521" s="1" t="s">
        <v>6528</v>
      </c>
      <c r="B3521" s="1">
        <v>7832132</v>
      </c>
      <c r="C3521" s="1" t="s">
        <v>27</v>
      </c>
      <c r="D3521" s="1" t="s">
        <v>52</v>
      </c>
      <c r="E3521" s="1" t="s">
        <v>53</v>
      </c>
      <c r="F3521" s="1" t="s">
        <v>30</v>
      </c>
      <c r="G3521" s="1" t="s">
        <v>21</v>
      </c>
      <c r="H3521" s="1" t="s">
        <v>22</v>
      </c>
      <c r="I3521" s="1" t="s">
        <v>5985</v>
      </c>
      <c r="J3521" s="1" t="s">
        <v>6577</v>
      </c>
      <c r="K3521" s="1" t="s">
        <v>91</v>
      </c>
      <c r="L3521" s="1">
        <v>25000</v>
      </c>
      <c r="M3521" s="1">
        <v>50000</v>
      </c>
      <c r="N3521" s="1">
        <f t="shared" si="56"/>
        <v>37500</v>
      </c>
      <c r="O3521" s="1" t="s">
        <v>48</v>
      </c>
      <c r="P3521" s="4" t="s">
        <v>11938</v>
      </c>
    </row>
    <row r="3522" spans="1:16" ht="34" customHeight="1">
      <c r="A3522" s="1" t="s">
        <v>6528</v>
      </c>
      <c r="B3522" s="1">
        <v>7887591</v>
      </c>
      <c r="C3522" s="1" t="s">
        <v>27</v>
      </c>
      <c r="D3522" s="1" t="s">
        <v>6578</v>
      </c>
      <c r="E3522" s="1" t="s">
        <v>6579</v>
      </c>
      <c r="F3522" s="1" t="s">
        <v>131</v>
      </c>
      <c r="G3522" s="1" t="s">
        <v>21</v>
      </c>
      <c r="H3522" s="1" t="s">
        <v>1763</v>
      </c>
      <c r="I3522" s="1" t="s">
        <v>6580</v>
      </c>
      <c r="J3522" s="1" t="s">
        <v>6535</v>
      </c>
      <c r="K3522" s="1" t="s">
        <v>105</v>
      </c>
      <c r="L3522" s="1">
        <v>15000</v>
      </c>
      <c r="M3522" s="1">
        <v>25000</v>
      </c>
      <c r="N3522" s="1">
        <f t="shared" si="56"/>
        <v>20000</v>
      </c>
      <c r="O3522" s="1" t="s">
        <v>48</v>
      </c>
      <c r="P3522" s="4" t="s">
        <v>12886</v>
      </c>
    </row>
    <row r="3523" spans="1:16" ht="34" customHeight="1">
      <c r="A3523" s="1" t="s">
        <v>6528</v>
      </c>
      <c r="B3523" s="1">
        <v>8013692</v>
      </c>
      <c r="C3523" s="1" t="s">
        <v>417</v>
      </c>
      <c r="D3523" s="1" t="s">
        <v>6581</v>
      </c>
      <c r="E3523" s="1" t="s">
        <v>50</v>
      </c>
      <c r="F3523" s="1" t="s">
        <v>820</v>
      </c>
      <c r="G3523" s="1" t="s">
        <v>21</v>
      </c>
      <c r="H3523" s="1" t="s">
        <v>1763</v>
      </c>
      <c r="I3523" s="1" t="s">
        <v>992</v>
      </c>
      <c r="J3523" s="1" t="s">
        <v>6536</v>
      </c>
      <c r="K3523" s="1" t="s">
        <v>341</v>
      </c>
      <c r="L3523" s="1">
        <v>8000</v>
      </c>
      <c r="M3523" s="1">
        <v>15000</v>
      </c>
      <c r="N3523" s="1">
        <f t="shared" si="56"/>
        <v>11500</v>
      </c>
      <c r="O3523" s="1" t="s">
        <v>48</v>
      </c>
      <c r="P3523" s="4" t="s">
        <v>12887</v>
      </c>
    </row>
    <row r="3524" spans="1:16" ht="34" customHeight="1">
      <c r="A3524" s="1" t="s">
        <v>6528</v>
      </c>
      <c r="B3524" s="1">
        <v>8026892</v>
      </c>
      <c r="C3524" s="1" t="s">
        <v>353</v>
      </c>
      <c r="D3524" s="1" t="s">
        <v>4008</v>
      </c>
      <c r="E3524" s="1" t="s">
        <v>50</v>
      </c>
      <c r="F3524" s="1" t="s">
        <v>3682</v>
      </c>
      <c r="G3524" s="1" t="s">
        <v>21</v>
      </c>
      <c r="H3524" s="1" t="s">
        <v>1763</v>
      </c>
      <c r="I3524" s="1" t="s">
        <v>226</v>
      </c>
      <c r="J3524" s="1" t="s">
        <v>6535</v>
      </c>
      <c r="K3524" s="1" t="s">
        <v>3318</v>
      </c>
      <c r="L3524" s="1">
        <v>40000</v>
      </c>
      <c r="M3524" s="1">
        <v>80000</v>
      </c>
      <c r="N3524" s="1">
        <f t="shared" si="56"/>
        <v>60000</v>
      </c>
      <c r="O3524" s="1" t="s">
        <v>48</v>
      </c>
      <c r="P3524" s="4" t="s">
        <v>11262</v>
      </c>
    </row>
    <row r="3525" spans="1:16" ht="34" customHeight="1">
      <c r="A3525" s="1" t="s">
        <v>6528</v>
      </c>
      <c r="B3525" s="1">
        <v>6918265</v>
      </c>
      <c r="C3525" s="1" t="s">
        <v>67</v>
      </c>
      <c r="D3525" s="1" t="s">
        <v>6582</v>
      </c>
      <c r="E3525" s="1" t="s">
        <v>6583</v>
      </c>
      <c r="F3525" s="1" t="s">
        <v>340</v>
      </c>
      <c r="G3525" s="1" t="s">
        <v>21</v>
      </c>
      <c r="H3525" s="1" t="s">
        <v>1763</v>
      </c>
      <c r="I3525" s="1" t="s">
        <v>226</v>
      </c>
      <c r="J3525" s="1" t="s">
        <v>6535</v>
      </c>
      <c r="K3525" s="1" t="s">
        <v>401</v>
      </c>
      <c r="L3525" s="1">
        <v>12000</v>
      </c>
      <c r="M3525" s="1">
        <v>18000</v>
      </c>
      <c r="N3525" s="1">
        <f t="shared" si="56"/>
        <v>15000</v>
      </c>
      <c r="O3525" s="1" t="s">
        <v>48</v>
      </c>
      <c r="P3525" s="4" t="s">
        <v>12888</v>
      </c>
    </row>
    <row r="3526" spans="1:16" ht="34" customHeight="1">
      <c r="A3526" s="1" t="s">
        <v>6528</v>
      </c>
      <c r="B3526" s="1">
        <v>7946829</v>
      </c>
      <c r="C3526" s="1" t="s">
        <v>34</v>
      </c>
      <c r="D3526" s="1" t="s">
        <v>1503</v>
      </c>
      <c r="E3526" s="1" t="s">
        <v>1504</v>
      </c>
      <c r="F3526" s="1" t="s">
        <v>108</v>
      </c>
      <c r="G3526" s="1" t="s">
        <v>21</v>
      </c>
      <c r="H3526" s="1" t="s">
        <v>1763</v>
      </c>
      <c r="I3526" s="1" t="s">
        <v>226</v>
      </c>
      <c r="J3526" s="1" t="s">
        <v>6535</v>
      </c>
      <c r="K3526" s="1" t="s">
        <v>105</v>
      </c>
      <c r="L3526" s="1">
        <v>15000</v>
      </c>
      <c r="M3526" s="1">
        <v>25000</v>
      </c>
      <c r="N3526" s="1">
        <f t="shared" si="56"/>
        <v>20000</v>
      </c>
      <c r="O3526" s="1" t="s">
        <v>48</v>
      </c>
      <c r="P3526" s="4" t="s">
        <v>12889</v>
      </c>
    </row>
    <row r="3527" spans="1:16" ht="34" customHeight="1">
      <c r="A3527" s="1" t="s">
        <v>6528</v>
      </c>
      <c r="B3527" s="1">
        <v>8000531</v>
      </c>
      <c r="C3527" s="1" t="s">
        <v>67</v>
      </c>
      <c r="D3527" s="1" t="s">
        <v>6584</v>
      </c>
      <c r="E3527" s="1" t="s">
        <v>50</v>
      </c>
      <c r="F3527" s="1" t="s">
        <v>534</v>
      </c>
      <c r="G3527" s="1" t="s">
        <v>21</v>
      </c>
      <c r="H3527" s="1" t="s">
        <v>1763</v>
      </c>
      <c r="I3527" s="1" t="s">
        <v>226</v>
      </c>
      <c r="J3527" s="1" t="s">
        <v>6535</v>
      </c>
      <c r="K3527" s="1" t="s">
        <v>66</v>
      </c>
      <c r="L3527" s="1">
        <v>10000</v>
      </c>
      <c r="M3527" s="1">
        <v>15000</v>
      </c>
      <c r="N3527" s="1">
        <f t="shared" si="56"/>
        <v>12500</v>
      </c>
      <c r="O3527" s="1" t="s">
        <v>48</v>
      </c>
      <c r="P3527" s="4" t="s">
        <v>12890</v>
      </c>
    </row>
    <row r="3528" spans="1:16" ht="34" customHeight="1">
      <c r="A3528" s="1" t="s">
        <v>6528</v>
      </c>
      <c r="B3528" s="1">
        <v>6022401</v>
      </c>
      <c r="C3528" s="1" t="s">
        <v>27</v>
      </c>
      <c r="D3528" s="1" t="s">
        <v>4510</v>
      </c>
      <c r="E3528" s="1" t="s">
        <v>4511</v>
      </c>
      <c r="F3528" s="1" t="s">
        <v>131</v>
      </c>
      <c r="G3528" s="1" t="s">
        <v>21</v>
      </c>
      <c r="H3528" s="1" t="s">
        <v>1763</v>
      </c>
      <c r="I3528" s="1" t="s">
        <v>226</v>
      </c>
      <c r="J3528" s="1" t="s">
        <v>6535</v>
      </c>
      <c r="K3528" s="1" t="s">
        <v>91</v>
      </c>
      <c r="L3528" s="1">
        <v>25000</v>
      </c>
      <c r="M3528" s="1">
        <v>50000</v>
      </c>
      <c r="N3528" s="1">
        <f t="shared" si="56"/>
        <v>37500</v>
      </c>
      <c r="O3528" s="1" t="s">
        <v>41</v>
      </c>
      <c r="P3528" s="4" t="s">
        <v>12891</v>
      </c>
    </row>
    <row r="3529" spans="1:16" ht="34" customHeight="1">
      <c r="A3529" s="1" t="s">
        <v>6528</v>
      </c>
      <c r="B3529" s="1">
        <v>6715850</v>
      </c>
      <c r="C3529" s="1" t="s">
        <v>17</v>
      </c>
      <c r="D3529" s="1" t="s">
        <v>3012</v>
      </c>
      <c r="E3529" s="1" t="s">
        <v>3013</v>
      </c>
      <c r="F3529" s="1" t="s">
        <v>344</v>
      </c>
      <c r="G3529" s="1" t="s">
        <v>90</v>
      </c>
      <c r="H3529" s="1" t="s">
        <v>1874</v>
      </c>
      <c r="I3529" s="1" t="s">
        <v>3014</v>
      </c>
      <c r="J3529" s="1" t="s">
        <v>6585</v>
      </c>
      <c r="K3529" s="1" t="s">
        <v>40</v>
      </c>
      <c r="L3529" s="1">
        <v>15000</v>
      </c>
      <c r="M3529" s="1">
        <v>30000</v>
      </c>
      <c r="N3529" s="1">
        <f t="shared" si="56"/>
        <v>22500</v>
      </c>
      <c r="O3529" s="1" t="s">
        <v>90</v>
      </c>
      <c r="P3529" s="1" t="s">
        <v>6586</v>
      </c>
    </row>
    <row r="3530" spans="1:16" ht="34" customHeight="1">
      <c r="A3530" s="1" t="s">
        <v>6528</v>
      </c>
      <c r="B3530" s="1">
        <v>8027321</v>
      </c>
      <c r="C3530" s="1" t="s">
        <v>34</v>
      </c>
      <c r="D3530" s="1" t="s">
        <v>6587</v>
      </c>
      <c r="E3530" s="1" t="s">
        <v>50</v>
      </c>
      <c r="F3530" s="1" t="s">
        <v>108</v>
      </c>
      <c r="G3530" s="1" t="s">
        <v>21</v>
      </c>
      <c r="H3530" s="1" t="s">
        <v>22</v>
      </c>
      <c r="I3530" s="1" t="s">
        <v>2831</v>
      </c>
      <c r="J3530" s="1" t="s">
        <v>6588</v>
      </c>
      <c r="K3530" s="1" t="s">
        <v>6589</v>
      </c>
      <c r="L3530" s="1">
        <v>50000</v>
      </c>
      <c r="M3530" s="1">
        <v>70000</v>
      </c>
      <c r="N3530" s="1">
        <f t="shared" si="56"/>
        <v>60000</v>
      </c>
      <c r="O3530" s="1" t="s">
        <v>26</v>
      </c>
      <c r="P3530" s="4" t="s">
        <v>12892</v>
      </c>
    </row>
    <row r="3531" spans="1:16" ht="34" customHeight="1">
      <c r="A3531" s="1" t="s">
        <v>6528</v>
      </c>
      <c r="B3531" s="1">
        <v>7974636</v>
      </c>
      <c r="C3531" s="1" t="s">
        <v>17</v>
      </c>
      <c r="D3531" s="1" t="s">
        <v>723</v>
      </c>
      <c r="E3531" s="1" t="s">
        <v>50</v>
      </c>
      <c r="F3531" s="1" t="s">
        <v>190</v>
      </c>
      <c r="G3531" s="1" t="s">
        <v>21</v>
      </c>
      <c r="H3531" s="1" t="s">
        <v>22</v>
      </c>
      <c r="I3531" s="1" t="s">
        <v>113</v>
      </c>
      <c r="J3531" s="1" t="s">
        <v>6535</v>
      </c>
      <c r="K3531" s="1" t="s">
        <v>272</v>
      </c>
      <c r="L3531" s="1">
        <v>12000</v>
      </c>
      <c r="M3531" s="1">
        <v>20000</v>
      </c>
      <c r="N3531" s="1">
        <f t="shared" si="56"/>
        <v>16000</v>
      </c>
      <c r="O3531" s="1" t="s">
        <v>48</v>
      </c>
      <c r="P3531" s="1" t="s">
        <v>6590</v>
      </c>
    </row>
    <row r="3532" spans="1:16" ht="34" customHeight="1">
      <c r="A3532" s="1" t="s">
        <v>6528</v>
      </c>
      <c r="B3532" s="1">
        <v>8026073</v>
      </c>
      <c r="C3532" s="1" t="s">
        <v>17</v>
      </c>
      <c r="D3532" s="1" t="s">
        <v>3116</v>
      </c>
      <c r="E3532" s="1" t="s">
        <v>1191</v>
      </c>
      <c r="F3532" s="1" t="s">
        <v>612</v>
      </c>
      <c r="G3532" s="1" t="s">
        <v>21</v>
      </c>
      <c r="H3532" s="1" t="s">
        <v>1763</v>
      </c>
      <c r="I3532" s="1" t="s">
        <v>226</v>
      </c>
      <c r="J3532" s="1" t="s">
        <v>6535</v>
      </c>
      <c r="K3532" s="1" t="s">
        <v>105</v>
      </c>
      <c r="L3532" s="1">
        <v>15000</v>
      </c>
      <c r="M3532" s="1">
        <v>25000</v>
      </c>
      <c r="N3532" s="1">
        <f t="shared" si="56"/>
        <v>20000</v>
      </c>
      <c r="O3532" s="1" t="s">
        <v>41</v>
      </c>
      <c r="P3532" s="4" t="s">
        <v>12893</v>
      </c>
    </row>
    <row r="3533" spans="1:16" ht="34" customHeight="1">
      <c r="A3533" s="1" t="s">
        <v>6528</v>
      </c>
      <c r="B3533" s="1">
        <v>7576792</v>
      </c>
      <c r="C3533" s="1" t="s">
        <v>27</v>
      </c>
      <c r="D3533" s="1" t="s">
        <v>2787</v>
      </c>
      <c r="E3533" s="1" t="s">
        <v>50</v>
      </c>
      <c r="F3533" s="1" t="s">
        <v>131</v>
      </c>
      <c r="G3533" s="1" t="s">
        <v>90</v>
      </c>
      <c r="H3533" s="1" t="s">
        <v>22</v>
      </c>
      <c r="I3533" s="1" t="s">
        <v>2984</v>
      </c>
      <c r="J3533" s="1" t="s">
        <v>6591</v>
      </c>
      <c r="K3533" s="1" t="s">
        <v>341</v>
      </c>
      <c r="L3533" s="1">
        <v>8000</v>
      </c>
      <c r="M3533" s="1">
        <v>15000</v>
      </c>
      <c r="N3533" s="1">
        <f t="shared" si="56"/>
        <v>11500</v>
      </c>
      <c r="O3533" s="1" t="s">
        <v>90</v>
      </c>
      <c r="P3533" s="1" t="s">
        <v>6592</v>
      </c>
    </row>
    <row r="3534" spans="1:16" ht="34" customHeight="1">
      <c r="A3534" s="1" t="s">
        <v>6528</v>
      </c>
      <c r="B3534" s="1">
        <v>6562956</v>
      </c>
      <c r="C3534" s="1" t="s">
        <v>27</v>
      </c>
      <c r="D3534" s="1" t="s">
        <v>3753</v>
      </c>
      <c r="E3534" s="1" t="s">
        <v>3754</v>
      </c>
      <c r="F3534" s="1" t="s">
        <v>30</v>
      </c>
      <c r="G3534" s="1" t="s">
        <v>21</v>
      </c>
      <c r="H3534" s="1" t="s">
        <v>22</v>
      </c>
      <c r="I3534" s="1" t="s">
        <v>2721</v>
      </c>
      <c r="J3534" s="1" t="s">
        <v>6593</v>
      </c>
      <c r="K3534" s="1" t="s">
        <v>105</v>
      </c>
      <c r="L3534" s="1">
        <v>15000</v>
      </c>
      <c r="M3534" s="1">
        <v>25000</v>
      </c>
      <c r="N3534" s="1">
        <f t="shared" si="56"/>
        <v>20000</v>
      </c>
      <c r="O3534" s="1" t="s">
        <v>48</v>
      </c>
      <c r="P3534" s="4" t="s">
        <v>12894</v>
      </c>
    </row>
    <row r="3535" spans="1:16" ht="34" customHeight="1">
      <c r="A3535" s="1" t="s">
        <v>6528</v>
      </c>
      <c r="B3535" s="1">
        <v>7410018</v>
      </c>
      <c r="C3535" s="1" t="s">
        <v>27</v>
      </c>
      <c r="D3535" s="1" t="s">
        <v>3753</v>
      </c>
      <c r="E3535" s="1" t="s">
        <v>3754</v>
      </c>
      <c r="F3535" s="1" t="s">
        <v>30</v>
      </c>
      <c r="G3535" s="1" t="s">
        <v>21</v>
      </c>
      <c r="H3535" s="1" t="s">
        <v>22</v>
      </c>
      <c r="I3535" s="1" t="s">
        <v>2721</v>
      </c>
      <c r="J3535" s="1" t="s">
        <v>6594</v>
      </c>
      <c r="K3535" s="1" t="s">
        <v>40</v>
      </c>
      <c r="L3535" s="1">
        <v>15000</v>
      </c>
      <c r="M3535" s="1">
        <v>30000</v>
      </c>
      <c r="N3535" s="1">
        <f t="shared" si="56"/>
        <v>22500</v>
      </c>
      <c r="O3535" s="1" t="s">
        <v>48</v>
      </c>
      <c r="P3535" s="1" t="s">
        <v>6595</v>
      </c>
    </row>
    <row r="3536" spans="1:16" ht="34" customHeight="1">
      <c r="A3536" s="1" t="s">
        <v>6528</v>
      </c>
      <c r="B3536" s="1">
        <v>7082916</v>
      </c>
      <c r="C3536" s="1" t="s">
        <v>17</v>
      </c>
      <c r="D3536" s="1" t="s">
        <v>3012</v>
      </c>
      <c r="E3536" s="1" t="s">
        <v>3013</v>
      </c>
      <c r="F3536" s="1" t="s">
        <v>344</v>
      </c>
      <c r="G3536" s="1" t="s">
        <v>90</v>
      </c>
      <c r="H3536" s="1" t="s">
        <v>1874</v>
      </c>
      <c r="I3536" s="1" t="s">
        <v>3014</v>
      </c>
      <c r="J3536" s="1" t="s">
        <v>6596</v>
      </c>
      <c r="K3536" s="1" t="s">
        <v>40</v>
      </c>
      <c r="L3536" s="1">
        <v>15000</v>
      </c>
      <c r="M3536" s="1">
        <v>30000</v>
      </c>
      <c r="N3536" s="1">
        <f t="shared" si="56"/>
        <v>22500</v>
      </c>
      <c r="O3536" s="1" t="s">
        <v>90</v>
      </c>
      <c r="P3536" s="4" t="s">
        <v>11265</v>
      </c>
    </row>
    <row r="3537" spans="1:16" ht="34" customHeight="1">
      <c r="A3537" s="1" t="s">
        <v>6528</v>
      </c>
      <c r="B3537" s="1">
        <v>7873161</v>
      </c>
      <c r="C3537" s="1" t="s">
        <v>34</v>
      </c>
      <c r="D3537" s="1" t="s">
        <v>3101</v>
      </c>
      <c r="E3537" s="1" t="s">
        <v>3102</v>
      </c>
      <c r="F3537" s="1" t="s">
        <v>108</v>
      </c>
      <c r="G3537" s="1" t="s">
        <v>21</v>
      </c>
      <c r="H3537" s="1" t="s">
        <v>1763</v>
      </c>
      <c r="I3537" s="1" t="s">
        <v>226</v>
      </c>
      <c r="J3537" s="1" t="s">
        <v>6535</v>
      </c>
      <c r="K3537" s="1" t="s">
        <v>137</v>
      </c>
      <c r="L3537" s="1">
        <v>15000</v>
      </c>
      <c r="M3537" s="1">
        <v>20000</v>
      </c>
      <c r="N3537" s="1">
        <f t="shared" si="56"/>
        <v>17500</v>
      </c>
      <c r="O3537" s="1" t="s">
        <v>41</v>
      </c>
      <c r="P3537" s="1" t="s">
        <v>6597</v>
      </c>
    </row>
    <row r="3538" spans="1:16" ht="34" customHeight="1">
      <c r="A3538" s="1" t="s">
        <v>6528</v>
      </c>
      <c r="B3538" s="1">
        <v>7999240</v>
      </c>
      <c r="C3538" s="1" t="s">
        <v>34</v>
      </c>
      <c r="D3538" s="1" t="s">
        <v>2924</v>
      </c>
      <c r="E3538" s="1" t="s">
        <v>50</v>
      </c>
      <c r="F3538" s="1" t="s">
        <v>44</v>
      </c>
      <c r="G3538" s="1" t="s">
        <v>21</v>
      </c>
      <c r="H3538" s="1" t="s">
        <v>22</v>
      </c>
      <c r="I3538" s="1" t="s">
        <v>5334</v>
      </c>
      <c r="J3538" s="1" t="s">
        <v>6598</v>
      </c>
      <c r="K3538" s="1" t="s">
        <v>341</v>
      </c>
      <c r="L3538" s="1">
        <v>8000</v>
      </c>
      <c r="M3538" s="1">
        <v>15000</v>
      </c>
      <c r="N3538" s="1">
        <f t="shared" si="56"/>
        <v>11500</v>
      </c>
      <c r="O3538" s="1" t="s">
        <v>658</v>
      </c>
      <c r="P3538" s="4" t="s">
        <v>12895</v>
      </c>
    </row>
    <row r="3539" spans="1:16" ht="34" customHeight="1">
      <c r="A3539" s="1" t="s">
        <v>6528</v>
      </c>
      <c r="B3539" s="1">
        <v>7951598</v>
      </c>
      <c r="C3539" s="1" t="s">
        <v>67</v>
      </c>
      <c r="D3539" s="1" t="s">
        <v>6599</v>
      </c>
      <c r="E3539" s="1" t="s">
        <v>3517</v>
      </c>
      <c r="F3539" s="1" t="s">
        <v>236</v>
      </c>
      <c r="G3539" s="1" t="s">
        <v>21</v>
      </c>
      <c r="H3539" s="1" t="s">
        <v>1763</v>
      </c>
      <c r="I3539" s="1" t="s">
        <v>1983</v>
      </c>
      <c r="J3539" s="1" t="s">
        <v>6600</v>
      </c>
      <c r="K3539" s="1" t="s">
        <v>401</v>
      </c>
      <c r="L3539" s="1">
        <v>12000</v>
      </c>
      <c r="M3539" s="1">
        <v>18000</v>
      </c>
      <c r="N3539" s="1">
        <f t="shared" si="56"/>
        <v>15000</v>
      </c>
      <c r="O3539" s="1" t="s">
        <v>48</v>
      </c>
      <c r="P3539" s="4" t="s">
        <v>12896</v>
      </c>
    </row>
    <row r="3540" spans="1:16" ht="34" customHeight="1">
      <c r="A3540" s="1" t="s">
        <v>6528</v>
      </c>
      <c r="B3540" s="1">
        <v>7991152</v>
      </c>
      <c r="C3540" s="1" t="s">
        <v>34</v>
      </c>
      <c r="D3540" s="1" t="s">
        <v>42</v>
      </c>
      <c r="E3540" s="1" t="s">
        <v>43</v>
      </c>
      <c r="F3540" s="1" t="s">
        <v>44</v>
      </c>
      <c r="G3540" s="1" t="s">
        <v>21</v>
      </c>
      <c r="H3540" s="1" t="s">
        <v>1763</v>
      </c>
      <c r="I3540" s="1" t="s">
        <v>3117</v>
      </c>
      <c r="J3540" s="1" t="s">
        <v>6601</v>
      </c>
      <c r="K3540" s="1" t="s">
        <v>105</v>
      </c>
      <c r="L3540" s="1">
        <v>15000</v>
      </c>
      <c r="M3540" s="1">
        <v>25000</v>
      </c>
      <c r="N3540" s="1">
        <f t="shared" si="56"/>
        <v>20000</v>
      </c>
      <c r="O3540" s="1" t="s">
        <v>41</v>
      </c>
      <c r="P3540" s="4" t="s">
        <v>11939</v>
      </c>
    </row>
    <row r="3541" spans="1:16" ht="34" customHeight="1">
      <c r="A3541" s="1" t="s">
        <v>6528</v>
      </c>
      <c r="B3541" s="1">
        <v>7875579</v>
      </c>
      <c r="C3541" s="1" t="s">
        <v>78</v>
      </c>
      <c r="D3541" s="1" t="s">
        <v>4811</v>
      </c>
      <c r="E3541" s="1" t="s">
        <v>4812</v>
      </c>
      <c r="F3541" s="1" t="s">
        <v>198</v>
      </c>
      <c r="G3541" s="1" t="s">
        <v>21</v>
      </c>
      <c r="H3541" s="1" t="s">
        <v>22</v>
      </c>
      <c r="I3541" s="1" t="s">
        <v>6602</v>
      </c>
      <c r="J3541" s="1" t="s">
        <v>6603</v>
      </c>
      <c r="K3541" s="1" t="s">
        <v>40</v>
      </c>
      <c r="L3541" s="1">
        <v>15000</v>
      </c>
      <c r="M3541" s="1">
        <v>30000</v>
      </c>
      <c r="N3541" s="1">
        <f t="shared" si="56"/>
        <v>22500</v>
      </c>
      <c r="O3541" s="1" t="s">
        <v>26</v>
      </c>
      <c r="P3541" s="1" t="s">
        <v>6604</v>
      </c>
    </row>
    <row r="3542" spans="1:16" ht="34" customHeight="1">
      <c r="A3542" s="1" t="s">
        <v>6528</v>
      </c>
      <c r="B3542" s="1">
        <v>8003642</v>
      </c>
      <c r="C3542" s="1" t="s">
        <v>27</v>
      </c>
      <c r="D3542" s="1" t="s">
        <v>813</v>
      </c>
      <c r="E3542" s="1" t="s">
        <v>814</v>
      </c>
      <c r="F3542" s="1" t="s">
        <v>30</v>
      </c>
      <c r="G3542" s="1" t="s">
        <v>21</v>
      </c>
      <c r="H3542" s="1" t="s">
        <v>1763</v>
      </c>
      <c r="I3542" s="1" t="s">
        <v>6605</v>
      </c>
      <c r="J3542" s="1" t="s">
        <v>6606</v>
      </c>
      <c r="K3542" s="1" t="s">
        <v>105</v>
      </c>
      <c r="L3542" s="1">
        <v>15000</v>
      </c>
      <c r="M3542" s="1">
        <v>25000</v>
      </c>
      <c r="N3542" s="1">
        <f t="shared" si="56"/>
        <v>20000</v>
      </c>
      <c r="O3542" s="1" t="s">
        <v>48</v>
      </c>
      <c r="P3542" s="4" t="s">
        <v>11266</v>
      </c>
    </row>
    <row r="3543" spans="1:16" ht="34" customHeight="1">
      <c r="A3543" s="1" t="s">
        <v>6528</v>
      </c>
      <c r="B3543" s="1">
        <v>6650558</v>
      </c>
      <c r="C3543" s="1" t="s">
        <v>34</v>
      </c>
      <c r="D3543" s="1" t="s">
        <v>6607</v>
      </c>
      <c r="E3543" s="1" t="s">
        <v>50</v>
      </c>
      <c r="F3543" s="1" t="s">
        <v>44</v>
      </c>
      <c r="G3543" s="1" t="s">
        <v>21</v>
      </c>
      <c r="H3543" s="1" t="s">
        <v>22</v>
      </c>
      <c r="I3543" s="1" t="s">
        <v>6608</v>
      </c>
      <c r="J3543" s="1" t="s">
        <v>6609</v>
      </c>
      <c r="K3543" s="1" t="s">
        <v>83</v>
      </c>
      <c r="L3543" s="1">
        <v>10000</v>
      </c>
      <c r="M3543" s="1">
        <v>20000</v>
      </c>
      <c r="N3543" s="1">
        <f t="shared" si="56"/>
        <v>15000</v>
      </c>
      <c r="O3543" s="1" t="s">
        <v>48</v>
      </c>
      <c r="P3543" s="4" t="s">
        <v>11940</v>
      </c>
    </row>
    <row r="3544" spans="1:16" ht="34" customHeight="1">
      <c r="A3544" s="1" t="s">
        <v>6528</v>
      </c>
      <c r="B3544" s="1">
        <v>6202733</v>
      </c>
      <c r="C3544" s="1" t="s">
        <v>34</v>
      </c>
      <c r="D3544" s="1" t="s">
        <v>6607</v>
      </c>
      <c r="E3544" s="1" t="s">
        <v>50</v>
      </c>
      <c r="F3544" s="1" t="s">
        <v>44</v>
      </c>
      <c r="G3544" s="1" t="s">
        <v>1085</v>
      </c>
      <c r="H3544" s="1" t="s">
        <v>1763</v>
      </c>
      <c r="I3544" s="1" t="s">
        <v>6608</v>
      </c>
      <c r="J3544" s="1" t="s">
        <v>6610</v>
      </c>
      <c r="K3544" s="1" t="s">
        <v>101</v>
      </c>
      <c r="L3544" s="1">
        <v>20000</v>
      </c>
      <c r="M3544" s="1">
        <v>30000</v>
      </c>
      <c r="N3544" s="1">
        <f t="shared" si="56"/>
        <v>25000</v>
      </c>
      <c r="O3544" s="1" t="s">
        <v>26</v>
      </c>
      <c r="P3544" s="4" t="s">
        <v>11941</v>
      </c>
    </row>
    <row r="3545" spans="1:16" ht="34" customHeight="1">
      <c r="A3545" s="1" t="s">
        <v>6528</v>
      </c>
      <c r="B3545" s="1">
        <v>7919537</v>
      </c>
      <c r="C3545" s="1" t="s">
        <v>34</v>
      </c>
      <c r="D3545" s="1" t="s">
        <v>6611</v>
      </c>
      <c r="E3545" s="1" t="s">
        <v>50</v>
      </c>
      <c r="F3545" s="1" t="s">
        <v>108</v>
      </c>
      <c r="G3545" s="1" t="s">
        <v>1085</v>
      </c>
      <c r="H3545" s="1" t="s">
        <v>22</v>
      </c>
      <c r="I3545" s="1" t="s">
        <v>949</v>
      </c>
      <c r="J3545" s="1" t="s">
        <v>6612</v>
      </c>
      <c r="K3545" s="1" t="s">
        <v>504</v>
      </c>
      <c r="L3545" s="1">
        <v>14000</v>
      </c>
      <c r="M3545" s="1">
        <v>20000</v>
      </c>
      <c r="N3545" s="1">
        <f t="shared" si="56"/>
        <v>17000</v>
      </c>
      <c r="O3545" s="1" t="s">
        <v>90</v>
      </c>
      <c r="P3545" s="1" t="s">
        <v>6613</v>
      </c>
    </row>
    <row r="3546" spans="1:16" ht="34" customHeight="1">
      <c r="A3546" s="1" t="s">
        <v>6528</v>
      </c>
      <c r="B3546" s="1">
        <v>7578055</v>
      </c>
      <c r="C3546" s="1" t="s">
        <v>78</v>
      </c>
      <c r="D3546" s="1" t="s">
        <v>6614</v>
      </c>
      <c r="E3546" s="1" t="s">
        <v>6615</v>
      </c>
      <c r="F3546" s="1" t="s">
        <v>686</v>
      </c>
      <c r="G3546" s="1" t="s">
        <v>21</v>
      </c>
      <c r="H3546" s="1" t="s">
        <v>1763</v>
      </c>
      <c r="I3546" s="1" t="s">
        <v>226</v>
      </c>
      <c r="J3546" s="1" t="s">
        <v>6535</v>
      </c>
      <c r="K3546" s="1" t="s">
        <v>701</v>
      </c>
      <c r="L3546" s="1">
        <v>10000</v>
      </c>
      <c r="M3546" s="1">
        <v>17000</v>
      </c>
      <c r="N3546" s="1">
        <f t="shared" si="56"/>
        <v>13500</v>
      </c>
      <c r="O3546" s="1" t="s">
        <v>48</v>
      </c>
      <c r="P3546" s="4" t="s">
        <v>12897</v>
      </c>
    </row>
    <row r="3547" spans="1:16" ht="34" customHeight="1">
      <c r="A3547" s="1" t="s">
        <v>6528</v>
      </c>
      <c r="B3547" s="1">
        <v>5663951</v>
      </c>
      <c r="C3547" s="1" t="s">
        <v>67</v>
      </c>
      <c r="D3547" s="1" t="s">
        <v>6616</v>
      </c>
      <c r="E3547" s="1" t="s">
        <v>6617</v>
      </c>
      <c r="F3547" s="1" t="s">
        <v>69</v>
      </c>
      <c r="G3547" s="1" t="s">
        <v>125</v>
      </c>
      <c r="H3547" s="1" t="s">
        <v>1763</v>
      </c>
      <c r="I3547" s="1" t="s">
        <v>226</v>
      </c>
      <c r="J3547" s="1" t="s">
        <v>6535</v>
      </c>
      <c r="K3547" s="1" t="s">
        <v>1204</v>
      </c>
      <c r="L3547" s="1">
        <v>7000</v>
      </c>
      <c r="M3547" s="1">
        <v>12000</v>
      </c>
      <c r="N3547" s="1">
        <f t="shared" si="56"/>
        <v>9500</v>
      </c>
      <c r="O3547" s="1" t="s">
        <v>41</v>
      </c>
      <c r="P3547" s="1" t="s">
        <v>6618</v>
      </c>
    </row>
    <row r="3548" spans="1:16" ht="34" customHeight="1">
      <c r="A3548" s="1" t="s">
        <v>6528</v>
      </c>
      <c r="B3548" s="1">
        <v>8023683</v>
      </c>
      <c r="C3548" s="1" t="s">
        <v>17</v>
      </c>
      <c r="D3548" s="1" t="s">
        <v>6619</v>
      </c>
      <c r="E3548" s="1" t="s">
        <v>6620</v>
      </c>
      <c r="F3548" s="1" t="s">
        <v>344</v>
      </c>
      <c r="G3548" s="1" t="s">
        <v>21</v>
      </c>
      <c r="H3548" s="1" t="s">
        <v>1763</v>
      </c>
      <c r="I3548" s="1" t="s">
        <v>226</v>
      </c>
      <c r="J3548" s="1" t="s">
        <v>6535</v>
      </c>
      <c r="K3548" s="1" t="s">
        <v>40</v>
      </c>
      <c r="L3548" s="1">
        <v>15000</v>
      </c>
      <c r="M3548" s="1">
        <v>30000</v>
      </c>
      <c r="N3548" s="1">
        <f t="shared" si="56"/>
        <v>22500</v>
      </c>
      <c r="O3548" s="1" t="s">
        <v>48</v>
      </c>
      <c r="P3548" s="4" t="s">
        <v>11942</v>
      </c>
    </row>
    <row r="3549" spans="1:16" ht="34" customHeight="1">
      <c r="A3549" s="1" t="s">
        <v>6528</v>
      </c>
      <c r="B3549" s="1">
        <v>6096579</v>
      </c>
      <c r="C3549" s="1" t="s">
        <v>34</v>
      </c>
      <c r="D3549" s="1" t="s">
        <v>2020</v>
      </c>
      <c r="E3549" s="1" t="s">
        <v>2021</v>
      </c>
      <c r="F3549" s="1" t="s">
        <v>400</v>
      </c>
      <c r="G3549" s="1" t="s">
        <v>125</v>
      </c>
      <c r="H3549" s="1" t="s">
        <v>1763</v>
      </c>
      <c r="I3549" s="1" t="s">
        <v>226</v>
      </c>
      <c r="J3549" s="1" t="s">
        <v>6536</v>
      </c>
      <c r="K3549" s="1" t="s">
        <v>137</v>
      </c>
      <c r="L3549" s="1">
        <v>15000</v>
      </c>
      <c r="M3549" s="1">
        <v>20000</v>
      </c>
      <c r="N3549" s="1">
        <f t="shared" si="56"/>
        <v>17500</v>
      </c>
      <c r="O3549" s="1" t="s">
        <v>41</v>
      </c>
      <c r="P3549" s="4" t="s">
        <v>11267</v>
      </c>
    </row>
    <row r="3550" spans="1:16" ht="34" customHeight="1">
      <c r="A3550" s="1" t="s">
        <v>6528</v>
      </c>
      <c r="B3550" s="1">
        <v>6887791</v>
      </c>
      <c r="C3550" s="1" t="s">
        <v>2143</v>
      </c>
      <c r="D3550" s="1" t="s">
        <v>4711</v>
      </c>
      <c r="E3550" s="1" t="s">
        <v>50</v>
      </c>
      <c r="F3550" s="1" t="s">
        <v>4712</v>
      </c>
      <c r="G3550" s="1" t="s">
        <v>90</v>
      </c>
      <c r="H3550" s="1" t="s">
        <v>1763</v>
      </c>
      <c r="I3550" s="1" t="s">
        <v>226</v>
      </c>
      <c r="J3550" s="1" t="s">
        <v>6535</v>
      </c>
      <c r="K3550" s="1" t="s">
        <v>238</v>
      </c>
      <c r="L3550" s="1">
        <v>8000</v>
      </c>
      <c r="M3550" s="1">
        <v>12000</v>
      </c>
      <c r="N3550" s="1">
        <f t="shared" si="56"/>
        <v>10000</v>
      </c>
      <c r="O3550" s="1" t="s">
        <v>41</v>
      </c>
      <c r="P3550" s="1" t="s">
        <v>6621</v>
      </c>
    </row>
    <row r="3551" spans="1:16" ht="34" customHeight="1">
      <c r="A3551" s="1" t="s">
        <v>6528</v>
      </c>
      <c r="B3551" s="1">
        <v>7633439</v>
      </c>
      <c r="C3551" s="1" t="s">
        <v>17</v>
      </c>
      <c r="D3551" s="1" t="s">
        <v>6619</v>
      </c>
      <c r="E3551" s="1" t="s">
        <v>6620</v>
      </c>
      <c r="F3551" s="1" t="s">
        <v>344</v>
      </c>
      <c r="G3551" s="1" t="s">
        <v>21</v>
      </c>
      <c r="H3551" s="1" t="s">
        <v>22</v>
      </c>
      <c r="I3551" s="1" t="s">
        <v>226</v>
      </c>
      <c r="J3551" s="1" t="s">
        <v>6536</v>
      </c>
      <c r="K3551" s="1" t="s">
        <v>33</v>
      </c>
      <c r="L3551" s="1">
        <v>20000</v>
      </c>
      <c r="M3551" s="1">
        <v>40000</v>
      </c>
      <c r="N3551" s="1">
        <f t="shared" si="56"/>
        <v>30000</v>
      </c>
      <c r="O3551" s="1" t="s">
        <v>48</v>
      </c>
      <c r="P3551" s="4" t="s">
        <v>11943</v>
      </c>
    </row>
    <row r="3552" spans="1:16" ht="34" customHeight="1">
      <c r="A3552" s="1" t="s">
        <v>6528</v>
      </c>
      <c r="B3552" s="1">
        <v>5901552</v>
      </c>
      <c r="C3552" s="1" t="s">
        <v>27</v>
      </c>
      <c r="D3552" s="1" t="s">
        <v>5802</v>
      </c>
      <c r="E3552" s="1" t="s">
        <v>5803</v>
      </c>
      <c r="F3552" s="1" t="s">
        <v>131</v>
      </c>
      <c r="G3552" s="1" t="s">
        <v>21</v>
      </c>
      <c r="H3552" s="1" t="s">
        <v>1763</v>
      </c>
      <c r="I3552" s="1" t="s">
        <v>226</v>
      </c>
      <c r="J3552" s="1" t="s">
        <v>6535</v>
      </c>
      <c r="K3552" s="1" t="s">
        <v>272</v>
      </c>
      <c r="L3552" s="1">
        <v>12000</v>
      </c>
      <c r="M3552" s="1">
        <v>20000</v>
      </c>
      <c r="N3552" s="1">
        <f t="shared" si="56"/>
        <v>16000</v>
      </c>
      <c r="O3552" s="1" t="s">
        <v>41</v>
      </c>
      <c r="P3552" s="1" t="s">
        <v>6622</v>
      </c>
    </row>
    <row r="3553" spans="1:16" ht="34" customHeight="1">
      <c r="A3553" s="1" t="s">
        <v>6528</v>
      </c>
      <c r="B3553" s="1">
        <v>7699541</v>
      </c>
      <c r="C3553" s="1" t="s">
        <v>27</v>
      </c>
      <c r="D3553" s="1" t="s">
        <v>483</v>
      </c>
      <c r="E3553" s="1" t="s">
        <v>50</v>
      </c>
      <c r="F3553" s="1" t="s">
        <v>30</v>
      </c>
      <c r="G3553" s="1" t="s">
        <v>125</v>
      </c>
      <c r="H3553" s="1" t="s">
        <v>1874</v>
      </c>
      <c r="I3553" s="1" t="s">
        <v>226</v>
      </c>
      <c r="J3553" s="1" t="s">
        <v>6535</v>
      </c>
      <c r="K3553" s="1" t="s">
        <v>238</v>
      </c>
      <c r="L3553" s="1">
        <v>8000</v>
      </c>
      <c r="M3553" s="1">
        <v>12000</v>
      </c>
      <c r="N3553" s="1">
        <f t="shared" si="56"/>
        <v>10000</v>
      </c>
      <c r="O3553" s="1" t="s">
        <v>90</v>
      </c>
      <c r="P3553" s="1" t="s">
        <v>6623</v>
      </c>
    </row>
    <row r="3554" spans="1:16" ht="34" customHeight="1">
      <c r="A3554" s="1" t="s">
        <v>6528</v>
      </c>
      <c r="B3554" s="1">
        <v>7314497</v>
      </c>
      <c r="C3554" s="1" t="s">
        <v>17</v>
      </c>
      <c r="D3554" s="1" t="s">
        <v>2409</v>
      </c>
      <c r="E3554" s="1" t="s">
        <v>527</v>
      </c>
      <c r="F3554" s="1" t="s">
        <v>20</v>
      </c>
      <c r="G3554" s="1" t="s">
        <v>21</v>
      </c>
      <c r="H3554" s="1" t="s">
        <v>1763</v>
      </c>
      <c r="I3554" s="1" t="s">
        <v>226</v>
      </c>
      <c r="J3554" s="1" t="s">
        <v>6535</v>
      </c>
      <c r="K3554" s="1" t="s">
        <v>105</v>
      </c>
      <c r="L3554" s="1">
        <v>15000</v>
      </c>
      <c r="M3554" s="1">
        <v>25000</v>
      </c>
      <c r="N3554" s="1">
        <f t="shared" si="56"/>
        <v>20000</v>
      </c>
      <c r="O3554" s="1" t="s">
        <v>48</v>
      </c>
      <c r="P3554" s="4" t="s">
        <v>12898</v>
      </c>
    </row>
    <row r="3555" spans="1:16" ht="34" customHeight="1">
      <c r="A3555" s="1" t="s">
        <v>6528</v>
      </c>
      <c r="B3555" s="1">
        <v>7952083</v>
      </c>
      <c r="C3555" s="1" t="s">
        <v>27</v>
      </c>
      <c r="D3555" s="1" t="s">
        <v>6624</v>
      </c>
      <c r="E3555" s="1" t="s">
        <v>50</v>
      </c>
      <c r="F3555" s="1" t="s">
        <v>222</v>
      </c>
      <c r="G3555" s="1" t="s">
        <v>125</v>
      </c>
      <c r="H3555" s="1" t="s">
        <v>22</v>
      </c>
      <c r="I3555" s="1" t="s">
        <v>2544</v>
      </c>
      <c r="J3555" s="1" t="s">
        <v>6625</v>
      </c>
      <c r="K3555" s="1" t="s">
        <v>105</v>
      </c>
      <c r="L3555" s="1">
        <v>15000</v>
      </c>
      <c r="M3555" s="1">
        <v>25000</v>
      </c>
      <c r="N3555" s="1">
        <f t="shared" si="56"/>
        <v>20000</v>
      </c>
      <c r="O3555" s="1" t="s">
        <v>90</v>
      </c>
      <c r="P3555" s="1" t="s">
        <v>6626</v>
      </c>
    </row>
    <row r="3556" spans="1:16" ht="34" customHeight="1">
      <c r="A3556" s="1" t="s">
        <v>6528</v>
      </c>
      <c r="B3556" s="1">
        <v>7465701</v>
      </c>
      <c r="C3556" s="1" t="s">
        <v>186</v>
      </c>
      <c r="D3556" s="1" t="s">
        <v>6627</v>
      </c>
      <c r="E3556" s="1" t="s">
        <v>50</v>
      </c>
      <c r="F3556" s="1" t="s">
        <v>823</v>
      </c>
      <c r="G3556" s="1" t="s">
        <v>21</v>
      </c>
      <c r="H3556" s="1" t="s">
        <v>1763</v>
      </c>
      <c r="I3556" s="1" t="s">
        <v>5447</v>
      </c>
      <c r="J3556" s="1" t="s">
        <v>6628</v>
      </c>
      <c r="K3556" s="1" t="s">
        <v>3216</v>
      </c>
      <c r="L3556" s="1">
        <v>9000</v>
      </c>
      <c r="M3556" s="1">
        <v>10000</v>
      </c>
      <c r="N3556" s="1">
        <f t="shared" si="56"/>
        <v>9500</v>
      </c>
      <c r="O3556" s="1" t="s">
        <v>41</v>
      </c>
      <c r="P3556" s="1" t="s">
        <v>50</v>
      </c>
    </row>
    <row r="3557" spans="1:16" ht="34" customHeight="1">
      <c r="A3557" s="1" t="s">
        <v>6528</v>
      </c>
      <c r="B3557" s="1">
        <v>8006538</v>
      </c>
      <c r="C3557" s="1" t="s">
        <v>258</v>
      </c>
      <c r="D3557" s="1" t="s">
        <v>6629</v>
      </c>
      <c r="E3557" s="1" t="s">
        <v>1342</v>
      </c>
      <c r="F3557" s="1" t="s">
        <v>678</v>
      </c>
      <c r="G3557" s="1" t="s">
        <v>21</v>
      </c>
      <c r="H3557" s="1" t="s">
        <v>1874</v>
      </c>
      <c r="I3557" s="1" t="s">
        <v>226</v>
      </c>
      <c r="J3557" s="1" t="s">
        <v>6535</v>
      </c>
      <c r="K3557" s="1" t="s">
        <v>1822</v>
      </c>
      <c r="L3557" s="1">
        <v>5000</v>
      </c>
      <c r="M3557" s="1">
        <v>10000</v>
      </c>
      <c r="N3557" s="1">
        <f t="shared" si="56"/>
        <v>7500</v>
      </c>
      <c r="O3557" s="1" t="s">
        <v>41</v>
      </c>
      <c r="P3557" s="1" t="s">
        <v>6630</v>
      </c>
    </row>
    <row r="3558" spans="1:16" ht="34" customHeight="1">
      <c r="A3558" s="1" t="s">
        <v>6528</v>
      </c>
      <c r="B3558" s="1">
        <v>7074969</v>
      </c>
      <c r="C3558" s="1" t="s">
        <v>78</v>
      </c>
      <c r="D3558" s="1" t="s">
        <v>5847</v>
      </c>
      <c r="E3558" s="1" t="s">
        <v>5848</v>
      </c>
      <c r="F3558" s="1" t="s">
        <v>86</v>
      </c>
      <c r="G3558" s="1" t="s">
        <v>21</v>
      </c>
      <c r="H3558" s="1" t="s">
        <v>1763</v>
      </c>
      <c r="I3558" s="1" t="s">
        <v>226</v>
      </c>
      <c r="J3558" s="1" t="s">
        <v>6535</v>
      </c>
      <c r="K3558" s="1" t="s">
        <v>105</v>
      </c>
      <c r="L3558" s="1">
        <v>15000</v>
      </c>
      <c r="M3558" s="1">
        <v>25000</v>
      </c>
      <c r="N3558" s="1">
        <f t="shared" si="56"/>
        <v>20000</v>
      </c>
      <c r="O3558" s="1" t="s">
        <v>41</v>
      </c>
      <c r="P3558" s="1" t="s">
        <v>6631</v>
      </c>
    </row>
    <row r="3559" spans="1:16" ht="34" customHeight="1">
      <c r="A3559" s="1" t="s">
        <v>6528</v>
      </c>
      <c r="B3559" s="1">
        <v>7841036</v>
      </c>
      <c r="C3559" s="1" t="s">
        <v>27</v>
      </c>
      <c r="D3559" s="1" t="s">
        <v>120</v>
      </c>
      <c r="E3559" s="1" t="s">
        <v>121</v>
      </c>
      <c r="F3559" s="1" t="s">
        <v>131</v>
      </c>
      <c r="G3559" s="1" t="s">
        <v>21</v>
      </c>
      <c r="H3559" s="1" t="s">
        <v>1874</v>
      </c>
      <c r="I3559" s="1" t="s">
        <v>2105</v>
      </c>
      <c r="J3559" s="1" t="s">
        <v>6632</v>
      </c>
      <c r="K3559" s="1" t="s">
        <v>40</v>
      </c>
      <c r="L3559" s="1">
        <v>15000</v>
      </c>
      <c r="M3559" s="1">
        <v>30000</v>
      </c>
      <c r="N3559" s="1">
        <f t="shared" si="56"/>
        <v>22500</v>
      </c>
      <c r="O3559" s="1" t="s">
        <v>90</v>
      </c>
      <c r="P3559" s="1" t="s">
        <v>6633</v>
      </c>
    </row>
    <row r="3560" spans="1:16" ht="34" customHeight="1">
      <c r="A3560" s="1" t="s">
        <v>6528</v>
      </c>
      <c r="B3560" s="1">
        <v>7619644</v>
      </c>
      <c r="C3560" s="1" t="s">
        <v>27</v>
      </c>
      <c r="D3560" s="1" t="s">
        <v>1053</v>
      </c>
      <c r="E3560" s="1" t="s">
        <v>1054</v>
      </c>
      <c r="F3560" s="1" t="s">
        <v>30</v>
      </c>
      <c r="G3560" s="1" t="s">
        <v>21</v>
      </c>
      <c r="H3560" s="1" t="s">
        <v>2037</v>
      </c>
      <c r="I3560" s="1" t="s">
        <v>1055</v>
      </c>
      <c r="J3560" s="1" t="s">
        <v>4599</v>
      </c>
      <c r="K3560" s="1" t="s">
        <v>40</v>
      </c>
      <c r="L3560" s="1">
        <v>15000</v>
      </c>
      <c r="M3560" s="1">
        <v>30000</v>
      </c>
      <c r="N3560" s="1">
        <f t="shared" si="56"/>
        <v>22500</v>
      </c>
      <c r="O3560" s="1" t="s">
        <v>48</v>
      </c>
      <c r="P3560" s="1" t="s">
        <v>4600</v>
      </c>
    </row>
    <row r="3561" spans="1:16" ht="34" customHeight="1">
      <c r="A3561" s="1" t="s">
        <v>6528</v>
      </c>
      <c r="B3561" s="1">
        <v>7019581</v>
      </c>
      <c r="C3561" s="1" t="s">
        <v>799</v>
      </c>
      <c r="D3561" s="1" t="s">
        <v>6634</v>
      </c>
      <c r="E3561" s="1" t="s">
        <v>6635</v>
      </c>
      <c r="F3561" s="1" t="s">
        <v>6636</v>
      </c>
      <c r="G3561" s="1" t="s">
        <v>1085</v>
      </c>
      <c r="H3561" s="1" t="s">
        <v>1763</v>
      </c>
      <c r="I3561" s="1" t="s">
        <v>5480</v>
      </c>
      <c r="J3561" s="1" t="s">
        <v>6612</v>
      </c>
      <c r="K3561" s="1" t="s">
        <v>83</v>
      </c>
      <c r="L3561" s="1">
        <v>10000</v>
      </c>
      <c r="M3561" s="1">
        <v>20000</v>
      </c>
      <c r="N3561" s="1">
        <f t="shared" si="56"/>
        <v>15000</v>
      </c>
      <c r="O3561" s="1" t="s">
        <v>658</v>
      </c>
      <c r="P3561" s="1" t="s">
        <v>11268</v>
      </c>
    </row>
    <row r="3562" spans="1:16" ht="34" customHeight="1">
      <c r="A3562" s="1" t="s">
        <v>6528</v>
      </c>
      <c r="B3562" s="1">
        <v>8003628</v>
      </c>
      <c r="C3562" s="1" t="s">
        <v>27</v>
      </c>
      <c r="D3562" s="1" t="s">
        <v>813</v>
      </c>
      <c r="E3562" s="1" t="s">
        <v>814</v>
      </c>
      <c r="F3562" s="1" t="s">
        <v>30</v>
      </c>
      <c r="G3562" s="1" t="s">
        <v>21</v>
      </c>
      <c r="H3562" s="1" t="s">
        <v>1763</v>
      </c>
      <c r="I3562" s="1" t="s">
        <v>6605</v>
      </c>
      <c r="J3562" s="1" t="s">
        <v>4618</v>
      </c>
      <c r="K3562" s="1" t="s">
        <v>83</v>
      </c>
      <c r="L3562" s="1">
        <v>10000</v>
      </c>
      <c r="M3562" s="1">
        <v>20000</v>
      </c>
      <c r="N3562" s="1">
        <f t="shared" si="56"/>
        <v>15000</v>
      </c>
      <c r="O3562" s="1" t="s">
        <v>41</v>
      </c>
      <c r="P3562" s="4" t="s">
        <v>11054</v>
      </c>
    </row>
    <row r="3563" spans="1:16" ht="34" customHeight="1">
      <c r="A3563" s="1" t="s">
        <v>6528</v>
      </c>
      <c r="B3563" s="1">
        <v>8014993</v>
      </c>
      <c r="C3563" s="1" t="s">
        <v>17</v>
      </c>
      <c r="D3563" s="1" t="s">
        <v>6637</v>
      </c>
      <c r="E3563" s="1" t="s">
        <v>6638</v>
      </c>
      <c r="F3563" s="1" t="s">
        <v>190</v>
      </c>
      <c r="G3563" s="1" t="s">
        <v>21</v>
      </c>
      <c r="H3563" s="1" t="s">
        <v>1763</v>
      </c>
      <c r="I3563" s="1" t="s">
        <v>226</v>
      </c>
      <c r="J3563" s="1" t="s">
        <v>6535</v>
      </c>
      <c r="K3563" s="1" t="s">
        <v>83</v>
      </c>
      <c r="L3563" s="1">
        <v>10000</v>
      </c>
      <c r="M3563" s="1">
        <v>20000</v>
      </c>
      <c r="N3563" s="1">
        <f t="shared" si="56"/>
        <v>15000</v>
      </c>
      <c r="O3563" s="1" t="s">
        <v>48</v>
      </c>
      <c r="P3563" s="4" t="s">
        <v>12899</v>
      </c>
    </row>
    <row r="3564" spans="1:16" ht="34" customHeight="1">
      <c r="A3564" s="1" t="s">
        <v>6528</v>
      </c>
      <c r="B3564" s="1">
        <v>8022642</v>
      </c>
      <c r="C3564" s="1" t="s">
        <v>2143</v>
      </c>
      <c r="D3564" s="1" t="s">
        <v>6639</v>
      </c>
      <c r="E3564" s="1" t="s">
        <v>50</v>
      </c>
      <c r="F3564" s="1" t="s">
        <v>4712</v>
      </c>
      <c r="G3564" s="1" t="s">
        <v>21</v>
      </c>
      <c r="H3564" s="1" t="s">
        <v>1874</v>
      </c>
      <c r="I3564" s="1" t="s">
        <v>992</v>
      </c>
      <c r="J3564" s="1" t="s">
        <v>6640</v>
      </c>
      <c r="K3564" s="1" t="s">
        <v>1832</v>
      </c>
      <c r="L3564" s="1">
        <v>4000</v>
      </c>
      <c r="M3564" s="1">
        <v>8000</v>
      </c>
      <c r="N3564" s="1">
        <f t="shared" si="56"/>
        <v>6000</v>
      </c>
      <c r="O3564" s="1" t="s">
        <v>41</v>
      </c>
      <c r="P3564" s="4" t="s">
        <v>11269</v>
      </c>
    </row>
    <row r="3565" spans="1:16" ht="34" customHeight="1">
      <c r="A3565" s="1" t="s">
        <v>6528</v>
      </c>
      <c r="B3565" s="1">
        <v>7992327</v>
      </c>
      <c r="C3565" s="1" t="s">
        <v>34</v>
      </c>
      <c r="D3565" s="1" t="s">
        <v>6641</v>
      </c>
      <c r="E3565" s="1" t="s">
        <v>6642</v>
      </c>
      <c r="F3565" s="1" t="s">
        <v>108</v>
      </c>
      <c r="G3565" s="1" t="s">
        <v>21</v>
      </c>
      <c r="H3565" s="1" t="s">
        <v>1874</v>
      </c>
      <c r="I3565" s="1" t="s">
        <v>226</v>
      </c>
      <c r="J3565" s="1" t="s">
        <v>6536</v>
      </c>
      <c r="K3565" s="1" t="s">
        <v>401</v>
      </c>
      <c r="L3565" s="1">
        <v>12000</v>
      </c>
      <c r="M3565" s="1">
        <v>18000</v>
      </c>
      <c r="N3565" s="1">
        <f t="shared" si="56"/>
        <v>15000</v>
      </c>
      <c r="O3565" s="1" t="s">
        <v>48</v>
      </c>
      <c r="P3565" s="1" t="s">
        <v>6643</v>
      </c>
    </row>
    <row r="3566" spans="1:16" ht="34" customHeight="1">
      <c r="A3566" s="1" t="s">
        <v>6528</v>
      </c>
      <c r="B3566" s="1">
        <v>7955475</v>
      </c>
      <c r="C3566" s="1" t="s">
        <v>17</v>
      </c>
      <c r="D3566" s="1" t="s">
        <v>54</v>
      </c>
      <c r="E3566" s="1" t="s">
        <v>50</v>
      </c>
      <c r="F3566" s="1" t="s">
        <v>20</v>
      </c>
      <c r="G3566" s="1" t="s">
        <v>21</v>
      </c>
      <c r="H3566" s="1" t="s">
        <v>22</v>
      </c>
      <c r="I3566" s="1" t="s">
        <v>226</v>
      </c>
      <c r="J3566" s="1" t="s">
        <v>6535</v>
      </c>
      <c r="K3566" s="1" t="s">
        <v>105</v>
      </c>
      <c r="L3566" s="1">
        <v>15000</v>
      </c>
      <c r="M3566" s="1">
        <v>25000</v>
      </c>
      <c r="N3566" s="1">
        <f t="shared" si="56"/>
        <v>20000</v>
      </c>
      <c r="O3566" s="1" t="s">
        <v>41</v>
      </c>
      <c r="P3566" s="4" t="s">
        <v>11270</v>
      </c>
    </row>
    <row r="3567" spans="1:16" ht="34" customHeight="1">
      <c r="A3567" s="1" t="s">
        <v>6528</v>
      </c>
      <c r="B3567" s="1">
        <v>8000395</v>
      </c>
      <c r="C3567" s="1" t="s">
        <v>67</v>
      </c>
      <c r="D3567" s="1" t="s">
        <v>1053</v>
      </c>
      <c r="E3567" s="1" t="s">
        <v>1054</v>
      </c>
      <c r="F3567" s="1" t="s">
        <v>236</v>
      </c>
      <c r="G3567" s="1" t="s">
        <v>21</v>
      </c>
      <c r="H3567" s="1" t="s">
        <v>22</v>
      </c>
      <c r="I3567" s="1" t="s">
        <v>1055</v>
      </c>
      <c r="J3567" s="1" t="s">
        <v>6644</v>
      </c>
      <c r="K3567" s="1" t="s">
        <v>155</v>
      </c>
      <c r="L3567" s="1">
        <v>20000</v>
      </c>
      <c r="M3567" s="1">
        <v>35000</v>
      </c>
      <c r="N3567" s="1">
        <f t="shared" si="56"/>
        <v>27500</v>
      </c>
      <c r="O3567" s="1" t="s">
        <v>48</v>
      </c>
      <c r="P3567" s="4" t="s">
        <v>12900</v>
      </c>
    </row>
    <row r="3568" spans="1:16" ht="34" customHeight="1">
      <c r="A3568" s="1" t="s">
        <v>6528</v>
      </c>
      <c r="B3568" s="1">
        <v>7361864</v>
      </c>
      <c r="C3568" s="1" t="s">
        <v>27</v>
      </c>
      <c r="D3568" s="1" t="s">
        <v>5933</v>
      </c>
      <c r="E3568" s="1" t="s">
        <v>5934</v>
      </c>
      <c r="F3568" s="1" t="s">
        <v>131</v>
      </c>
      <c r="G3568" s="1" t="s">
        <v>21</v>
      </c>
      <c r="H3568" s="1" t="s">
        <v>1763</v>
      </c>
      <c r="I3568" s="1" t="s">
        <v>643</v>
      </c>
      <c r="J3568" s="1" t="s">
        <v>6535</v>
      </c>
      <c r="K3568" s="1" t="s">
        <v>83</v>
      </c>
      <c r="L3568" s="1">
        <v>10000</v>
      </c>
      <c r="M3568" s="1">
        <v>20000</v>
      </c>
      <c r="N3568" s="1">
        <f t="shared" si="56"/>
        <v>15000</v>
      </c>
      <c r="O3568" s="1" t="s">
        <v>41</v>
      </c>
      <c r="P3568" s="4" t="s">
        <v>12901</v>
      </c>
    </row>
    <row r="3569" spans="1:16" ht="34" customHeight="1">
      <c r="A3569" s="1" t="s">
        <v>6528</v>
      </c>
      <c r="B3569" s="1">
        <v>2902927</v>
      </c>
      <c r="C3569" s="1" t="s">
        <v>1062</v>
      </c>
      <c r="D3569" s="1" t="s">
        <v>6645</v>
      </c>
      <c r="E3569" s="1" t="s">
        <v>6646</v>
      </c>
      <c r="F3569" s="1" t="s">
        <v>1063</v>
      </c>
      <c r="G3569" s="1" t="s">
        <v>125</v>
      </c>
      <c r="H3569" s="1" t="s">
        <v>22</v>
      </c>
      <c r="I3569" s="1" t="s">
        <v>226</v>
      </c>
      <c r="J3569" s="1" t="s">
        <v>6535</v>
      </c>
      <c r="K3569" s="1" t="s">
        <v>597</v>
      </c>
      <c r="L3569" s="1">
        <v>6000</v>
      </c>
      <c r="M3569" s="1">
        <v>10000</v>
      </c>
      <c r="N3569" s="1">
        <f t="shared" si="56"/>
        <v>8000</v>
      </c>
      <c r="O3569" s="1" t="s">
        <v>41</v>
      </c>
      <c r="P3569" s="4" t="s">
        <v>11271</v>
      </c>
    </row>
    <row r="3570" spans="1:16" ht="34" customHeight="1">
      <c r="A3570" s="1" t="s">
        <v>6528</v>
      </c>
      <c r="B3570" s="1">
        <v>7883349</v>
      </c>
      <c r="C3570" s="1" t="s">
        <v>67</v>
      </c>
      <c r="D3570" s="1" t="s">
        <v>6645</v>
      </c>
      <c r="E3570" s="1" t="s">
        <v>6646</v>
      </c>
      <c r="F3570" s="1" t="s">
        <v>236</v>
      </c>
      <c r="G3570" s="1" t="s">
        <v>125</v>
      </c>
      <c r="H3570" s="1" t="s">
        <v>1763</v>
      </c>
      <c r="I3570" s="1" t="s">
        <v>226</v>
      </c>
      <c r="J3570" s="1" t="s">
        <v>6535</v>
      </c>
      <c r="K3570" s="1" t="s">
        <v>597</v>
      </c>
      <c r="L3570" s="1">
        <v>6000</v>
      </c>
      <c r="M3570" s="1">
        <v>10000</v>
      </c>
      <c r="N3570" s="1">
        <f t="shared" si="56"/>
        <v>8000</v>
      </c>
      <c r="O3570" s="1" t="s">
        <v>41</v>
      </c>
      <c r="P3570" s="4" t="s">
        <v>11272</v>
      </c>
    </row>
    <row r="3571" spans="1:16" ht="34" customHeight="1">
      <c r="A3571" s="1" t="s">
        <v>6528</v>
      </c>
      <c r="B3571" s="1">
        <v>6252530</v>
      </c>
      <c r="C3571" s="1" t="s">
        <v>34</v>
      </c>
      <c r="D3571" s="1" t="s">
        <v>2020</v>
      </c>
      <c r="E3571" s="1" t="s">
        <v>2021</v>
      </c>
      <c r="F3571" s="1" t="s">
        <v>400</v>
      </c>
      <c r="G3571" s="1" t="s">
        <v>125</v>
      </c>
      <c r="H3571" s="1" t="s">
        <v>1763</v>
      </c>
      <c r="I3571" s="1" t="s">
        <v>226</v>
      </c>
      <c r="J3571" s="1" t="s">
        <v>6535</v>
      </c>
      <c r="K3571" s="1" t="s">
        <v>40</v>
      </c>
      <c r="L3571" s="1">
        <v>15000</v>
      </c>
      <c r="M3571" s="1">
        <v>30000</v>
      </c>
      <c r="N3571" s="1">
        <f t="shared" si="56"/>
        <v>22500</v>
      </c>
      <c r="O3571" s="1" t="s">
        <v>658</v>
      </c>
      <c r="P3571" s="4" t="s">
        <v>11273</v>
      </c>
    </row>
    <row r="3572" spans="1:16" ht="34" customHeight="1">
      <c r="A3572" s="1" t="s">
        <v>6528</v>
      </c>
      <c r="B3572" s="1">
        <v>8003537</v>
      </c>
      <c r="C3572" s="1" t="s">
        <v>27</v>
      </c>
      <c r="D3572" s="1" t="s">
        <v>6647</v>
      </c>
      <c r="E3572" s="1" t="s">
        <v>50</v>
      </c>
      <c r="F3572" s="1" t="s">
        <v>4111</v>
      </c>
      <c r="G3572" s="1" t="s">
        <v>1085</v>
      </c>
      <c r="H3572" s="1" t="s">
        <v>2615</v>
      </c>
      <c r="I3572" s="1" t="s">
        <v>5360</v>
      </c>
      <c r="J3572" s="1" t="s">
        <v>6648</v>
      </c>
      <c r="K3572" s="1" t="s">
        <v>238</v>
      </c>
      <c r="L3572" s="1">
        <v>8000</v>
      </c>
      <c r="M3572" s="1">
        <v>12000</v>
      </c>
      <c r="N3572" s="1">
        <f t="shared" ref="N3572:N3635" si="57">AVERAGE(L3572:M3572)</f>
        <v>10000</v>
      </c>
      <c r="O3572" s="1" t="s">
        <v>658</v>
      </c>
      <c r="P3572" s="4" t="s">
        <v>11274</v>
      </c>
    </row>
    <row r="3573" spans="1:16" ht="34" customHeight="1">
      <c r="A3573" s="1" t="s">
        <v>6528</v>
      </c>
      <c r="B3573" s="1">
        <v>7764609</v>
      </c>
      <c r="C3573" s="1" t="s">
        <v>27</v>
      </c>
      <c r="D3573" s="1" t="s">
        <v>6649</v>
      </c>
      <c r="E3573" s="1" t="s">
        <v>6650</v>
      </c>
      <c r="F3573" s="1" t="s">
        <v>30</v>
      </c>
      <c r="G3573" s="1" t="s">
        <v>21</v>
      </c>
      <c r="H3573" s="1" t="s">
        <v>1763</v>
      </c>
      <c r="I3573" s="1" t="s">
        <v>226</v>
      </c>
      <c r="J3573" s="1" t="s">
        <v>6536</v>
      </c>
      <c r="K3573" s="1" t="s">
        <v>105</v>
      </c>
      <c r="L3573" s="1">
        <v>15000</v>
      </c>
      <c r="M3573" s="1">
        <v>25000</v>
      </c>
      <c r="N3573" s="1">
        <f t="shared" si="57"/>
        <v>20000</v>
      </c>
      <c r="O3573" s="1" t="s">
        <v>48</v>
      </c>
      <c r="P3573" s="4" t="s">
        <v>12902</v>
      </c>
    </row>
    <row r="3574" spans="1:16" ht="34" customHeight="1">
      <c r="A3574" s="1" t="s">
        <v>6528</v>
      </c>
      <c r="B3574" s="1">
        <v>7347984</v>
      </c>
      <c r="C3574" s="1" t="s">
        <v>2131</v>
      </c>
      <c r="D3574" s="1" t="s">
        <v>4538</v>
      </c>
      <c r="E3574" s="1" t="s">
        <v>50</v>
      </c>
      <c r="F3574" s="1" t="s">
        <v>4539</v>
      </c>
      <c r="G3574" s="1" t="s">
        <v>21</v>
      </c>
      <c r="H3574" s="1" t="s">
        <v>1763</v>
      </c>
      <c r="I3574" s="1" t="s">
        <v>226</v>
      </c>
      <c r="J3574" s="1" t="s">
        <v>6535</v>
      </c>
      <c r="K3574" s="1" t="s">
        <v>1264</v>
      </c>
      <c r="L3574" s="1">
        <v>5000</v>
      </c>
      <c r="M3574" s="1">
        <v>6000</v>
      </c>
      <c r="N3574" s="1">
        <f t="shared" si="57"/>
        <v>5500</v>
      </c>
      <c r="O3574" s="1" t="s">
        <v>90</v>
      </c>
      <c r="P3574" s="1" t="s">
        <v>6651</v>
      </c>
    </row>
    <row r="3575" spans="1:16" ht="34" customHeight="1">
      <c r="A3575" s="1" t="s">
        <v>6528</v>
      </c>
      <c r="B3575" s="1">
        <v>6349826</v>
      </c>
      <c r="C3575" s="1" t="s">
        <v>27</v>
      </c>
      <c r="D3575" s="1" t="s">
        <v>456</v>
      </c>
      <c r="E3575" s="1" t="s">
        <v>457</v>
      </c>
      <c r="F3575" s="1" t="s">
        <v>131</v>
      </c>
      <c r="G3575" s="1" t="s">
        <v>21</v>
      </c>
      <c r="H3575" s="1" t="s">
        <v>1763</v>
      </c>
      <c r="I3575" s="1" t="s">
        <v>643</v>
      </c>
      <c r="J3575" s="1" t="s">
        <v>6535</v>
      </c>
      <c r="K3575" s="1" t="s">
        <v>66</v>
      </c>
      <c r="L3575" s="1">
        <v>10000</v>
      </c>
      <c r="M3575" s="1">
        <v>15000</v>
      </c>
      <c r="N3575" s="1">
        <f t="shared" si="57"/>
        <v>12500</v>
      </c>
      <c r="O3575" s="1" t="s">
        <v>41</v>
      </c>
      <c r="P3575" s="4" t="s">
        <v>12903</v>
      </c>
    </row>
    <row r="3576" spans="1:16" ht="34" customHeight="1">
      <c r="A3576" s="1" t="s">
        <v>6528</v>
      </c>
      <c r="B3576" s="1">
        <v>6639353</v>
      </c>
      <c r="C3576" s="1" t="s">
        <v>27</v>
      </c>
      <c r="D3576" s="1" t="s">
        <v>1358</v>
      </c>
      <c r="E3576" s="1" t="s">
        <v>1359</v>
      </c>
      <c r="F3576" s="1" t="s">
        <v>30</v>
      </c>
      <c r="G3576" s="1" t="s">
        <v>21</v>
      </c>
      <c r="H3576" s="1" t="s">
        <v>1763</v>
      </c>
      <c r="I3576" s="1" t="s">
        <v>643</v>
      </c>
      <c r="J3576" s="1" t="s">
        <v>6535</v>
      </c>
      <c r="K3576" s="1" t="s">
        <v>77</v>
      </c>
      <c r="L3576" s="1">
        <v>13000</v>
      </c>
      <c r="M3576" s="1">
        <v>25000</v>
      </c>
      <c r="N3576" s="1">
        <f t="shared" si="57"/>
        <v>19000</v>
      </c>
      <c r="O3576" s="1" t="s">
        <v>48</v>
      </c>
      <c r="P3576" s="4" t="s">
        <v>12904</v>
      </c>
    </row>
    <row r="3577" spans="1:16" ht="34" customHeight="1">
      <c r="A3577" s="1" t="s">
        <v>6528</v>
      </c>
      <c r="B3577" s="1">
        <v>7601884</v>
      </c>
      <c r="C3577" s="1" t="s">
        <v>17</v>
      </c>
      <c r="D3577" s="1" t="s">
        <v>2409</v>
      </c>
      <c r="E3577" s="1" t="s">
        <v>527</v>
      </c>
      <c r="F3577" s="1" t="s">
        <v>20</v>
      </c>
      <c r="G3577" s="1" t="s">
        <v>21</v>
      </c>
      <c r="H3577" s="1" t="s">
        <v>1763</v>
      </c>
      <c r="I3577" s="1" t="s">
        <v>226</v>
      </c>
      <c r="J3577" s="1" t="s">
        <v>6535</v>
      </c>
      <c r="K3577" s="1" t="s">
        <v>66</v>
      </c>
      <c r="L3577" s="1">
        <v>10000</v>
      </c>
      <c r="M3577" s="1">
        <v>15000</v>
      </c>
      <c r="N3577" s="1">
        <f t="shared" si="57"/>
        <v>12500</v>
      </c>
      <c r="O3577" s="1" t="s">
        <v>658</v>
      </c>
      <c r="P3577" s="4" t="s">
        <v>11275</v>
      </c>
    </row>
    <row r="3578" spans="1:16" ht="34" customHeight="1">
      <c r="A3578" s="1" t="s">
        <v>6528</v>
      </c>
      <c r="B3578" s="1">
        <v>5245457</v>
      </c>
      <c r="C3578" s="1" t="s">
        <v>17</v>
      </c>
      <c r="D3578" s="1" t="s">
        <v>6652</v>
      </c>
      <c r="E3578" s="1" t="s">
        <v>6653</v>
      </c>
      <c r="F3578" s="1" t="s">
        <v>190</v>
      </c>
      <c r="G3578" s="1" t="s">
        <v>21</v>
      </c>
      <c r="H3578" s="1" t="s">
        <v>22</v>
      </c>
      <c r="I3578" s="1" t="s">
        <v>643</v>
      </c>
      <c r="J3578" s="1" t="s">
        <v>6535</v>
      </c>
      <c r="K3578" s="1" t="s">
        <v>155</v>
      </c>
      <c r="L3578" s="1">
        <v>20000</v>
      </c>
      <c r="M3578" s="1">
        <v>35000</v>
      </c>
      <c r="N3578" s="1">
        <f t="shared" si="57"/>
        <v>27500</v>
      </c>
      <c r="O3578" s="1" t="s">
        <v>26</v>
      </c>
      <c r="P3578" s="4" t="s">
        <v>12905</v>
      </c>
    </row>
    <row r="3579" spans="1:16" ht="34" customHeight="1">
      <c r="A3579" s="1" t="s">
        <v>6528</v>
      </c>
      <c r="B3579" s="1">
        <v>7745472</v>
      </c>
      <c r="C3579" s="1" t="s">
        <v>27</v>
      </c>
      <c r="D3579" s="1" t="s">
        <v>1358</v>
      </c>
      <c r="E3579" s="1" t="s">
        <v>1359</v>
      </c>
      <c r="F3579" s="1" t="s">
        <v>30</v>
      </c>
      <c r="G3579" s="1" t="s">
        <v>21</v>
      </c>
      <c r="H3579" s="1" t="s">
        <v>1763</v>
      </c>
      <c r="I3579" s="1" t="s">
        <v>643</v>
      </c>
      <c r="J3579" s="1" t="s">
        <v>6535</v>
      </c>
      <c r="K3579" s="1" t="s">
        <v>105</v>
      </c>
      <c r="L3579" s="1">
        <v>15000</v>
      </c>
      <c r="M3579" s="1">
        <v>25000</v>
      </c>
      <c r="N3579" s="1">
        <f t="shared" si="57"/>
        <v>20000</v>
      </c>
      <c r="O3579" s="1" t="s">
        <v>48</v>
      </c>
      <c r="P3579" s="4" t="s">
        <v>11276</v>
      </c>
    </row>
    <row r="3580" spans="1:16" ht="34" customHeight="1">
      <c r="A3580" s="1" t="s">
        <v>6528</v>
      </c>
      <c r="B3580" s="1">
        <v>7376684</v>
      </c>
      <c r="C3580" s="1" t="s">
        <v>27</v>
      </c>
      <c r="D3580" s="1" t="s">
        <v>6042</v>
      </c>
      <c r="E3580" s="1" t="s">
        <v>1342</v>
      </c>
      <c r="F3580" s="1" t="s">
        <v>131</v>
      </c>
      <c r="G3580" s="1" t="s">
        <v>21</v>
      </c>
      <c r="H3580" s="1" t="s">
        <v>22</v>
      </c>
      <c r="I3580" s="1" t="s">
        <v>643</v>
      </c>
      <c r="J3580" s="1" t="s">
        <v>6536</v>
      </c>
      <c r="K3580" s="1" t="s">
        <v>105</v>
      </c>
      <c r="L3580" s="1">
        <v>15000</v>
      </c>
      <c r="M3580" s="1">
        <v>25000</v>
      </c>
      <c r="N3580" s="1">
        <f t="shared" si="57"/>
        <v>20000</v>
      </c>
      <c r="O3580" s="1" t="s">
        <v>48</v>
      </c>
      <c r="P3580" s="4" t="s">
        <v>11277</v>
      </c>
    </row>
    <row r="3581" spans="1:16" ht="34" customHeight="1">
      <c r="A3581" s="1" t="s">
        <v>6528</v>
      </c>
      <c r="B3581" s="1">
        <v>5570911</v>
      </c>
      <c r="C3581" s="1" t="s">
        <v>27</v>
      </c>
      <c r="D3581" s="1" t="s">
        <v>1385</v>
      </c>
      <c r="E3581" s="1" t="s">
        <v>1386</v>
      </c>
      <c r="F3581" s="1" t="s">
        <v>30</v>
      </c>
      <c r="G3581" s="1" t="s">
        <v>21</v>
      </c>
      <c r="H3581" s="1" t="s">
        <v>1763</v>
      </c>
      <c r="I3581" s="1" t="s">
        <v>643</v>
      </c>
      <c r="J3581" s="1" t="s">
        <v>6535</v>
      </c>
      <c r="K3581" s="1" t="s">
        <v>66</v>
      </c>
      <c r="L3581" s="1">
        <v>10000</v>
      </c>
      <c r="M3581" s="1">
        <v>15000</v>
      </c>
      <c r="N3581" s="1">
        <f t="shared" si="57"/>
        <v>12500</v>
      </c>
      <c r="O3581" s="1" t="s">
        <v>48</v>
      </c>
      <c r="P3581" s="4" t="s">
        <v>11278</v>
      </c>
    </row>
    <row r="3582" spans="1:16" ht="34" customHeight="1">
      <c r="A3582" s="1" t="s">
        <v>6528</v>
      </c>
      <c r="B3582" s="1">
        <v>7858049</v>
      </c>
      <c r="C3582" s="1" t="s">
        <v>27</v>
      </c>
      <c r="D3582" s="1" t="s">
        <v>6042</v>
      </c>
      <c r="E3582" s="1" t="s">
        <v>1342</v>
      </c>
      <c r="F3582" s="1" t="s">
        <v>131</v>
      </c>
      <c r="G3582" s="1" t="s">
        <v>21</v>
      </c>
      <c r="H3582" s="1" t="s">
        <v>1763</v>
      </c>
      <c r="I3582" s="1" t="s">
        <v>643</v>
      </c>
      <c r="J3582" s="1" t="s">
        <v>6535</v>
      </c>
      <c r="K3582" s="1" t="s">
        <v>788</v>
      </c>
      <c r="L3582" s="1">
        <v>11000</v>
      </c>
      <c r="M3582" s="1">
        <v>20000</v>
      </c>
      <c r="N3582" s="1">
        <f t="shared" si="57"/>
        <v>15500</v>
      </c>
      <c r="O3582" s="1" t="s">
        <v>90</v>
      </c>
      <c r="P3582" s="4" t="s">
        <v>12906</v>
      </c>
    </row>
    <row r="3583" spans="1:16" ht="34" customHeight="1">
      <c r="A3583" s="1" t="s">
        <v>6528</v>
      </c>
      <c r="B3583" s="1">
        <v>7836036</v>
      </c>
      <c r="C3583" s="1" t="s">
        <v>27</v>
      </c>
      <c r="D3583" s="1" t="s">
        <v>6654</v>
      </c>
      <c r="E3583" s="1" t="s">
        <v>6655</v>
      </c>
      <c r="F3583" s="1" t="s">
        <v>232</v>
      </c>
      <c r="G3583" s="1" t="s">
        <v>21</v>
      </c>
      <c r="H3583" s="1" t="s">
        <v>22</v>
      </c>
      <c r="I3583" s="1" t="s">
        <v>643</v>
      </c>
      <c r="J3583" s="1" t="s">
        <v>6536</v>
      </c>
      <c r="K3583" s="1" t="s">
        <v>40</v>
      </c>
      <c r="L3583" s="1">
        <v>15000</v>
      </c>
      <c r="M3583" s="1">
        <v>30000</v>
      </c>
      <c r="N3583" s="1">
        <f t="shared" si="57"/>
        <v>22500</v>
      </c>
      <c r="O3583" s="1" t="s">
        <v>41</v>
      </c>
      <c r="P3583" s="1" t="s">
        <v>6656</v>
      </c>
    </row>
    <row r="3584" spans="1:16" ht="34" customHeight="1">
      <c r="A3584" s="1" t="s">
        <v>6528</v>
      </c>
      <c r="B3584" s="1">
        <v>7435979</v>
      </c>
      <c r="C3584" s="1" t="s">
        <v>17</v>
      </c>
      <c r="D3584" s="1" t="s">
        <v>2540</v>
      </c>
      <c r="E3584" s="1" t="s">
        <v>2541</v>
      </c>
      <c r="F3584" s="1" t="s">
        <v>158</v>
      </c>
      <c r="G3584" s="1" t="s">
        <v>21</v>
      </c>
      <c r="H3584" s="1" t="s">
        <v>2037</v>
      </c>
      <c r="I3584" s="1" t="s">
        <v>643</v>
      </c>
      <c r="J3584" s="1" t="s">
        <v>6535</v>
      </c>
      <c r="K3584" s="1" t="s">
        <v>137</v>
      </c>
      <c r="L3584" s="1">
        <v>15000</v>
      </c>
      <c r="M3584" s="1">
        <v>20000</v>
      </c>
      <c r="N3584" s="1">
        <f t="shared" si="57"/>
        <v>17500</v>
      </c>
      <c r="O3584" s="1" t="s">
        <v>41</v>
      </c>
      <c r="P3584" s="1" t="s">
        <v>6657</v>
      </c>
    </row>
    <row r="3585" spans="1:16" ht="34" customHeight="1">
      <c r="A3585" s="1" t="s">
        <v>6528</v>
      </c>
      <c r="B3585" s="1">
        <v>7654053</v>
      </c>
      <c r="C3585" s="1" t="s">
        <v>67</v>
      </c>
      <c r="D3585" s="1" t="s">
        <v>2540</v>
      </c>
      <c r="E3585" s="1" t="s">
        <v>2541</v>
      </c>
      <c r="F3585" s="1" t="s">
        <v>236</v>
      </c>
      <c r="G3585" s="1" t="s">
        <v>21</v>
      </c>
      <c r="H3585" s="1" t="s">
        <v>1763</v>
      </c>
      <c r="I3585" s="1" t="s">
        <v>643</v>
      </c>
      <c r="J3585" s="1" t="s">
        <v>6535</v>
      </c>
      <c r="K3585" s="1" t="s">
        <v>66</v>
      </c>
      <c r="L3585" s="1">
        <v>10000</v>
      </c>
      <c r="M3585" s="1">
        <v>15000</v>
      </c>
      <c r="N3585" s="1">
        <f t="shared" si="57"/>
        <v>12500</v>
      </c>
      <c r="O3585" s="1" t="s">
        <v>41</v>
      </c>
      <c r="P3585" s="1" t="s">
        <v>6658</v>
      </c>
    </row>
    <row r="3586" spans="1:16" ht="34" customHeight="1">
      <c r="A3586" s="1" t="s">
        <v>6528</v>
      </c>
      <c r="B3586" s="1">
        <v>7755675</v>
      </c>
      <c r="C3586" s="1" t="s">
        <v>34</v>
      </c>
      <c r="D3586" s="1" t="s">
        <v>6659</v>
      </c>
      <c r="E3586" s="1" t="s">
        <v>6660</v>
      </c>
      <c r="F3586" s="1" t="s">
        <v>44</v>
      </c>
      <c r="G3586" s="1" t="s">
        <v>21</v>
      </c>
      <c r="H3586" s="1" t="s">
        <v>22</v>
      </c>
      <c r="I3586" s="1" t="s">
        <v>643</v>
      </c>
      <c r="J3586" s="1" t="s">
        <v>6535</v>
      </c>
      <c r="K3586" s="1" t="s">
        <v>341</v>
      </c>
      <c r="L3586" s="1">
        <v>8000</v>
      </c>
      <c r="M3586" s="1">
        <v>15000</v>
      </c>
      <c r="N3586" s="1">
        <f t="shared" si="57"/>
        <v>11500</v>
      </c>
      <c r="O3586" s="1" t="s">
        <v>41</v>
      </c>
      <c r="P3586" s="1" t="s">
        <v>50</v>
      </c>
    </row>
    <row r="3587" spans="1:16" ht="34" customHeight="1">
      <c r="A3587" s="1" t="s">
        <v>6528</v>
      </c>
      <c r="B3587" s="1">
        <v>7449289</v>
      </c>
      <c r="C3587" s="1" t="s">
        <v>17</v>
      </c>
      <c r="D3587" s="1" t="s">
        <v>6652</v>
      </c>
      <c r="E3587" s="1" t="s">
        <v>6653</v>
      </c>
      <c r="F3587" s="1" t="s">
        <v>190</v>
      </c>
      <c r="G3587" s="1" t="s">
        <v>21</v>
      </c>
      <c r="H3587" s="1" t="s">
        <v>1763</v>
      </c>
      <c r="I3587" s="1" t="s">
        <v>643</v>
      </c>
      <c r="J3587" s="1" t="s">
        <v>6536</v>
      </c>
      <c r="K3587" s="1" t="s">
        <v>33</v>
      </c>
      <c r="L3587" s="1">
        <v>20000</v>
      </c>
      <c r="M3587" s="1">
        <v>40000</v>
      </c>
      <c r="N3587" s="1">
        <f t="shared" si="57"/>
        <v>30000</v>
      </c>
      <c r="O3587" s="1" t="s">
        <v>48</v>
      </c>
      <c r="P3587" s="1" t="s">
        <v>6661</v>
      </c>
    </row>
    <row r="3588" spans="1:16" ht="34" customHeight="1">
      <c r="A3588" s="1" t="s">
        <v>6528</v>
      </c>
      <c r="B3588" s="1">
        <v>7774303</v>
      </c>
      <c r="C3588" s="1" t="s">
        <v>445</v>
      </c>
      <c r="D3588" s="1" t="s">
        <v>472</v>
      </c>
      <c r="E3588" s="1" t="s">
        <v>50</v>
      </c>
      <c r="F3588" s="1" t="s">
        <v>448</v>
      </c>
      <c r="G3588" s="1" t="s">
        <v>21</v>
      </c>
      <c r="H3588" s="1" t="s">
        <v>1763</v>
      </c>
      <c r="I3588" s="1" t="s">
        <v>643</v>
      </c>
      <c r="J3588" s="1" t="s">
        <v>6535</v>
      </c>
      <c r="K3588" s="1" t="s">
        <v>105</v>
      </c>
      <c r="L3588" s="1">
        <v>15000</v>
      </c>
      <c r="M3588" s="1">
        <v>25000</v>
      </c>
      <c r="N3588" s="1">
        <f t="shared" si="57"/>
        <v>20000</v>
      </c>
      <c r="O3588" s="1" t="s">
        <v>48</v>
      </c>
      <c r="P3588" s="4" t="s">
        <v>12907</v>
      </c>
    </row>
    <row r="3589" spans="1:16" ht="34" customHeight="1">
      <c r="A3589" s="1" t="s">
        <v>6528</v>
      </c>
      <c r="B3589" s="1">
        <v>7938190</v>
      </c>
      <c r="C3589" s="1" t="s">
        <v>34</v>
      </c>
      <c r="D3589" s="1" t="s">
        <v>2441</v>
      </c>
      <c r="E3589" s="1" t="s">
        <v>1898</v>
      </c>
      <c r="F3589" s="1" t="s">
        <v>44</v>
      </c>
      <c r="G3589" s="1" t="s">
        <v>125</v>
      </c>
      <c r="H3589" s="1" t="s">
        <v>2118</v>
      </c>
      <c r="I3589" s="1" t="s">
        <v>643</v>
      </c>
      <c r="J3589" s="1" t="s">
        <v>6535</v>
      </c>
      <c r="K3589" s="1" t="s">
        <v>238</v>
      </c>
      <c r="L3589" s="1">
        <v>8000</v>
      </c>
      <c r="M3589" s="1">
        <v>12000</v>
      </c>
      <c r="N3589" s="1">
        <f t="shared" si="57"/>
        <v>10000</v>
      </c>
      <c r="O3589" s="1" t="s">
        <v>48</v>
      </c>
      <c r="P3589" s="4" t="s">
        <v>11279</v>
      </c>
    </row>
    <row r="3590" spans="1:16" ht="34" customHeight="1">
      <c r="A3590" s="1" t="s">
        <v>6528</v>
      </c>
      <c r="B3590" s="1">
        <v>7982918</v>
      </c>
      <c r="C3590" s="1" t="s">
        <v>34</v>
      </c>
      <c r="D3590" s="1" t="s">
        <v>3787</v>
      </c>
      <c r="E3590" s="1" t="s">
        <v>3788</v>
      </c>
      <c r="F3590" s="1" t="s">
        <v>37</v>
      </c>
      <c r="G3590" s="1" t="s">
        <v>21</v>
      </c>
      <c r="H3590" s="1" t="s">
        <v>1763</v>
      </c>
      <c r="I3590" s="1" t="s">
        <v>643</v>
      </c>
      <c r="J3590" s="1" t="s">
        <v>6535</v>
      </c>
      <c r="K3590" s="1" t="s">
        <v>66</v>
      </c>
      <c r="L3590" s="1">
        <v>10000</v>
      </c>
      <c r="M3590" s="1">
        <v>15000</v>
      </c>
      <c r="N3590" s="1">
        <f t="shared" si="57"/>
        <v>12500</v>
      </c>
      <c r="O3590" s="1" t="s">
        <v>48</v>
      </c>
      <c r="P3590" s="4" t="s">
        <v>12908</v>
      </c>
    </row>
    <row r="3591" spans="1:16" ht="34" customHeight="1">
      <c r="A3591" s="1" t="s">
        <v>6528</v>
      </c>
      <c r="B3591" s="1">
        <v>7880609</v>
      </c>
      <c r="C3591" s="1" t="s">
        <v>27</v>
      </c>
      <c r="D3591" s="1" t="s">
        <v>5674</v>
      </c>
      <c r="E3591" s="1" t="s">
        <v>50</v>
      </c>
      <c r="F3591" s="1" t="s">
        <v>131</v>
      </c>
      <c r="G3591" s="1" t="s">
        <v>21</v>
      </c>
      <c r="H3591" s="1" t="s">
        <v>22</v>
      </c>
      <c r="I3591" s="1" t="s">
        <v>226</v>
      </c>
      <c r="J3591" s="1" t="s">
        <v>6588</v>
      </c>
      <c r="K3591" s="1" t="s">
        <v>40</v>
      </c>
      <c r="L3591" s="1">
        <v>15000</v>
      </c>
      <c r="M3591" s="1">
        <v>30000</v>
      </c>
      <c r="N3591" s="1">
        <f t="shared" si="57"/>
        <v>22500</v>
      </c>
      <c r="O3591" s="1" t="s">
        <v>48</v>
      </c>
      <c r="P3591" s="4" t="s">
        <v>12909</v>
      </c>
    </row>
    <row r="3592" spans="1:16" ht="34" customHeight="1">
      <c r="A3592" s="1" t="s">
        <v>6528</v>
      </c>
      <c r="B3592" s="1">
        <v>6829566</v>
      </c>
      <c r="C3592" s="1" t="s">
        <v>258</v>
      </c>
      <c r="D3592" s="1" t="s">
        <v>6662</v>
      </c>
      <c r="E3592" s="1" t="s">
        <v>50</v>
      </c>
      <c r="F3592" s="1" t="s">
        <v>260</v>
      </c>
      <c r="G3592" s="1" t="s">
        <v>21</v>
      </c>
      <c r="H3592" s="1" t="s">
        <v>1763</v>
      </c>
      <c r="I3592" s="1" t="s">
        <v>226</v>
      </c>
      <c r="J3592" s="1" t="s">
        <v>6535</v>
      </c>
      <c r="K3592" s="1" t="s">
        <v>294</v>
      </c>
      <c r="L3592" s="1">
        <v>12000</v>
      </c>
      <c r="M3592" s="1">
        <v>24000</v>
      </c>
      <c r="N3592" s="1">
        <f t="shared" si="57"/>
        <v>18000</v>
      </c>
      <c r="O3592" s="1" t="s">
        <v>48</v>
      </c>
      <c r="P3592" s="4" t="s">
        <v>11280</v>
      </c>
    </row>
    <row r="3593" spans="1:16" ht="34" customHeight="1">
      <c r="A3593" s="1" t="s">
        <v>6528</v>
      </c>
      <c r="B3593" s="1">
        <v>7329772</v>
      </c>
      <c r="C3593" s="1" t="s">
        <v>27</v>
      </c>
      <c r="D3593" s="1" t="s">
        <v>878</v>
      </c>
      <c r="E3593" s="1" t="s">
        <v>879</v>
      </c>
      <c r="F3593" s="1" t="s">
        <v>165</v>
      </c>
      <c r="G3593" s="1" t="s">
        <v>21</v>
      </c>
      <c r="H3593" s="1" t="s">
        <v>22</v>
      </c>
      <c r="I3593" s="1" t="s">
        <v>643</v>
      </c>
      <c r="J3593" s="1" t="s">
        <v>6535</v>
      </c>
      <c r="K3593" s="1" t="s">
        <v>835</v>
      </c>
      <c r="L3593" s="1">
        <v>13000</v>
      </c>
      <c r="M3593" s="1">
        <v>20000</v>
      </c>
      <c r="N3593" s="1">
        <f t="shared" si="57"/>
        <v>16500</v>
      </c>
      <c r="O3593" s="1" t="s">
        <v>41</v>
      </c>
      <c r="P3593" s="1" t="s">
        <v>6663</v>
      </c>
    </row>
    <row r="3594" spans="1:16" ht="34" customHeight="1">
      <c r="A3594" s="1" t="s">
        <v>6528</v>
      </c>
      <c r="B3594" s="1">
        <v>7813307</v>
      </c>
      <c r="C3594" s="1" t="s">
        <v>186</v>
      </c>
      <c r="D3594" s="1" t="s">
        <v>6530</v>
      </c>
      <c r="E3594" s="1" t="s">
        <v>50</v>
      </c>
      <c r="F3594" s="1" t="s">
        <v>823</v>
      </c>
      <c r="G3594" s="1" t="s">
        <v>21</v>
      </c>
      <c r="H3594" s="1" t="s">
        <v>1743</v>
      </c>
      <c r="I3594" s="1" t="s">
        <v>643</v>
      </c>
      <c r="J3594" s="1" t="s">
        <v>6535</v>
      </c>
      <c r="K3594" s="1" t="s">
        <v>3216</v>
      </c>
      <c r="L3594" s="1">
        <v>9000</v>
      </c>
      <c r="M3594" s="1">
        <v>10000</v>
      </c>
      <c r="N3594" s="1">
        <f t="shared" si="57"/>
        <v>9500</v>
      </c>
      <c r="O3594" s="1" t="s">
        <v>41</v>
      </c>
      <c r="P3594" s="1" t="s">
        <v>6664</v>
      </c>
    </row>
    <row r="3595" spans="1:16" ht="34" customHeight="1">
      <c r="A3595" s="1" t="s">
        <v>6528</v>
      </c>
      <c r="B3595" s="1">
        <v>7942742</v>
      </c>
      <c r="C3595" s="1" t="s">
        <v>186</v>
      </c>
      <c r="D3595" s="1" t="s">
        <v>3301</v>
      </c>
      <c r="E3595" s="1" t="s">
        <v>3248</v>
      </c>
      <c r="F3595" s="1" t="s">
        <v>587</v>
      </c>
      <c r="G3595" s="1" t="s">
        <v>21</v>
      </c>
      <c r="H3595" s="1" t="s">
        <v>1763</v>
      </c>
      <c r="I3595" s="1" t="s">
        <v>643</v>
      </c>
      <c r="J3595" s="1" t="s">
        <v>6536</v>
      </c>
      <c r="K3595" s="1" t="s">
        <v>453</v>
      </c>
      <c r="L3595" s="1">
        <v>8000</v>
      </c>
      <c r="M3595" s="1">
        <v>13000</v>
      </c>
      <c r="N3595" s="1">
        <f t="shared" si="57"/>
        <v>10500</v>
      </c>
      <c r="O3595" s="1" t="s">
        <v>41</v>
      </c>
      <c r="P3595" s="1" t="s">
        <v>6665</v>
      </c>
    </row>
    <row r="3596" spans="1:16" ht="34" customHeight="1">
      <c r="A3596" s="1" t="s">
        <v>6528</v>
      </c>
      <c r="B3596" s="1">
        <v>7429583</v>
      </c>
      <c r="C3596" s="1" t="s">
        <v>1149</v>
      </c>
      <c r="D3596" s="1" t="s">
        <v>6666</v>
      </c>
      <c r="E3596" s="1" t="s">
        <v>50</v>
      </c>
      <c r="F3596" s="1" t="s">
        <v>1150</v>
      </c>
      <c r="G3596" s="1" t="s">
        <v>90</v>
      </c>
      <c r="H3596" s="1" t="s">
        <v>22</v>
      </c>
      <c r="I3596" s="1" t="s">
        <v>643</v>
      </c>
      <c r="J3596" s="1" t="s">
        <v>6536</v>
      </c>
      <c r="K3596" s="1" t="s">
        <v>105</v>
      </c>
      <c r="L3596" s="1">
        <v>15000</v>
      </c>
      <c r="M3596" s="1">
        <v>25000</v>
      </c>
      <c r="N3596" s="1">
        <f t="shared" si="57"/>
        <v>20000</v>
      </c>
      <c r="O3596" s="1" t="s">
        <v>26</v>
      </c>
      <c r="P3596" s="4" t="s">
        <v>11281</v>
      </c>
    </row>
    <row r="3597" spans="1:16" ht="34" customHeight="1">
      <c r="A3597" s="1" t="s">
        <v>6528</v>
      </c>
      <c r="B3597" s="1">
        <v>8007332</v>
      </c>
      <c r="C3597" s="1" t="s">
        <v>17</v>
      </c>
      <c r="D3597" s="1" t="s">
        <v>6667</v>
      </c>
      <c r="E3597" s="1" t="s">
        <v>6668</v>
      </c>
      <c r="F3597" s="1" t="s">
        <v>190</v>
      </c>
      <c r="G3597" s="1" t="s">
        <v>21</v>
      </c>
      <c r="H3597" s="1" t="s">
        <v>1763</v>
      </c>
      <c r="I3597" s="1" t="s">
        <v>643</v>
      </c>
      <c r="J3597" s="1" t="s">
        <v>6535</v>
      </c>
      <c r="K3597" s="1" t="s">
        <v>137</v>
      </c>
      <c r="L3597" s="1">
        <v>15000</v>
      </c>
      <c r="M3597" s="1">
        <v>20000</v>
      </c>
      <c r="N3597" s="1">
        <f t="shared" si="57"/>
        <v>17500</v>
      </c>
      <c r="O3597" s="1" t="s">
        <v>41</v>
      </c>
      <c r="P3597" s="1" t="s">
        <v>6669</v>
      </c>
    </row>
    <row r="3598" spans="1:16" ht="34" customHeight="1">
      <c r="A3598" s="1" t="s">
        <v>6528</v>
      </c>
      <c r="B3598" s="1">
        <v>7896379</v>
      </c>
      <c r="C3598" s="1" t="s">
        <v>27</v>
      </c>
      <c r="D3598" s="1" t="s">
        <v>265</v>
      </c>
      <c r="E3598" s="1" t="s">
        <v>266</v>
      </c>
      <c r="F3598" s="1" t="s">
        <v>30</v>
      </c>
      <c r="G3598" s="1" t="s">
        <v>21</v>
      </c>
      <c r="H3598" s="1" t="s">
        <v>1763</v>
      </c>
      <c r="I3598" s="1" t="s">
        <v>226</v>
      </c>
      <c r="J3598" s="1" t="s">
        <v>6535</v>
      </c>
      <c r="K3598" s="1" t="s">
        <v>33</v>
      </c>
      <c r="L3598" s="1">
        <v>20000</v>
      </c>
      <c r="M3598" s="1">
        <v>40000</v>
      </c>
      <c r="N3598" s="1">
        <f t="shared" si="57"/>
        <v>30000</v>
      </c>
      <c r="O3598" s="1" t="s">
        <v>48</v>
      </c>
      <c r="P3598" s="4" t="s">
        <v>12910</v>
      </c>
    </row>
    <row r="3599" spans="1:16" ht="34" customHeight="1">
      <c r="A3599" s="1" t="s">
        <v>6528</v>
      </c>
      <c r="B3599" s="1">
        <v>7361874</v>
      </c>
      <c r="C3599" s="1" t="s">
        <v>27</v>
      </c>
      <c r="D3599" s="1" t="s">
        <v>5933</v>
      </c>
      <c r="E3599" s="1" t="s">
        <v>5934</v>
      </c>
      <c r="F3599" s="1" t="s">
        <v>131</v>
      </c>
      <c r="G3599" s="1" t="s">
        <v>21</v>
      </c>
      <c r="H3599" s="1" t="s">
        <v>1763</v>
      </c>
      <c r="I3599" s="1" t="s">
        <v>643</v>
      </c>
      <c r="J3599" s="1" t="s">
        <v>6535</v>
      </c>
      <c r="K3599" s="1" t="s">
        <v>341</v>
      </c>
      <c r="L3599" s="1">
        <v>8000</v>
      </c>
      <c r="M3599" s="1">
        <v>15000</v>
      </c>
      <c r="N3599" s="1">
        <f t="shared" si="57"/>
        <v>11500</v>
      </c>
      <c r="O3599" s="1" t="s">
        <v>658</v>
      </c>
      <c r="P3599" s="4" t="s">
        <v>12901</v>
      </c>
    </row>
    <row r="3600" spans="1:16" ht="34" customHeight="1">
      <c r="A3600" s="1" t="s">
        <v>6528</v>
      </c>
      <c r="B3600" s="1">
        <v>6498982</v>
      </c>
      <c r="C3600" s="1" t="s">
        <v>34</v>
      </c>
      <c r="D3600" s="1" t="s">
        <v>1440</v>
      </c>
      <c r="E3600" s="1" t="s">
        <v>1441</v>
      </c>
      <c r="F3600" s="1" t="s">
        <v>108</v>
      </c>
      <c r="G3600" s="1" t="s">
        <v>21</v>
      </c>
      <c r="H3600" s="1" t="s">
        <v>1763</v>
      </c>
      <c r="I3600" s="1" t="s">
        <v>643</v>
      </c>
      <c r="J3600" s="1" t="s">
        <v>6535</v>
      </c>
      <c r="K3600" s="1" t="s">
        <v>40</v>
      </c>
      <c r="L3600" s="1">
        <v>15000</v>
      </c>
      <c r="M3600" s="1">
        <v>30000</v>
      </c>
      <c r="N3600" s="1">
        <f t="shared" si="57"/>
        <v>22500</v>
      </c>
      <c r="O3600" s="1" t="s">
        <v>48</v>
      </c>
      <c r="P3600" s="4" t="s">
        <v>12911</v>
      </c>
    </row>
    <row r="3601" spans="1:16" ht="34" customHeight="1">
      <c r="A3601" s="1" t="s">
        <v>6528</v>
      </c>
      <c r="B3601" s="1">
        <v>6174614</v>
      </c>
      <c r="C3601" s="1" t="s">
        <v>34</v>
      </c>
      <c r="D3601" s="1" t="s">
        <v>6670</v>
      </c>
      <c r="E3601" s="1" t="s">
        <v>50</v>
      </c>
      <c r="F3601" s="1" t="s">
        <v>108</v>
      </c>
      <c r="G3601" s="1" t="s">
        <v>21</v>
      </c>
      <c r="H3601" s="1" t="s">
        <v>1763</v>
      </c>
      <c r="I3601" s="1" t="s">
        <v>643</v>
      </c>
      <c r="J3601" s="1" t="s">
        <v>6535</v>
      </c>
      <c r="K3601" s="1" t="s">
        <v>83</v>
      </c>
      <c r="L3601" s="1">
        <v>10000</v>
      </c>
      <c r="M3601" s="1">
        <v>20000</v>
      </c>
      <c r="N3601" s="1">
        <f t="shared" si="57"/>
        <v>15000</v>
      </c>
      <c r="O3601" s="1" t="s">
        <v>41</v>
      </c>
      <c r="P3601" s="1" t="s">
        <v>50</v>
      </c>
    </row>
    <row r="3602" spans="1:16" ht="34" customHeight="1">
      <c r="A3602" s="1" t="s">
        <v>6528</v>
      </c>
      <c r="B3602" s="1">
        <v>4385214</v>
      </c>
      <c r="C3602" s="1" t="s">
        <v>417</v>
      </c>
      <c r="D3602" s="1" t="s">
        <v>6671</v>
      </c>
      <c r="E3602" s="1" t="s">
        <v>6672</v>
      </c>
      <c r="F3602" s="1" t="s">
        <v>820</v>
      </c>
      <c r="G3602" s="1" t="s">
        <v>21</v>
      </c>
      <c r="H3602" s="1" t="s">
        <v>1763</v>
      </c>
      <c r="I3602" s="1" t="s">
        <v>643</v>
      </c>
      <c r="J3602" s="1" t="s">
        <v>6535</v>
      </c>
      <c r="K3602" s="1" t="s">
        <v>40</v>
      </c>
      <c r="L3602" s="1">
        <v>15000</v>
      </c>
      <c r="M3602" s="1">
        <v>30000</v>
      </c>
      <c r="N3602" s="1">
        <f t="shared" si="57"/>
        <v>22500</v>
      </c>
      <c r="O3602" s="1" t="s">
        <v>48</v>
      </c>
      <c r="P3602" s="4" t="s">
        <v>11282</v>
      </c>
    </row>
    <row r="3603" spans="1:16" ht="34" customHeight="1">
      <c r="A3603" s="1" t="s">
        <v>6528</v>
      </c>
      <c r="B3603" s="1">
        <v>8009431</v>
      </c>
      <c r="C3603" s="1" t="s">
        <v>27</v>
      </c>
      <c r="D3603" s="1" t="s">
        <v>6673</v>
      </c>
      <c r="E3603" s="1" t="s">
        <v>50</v>
      </c>
      <c r="F3603" s="1" t="s">
        <v>131</v>
      </c>
      <c r="G3603" s="1" t="s">
        <v>21</v>
      </c>
      <c r="H3603" s="1" t="s">
        <v>1763</v>
      </c>
      <c r="I3603" s="1" t="s">
        <v>643</v>
      </c>
      <c r="J3603" s="1" t="s">
        <v>6535</v>
      </c>
      <c r="K3603" s="1" t="s">
        <v>294</v>
      </c>
      <c r="L3603" s="1">
        <v>12000</v>
      </c>
      <c r="M3603" s="1">
        <v>24000</v>
      </c>
      <c r="N3603" s="1">
        <f t="shared" si="57"/>
        <v>18000</v>
      </c>
      <c r="O3603" s="1" t="s">
        <v>41</v>
      </c>
      <c r="P3603" s="4" t="s">
        <v>11283</v>
      </c>
    </row>
    <row r="3604" spans="1:16" ht="34" customHeight="1">
      <c r="A3604" s="1" t="s">
        <v>6528</v>
      </c>
      <c r="B3604" s="1">
        <v>6642548</v>
      </c>
      <c r="C3604" s="1" t="s">
        <v>17</v>
      </c>
      <c r="D3604" s="1" t="s">
        <v>4510</v>
      </c>
      <c r="E3604" s="1" t="s">
        <v>4511</v>
      </c>
      <c r="F3604" s="1" t="s">
        <v>559</v>
      </c>
      <c r="G3604" s="1" t="s">
        <v>21</v>
      </c>
      <c r="H3604" s="1" t="s">
        <v>22</v>
      </c>
      <c r="I3604" s="1" t="s">
        <v>226</v>
      </c>
      <c r="J3604" s="1" t="s">
        <v>6674</v>
      </c>
      <c r="K3604" s="1" t="s">
        <v>91</v>
      </c>
      <c r="L3604" s="1">
        <v>25000</v>
      </c>
      <c r="M3604" s="1">
        <v>50000</v>
      </c>
      <c r="N3604" s="1">
        <f t="shared" si="57"/>
        <v>37500</v>
      </c>
      <c r="O3604" s="1" t="s">
        <v>48</v>
      </c>
      <c r="P3604" s="4" t="s">
        <v>12912</v>
      </c>
    </row>
    <row r="3605" spans="1:16" ht="34" customHeight="1">
      <c r="A3605" s="1" t="s">
        <v>6528</v>
      </c>
      <c r="B3605" s="1">
        <v>7300061</v>
      </c>
      <c r="C3605" s="1" t="s">
        <v>17</v>
      </c>
      <c r="D3605" s="1" t="s">
        <v>6675</v>
      </c>
      <c r="E3605" s="1" t="s">
        <v>172</v>
      </c>
      <c r="F3605" s="1" t="s">
        <v>20</v>
      </c>
      <c r="G3605" s="1" t="s">
        <v>1085</v>
      </c>
      <c r="H3605" s="1" t="s">
        <v>22</v>
      </c>
      <c r="I3605" s="1" t="s">
        <v>643</v>
      </c>
      <c r="J3605" s="1" t="s">
        <v>6535</v>
      </c>
      <c r="K3605" s="1" t="s">
        <v>66</v>
      </c>
      <c r="L3605" s="1">
        <v>10000</v>
      </c>
      <c r="M3605" s="1">
        <v>15000</v>
      </c>
      <c r="N3605" s="1">
        <f t="shared" si="57"/>
        <v>12500</v>
      </c>
      <c r="O3605" s="1" t="s">
        <v>41</v>
      </c>
      <c r="P3605" s="4" t="s">
        <v>11284</v>
      </c>
    </row>
    <row r="3606" spans="1:16" ht="34" customHeight="1">
      <c r="A3606" s="1" t="s">
        <v>6528</v>
      </c>
      <c r="B3606" s="1">
        <v>7419222</v>
      </c>
      <c r="C3606" s="1" t="s">
        <v>34</v>
      </c>
      <c r="D3606" s="1" t="s">
        <v>6676</v>
      </c>
      <c r="E3606" s="1" t="s">
        <v>50</v>
      </c>
      <c r="F3606" s="1" t="s">
        <v>400</v>
      </c>
      <c r="G3606" s="1" t="s">
        <v>125</v>
      </c>
      <c r="H3606" s="1" t="s">
        <v>22</v>
      </c>
      <c r="I3606" s="1" t="s">
        <v>643</v>
      </c>
      <c r="J3606" s="1" t="s">
        <v>6536</v>
      </c>
      <c r="K3606" s="1" t="s">
        <v>25</v>
      </c>
      <c r="L3606" s="1">
        <v>25000</v>
      </c>
      <c r="M3606" s="1">
        <v>35000</v>
      </c>
      <c r="N3606" s="1">
        <f t="shared" si="57"/>
        <v>30000</v>
      </c>
      <c r="O3606" s="1" t="s">
        <v>48</v>
      </c>
      <c r="P3606" s="4" t="s">
        <v>11285</v>
      </c>
    </row>
    <row r="3607" spans="1:16" ht="34" customHeight="1">
      <c r="A3607" s="1" t="s">
        <v>6528</v>
      </c>
      <c r="B3607" s="1">
        <v>5976446</v>
      </c>
      <c r="C3607" s="1" t="s">
        <v>27</v>
      </c>
      <c r="D3607" s="1" t="s">
        <v>2732</v>
      </c>
      <c r="E3607" s="1" t="s">
        <v>2733</v>
      </c>
      <c r="F3607" s="1" t="s">
        <v>131</v>
      </c>
      <c r="G3607" s="1" t="s">
        <v>21</v>
      </c>
      <c r="H3607" s="1" t="s">
        <v>1763</v>
      </c>
      <c r="I3607" s="1" t="s">
        <v>643</v>
      </c>
      <c r="J3607" s="1" t="s">
        <v>6535</v>
      </c>
      <c r="K3607" s="1" t="s">
        <v>105</v>
      </c>
      <c r="L3607" s="1">
        <v>15000</v>
      </c>
      <c r="M3607" s="1">
        <v>25000</v>
      </c>
      <c r="N3607" s="1">
        <f t="shared" si="57"/>
        <v>20000</v>
      </c>
      <c r="O3607" s="1" t="s">
        <v>48</v>
      </c>
      <c r="P3607" s="4" t="s">
        <v>12913</v>
      </c>
    </row>
    <row r="3608" spans="1:16" ht="34" customHeight="1">
      <c r="A3608" s="1" t="s">
        <v>6528</v>
      </c>
      <c r="B3608" s="1">
        <v>7986159</v>
      </c>
      <c r="C3608" s="1" t="s">
        <v>67</v>
      </c>
      <c r="D3608" s="1" t="s">
        <v>6582</v>
      </c>
      <c r="E3608" s="1" t="s">
        <v>6583</v>
      </c>
      <c r="F3608" s="1" t="s">
        <v>340</v>
      </c>
      <c r="G3608" s="1" t="s">
        <v>21</v>
      </c>
      <c r="H3608" s="1" t="s">
        <v>22</v>
      </c>
      <c r="I3608" s="1" t="s">
        <v>226</v>
      </c>
      <c r="J3608" s="1" t="s">
        <v>6533</v>
      </c>
      <c r="K3608" s="1" t="s">
        <v>40</v>
      </c>
      <c r="L3608" s="1">
        <v>15000</v>
      </c>
      <c r="M3608" s="1">
        <v>30000</v>
      </c>
      <c r="N3608" s="1">
        <f t="shared" si="57"/>
        <v>22500</v>
      </c>
      <c r="O3608" s="1" t="s">
        <v>48</v>
      </c>
      <c r="P3608" s="4" t="s">
        <v>12914</v>
      </c>
    </row>
    <row r="3609" spans="1:16" ht="34" customHeight="1">
      <c r="A3609" s="1" t="s">
        <v>6528</v>
      </c>
      <c r="B3609" s="1">
        <v>7315500</v>
      </c>
      <c r="C3609" s="1" t="s">
        <v>34</v>
      </c>
      <c r="D3609" s="1" t="s">
        <v>6677</v>
      </c>
      <c r="E3609" s="1" t="s">
        <v>6457</v>
      </c>
      <c r="F3609" s="1" t="s">
        <v>108</v>
      </c>
      <c r="G3609" s="1" t="s">
        <v>21</v>
      </c>
      <c r="H3609" s="1" t="s">
        <v>1763</v>
      </c>
      <c r="I3609" s="1" t="s">
        <v>643</v>
      </c>
      <c r="J3609" s="1" t="s">
        <v>6535</v>
      </c>
      <c r="K3609" s="1" t="s">
        <v>66</v>
      </c>
      <c r="L3609" s="1">
        <v>10000</v>
      </c>
      <c r="M3609" s="1">
        <v>15000</v>
      </c>
      <c r="N3609" s="1">
        <f t="shared" si="57"/>
        <v>12500</v>
      </c>
      <c r="O3609" s="1" t="s">
        <v>41</v>
      </c>
      <c r="P3609" s="1" t="s">
        <v>6678</v>
      </c>
    </row>
    <row r="3610" spans="1:16" ht="34" customHeight="1">
      <c r="A3610" s="1" t="s">
        <v>6528</v>
      </c>
      <c r="B3610" s="1">
        <v>7274923</v>
      </c>
      <c r="C3610" s="1" t="s">
        <v>67</v>
      </c>
      <c r="D3610" s="1" t="s">
        <v>2193</v>
      </c>
      <c r="E3610" s="1" t="s">
        <v>2194</v>
      </c>
      <c r="F3610" s="1" t="s">
        <v>2195</v>
      </c>
      <c r="G3610" s="1" t="s">
        <v>21</v>
      </c>
      <c r="H3610" s="1" t="s">
        <v>1874</v>
      </c>
      <c r="I3610" s="1" t="s">
        <v>643</v>
      </c>
      <c r="J3610" s="1" t="s">
        <v>6535</v>
      </c>
      <c r="K3610" s="1" t="s">
        <v>489</v>
      </c>
      <c r="L3610" s="1">
        <v>10000</v>
      </c>
      <c r="M3610" s="1">
        <v>16000</v>
      </c>
      <c r="N3610" s="1">
        <f t="shared" si="57"/>
        <v>13000</v>
      </c>
      <c r="O3610" s="1" t="s">
        <v>48</v>
      </c>
      <c r="P3610" s="4" t="s">
        <v>12915</v>
      </c>
    </row>
    <row r="3611" spans="1:16" ht="34" customHeight="1">
      <c r="A3611" s="1" t="s">
        <v>6528</v>
      </c>
      <c r="B3611" s="1">
        <v>7882653</v>
      </c>
      <c r="C3611" s="1" t="s">
        <v>34</v>
      </c>
      <c r="D3611" s="1" t="s">
        <v>1110</v>
      </c>
      <c r="E3611" s="1" t="s">
        <v>1111</v>
      </c>
      <c r="F3611" s="1" t="s">
        <v>108</v>
      </c>
      <c r="G3611" s="1" t="s">
        <v>21</v>
      </c>
      <c r="H3611" s="1" t="s">
        <v>1763</v>
      </c>
      <c r="I3611" s="1" t="s">
        <v>643</v>
      </c>
      <c r="J3611" s="1" t="s">
        <v>6535</v>
      </c>
      <c r="K3611" s="1" t="s">
        <v>105</v>
      </c>
      <c r="L3611" s="1">
        <v>15000</v>
      </c>
      <c r="M3611" s="1">
        <v>25000</v>
      </c>
      <c r="N3611" s="1">
        <f t="shared" si="57"/>
        <v>20000</v>
      </c>
      <c r="O3611" s="1" t="s">
        <v>41</v>
      </c>
      <c r="P3611" s="1" t="s">
        <v>6679</v>
      </c>
    </row>
    <row r="3612" spans="1:16" ht="34" customHeight="1">
      <c r="A3612" s="1" t="s">
        <v>6528</v>
      </c>
      <c r="B3612" s="1">
        <v>7906668</v>
      </c>
      <c r="C3612" s="1" t="s">
        <v>67</v>
      </c>
      <c r="D3612" s="1" t="s">
        <v>6680</v>
      </c>
      <c r="E3612" s="1" t="s">
        <v>50</v>
      </c>
      <c r="F3612" s="1" t="s">
        <v>534</v>
      </c>
      <c r="G3612" s="1" t="s">
        <v>125</v>
      </c>
      <c r="H3612" s="1" t="s">
        <v>1743</v>
      </c>
      <c r="I3612" s="1" t="s">
        <v>226</v>
      </c>
      <c r="J3612" s="1" t="s">
        <v>6681</v>
      </c>
      <c r="K3612" s="1" t="s">
        <v>1045</v>
      </c>
      <c r="L3612" s="1">
        <v>6000</v>
      </c>
      <c r="M3612" s="1">
        <v>8000</v>
      </c>
      <c r="N3612" s="1">
        <f t="shared" si="57"/>
        <v>7000</v>
      </c>
      <c r="O3612" s="1" t="s">
        <v>41</v>
      </c>
      <c r="P3612" s="4" t="s">
        <v>11286</v>
      </c>
    </row>
    <row r="3613" spans="1:16" ht="34" customHeight="1">
      <c r="A3613" s="1" t="s">
        <v>6528</v>
      </c>
      <c r="B3613" s="1">
        <v>7822860</v>
      </c>
      <c r="C3613" s="1" t="s">
        <v>67</v>
      </c>
      <c r="D3613" s="1" t="s">
        <v>6682</v>
      </c>
      <c r="E3613" s="1" t="s">
        <v>6683</v>
      </c>
      <c r="F3613" s="1" t="s">
        <v>69</v>
      </c>
      <c r="G3613" s="1" t="s">
        <v>21</v>
      </c>
      <c r="H3613" s="1" t="s">
        <v>1763</v>
      </c>
      <c r="I3613" s="1" t="s">
        <v>643</v>
      </c>
      <c r="J3613" s="1" t="s">
        <v>6535</v>
      </c>
      <c r="K3613" s="1" t="s">
        <v>137</v>
      </c>
      <c r="L3613" s="1">
        <v>15000</v>
      </c>
      <c r="M3613" s="1">
        <v>20000</v>
      </c>
      <c r="N3613" s="1">
        <f t="shared" si="57"/>
        <v>17500</v>
      </c>
      <c r="O3613" s="1" t="s">
        <v>48</v>
      </c>
      <c r="P3613" s="4" t="s">
        <v>11944</v>
      </c>
    </row>
    <row r="3614" spans="1:16" ht="34" customHeight="1">
      <c r="A3614" s="1" t="s">
        <v>6528</v>
      </c>
      <c r="B3614" s="1">
        <v>6952075</v>
      </c>
      <c r="C3614" s="1" t="s">
        <v>186</v>
      </c>
      <c r="D3614" s="1" t="s">
        <v>4188</v>
      </c>
      <c r="E3614" s="1" t="s">
        <v>4189</v>
      </c>
      <c r="F3614" s="1" t="s">
        <v>3969</v>
      </c>
      <c r="G3614" s="1" t="s">
        <v>21</v>
      </c>
      <c r="H3614" s="1" t="s">
        <v>1763</v>
      </c>
      <c r="I3614" s="1" t="s">
        <v>643</v>
      </c>
      <c r="J3614" s="1" t="s">
        <v>6535</v>
      </c>
      <c r="K3614" s="1" t="s">
        <v>1418</v>
      </c>
      <c r="L3614" s="1">
        <v>11000</v>
      </c>
      <c r="M3614" s="1">
        <v>14000</v>
      </c>
      <c r="N3614" s="1">
        <f t="shared" si="57"/>
        <v>12500</v>
      </c>
      <c r="O3614" s="1" t="s">
        <v>41</v>
      </c>
      <c r="P3614" s="4" t="s">
        <v>12916</v>
      </c>
    </row>
    <row r="3615" spans="1:16" ht="34" customHeight="1">
      <c r="A3615" s="1" t="s">
        <v>6528</v>
      </c>
      <c r="B3615" s="1">
        <v>7369041</v>
      </c>
      <c r="C3615" s="1" t="s">
        <v>186</v>
      </c>
      <c r="D3615" s="1" t="s">
        <v>4188</v>
      </c>
      <c r="E3615" s="1" t="s">
        <v>4189</v>
      </c>
      <c r="F3615" s="1" t="s">
        <v>3969</v>
      </c>
      <c r="G3615" s="1" t="s">
        <v>21</v>
      </c>
      <c r="H3615" s="1" t="s">
        <v>1763</v>
      </c>
      <c r="I3615" s="1" t="s">
        <v>643</v>
      </c>
      <c r="J3615" s="1" t="s">
        <v>6535</v>
      </c>
      <c r="K3615" s="1" t="s">
        <v>1418</v>
      </c>
      <c r="L3615" s="1">
        <v>11000</v>
      </c>
      <c r="M3615" s="1">
        <v>14000</v>
      </c>
      <c r="N3615" s="1">
        <f t="shared" si="57"/>
        <v>12500</v>
      </c>
      <c r="O3615" s="1" t="s">
        <v>48</v>
      </c>
      <c r="P3615" s="4" t="s">
        <v>12917</v>
      </c>
    </row>
    <row r="3616" spans="1:16" ht="34" customHeight="1">
      <c r="A3616" s="1" t="s">
        <v>6528</v>
      </c>
      <c r="B3616" s="1">
        <v>7158033</v>
      </c>
      <c r="C3616" s="1" t="s">
        <v>27</v>
      </c>
      <c r="D3616" s="1" t="s">
        <v>6076</v>
      </c>
      <c r="E3616" s="1" t="s">
        <v>6077</v>
      </c>
      <c r="F3616" s="1" t="s">
        <v>131</v>
      </c>
      <c r="G3616" s="1" t="s">
        <v>21</v>
      </c>
      <c r="H3616" s="1" t="s">
        <v>22</v>
      </c>
      <c r="I3616" s="1" t="s">
        <v>643</v>
      </c>
      <c r="J3616" s="1" t="s">
        <v>6535</v>
      </c>
      <c r="K3616" s="1" t="s">
        <v>25</v>
      </c>
      <c r="L3616" s="1">
        <v>25000</v>
      </c>
      <c r="M3616" s="1">
        <v>35000</v>
      </c>
      <c r="N3616" s="1">
        <f t="shared" si="57"/>
        <v>30000</v>
      </c>
      <c r="O3616" s="1" t="s">
        <v>26</v>
      </c>
      <c r="P3616" s="4" t="s">
        <v>12918</v>
      </c>
    </row>
    <row r="3617" spans="1:16" ht="34" customHeight="1">
      <c r="A3617" s="1" t="s">
        <v>6528</v>
      </c>
      <c r="B3617" s="1">
        <v>7236428</v>
      </c>
      <c r="C3617" s="1" t="s">
        <v>17</v>
      </c>
      <c r="D3617" s="1" t="s">
        <v>111</v>
      </c>
      <c r="E3617" s="1" t="s">
        <v>112</v>
      </c>
      <c r="F3617" s="1" t="s">
        <v>190</v>
      </c>
      <c r="G3617" s="1" t="s">
        <v>21</v>
      </c>
      <c r="H3617" s="1" t="s">
        <v>1874</v>
      </c>
      <c r="I3617" s="1" t="s">
        <v>113</v>
      </c>
      <c r="J3617" s="1" t="s">
        <v>6684</v>
      </c>
      <c r="K3617" s="1" t="s">
        <v>101</v>
      </c>
      <c r="L3617" s="1">
        <v>20000</v>
      </c>
      <c r="M3617" s="1">
        <v>30000</v>
      </c>
      <c r="N3617" s="1">
        <f t="shared" si="57"/>
        <v>25000</v>
      </c>
      <c r="O3617" s="1" t="s">
        <v>48</v>
      </c>
      <c r="P3617" s="4" t="s">
        <v>12919</v>
      </c>
    </row>
    <row r="3618" spans="1:16" ht="34" customHeight="1">
      <c r="A3618" s="1" t="s">
        <v>6528</v>
      </c>
      <c r="B3618" s="1">
        <v>6848100</v>
      </c>
      <c r="C3618" s="1" t="s">
        <v>27</v>
      </c>
      <c r="D3618" s="1" t="s">
        <v>3396</v>
      </c>
      <c r="E3618" s="1" t="s">
        <v>50</v>
      </c>
      <c r="F3618" s="1" t="s">
        <v>131</v>
      </c>
      <c r="G3618" s="1" t="s">
        <v>21</v>
      </c>
      <c r="H3618" s="1" t="s">
        <v>1763</v>
      </c>
      <c r="I3618" s="1" t="s">
        <v>113</v>
      </c>
      <c r="J3618" s="1" t="s">
        <v>6685</v>
      </c>
      <c r="K3618" s="1" t="s">
        <v>105</v>
      </c>
      <c r="L3618" s="1">
        <v>15000</v>
      </c>
      <c r="M3618" s="1">
        <v>25000</v>
      </c>
      <c r="N3618" s="1">
        <f t="shared" si="57"/>
        <v>20000</v>
      </c>
      <c r="O3618" s="1" t="s">
        <v>48</v>
      </c>
      <c r="P3618" s="4" t="s">
        <v>12920</v>
      </c>
    </row>
    <row r="3619" spans="1:16" ht="34" customHeight="1">
      <c r="A3619" s="1" t="s">
        <v>6528</v>
      </c>
      <c r="B3619" s="1">
        <v>7959060</v>
      </c>
      <c r="C3619" s="1" t="s">
        <v>34</v>
      </c>
      <c r="D3619" s="1" t="s">
        <v>723</v>
      </c>
      <c r="E3619" s="1" t="s">
        <v>50</v>
      </c>
      <c r="F3619" s="1" t="s">
        <v>44</v>
      </c>
      <c r="G3619" s="1" t="s">
        <v>21</v>
      </c>
      <c r="H3619" s="1" t="s">
        <v>22</v>
      </c>
      <c r="I3619" s="1" t="s">
        <v>113</v>
      </c>
      <c r="J3619" s="1" t="s">
        <v>6686</v>
      </c>
      <c r="K3619" s="1" t="s">
        <v>40</v>
      </c>
      <c r="L3619" s="1">
        <v>15000</v>
      </c>
      <c r="M3619" s="1">
        <v>30000</v>
      </c>
      <c r="N3619" s="1">
        <f t="shared" si="57"/>
        <v>22500</v>
      </c>
      <c r="O3619" s="1" t="s">
        <v>26</v>
      </c>
      <c r="P3619" s="4" t="s">
        <v>11287</v>
      </c>
    </row>
    <row r="3620" spans="1:16" ht="34" customHeight="1">
      <c r="A3620" s="1" t="s">
        <v>6528</v>
      </c>
      <c r="B3620" s="1">
        <v>7975075</v>
      </c>
      <c r="C3620" s="1" t="s">
        <v>17</v>
      </c>
      <c r="D3620" s="1" t="s">
        <v>3396</v>
      </c>
      <c r="E3620" s="1" t="s">
        <v>50</v>
      </c>
      <c r="F3620" s="1" t="s">
        <v>344</v>
      </c>
      <c r="G3620" s="1" t="s">
        <v>21</v>
      </c>
      <c r="H3620" s="1" t="s">
        <v>22</v>
      </c>
      <c r="I3620" s="1" t="s">
        <v>113</v>
      </c>
      <c r="J3620" s="1" t="s">
        <v>6687</v>
      </c>
      <c r="K3620" s="1" t="s">
        <v>105</v>
      </c>
      <c r="L3620" s="1">
        <v>15000</v>
      </c>
      <c r="M3620" s="1">
        <v>25000</v>
      </c>
      <c r="N3620" s="1">
        <f t="shared" si="57"/>
        <v>20000</v>
      </c>
      <c r="O3620" s="1" t="s">
        <v>48</v>
      </c>
      <c r="P3620" s="4" t="s">
        <v>12921</v>
      </c>
    </row>
    <row r="3621" spans="1:16" ht="34" customHeight="1">
      <c r="A3621" s="1" t="s">
        <v>6528</v>
      </c>
      <c r="B3621" s="1">
        <v>7744534</v>
      </c>
      <c r="C3621" s="1" t="s">
        <v>34</v>
      </c>
      <c r="D3621" s="1" t="s">
        <v>6688</v>
      </c>
      <c r="E3621" s="1" t="s">
        <v>6689</v>
      </c>
      <c r="F3621" s="1" t="s">
        <v>44</v>
      </c>
      <c r="G3621" s="1" t="s">
        <v>21</v>
      </c>
      <c r="H3621" s="1" t="s">
        <v>22</v>
      </c>
      <c r="I3621" s="1" t="s">
        <v>113</v>
      </c>
      <c r="J3621" s="1" t="s">
        <v>6690</v>
      </c>
      <c r="K3621" s="1" t="s">
        <v>40</v>
      </c>
      <c r="L3621" s="1">
        <v>15000</v>
      </c>
      <c r="M3621" s="1">
        <v>30000</v>
      </c>
      <c r="N3621" s="1">
        <f t="shared" si="57"/>
        <v>22500</v>
      </c>
      <c r="O3621" s="1" t="s">
        <v>48</v>
      </c>
      <c r="P3621" s="4" t="s">
        <v>12922</v>
      </c>
    </row>
    <row r="3622" spans="1:16" ht="34" customHeight="1">
      <c r="A3622" s="1" t="s">
        <v>6528</v>
      </c>
      <c r="B3622" s="1">
        <v>7548995</v>
      </c>
      <c r="C3622" s="1" t="s">
        <v>27</v>
      </c>
      <c r="D3622" s="1" t="s">
        <v>6691</v>
      </c>
      <c r="E3622" s="1" t="s">
        <v>6692</v>
      </c>
      <c r="F3622" s="1" t="s">
        <v>131</v>
      </c>
      <c r="G3622" s="1" t="s">
        <v>21</v>
      </c>
      <c r="H3622" s="1" t="s">
        <v>1763</v>
      </c>
      <c r="I3622" s="1" t="s">
        <v>643</v>
      </c>
      <c r="J3622" s="1" t="s">
        <v>6535</v>
      </c>
      <c r="K3622" s="1" t="s">
        <v>47</v>
      </c>
      <c r="L3622" s="1">
        <v>20000</v>
      </c>
      <c r="M3622" s="1">
        <v>25000</v>
      </c>
      <c r="N3622" s="1">
        <f t="shared" si="57"/>
        <v>22500</v>
      </c>
      <c r="O3622" s="1" t="s">
        <v>26</v>
      </c>
      <c r="P3622" s="4" t="s">
        <v>11288</v>
      </c>
    </row>
    <row r="3623" spans="1:16" ht="34" customHeight="1">
      <c r="A3623" s="1" t="s">
        <v>6528</v>
      </c>
      <c r="B3623" s="1">
        <v>7637170</v>
      </c>
      <c r="C3623" s="1" t="s">
        <v>34</v>
      </c>
      <c r="D3623" s="1" t="s">
        <v>6078</v>
      </c>
      <c r="E3623" s="1" t="s">
        <v>50</v>
      </c>
      <c r="F3623" s="1" t="s">
        <v>108</v>
      </c>
      <c r="G3623" s="1" t="s">
        <v>21</v>
      </c>
      <c r="H3623" s="1" t="s">
        <v>1763</v>
      </c>
      <c r="I3623" s="1" t="s">
        <v>643</v>
      </c>
      <c r="J3623" s="1" t="s">
        <v>6535</v>
      </c>
      <c r="K3623" s="1" t="s">
        <v>101</v>
      </c>
      <c r="L3623" s="1">
        <v>20000</v>
      </c>
      <c r="M3623" s="1">
        <v>30000</v>
      </c>
      <c r="N3623" s="1">
        <f t="shared" si="57"/>
        <v>25000</v>
      </c>
      <c r="O3623" s="1" t="s">
        <v>48</v>
      </c>
      <c r="P3623" s="4" t="s">
        <v>12923</v>
      </c>
    </row>
    <row r="3624" spans="1:16" ht="34" customHeight="1">
      <c r="A3624" s="1" t="s">
        <v>6528</v>
      </c>
      <c r="B3624" s="1">
        <v>7780533</v>
      </c>
      <c r="C3624" s="1" t="s">
        <v>27</v>
      </c>
      <c r="D3624" s="1" t="s">
        <v>6693</v>
      </c>
      <c r="E3624" s="1" t="s">
        <v>6694</v>
      </c>
      <c r="F3624" s="1" t="s">
        <v>131</v>
      </c>
      <c r="G3624" s="1" t="s">
        <v>21</v>
      </c>
      <c r="H3624" s="1" t="s">
        <v>1763</v>
      </c>
      <c r="I3624" s="1" t="s">
        <v>226</v>
      </c>
      <c r="J3624" s="1" t="s">
        <v>6695</v>
      </c>
      <c r="K3624" s="1" t="s">
        <v>155</v>
      </c>
      <c r="L3624" s="1">
        <v>20000</v>
      </c>
      <c r="M3624" s="1">
        <v>35000</v>
      </c>
      <c r="N3624" s="1">
        <f t="shared" si="57"/>
        <v>27500</v>
      </c>
      <c r="O3624" s="1" t="s">
        <v>48</v>
      </c>
      <c r="P3624" s="4" t="s">
        <v>11289</v>
      </c>
    </row>
    <row r="3625" spans="1:16" ht="34" customHeight="1">
      <c r="A3625" s="1" t="s">
        <v>6528</v>
      </c>
      <c r="B3625" s="1">
        <v>8025878</v>
      </c>
      <c r="C3625" s="1" t="s">
        <v>27</v>
      </c>
      <c r="D3625" s="1" t="s">
        <v>6693</v>
      </c>
      <c r="E3625" s="1" t="s">
        <v>6694</v>
      </c>
      <c r="F3625" s="1" t="s">
        <v>131</v>
      </c>
      <c r="G3625" s="1" t="s">
        <v>21</v>
      </c>
      <c r="H3625" s="1" t="s">
        <v>1763</v>
      </c>
      <c r="I3625" s="1" t="s">
        <v>226</v>
      </c>
      <c r="J3625" s="1" t="s">
        <v>6696</v>
      </c>
      <c r="K3625" s="1" t="s">
        <v>257</v>
      </c>
      <c r="L3625" s="1">
        <v>15000</v>
      </c>
      <c r="M3625" s="1">
        <v>28000</v>
      </c>
      <c r="N3625" s="1">
        <f t="shared" si="57"/>
        <v>21500</v>
      </c>
      <c r="O3625" s="1" t="s">
        <v>90</v>
      </c>
      <c r="P3625" s="4" t="s">
        <v>11290</v>
      </c>
    </row>
    <row r="3626" spans="1:16" ht="34" customHeight="1">
      <c r="A3626" s="1" t="s">
        <v>6528</v>
      </c>
      <c r="B3626" s="1">
        <v>7696316</v>
      </c>
      <c r="C3626" s="1" t="s">
        <v>17</v>
      </c>
      <c r="D3626" s="1" t="s">
        <v>1490</v>
      </c>
      <c r="E3626" s="1" t="s">
        <v>1491</v>
      </c>
      <c r="F3626" s="1" t="s">
        <v>190</v>
      </c>
      <c r="G3626" s="1" t="s">
        <v>21</v>
      </c>
      <c r="H3626" s="1" t="s">
        <v>1763</v>
      </c>
      <c r="I3626" s="1" t="s">
        <v>643</v>
      </c>
      <c r="J3626" s="1" t="s">
        <v>6535</v>
      </c>
      <c r="K3626" s="1" t="s">
        <v>40</v>
      </c>
      <c r="L3626" s="1">
        <v>15000</v>
      </c>
      <c r="M3626" s="1">
        <v>30000</v>
      </c>
      <c r="N3626" s="1">
        <f t="shared" si="57"/>
        <v>22500</v>
      </c>
      <c r="O3626" s="1" t="s">
        <v>48</v>
      </c>
      <c r="P3626" s="4" t="s">
        <v>12924</v>
      </c>
    </row>
    <row r="3627" spans="1:16" ht="34" customHeight="1">
      <c r="A3627" s="1" t="s">
        <v>6528</v>
      </c>
      <c r="B3627" s="1">
        <v>7695416</v>
      </c>
      <c r="C3627" s="1" t="s">
        <v>17</v>
      </c>
      <c r="D3627" s="1" t="s">
        <v>248</v>
      </c>
      <c r="E3627" s="1" t="s">
        <v>249</v>
      </c>
      <c r="F3627" s="1" t="s">
        <v>344</v>
      </c>
      <c r="G3627" s="1" t="s">
        <v>21</v>
      </c>
      <c r="H3627" s="1" t="s">
        <v>2037</v>
      </c>
      <c r="I3627" s="1" t="s">
        <v>113</v>
      </c>
      <c r="J3627" s="1" t="s">
        <v>6697</v>
      </c>
      <c r="K3627" s="1" t="s">
        <v>105</v>
      </c>
      <c r="L3627" s="1">
        <v>15000</v>
      </c>
      <c r="M3627" s="1">
        <v>25000</v>
      </c>
      <c r="N3627" s="1">
        <f t="shared" si="57"/>
        <v>20000</v>
      </c>
      <c r="O3627" s="1" t="s">
        <v>26</v>
      </c>
      <c r="P3627" s="1" t="s">
        <v>6698</v>
      </c>
    </row>
    <row r="3628" spans="1:16" ht="34" customHeight="1">
      <c r="A3628" s="1" t="s">
        <v>6528</v>
      </c>
      <c r="B3628" s="1">
        <v>7928123</v>
      </c>
      <c r="C3628" s="1" t="s">
        <v>186</v>
      </c>
      <c r="D3628" s="1" t="s">
        <v>6699</v>
      </c>
      <c r="E3628" s="1" t="s">
        <v>50</v>
      </c>
      <c r="F3628" s="1" t="s">
        <v>3063</v>
      </c>
      <c r="G3628" s="1" t="s">
        <v>21</v>
      </c>
      <c r="H3628" s="1" t="s">
        <v>22</v>
      </c>
      <c r="I3628" s="1" t="s">
        <v>643</v>
      </c>
      <c r="J3628" s="1" t="s">
        <v>6536</v>
      </c>
      <c r="K3628" s="1" t="s">
        <v>2716</v>
      </c>
      <c r="L3628" s="1">
        <v>8000</v>
      </c>
      <c r="M3628" s="1">
        <v>9000</v>
      </c>
      <c r="N3628" s="1">
        <f t="shared" si="57"/>
        <v>8500</v>
      </c>
      <c r="O3628" s="1" t="s">
        <v>41</v>
      </c>
      <c r="P3628" s="1" t="s">
        <v>6700</v>
      </c>
    </row>
    <row r="3629" spans="1:16" ht="34" customHeight="1">
      <c r="A3629" s="1" t="s">
        <v>6528</v>
      </c>
      <c r="B3629" s="1">
        <v>7969708</v>
      </c>
      <c r="C3629" s="1" t="s">
        <v>34</v>
      </c>
      <c r="D3629" s="1" t="s">
        <v>687</v>
      </c>
      <c r="E3629" s="1" t="s">
        <v>688</v>
      </c>
      <c r="F3629" s="1" t="s">
        <v>108</v>
      </c>
      <c r="G3629" s="1" t="s">
        <v>21</v>
      </c>
      <c r="H3629" s="1" t="s">
        <v>22</v>
      </c>
      <c r="I3629" s="1" t="s">
        <v>643</v>
      </c>
      <c r="J3629" s="1" t="s">
        <v>6535</v>
      </c>
      <c r="K3629" s="1" t="s">
        <v>6073</v>
      </c>
      <c r="L3629" s="1">
        <v>15000</v>
      </c>
      <c r="M3629" s="1">
        <v>24000</v>
      </c>
      <c r="N3629" s="1">
        <f t="shared" si="57"/>
        <v>19500</v>
      </c>
      <c r="O3629" s="1" t="s">
        <v>48</v>
      </c>
      <c r="P3629" s="4" t="s">
        <v>12925</v>
      </c>
    </row>
    <row r="3630" spans="1:16" ht="34" customHeight="1">
      <c r="A3630" s="1" t="s">
        <v>6528</v>
      </c>
      <c r="B3630" s="1">
        <v>8011330</v>
      </c>
      <c r="C3630" s="1" t="s">
        <v>27</v>
      </c>
      <c r="D3630" s="1" t="s">
        <v>3547</v>
      </c>
      <c r="E3630" s="1" t="s">
        <v>3548</v>
      </c>
      <c r="F3630" s="1" t="s">
        <v>131</v>
      </c>
      <c r="G3630" s="1" t="s">
        <v>21</v>
      </c>
      <c r="H3630" s="1" t="s">
        <v>1763</v>
      </c>
      <c r="I3630" s="1" t="s">
        <v>643</v>
      </c>
      <c r="J3630" s="1" t="s">
        <v>6535</v>
      </c>
      <c r="K3630" s="1" t="s">
        <v>40</v>
      </c>
      <c r="L3630" s="1">
        <v>15000</v>
      </c>
      <c r="M3630" s="1">
        <v>30000</v>
      </c>
      <c r="N3630" s="1">
        <f t="shared" si="57"/>
        <v>22500</v>
      </c>
      <c r="O3630" s="1" t="s">
        <v>48</v>
      </c>
      <c r="P3630" s="4" t="s">
        <v>12926</v>
      </c>
    </row>
    <row r="3631" spans="1:16" ht="34" customHeight="1">
      <c r="A3631" s="1" t="s">
        <v>6528</v>
      </c>
      <c r="B3631" s="1">
        <v>8024469</v>
      </c>
      <c r="C3631" s="1" t="s">
        <v>27</v>
      </c>
      <c r="D3631" s="1" t="s">
        <v>6701</v>
      </c>
      <c r="E3631" s="1" t="s">
        <v>6702</v>
      </c>
      <c r="F3631" s="1" t="s">
        <v>131</v>
      </c>
      <c r="G3631" s="1" t="s">
        <v>21</v>
      </c>
      <c r="H3631" s="1" t="s">
        <v>1763</v>
      </c>
      <c r="I3631" s="1" t="s">
        <v>643</v>
      </c>
      <c r="J3631" s="1" t="s">
        <v>6535</v>
      </c>
      <c r="K3631" s="1" t="s">
        <v>835</v>
      </c>
      <c r="L3631" s="1">
        <v>13000</v>
      </c>
      <c r="M3631" s="1">
        <v>20000</v>
      </c>
      <c r="N3631" s="1">
        <f t="shared" si="57"/>
        <v>16500</v>
      </c>
      <c r="O3631" s="1" t="s">
        <v>48</v>
      </c>
      <c r="P3631" s="1" t="s">
        <v>6703</v>
      </c>
    </row>
    <row r="3632" spans="1:16" ht="34" customHeight="1">
      <c r="A3632" s="1" t="s">
        <v>6528</v>
      </c>
      <c r="B3632" s="1">
        <v>7407483</v>
      </c>
      <c r="C3632" s="1" t="s">
        <v>27</v>
      </c>
      <c r="D3632" s="1" t="s">
        <v>6442</v>
      </c>
      <c r="E3632" s="1" t="s">
        <v>1878</v>
      </c>
      <c r="F3632" s="1" t="s">
        <v>131</v>
      </c>
      <c r="G3632" s="1" t="s">
        <v>21</v>
      </c>
      <c r="H3632" s="1" t="s">
        <v>1763</v>
      </c>
      <c r="I3632" s="1" t="s">
        <v>643</v>
      </c>
      <c r="J3632" s="1" t="s">
        <v>6535</v>
      </c>
      <c r="K3632" s="1" t="s">
        <v>33</v>
      </c>
      <c r="L3632" s="1">
        <v>20000</v>
      </c>
      <c r="M3632" s="1">
        <v>40000</v>
      </c>
      <c r="N3632" s="1">
        <f t="shared" si="57"/>
        <v>30000</v>
      </c>
      <c r="O3632" s="1" t="s">
        <v>90</v>
      </c>
      <c r="P3632" s="4" t="s">
        <v>12927</v>
      </c>
    </row>
    <row r="3633" spans="1:16" ht="34" customHeight="1">
      <c r="A3633" s="1" t="s">
        <v>6528</v>
      </c>
      <c r="B3633" s="1">
        <v>7896123</v>
      </c>
      <c r="C3633" s="1" t="s">
        <v>417</v>
      </c>
      <c r="D3633" s="1" t="s">
        <v>815</v>
      </c>
      <c r="E3633" s="1" t="s">
        <v>816</v>
      </c>
      <c r="F3633" s="1" t="s">
        <v>499</v>
      </c>
      <c r="G3633" s="1" t="s">
        <v>21</v>
      </c>
      <c r="H3633" s="1" t="s">
        <v>1763</v>
      </c>
      <c r="I3633" s="1" t="s">
        <v>643</v>
      </c>
      <c r="J3633" s="1" t="s">
        <v>6535</v>
      </c>
      <c r="K3633" s="1" t="s">
        <v>1822</v>
      </c>
      <c r="L3633" s="1">
        <v>5000</v>
      </c>
      <c r="M3633" s="1">
        <v>10000</v>
      </c>
      <c r="N3633" s="1">
        <f t="shared" si="57"/>
        <v>7500</v>
      </c>
      <c r="O3633" s="1" t="s">
        <v>41</v>
      </c>
      <c r="P3633" s="4" t="s">
        <v>12928</v>
      </c>
    </row>
    <row r="3634" spans="1:16" ht="34" customHeight="1">
      <c r="A3634" s="1" t="s">
        <v>6528</v>
      </c>
      <c r="B3634" s="1">
        <v>6605628</v>
      </c>
      <c r="C3634" s="1" t="s">
        <v>27</v>
      </c>
      <c r="D3634" s="1" t="s">
        <v>1102</v>
      </c>
      <c r="E3634" s="1" t="s">
        <v>1103</v>
      </c>
      <c r="F3634" s="1" t="s">
        <v>30</v>
      </c>
      <c r="G3634" s="1" t="s">
        <v>21</v>
      </c>
      <c r="H3634" s="1" t="s">
        <v>22</v>
      </c>
      <c r="I3634" s="1" t="s">
        <v>113</v>
      </c>
      <c r="J3634" s="1" t="s">
        <v>6704</v>
      </c>
      <c r="K3634" s="1" t="s">
        <v>212</v>
      </c>
      <c r="L3634" s="1">
        <v>18000</v>
      </c>
      <c r="M3634" s="1">
        <v>36000</v>
      </c>
      <c r="N3634" s="1">
        <f t="shared" si="57"/>
        <v>27000</v>
      </c>
      <c r="O3634" s="1" t="s">
        <v>26</v>
      </c>
      <c r="P3634" s="1" t="s">
        <v>6705</v>
      </c>
    </row>
    <row r="3635" spans="1:16" ht="34" customHeight="1">
      <c r="A3635" s="1" t="s">
        <v>6528</v>
      </c>
      <c r="B3635" s="1">
        <v>7956795</v>
      </c>
      <c r="C3635" s="1" t="s">
        <v>417</v>
      </c>
      <c r="D3635" s="1" t="s">
        <v>2403</v>
      </c>
      <c r="E3635" s="1" t="s">
        <v>2404</v>
      </c>
      <c r="F3635" s="1" t="s">
        <v>499</v>
      </c>
      <c r="G3635" s="1" t="s">
        <v>21</v>
      </c>
      <c r="H3635" s="1" t="s">
        <v>1763</v>
      </c>
      <c r="I3635" s="1" t="s">
        <v>643</v>
      </c>
      <c r="J3635" s="1" t="s">
        <v>6535</v>
      </c>
      <c r="K3635" s="1" t="s">
        <v>341</v>
      </c>
      <c r="L3635" s="1">
        <v>8000</v>
      </c>
      <c r="M3635" s="1">
        <v>15000</v>
      </c>
      <c r="N3635" s="1">
        <f t="shared" si="57"/>
        <v>11500</v>
      </c>
      <c r="O3635" s="1" t="s">
        <v>41</v>
      </c>
      <c r="P3635" s="4" t="s">
        <v>12929</v>
      </c>
    </row>
    <row r="3636" spans="1:16" ht="34" customHeight="1">
      <c r="A3636" s="1" t="s">
        <v>6528</v>
      </c>
      <c r="B3636" s="1">
        <v>7944264</v>
      </c>
      <c r="C3636" s="1" t="s">
        <v>417</v>
      </c>
      <c r="D3636" s="1" t="s">
        <v>2403</v>
      </c>
      <c r="E3636" s="1" t="s">
        <v>2404</v>
      </c>
      <c r="F3636" s="1" t="s">
        <v>499</v>
      </c>
      <c r="G3636" s="1" t="s">
        <v>21</v>
      </c>
      <c r="H3636" s="1" t="s">
        <v>22</v>
      </c>
      <c r="I3636" s="1" t="s">
        <v>643</v>
      </c>
      <c r="J3636" s="1" t="s">
        <v>6535</v>
      </c>
      <c r="K3636" s="1" t="s">
        <v>66</v>
      </c>
      <c r="L3636" s="1">
        <v>10000</v>
      </c>
      <c r="M3636" s="1">
        <v>15000</v>
      </c>
      <c r="N3636" s="1">
        <f t="shared" ref="N3636:N3699" si="58">AVERAGE(L3636:M3636)</f>
        <v>12500</v>
      </c>
      <c r="O3636" s="1" t="s">
        <v>48</v>
      </c>
      <c r="P3636" s="4" t="s">
        <v>12930</v>
      </c>
    </row>
    <row r="3637" spans="1:16" ht="34" customHeight="1">
      <c r="A3637" s="1" t="s">
        <v>6528</v>
      </c>
      <c r="B3637" s="1">
        <v>7816592</v>
      </c>
      <c r="C3637" s="1" t="s">
        <v>34</v>
      </c>
      <c r="D3637" s="1" t="s">
        <v>1102</v>
      </c>
      <c r="E3637" s="1" t="s">
        <v>1103</v>
      </c>
      <c r="F3637" s="1" t="s">
        <v>108</v>
      </c>
      <c r="G3637" s="1" t="s">
        <v>21</v>
      </c>
      <c r="H3637" s="1" t="s">
        <v>22</v>
      </c>
      <c r="I3637" s="1" t="s">
        <v>113</v>
      </c>
      <c r="J3637" s="1" t="s">
        <v>6706</v>
      </c>
      <c r="K3637" s="1" t="s">
        <v>40</v>
      </c>
      <c r="L3637" s="1">
        <v>15000</v>
      </c>
      <c r="M3637" s="1">
        <v>30000</v>
      </c>
      <c r="N3637" s="1">
        <f t="shared" si="58"/>
        <v>22500</v>
      </c>
      <c r="O3637" s="1" t="s">
        <v>26</v>
      </c>
      <c r="P3637" s="4" t="s">
        <v>12931</v>
      </c>
    </row>
    <row r="3638" spans="1:16" ht="34" customHeight="1">
      <c r="A3638" s="1" t="s">
        <v>6528</v>
      </c>
      <c r="B3638" s="1">
        <v>7757734</v>
      </c>
      <c r="C3638" s="1" t="s">
        <v>186</v>
      </c>
      <c r="D3638" s="1" t="s">
        <v>6707</v>
      </c>
      <c r="E3638" s="1" t="s">
        <v>6708</v>
      </c>
      <c r="F3638" s="1" t="s">
        <v>587</v>
      </c>
      <c r="G3638" s="1" t="s">
        <v>21</v>
      </c>
      <c r="H3638" s="1" t="s">
        <v>1763</v>
      </c>
      <c r="I3638" s="1" t="s">
        <v>643</v>
      </c>
      <c r="J3638" s="1" t="s">
        <v>6535</v>
      </c>
      <c r="K3638" s="1" t="s">
        <v>1832</v>
      </c>
      <c r="L3638" s="1">
        <v>4000</v>
      </c>
      <c r="M3638" s="1">
        <v>8000</v>
      </c>
      <c r="N3638" s="1">
        <f t="shared" si="58"/>
        <v>6000</v>
      </c>
      <c r="O3638" s="1" t="s">
        <v>41</v>
      </c>
      <c r="P3638" s="4" t="s">
        <v>12932</v>
      </c>
    </row>
    <row r="3639" spans="1:16" ht="34" customHeight="1">
      <c r="A3639" s="1" t="s">
        <v>6528</v>
      </c>
      <c r="B3639" s="1">
        <v>7472934</v>
      </c>
      <c r="C3639" s="1" t="s">
        <v>17</v>
      </c>
      <c r="D3639" s="1" t="s">
        <v>693</v>
      </c>
      <c r="E3639" s="1" t="s">
        <v>694</v>
      </c>
      <c r="F3639" s="1" t="s">
        <v>190</v>
      </c>
      <c r="G3639" s="1" t="s">
        <v>21</v>
      </c>
      <c r="H3639" s="1" t="s">
        <v>1763</v>
      </c>
      <c r="I3639" s="1" t="s">
        <v>643</v>
      </c>
      <c r="J3639" s="1" t="s">
        <v>6535</v>
      </c>
      <c r="K3639" s="1" t="s">
        <v>105</v>
      </c>
      <c r="L3639" s="1">
        <v>15000</v>
      </c>
      <c r="M3639" s="1">
        <v>25000</v>
      </c>
      <c r="N3639" s="1">
        <f t="shared" si="58"/>
        <v>20000</v>
      </c>
      <c r="O3639" s="1" t="s">
        <v>26</v>
      </c>
      <c r="P3639" s="4" t="s">
        <v>12933</v>
      </c>
    </row>
    <row r="3640" spans="1:16" ht="34" customHeight="1">
      <c r="A3640" s="1" t="s">
        <v>6528</v>
      </c>
      <c r="B3640" s="1">
        <v>7463115</v>
      </c>
      <c r="C3640" s="1" t="s">
        <v>27</v>
      </c>
      <c r="D3640" s="1" t="s">
        <v>58</v>
      </c>
      <c r="E3640" s="1" t="s">
        <v>59</v>
      </c>
      <c r="F3640" s="1" t="s">
        <v>30</v>
      </c>
      <c r="G3640" s="1" t="s">
        <v>21</v>
      </c>
      <c r="H3640" s="1" t="s">
        <v>1763</v>
      </c>
      <c r="I3640" s="1" t="s">
        <v>643</v>
      </c>
      <c r="J3640" s="1" t="s">
        <v>6535</v>
      </c>
      <c r="K3640" s="1" t="s">
        <v>105</v>
      </c>
      <c r="L3640" s="1">
        <v>15000</v>
      </c>
      <c r="M3640" s="1">
        <v>25000</v>
      </c>
      <c r="N3640" s="1">
        <f t="shared" si="58"/>
        <v>20000</v>
      </c>
      <c r="O3640" s="1" t="s">
        <v>41</v>
      </c>
      <c r="P3640" s="4" t="s">
        <v>11291</v>
      </c>
    </row>
    <row r="3641" spans="1:16" ht="34" customHeight="1">
      <c r="A3641" s="1" t="s">
        <v>6528</v>
      </c>
      <c r="B3641" s="1">
        <v>6216651</v>
      </c>
      <c r="C3641" s="1" t="s">
        <v>34</v>
      </c>
      <c r="D3641" s="1" t="s">
        <v>687</v>
      </c>
      <c r="E3641" s="1" t="s">
        <v>688</v>
      </c>
      <c r="F3641" s="1" t="s">
        <v>108</v>
      </c>
      <c r="G3641" s="1" t="s">
        <v>21</v>
      </c>
      <c r="H3641" s="1" t="s">
        <v>1763</v>
      </c>
      <c r="I3641" s="1" t="s">
        <v>643</v>
      </c>
      <c r="J3641" s="1" t="s">
        <v>6535</v>
      </c>
      <c r="K3641" s="1" t="s">
        <v>40</v>
      </c>
      <c r="L3641" s="1">
        <v>15000</v>
      </c>
      <c r="M3641" s="1">
        <v>30000</v>
      </c>
      <c r="N3641" s="1">
        <f t="shared" si="58"/>
        <v>22500</v>
      </c>
      <c r="O3641" s="1" t="s">
        <v>48</v>
      </c>
      <c r="P3641" s="4" t="s">
        <v>12934</v>
      </c>
    </row>
    <row r="3642" spans="1:16" ht="34" customHeight="1">
      <c r="A3642" s="1" t="s">
        <v>6528</v>
      </c>
      <c r="B3642" s="1">
        <v>7016295</v>
      </c>
      <c r="C3642" s="1" t="s">
        <v>186</v>
      </c>
      <c r="D3642" s="1" t="s">
        <v>6709</v>
      </c>
      <c r="E3642" s="1" t="s">
        <v>356</v>
      </c>
      <c r="F3642" s="1" t="s">
        <v>405</v>
      </c>
      <c r="G3642" s="1" t="s">
        <v>21</v>
      </c>
      <c r="H3642" s="1" t="s">
        <v>1763</v>
      </c>
      <c r="I3642" s="1" t="s">
        <v>643</v>
      </c>
      <c r="J3642" s="1" t="s">
        <v>6535</v>
      </c>
      <c r="K3642" s="1" t="s">
        <v>423</v>
      </c>
      <c r="L3642" s="1">
        <v>6000</v>
      </c>
      <c r="M3642" s="1">
        <v>12000</v>
      </c>
      <c r="N3642" s="1">
        <f t="shared" si="58"/>
        <v>9000</v>
      </c>
      <c r="O3642" s="1" t="s">
        <v>48</v>
      </c>
      <c r="P3642" s="1" t="s">
        <v>6710</v>
      </c>
    </row>
    <row r="3643" spans="1:16" ht="34" customHeight="1">
      <c r="A3643" s="1" t="s">
        <v>6528</v>
      </c>
      <c r="B3643" s="1">
        <v>5693747</v>
      </c>
      <c r="C3643" s="1" t="s">
        <v>1349</v>
      </c>
      <c r="D3643" s="1" t="s">
        <v>6711</v>
      </c>
      <c r="E3643" s="1" t="s">
        <v>50</v>
      </c>
      <c r="F3643" s="1" t="s">
        <v>6712</v>
      </c>
      <c r="G3643" s="1" t="s">
        <v>21</v>
      </c>
      <c r="H3643" s="1" t="s">
        <v>1763</v>
      </c>
      <c r="I3643" s="1" t="s">
        <v>643</v>
      </c>
      <c r="J3643" s="1" t="s">
        <v>6536</v>
      </c>
      <c r="K3643" s="1" t="s">
        <v>1031</v>
      </c>
      <c r="L3643" s="1">
        <v>5000</v>
      </c>
      <c r="M3643" s="1">
        <v>8000</v>
      </c>
      <c r="N3643" s="1">
        <f t="shared" si="58"/>
        <v>6500</v>
      </c>
      <c r="O3643" s="1" t="s">
        <v>90</v>
      </c>
      <c r="P3643" s="1" t="s">
        <v>6713</v>
      </c>
    </row>
    <row r="3644" spans="1:16" ht="34" customHeight="1">
      <c r="A3644" s="1" t="s">
        <v>6528</v>
      </c>
      <c r="B3644" s="1">
        <v>7956905</v>
      </c>
      <c r="C3644" s="1" t="s">
        <v>61</v>
      </c>
      <c r="D3644" s="1" t="s">
        <v>6714</v>
      </c>
      <c r="E3644" s="1" t="s">
        <v>6715</v>
      </c>
      <c r="F3644" s="1" t="s">
        <v>405</v>
      </c>
      <c r="G3644" s="1" t="s">
        <v>90</v>
      </c>
      <c r="H3644" s="1" t="s">
        <v>1763</v>
      </c>
      <c r="I3644" s="1" t="s">
        <v>643</v>
      </c>
      <c r="J3644" s="1" t="s">
        <v>6535</v>
      </c>
      <c r="K3644" s="1" t="s">
        <v>1205</v>
      </c>
      <c r="L3644" s="1">
        <v>8000</v>
      </c>
      <c r="M3644" s="1">
        <v>11000</v>
      </c>
      <c r="N3644" s="1">
        <f t="shared" si="58"/>
        <v>9500</v>
      </c>
      <c r="O3644" s="1" t="s">
        <v>48</v>
      </c>
      <c r="P3644" s="4" t="s">
        <v>11292</v>
      </c>
    </row>
    <row r="3645" spans="1:16" ht="34" customHeight="1">
      <c r="A3645" s="1" t="s">
        <v>6528</v>
      </c>
      <c r="B3645" s="1">
        <v>7586466</v>
      </c>
      <c r="C3645" s="1" t="s">
        <v>186</v>
      </c>
      <c r="D3645" s="1" t="s">
        <v>1525</v>
      </c>
      <c r="E3645" s="1" t="s">
        <v>1526</v>
      </c>
      <c r="F3645" s="1" t="s">
        <v>405</v>
      </c>
      <c r="G3645" s="1" t="s">
        <v>21</v>
      </c>
      <c r="H3645" s="1" t="s">
        <v>1763</v>
      </c>
      <c r="I3645" s="1" t="s">
        <v>643</v>
      </c>
      <c r="J3645" s="1" t="s">
        <v>6535</v>
      </c>
      <c r="K3645" s="1" t="s">
        <v>66</v>
      </c>
      <c r="L3645" s="1">
        <v>10000</v>
      </c>
      <c r="M3645" s="1">
        <v>15000</v>
      </c>
      <c r="N3645" s="1">
        <f t="shared" si="58"/>
        <v>12500</v>
      </c>
      <c r="O3645" s="1" t="s">
        <v>41</v>
      </c>
      <c r="P3645" s="4" t="s">
        <v>12935</v>
      </c>
    </row>
    <row r="3646" spans="1:16" ht="34" customHeight="1">
      <c r="A3646" s="1" t="s">
        <v>6528</v>
      </c>
      <c r="B3646" s="1">
        <v>7466345</v>
      </c>
      <c r="C3646" s="1" t="s">
        <v>27</v>
      </c>
      <c r="D3646" s="1" t="s">
        <v>6716</v>
      </c>
      <c r="E3646" s="1" t="s">
        <v>6717</v>
      </c>
      <c r="F3646" s="1" t="s">
        <v>131</v>
      </c>
      <c r="G3646" s="1" t="s">
        <v>21</v>
      </c>
      <c r="H3646" s="1" t="s">
        <v>22</v>
      </c>
      <c r="I3646" s="1" t="s">
        <v>643</v>
      </c>
      <c r="J3646" s="1" t="s">
        <v>6535</v>
      </c>
      <c r="K3646" s="1" t="s">
        <v>105</v>
      </c>
      <c r="L3646" s="1">
        <v>15000</v>
      </c>
      <c r="M3646" s="1">
        <v>25000</v>
      </c>
      <c r="N3646" s="1">
        <f t="shared" si="58"/>
        <v>20000</v>
      </c>
      <c r="O3646" s="1" t="s">
        <v>48</v>
      </c>
      <c r="P3646" s="4" t="s">
        <v>12936</v>
      </c>
    </row>
    <row r="3647" spans="1:16" ht="34" customHeight="1">
      <c r="A3647" s="1" t="s">
        <v>6528</v>
      </c>
      <c r="B3647" s="1">
        <v>7730421</v>
      </c>
      <c r="C3647" s="1" t="s">
        <v>34</v>
      </c>
      <c r="D3647" s="1" t="s">
        <v>1144</v>
      </c>
      <c r="E3647" s="1" t="s">
        <v>1145</v>
      </c>
      <c r="F3647" s="1" t="s">
        <v>108</v>
      </c>
      <c r="G3647" s="1" t="s">
        <v>21</v>
      </c>
      <c r="H3647" s="1" t="s">
        <v>1763</v>
      </c>
      <c r="I3647" s="1" t="s">
        <v>643</v>
      </c>
      <c r="J3647" s="1" t="s">
        <v>6535</v>
      </c>
      <c r="K3647" s="1" t="s">
        <v>137</v>
      </c>
      <c r="L3647" s="1">
        <v>15000</v>
      </c>
      <c r="M3647" s="1">
        <v>20000</v>
      </c>
      <c r="N3647" s="1">
        <f t="shared" si="58"/>
        <v>17500</v>
      </c>
      <c r="O3647" s="1" t="s">
        <v>41</v>
      </c>
      <c r="P3647" s="4" t="s">
        <v>12937</v>
      </c>
    </row>
    <row r="3648" spans="1:16" ht="34" customHeight="1">
      <c r="A3648" s="1" t="s">
        <v>6528</v>
      </c>
      <c r="B3648" s="1">
        <v>7079152</v>
      </c>
      <c r="C3648" s="1" t="s">
        <v>34</v>
      </c>
      <c r="D3648" s="1" t="s">
        <v>868</v>
      </c>
      <c r="E3648" s="1" t="s">
        <v>869</v>
      </c>
      <c r="F3648" s="1" t="s">
        <v>108</v>
      </c>
      <c r="G3648" s="1" t="s">
        <v>21</v>
      </c>
      <c r="H3648" s="1" t="s">
        <v>1763</v>
      </c>
      <c r="I3648" s="1" t="s">
        <v>643</v>
      </c>
      <c r="J3648" s="1" t="s">
        <v>6535</v>
      </c>
      <c r="K3648" s="1" t="s">
        <v>1389</v>
      </c>
      <c r="L3648" s="1">
        <v>10000</v>
      </c>
      <c r="M3648" s="1">
        <v>14000</v>
      </c>
      <c r="N3648" s="1">
        <f t="shared" si="58"/>
        <v>12000</v>
      </c>
      <c r="O3648" s="1" t="s">
        <v>41</v>
      </c>
      <c r="P3648" s="4" t="s">
        <v>12938</v>
      </c>
    </row>
    <row r="3649" spans="1:16" ht="34" customHeight="1">
      <c r="A3649" s="1" t="s">
        <v>6528</v>
      </c>
      <c r="B3649" s="1">
        <v>6800159</v>
      </c>
      <c r="C3649" s="1" t="s">
        <v>27</v>
      </c>
      <c r="D3649" s="1" t="s">
        <v>2671</v>
      </c>
      <c r="E3649" s="1" t="s">
        <v>2672</v>
      </c>
      <c r="F3649" s="1" t="s">
        <v>131</v>
      </c>
      <c r="G3649" s="1" t="s">
        <v>21</v>
      </c>
      <c r="H3649" s="1" t="s">
        <v>1763</v>
      </c>
      <c r="I3649" s="1" t="s">
        <v>643</v>
      </c>
      <c r="J3649" s="1" t="s">
        <v>6535</v>
      </c>
      <c r="K3649" s="1" t="s">
        <v>91</v>
      </c>
      <c r="L3649" s="1">
        <v>25000</v>
      </c>
      <c r="M3649" s="1">
        <v>50000</v>
      </c>
      <c r="N3649" s="1">
        <f t="shared" si="58"/>
        <v>37500</v>
      </c>
      <c r="O3649" s="1" t="s">
        <v>48</v>
      </c>
      <c r="P3649" s="1" t="s">
        <v>6718</v>
      </c>
    </row>
    <row r="3650" spans="1:16" ht="34" customHeight="1">
      <c r="A3650" s="1" t="s">
        <v>6528</v>
      </c>
      <c r="B3650" s="1">
        <v>7923946</v>
      </c>
      <c r="C3650" s="1" t="s">
        <v>67</v>
      </c>
      <c r="D3650" s="1" t="s">
        <v>6719</v>
      </c>
      <c r="E3650" s="1" t="s">
        <v>50</v>
      </c>
      <c r="F3650" s="1" t="s">
        <v>236</v>
      </c>
      <c r="G3650" s="1" t="s">
        <v>21</v>
      </c>
      <c r="H3650" s="1" t="s">
        <v>1763</v>
      </c>
      <c r="I3650" s="1" t="s">
        <v>643</v>
      </c>
      <c r="J3650" s="1" t="s">
        <v>6535</v>
      </c>
      <c r="K3650" s="1" t="s">
        <v>1160</v>
      </c>
      <c r="L3650" s="1">
        <v>8000</v>
      </c>
      <c r="M3650" s="1">
        <v>10000</v>
      </c>
      <c r="N3650" s="1">
        <f t="shared" si="58"/>
        <v>9000</v>
      </c>
      <c r="O3650" s="1" t="s">
        <v>90</v>
      </c>
      <c r="P3650" s="1" t="s">
        <v>6720</v>
      </c>
    </row>
    <row r="3651" spans="1:16" ht="34" customHeight="1">
      <c r="A3651" s="1" t="s">
        <v>6528</v>
      </c>
      <c r="B3651" s="1">
        <v>7859476</v>
      </c>
      <c r="C3651" s="1" t="s">
        <v>34</v>
      </c>
      <c r="D3651" s="1" t="s">
        <v>6721</v>
      </c>
      <c r="E3651" s="1" t="s">
        <v>6722</v>
      </c>
      <c r="F3651" s="1" t="s">
        <v>108</v>
      </c>
      <c r="G3651" s="1" t="s">
        <v>21</v>
      </c>
      <c r="H3651" s="1" t="s">
        <v>1763</v>
      </c>
      <c r="I3651" s="1" t="s">
        <v>643</v>
      </c>
      <c r="J3651" s="1" t="s">
        <v>6535</v>
      </c>
      <c r="K3651" s="1" t="s">
        <v>423</v>
      </c>
      <c r="L3651" s="1">
        <v>6000</v>
      </c>
      <c r="M3651" s="1">
        <v>12000</v>
      </c>
      <c r="N3651" s="1">
        <f t="shared" si="58"/>
        <v>9000</v>
      </c>
      <c r="O3651" s="1" t="s">
        <v>48</v>
      </c>
      <c r="P3651" s="4" t="s">
        <v>11293</v>
      </c>
    </row>
    <row r="3652" spans="1:16" ht="34" customHeight="1">
      <c r="A3652" s="1" t="s">
        <v>6528</v>
      </c>
      <c r="B3652" s="1">
        <v>8023358</v>
      </c>
      <c r="C3652" s="1" t="s">
        <v>27</v>
      </c>
      <c r="D3652" s="1" t="s">
        <v>6723</v>
      </c>
      <c r="E3652" s="1" t="s">
        <v>50</v>
      </c>
      <c r="F3652" s="1" t="s">
        <v>131</v>
      </c>
      <c r="G3652" s="1" t="s">
        <v>21</v>
      </c>
      <c r="H3652" s="1" t="s">
        <v>22</v>
      </c>
      <c r="I3652" s="1" t="s">
        <v>643</v>
      </c>
      <c r="J3652" s="1" t="s">
        <v>6535</v>
      </c>
      <c r="K3652" s="1" t="s">
        <v>83</v>
      </c>
      <c r="L3652" s="1">
        <v>10000</v>
      </c>
      <c r="M3652" s="1">
        <v>20000</v>
      </c>
      <c r="N3652" s="1">
        <f t="shared" si="58"/>
        <v>15000</v>
      </c>
      <c r="O3652" s="1" t="s">
        <v>48</v>
      </c>
      <c r="P3652" s="4" t="s">
        <v>11294</v>
      </c>
    </row>
    <row r="3653" spans="1:16" ht="34" customHeight="1">
      <c r="A3653" s="1" t="s">
        <v>6528</v>
      </c>
      <c r="B3653" s="1">
        <v>8014422</v>
      </c>
      <c r="C3653" s="1" t="s">
        <v>258</v>
      </c>
      <c r="D3653" s="1" t="s">
        <v>6724</v>
      </c>
      <c r="E3653" s="1" t="s">
        <v>6725</v>
      </c>
      <c r="F3653" s="1" t="s">
        <v>678</v>
      </c>
      <c r="G3653" s="1" t="s">
        <v>21</v>
      </c>
      <c r="H3653" s="1" t="s">
        <v>1763</v>
      </c>
      <c r="I3653" s="1" t="s">
        <v>643</v>
      </c>
      <c r="J3653" s="1" t="s">
        <v>6535</v>
      </c>
      <c r="K3653" s="1" t="s">
        <v>1472</v>
      </c>
      <c r="L3653" s="1">
        <v>11000</v>
      </c>
      <c r="M3653" s="1">
        <v>22000</v>
      </c>
      <c r="N3653" s="1">
        <f t="shared" si="58"/>
        <v>16500</v>
      </c>
      <c r="O3653" s="1" t="s">
        <v>41</v>
      </c>
      <c r="P3653" s="4" t="s">
        <v>11945</v>
      </c>
    </row>
    <row r="3654" spans="1:16" ht="34" customHeight="1">
      <c r="A3654" s="1" t="s">
        <v>6528</v>
      </c>
      <c r="B3654" s="1">
        <v>7852282</v>
      </c>
      <c r="C3654" s="1" t="s">
        <v>17</v>
      </c>
      <c r="D3654" s="1" t="s">
        <v>84</v>
      </c>
      <c r="E3654" s="1" t="s">
        <v>85</v>
      </c>
      <c r="F3654" s="1" t="s">
        <v>333</v>
      </c>
      <c r="G3654" s="1" t="s">
        <v>21</v>
      </c>
      <c r="H3654" s="1" t="s">
        <v>1763</v>
      </c>
      <c r="I3654" s="1" t="s">
        <v>2367</v>
      </c>
      <c r="J3654" s="1" t="s">
        <v>6535</v>
      </c>
      <c r="K3654" s="1" t="s">
        <v>1472</v>
      </c>
      <c r="L3654" s="1">
        <v>11000</v>
      </c>
      <c r="M3654" s="1">
        <v>22000</v>
      </c>
      <c r="N3654" s="1">
        <f t="shared" si="58"/>
        <v>16500</v>
      </c>
      <c r="O3654" s="1" t="s">
        <v>41</v>
      </c>
      <c r="P3654" s="4" t="s">
        <v>12939</v>
      </c>
    </row>
    <row r="3655" spans="1:16" ht="34" customHeight="1">
      <c r="A3655" s="1" t="s">
        <v>6528</v>
      </c>
      <c r="B3655" s="1">
        <v>6153247</v>
      </c>
      <c r="C3655" s="1" t="s">
        <v>27</v>
      </c>
      <c r="D3655" s="1" t="s">
        <v>84</v>
      </c>
      <c r="E3655" s="1" t="s">
        <v>85</v>
      </c>
      <c r="F3655" s="1" t="s">
        <v>30</v>
      </c>
      <c r="G3655" s="1" t="s">
        <v>21</v>
      </c>
      <c r="H3655" s="1" t="s">
        <v>1763</v>
      </c>
      <c r="I3655" s="1" t="s">
        <v>955</v>
      </c>
      <c r="J3655" s="1" t="s">
        <v>6535</v>
      </c>
      <c r="K3655" s="1" t="s">
        <v>155</v>
      </c>
      <c r="L3655" s="1">
        <v>20000</v>
      </c>
      <c r="M3655" s="1">
        <v>35000</v>
      </c>
      <c r="N3655" s="1">
        <f t="shared" si="58"/>
        <v>27500</v>
      </c>
      <c r="O3655" s="1" t="s">
        <v>90</v>
      </c>
      <c r="P3655" s="4" t="s">
        <v>12940</v>
      </c>
    </row>
    <row r="3656" spans="1:16" ht="34" customHeight="1">
      <c r="A3656" s="1" t="s">
        <v>6528</v>
      </c>
      <c r="B3656" s="1">
        <v>7402189</v>
      </c>
      <c r="C3656" s="1" t="s">
        <v>27</v>
      </c>
      <c r="D3656" s="1" t="s">
        <v>6538</v>
      </c>
      <c r="E3656" s="1" t="s">
        <v>50</v>
      </c>
      <c r="F3656" s="1" t="s">
        <v>131</v>
      </c>
      <c r="G3656" s="1" t="s">
        <v>125</v>
      </c>
      <c r="H3656" s="1" t="s">
        <v>1763</v>
      </c>
      <c r="I3656" s="1" t="s">
        <v>604</v>
      </c>
      <c r="J3656" s="1" t="s">
        <v>6535</v>
      </c>
      <c r="K3656" s="1" t="s">
        <v>341</v>
      </c>
      <c r="L3656" s="1">
        <v>8000</v>
      </c>
      <c r="M3656" s="1">
        <v>15000</v>
      </c>
      <c r="N3656" s="1">
        <f t="shared" si="58"/>
        <v>11500</v>
      </c>
      <c r="O3656" s="1" t="s">
        <v>658</v>
      </c>
      <c r="P3656" s="1" t="s">
        <v>6726</v>
      </c>
    </row>
    <row r="3657" spans="1:16" ht="34" customHeight="1">
      <c r="A3657" s="1" t="s">
        <v>6528</v>
      </c>
      <c r="B3657" s="1">
        <v>7389173</v>
      </c>
      <c r="C3657" s="1" t="s">
        <v>27</v>
      </c>
      <c r="D3657" s="1" t="s">
        <v>6538</v>
      </c>
      <c r="E3657" s="1" t="s">
        <v>50</v>
      </c>
      <c r="F3657" s="1" t="s">
        <v>131</v>
      </c>
      <c r="G3657" s="1" t="s">
        <v>21</v>
      </c>
      <c r="H3657" s="1" t="s">
        <v>22</v>
      </c>
      <c r="I3657" s="1" t="s">
        <v>655</v>
      </c>
      <c r="J3657" s="1" t="s">
        <v>6536</v>
      </c>
      <c r="K3657" s="1" t="s">
        <v>941</v>
      </c>
      <c r="L3657" s="1">
        <v>12000</v>
      </c>
      <c r="M3657" s="1">
        <v>15000</v>
      </c>
      <c r="N3657" s="1">
        <f t="shared" si="58"/>
        <v>13500</v>
      </c>
      <c r="O3657" s="1" t="s">
        <v>90</v>
      </c>
      <c r="P3657" s="1" t="s">
        <v>6727</v>
      </c>
    </row>
    <row r="3658" spans="1:16" ht="34" customHeight="1">
      <c r="A3658" s="1" t="s">
        <v>6528</v>
      </c>
      <c r="B3658" s="1">
        <v>7672464</v>
      </c>
      <c r="C3658" s="1" t="s">
        <v>17</v>
      </c>
      <c r="D3658" s="1" t="s">
        <v>628</v>
      </c>
      <c r="E3658" s="1" t="s">
        <v>629</v>
      </c>
      <c r="F3658" s="1" t="s">
        <v>190</v>
      </c>
      <c r="G3658" s="1" t="s">
        <v>21</v>
      </c>
      <c r="H3658" s="1" t="s">
        <v>1874</v>
      </c>
      <c r="I3658" s="1" t="s">
        <v>113</v>
      </c>
      <c r="J3658" s="1" t="s">
        <v>6728</v>
      </c>
      <c r="K3658" s="1" t="s">
        <v>83</v>
      </c>
      <c r="L3658" s="1">
        <v>10000</v>
      </c>
      <c r="M3658" s="1">
        <v>20000</v>
      </c>
      <c r="N3658" s="1">
        <f t="shared" si="58"/>
        <v>15000</v>
      </c>
      <c r="O3658" s="1" t="s">
        <v>41</v>
      </c>
      <c r="P3658" s="4" t="s">
        <v>12941</v>
      </c>
    </row>
    <row r="3659" spans="1:16" ht="34" customHeight="1">
      <c r="A3659" s="1" t="s">
        <v>6528</v>
      </c>
      <c r="B3659" s="1">
        <v>7970319</v>
      </c>
      <c r="C3659" s="1" t="s">
        <v>17</v>
      </c>
      <c r="D3659" s="1" t="s">
        <v>628</v>
      </c>
      <c r="E3659" s="1" t="s">
        <v>629</v>
      </c>
      <c r="F3659" s="1" t="s">
        <v>190</v>
      </c>
      <c r="G3659" s="1" t="s">
        <v>21</v>
      </c>
      <c r="H3659" s="1" t="s">
        <v>1763</v>
      </c>
      <c r="I3659" s="1" t="s">
        <v>113</v>
      </c>
      <c r="J3659" s="1" t="s">
        <v>6729</v>
      </c>
      <c r="K3659" s="1" t="s">
        <v>205</v>
      </c>
      <c r="L3659" s="1">
        <v>10000</v>
      </c>
      <c r="M3659" s="1">
        <v>18000</v>
      </c>
      <c r="N3659" s="1">
        <f t="shared" si="58"/>
        <v>14000</v>
      </c>
      <c r="O3659" s="1" t="s">
        <v>41</v>
      </c>
      <c r="P3659" s="1" t="s">
        <v>6730</v>
      </c>
    </row>
    <row r="3660" spans="1:16" ht="34" customHeight="1">
      <c r="A3660" s="1" t="s">
        <v>6528</v>
      </c>
      <c r="B3660" s="1">
        <v>6385470</v>
      </c>
      <c r="C3660" s="1" t="s">
        <v>27</v>
      </c>
      <c r="D3660" s="1" t="s">
        <v>28</v>
      </c>
      <c r="E3660" s="1" t="s">
        <v>29</v>
      </c>
      <c r="F3660" s="1" t="s">
        <v>30</v>
      </c>
      <c r="G3660" s="1" t="s">
        <v>21</v>
      </c>
      <c r="H3660" s="1" t="s">
        <v>1763</v>
      </c>
      <c r="I3660" s="1" t="s">
        <v>98</v>
      </c>
      <c r="J3660" s="1" t="s">
        <v>6533</v>
      </c>
      <c r="K3660" s="1" t="s">
        <v>155</v>
      </c>
      <c r="L3660" s="1">
        <v>20000</v>
      </c>
      <c r="M3660" s="1">
        <v>35000</v>
      </c>
      <c r="N3660" s="1">
        <f t="shared" si="58"/>
        <v>27500</v>
      </c>
      <c r="O3660" s="1" t="s">
        <v>48</v>
      </c>
      <c r="P3660" s="4" t="s">
        <v>12942</v>
      </c>
    </row>
    <row r="3661" spans="1:16" ht="34" customHeight="1">
      <c r="A3661" s="1" t="s">
        <v>6528</v>
      </c>
      <c r="B3661" s="1">
        <v>6669888</v>
      </c>
      <c r="C3661" s="1" t="s">
        <v>27</v>
      </c>
      <c r="D3661" s="1" t="s">
        <v>28</v>
      </c>
      <c r="E3661" s="1" t="s">
        <v>29</v>
      </c>
      <c r="F3661" s="1" t="s">
        <v>30</v>
      </c>
      <c r="G3661" s="1" t="s">
        <v>21</v>
      </c>
      <c r="H3661" s="1" t="s">
        <v>1763</v>
      </c>
      <c r="I3661" s="1" t="s">
        <v>98</v>
      </c>
      <c r="J3661" s="1" t="s">
        <v>6533</v>
      </c>
      <c r="K3661" s="1" t="s">
        <v>155</v>
      </c>
      <c r="L3661" s="1">
        <v>20000</v>
      </c>
      <c r="M3661" s="1">
        <v>35000</v>
      </c>
      <c r="N3661" s="1">
        <f t="shared" si="58"/>
        <v>27500</v>
      </c>
      <c r="O3661" s="1" t="s">
        <v>48</v>
      </c>
      <c r="P3661" s="4" t="s">
        <v>12942</v>
      </c>
    </row>
    <row r="3662" spans="1:16" ht="34" customHeight="1">
      <c r="A3662" s="1" t="s">
        <v>6528</v>
      </c>
      <c r="B3662" s="1">
        <v>7618100</v>
      </c>
      <c r="C3662" s="1" t="s">
        <v>27</v>
      </c>
      <c r="D3662" s="1" t="s">
        <v>2787</v>
      </c>
      <c r="E3662" s="1" t="s">
        <v>50</v>
      </c>
      <c r="F3662" s="1" t="s">
        <v>131</v>
      </c>
      <c r="G3662" s="1" t="s">
        <v>90</v>
      </c>
      <c r="H3662" s="1" t="s">
        <v>1743</v>
      </c>
      <c r="I3662" s="1" t="s">
        <v>2984</v>
      </c>
      <c r="J3662" s="1" t="s">
        <v>6731</v>
      </c>
      <c r="K3662" s="1" t="s">
        <v>262</v>
      </c>
      <c r="L3662" s="1">
        <v>8000</v>
      </c>
      <c r="M3662" s="1">
        <v>16000</v>
      </c>
      <c r="N3662" s="1">
        <f t="shared" si="58"/>
        <v>12000</v>
      </c>
      <c r="O3662" s="1" t="s">
        <v>90</v>
      </c>
      <c r="P3662" s="1" t="s">
        <v>6732</v>
      </c>
    </row>
    <row r="3663" spans="1:16" ht="34" customHeight="1">
      <c r="A3663" s="1" t="s">
        <v>6528</v>
      </c>
      <c r="B3663" s="1">
        <v>7983861</v>
      </c>
      <c r="C3663" s="1" t="s">
        <v>17</v>
      </c>
      <c r="D3663" s="1" t="s">
        <v>1867</v>
      </c>
      <c r="E3663" s="1" t="s">
        <v>1868</v>
      </c>
      <c r="F3663" s="1" t="s">
        <v>190</v>
      </c>
      <c r="G3663" s="1" t="s">
        <v>21</v>
      </c>
      <c r="H3663" s="1" t="s">
        <v>22</v>
      </c>
      <c r="I3663" s="1" t="s">
        <v>643</v>
      </c>
      <c r="J3663" s="1" t="s">
        <v>6536</v>
      </c>
      <c r="K3663" s="1" t="s">
        <v>105</v>
      </c>
      <c r="L3663" s="1">
        <v>15000</v>
      </c>
      <c r="M3663" s="1">
        <v>25000</v>
      </c>
      <c r="N3663" s="1">
        <f t="shared" si="58"/>
        <v>20000</v>
      </c>
      <c r="O3663" s="1" t="s">
        <v>48</v>
      </c>
      <c r="P3663" s="4" t="s">
        <v>11261</v>
      </c>
    </row>
    <row r="3664" spans="1:16" ht="34" customHeight="1">
      <c r="A3664" s="1" t="s">
        <v>6528</v>
      </c>
      <c r="B3664" s="1">
        <v>7971386</v>
      </c>
      <c r="C3664" s="1" t="s">
        <v>27</v>
      </c>
      <c r="D3664" s="1" t="s">
        <v>120</v>
      </c>
      <c r="E3664" s="1" t="s">
        <v>121</v>
      </c>
      <c r="F3664" s="1" t="s">
        <v>131</v>
      </c>
      <c r="G3664" s="1" t="s">
        <v>90</v>
      </c>
      <c r="H3664" s="1" t="s">
        <v>22</v>
      </c>
      <c r="I3664" s="1" t="s">
        <v>2097</v>
      </c>
      <c r="J3664" s="1" t="s">
        <v>6733</v>
      </c>
      <c r="K3664" s="1" t="s">
        <v>137</v>
      </c>
      <c r="L3664" s="1">
        <v>15000</v>
      </c>
      <c r="M3664" s="1">
        <v>20000</v>
      </c>
      <c r="N3664" s="1">
        <f t="shared" si="58"/>
        <v>17500</v>
      </c>
      <c r="O3664" s="1" t="s">
        <v>90</v>
      </c>
      <c r="P3664" s="4" t="s">
        <v>12943</v>
      </c>
    </row>
    <row r="3665" spans="1:16" ht="34" customHeight="1">
      <c r="A3665" s="1" t="s">
        <v>6528</v>
      </c>
      <c r="B3665" s="1">
        <v>7885056</v>
      </c>
      <c r="C3665" s="1" t="s">
        <v>27</v>
      </c>
      <c r="D3665" s="1" t="s">
        <v>120</v>
      </c>
      <c r="E3665" s="1" t="s">
        <v>121</v>
      </c>
      <c r="F3665" s="1" t="s">
        <v>131</v>
      </c>
      <c r="G3665" s="1" t="s">
        <v>90</v>
      </c>
      <c r="H3665" s="1" t="s">
        <v>1763</v>
      </c>
      <c r="I3665" s="1" t="s">
        <v>3964</v>
      </c>
      <c r="J3665" s="1" t="s">
        <v>6734</v>
      </c>
      <c r="K3665" s="1" t="s">
        <v>25</v>
      </c>
      <c r="L3665" s="1">
        <v>25000</v>
      </c>
      <c r="M3665" s="1">
        <v>35000</v>
      </c>
      <c r="N3665" s="1">
        <f t="shared" si="58"/>
        <v>30000</v>
      </c>
      <c r="O3665" s="1" t="s">
        <v>90</v>
      </c>
      <c r="P3665" s="4" t="s">
        <v>12944</v>
      </c>
    </row>
    <row r="3666" spans="1:16" ht="34" customHeight="1">
      <c r="A3666" s="1" t="s">
        <v>6528</v>
      </c>
      <c r="B3666" s="1">
        <v>8009503</v>
      </c>
      <c r="C3666" s="1" t="s">
        <v>78</v>
      </c>
      <c r="D3666" s="1" t="s">
        <v>1053</v>
      </c>
      <c r="E3666" s="1" t="s">
        <v>1054</v>
      </c>
      <c r="F3666" s="1" t="s">
        <v>148</v>
      </c>
      <c r="G3666" s="1" t="s">
        <v>21</v>
      </c>
      <c r="H3666" s="1" t="s">
        <v>22</v>
      </c>
      <c r="I3666" s="1" t="s">
        <v>1055</v>
      </c>
      <c r="J3666" s="1" t="s">
        <v>6735</v>
      </c>
      <c r="K3666" s="1" t="s">
        <v>33</v>
      </c>
      <c r="L3666" s="1">
        <v>20000</v>
      </c>
      <c r="M3666" s="1">
        <v>40000</v>
      </c>
      <c r="N3666" s="1">
        <f t="shared" si="58"/>
        <v>30000</v>
      </c>
      <c r="O3666" s="1" t="s">
        <v>48</v>
      </c>
      <c r="P3666" s="4" t="s">
        <v>12945</v>
      </c>
    </row>
    <row r="3667" spans="1:16" ht="34" customHeight="1">
      <c r="A3667" s="1" t="s">
        <v>6528</v>
      </c>
      <c r="B3667" s="1">
        <v>7964994</v>
      </c>
      <c r="C3667" s="1" t="s">
        <v>34</v>
      </c>
      <c r="D3667" s="1" t="s">
        <v>2020</v>
      </c>
      <c r="E3667" s="1" t="s">
        <v>2021</v>
      </c>
      <c r="F3667" s="1" t="s">
        <v>400</v>
      </c>
      <c r="G3667" s="1" t="s">
        <v>21</v>
      </c>
      <c r="H3667" s="1" t="s">
        <v>1763</v>
      </c>
      <c r="I3667" s="1" t="s">
        <v>643</v>
      </c>
      <c r="J3667" s="1" t="s">
        <v>6535</v>
      </c>
      <c r="K3667" s="1" t="s">
        <v>105</v>
      </c>
      <c r="L3667" s="1">
        <v>15000</v>
      </c>
      <c r="M3667" s="1">
        <v>25000</v>
      </c>
      <c r="N3667" s="1">
        <f t="shared" si="58"/>
        <v>20000</v>
      </c>
      <c r="O3667" s="1" t="s">
        <v>41</v>
      </c>
      <c r="P3667" s="4" t="s">
        <v>12946</v>
      </c>
    </row>
    <row r="3668" spans="1:16" ht="34" customHeight="1">
      <c r="A3668" s="1" t="s">
        <v>6528</v>
      </c>
      <c r="B3668" s="1">
        <v>7144072</v>
      </c>
      <c r="C3668" s="1" t="s">
        <v>34</v>
      </c>
      <c r="D3668" s="1" t="s">
        <v>723</v>
      </c>
      <c r="E3668" s="1" t="s">
        <v>50</v>
      </c>
      <c r="F3668" s="1" t="s">
        <v>44</v>
      </c>
      <c r="G3668" s="1" t="s">
        <v>21</v>
      </c>
      <c r="H3668" s="1" t="s">
        <v>22</v>
      </c>
      <c r="I3668" s="1" t="s">
        <v>113</v>
      </c>
      <c r="J3668" s="1" t="s">
        <v>6736</v>
      </c>
      <c r="K3668" s="1" t="s">
        <v>83</v>
      </c>
      <c r="L3668" s="1">
        <v>10000</v>
      </c>
      <c r="M3668" s="1">
        <v>20000</v>
      </c>
      <c r="N3668" s="1">
        <f t="shared" si="58"/>
        <v>15000</v>
      </c>
      <c r="O3668" s="1" t="s">
        <v>41</v>
      </c>
      <c r="P3668" s="4" t="s">
        <v>11295</v>
      </c>
    </row>
    <row r="3669" spans="1:16" ht="34" customHeight="1">
      <c r="A3669" s="1" t="s">
        <v>6528</v>
      </c>
      <c r="B3669" s="1">
        <v>7631377</v>
      </c>
      <c r="C3669" s="1" t="s">
        <v>17</v>
      </c>
      <c r="D3669" s="1" t="s">
        <v>723</v>
      </c>
      <c r="E3669" s="1" t="s">
        <v>50</v>
      </c>
      <c r="F3669" s="1" t="s">
        <v>190</v>
      </c>
      <c r="G3669" s="1" t="s">
        <v>21</v>
      </c>
      <c r="H3669" s="1" t="s">
        <v>22</v>
      </c>
      <c r="I3669" s="1" t="s">
        <v>113</v>
      </c>
      <c r="J3669" s="1" t="s">
        <v>6737</v>
      </c>
      <c r="K3669" s="1" t="s">
        <v>91</v>
      </c>
      <c r="L3669" s="1">
        <v>25000</v>
      </c>
      <c r="M3669" s="1">
        <v>50000</v>
      </c>
      <c r="N3669" s="1">
        <f t="shared" si="58"/>
        <v>37500</v>
      </c>
      <c r="O3669" s="1" t="s">
        <v>48</v>
      </c>
      <c r="P3669" s="4" t="s">
        <v>11296</v>
      </c>
    </row>
    <row r="3670" spans="1:16" ht="34" customHeight="1">
      <c r="A3670" s="1" t="s">
        <v>6528</v>
      </c>
      <c r="B3670" s="1">
        <v>5897831</v>
      </c>
      <c r="C3670" s="1" t="s">
        <v>17</v>
      </c>
      <c r="D3670" s="1" t="s">
        <v>6738</v>
      </c>
      <c r="E3670" s="1" t="s">
        <v>6739</v>
      </c>
      <c r="F3670" s="1" t="s">
        <v>391</v>
      </c>
      <c r="G3670" s="1" t="s">
        <v>21</v>
      </c>
      <c r="H3670" s="1" t="s">
        <v>1763</v>
      </c>
      <c r="I3670" s="1" t="s">
        <v>643</v>
      </c>
      <c r="J3670" s="1" t="s">
        <v>6535</v>
      </c>
      <c r="K3670" s="1" t="s">
        <v>40</v>
      </c>
      <c r="L3670" s="1">
        <v>15000</v>
      </c>
      <c r="M3670" s="1">
        <v>30000</v>
      </c>
      <c r="N3670" s="1">
        <f t="shared" si="58"/>
        <v>22500</v>
      </c>
      <c r="O3670" s="1" t="s">
        <v>48</v>
      </c>
      <c r="P3670" s="4" t="s">
        <v>11946</v>
      </c>
    </row>
    <row r="3671" spans="1:16" ht="34" customHeight="1">
      <c r="A3671" s="1" t="s">
        <v>6528</v>
      </c>
      <c r="B3671" s="1">
        <v>7032815</v>
      </c>
      <c r="C3671" s="1" t="s">
        <v>17</v>
      </c>
      <c r="D3671" s="1" t="s">
        <v>1545</v>
      </c>
      <c r="E3671" s="1" t="s">
        <v>1546</v>
      </c>
      <c r="F3671" s="1" t="s">
        <v>391</v>
      </c>
      <c r="G3671" s="1" t="s">
        <v>21</v>
      </c>
      <c r="H3671" s="1" t="s">
        <v>1763</v>
      </c>
      <c r="I3671" s="1" t="s">
        <v>643</v>
      </c>
      <c r="J3671" s="1" t="s">
        <v>6535</v>
      </c>
      <c r="K3671" s="1" t="s">
        <v>1834</v>
      </c>
      <c r="L3671" s="1">
        <v>7000</v>
      </c>
      <c r="M3671" s="1">
        <v>11000</v>
      </c>
      <c r="N3671" s="1">
        <f t="shared" si="58"/>
        <v>9000</v>
      </c>
      <c r="O3671" s="1" t="s">
        <v>41</v>
      </c>
      <c r="P3671" s="4" t="s">
        <v>11297</v>
      </c>
    </row>
    <row r="3672" spans="1:16" ht="34" customHeight="1">
      <c r="A3672" s="1" t="s">
        <v>6528</v>
      </c>
      <c r="B3672" s="1">
        <v>6939479</v>
      </c>
      <c r="C3672" s="1" t="s">
        <v>17</v>
      </c>
      <c r="D3672" s="1" t="s">
        <v>6740</v>
      </c>
      <c r="E3672" s="1" t="s">
        <v>4458</v>
      </c>
      <c r="F3672" s="1" t="s">
        <v>20</v>
      </c>
      <c r="G3672" s="1" t="s">
        <v>21</v>
      </c>
      <c r="H3672" s="1" t="s">
        <v>22</v>
      </c>
      <c r="I3672" s="1" t="s">
        <v>643</v>
      </c>
      <c r="J3672" s="1" t="s">
        <v>6535</v>
      </c>
      <c r="K3672" s="1" t="s">
        <v>471</v>
      </c>
      <c r="L3672" s="1">
        <v>18000</v>
      </c>
      <c r="M3672" s="1">
        <v>30000</v>
      </c>
      <c r="N3672" s="1">
        <f t="shared" si="58"/>
        <v>24000</v>
      </c>
      <c r="O3672" s="1" t="s">
        <v>48</v>
      </c>
      <c r="P3672" s="4" t="s">
        <v>11298</v>
      </c>
    </row>
    <row r="3673" spans="1:16" ht="34" customHeight="1">
      <c r="A3673" s="1" t="s">
        <v>6528</v>
      </c>
      <c r="B3673" s="1">
        <v>6795630</v>
      </c>
      <c r="C3673" s="1" t="s">
        <v>17</v>
      </c>
      <c r="D3673" s="1" t="s">
        <v>6740</v>
      </c>
      <c r="E3673" s="1" t="s">
        <v>4458</v>
      </c>
      <c r="F3673" s="1" t="s">
        <v>20</v>
      </c>
      <c r="G3673" s="1" t="s">
        <v>21</v>
      </c>
      <c r="H3673" s="1" t="s">
        <v>22</v>
      </c>
      <c r="I3673" s="1" t="s">
        <v>643</v>
      </c>
      <c r="J3673" s="1" t="s">
        <v>6535</v>
      </c>
      <c r="K3673" s="1" t="s">
        <v>105</v>
      </c>
      <c r="L3673" s="1">
        <v>15000</v>
      </c>
      <c r="M3673" s="1">
        <v>25000</v>
      </c>
      <c r="N3673" s="1">
        <f t="shared" si="58"/>
        <v>20000</v>
      </c>
      <c r="O3673" s="1" t="s">
        <v>41</v>
      </c>
      <c r="P3673" s="4" t="s">
        <v>11299</v>
      </c>
    </row>
    <row r="3674" spans="1:16" ht="34" customHeight="1">
      <c r="A3674" s="1" t="s">
        <v>6528</v>
      </c>
      <c r="B3674" s="1">
        <v>7245317</v>
      </c>
      <c r="C3674" s="1" t="s">
        <v>17</v>
      </c>
      <c r="D3674" s="1" t="s">
        <v>1549</v>
      </c>
      <c r="E3674" s="1" t="s">
        <v>1550</v>
      </c>
      <c r="F3674" s="1" t="s">
        <v>559</v>
      </c>
      <c r="G3674" s="1" t="s">
        <v>21</v>
      </c>
      <c r="H3674" s="1" t="s">
        <v>22</v>
      </c>
      <c r="I3674" s="1" t="s">
        <v>643</v>
      </c>
      <c r="J3674" s="1" t="s">
        <v>6535</v>
      </c>
      <c r="K3674" s="1" t="s">
        <v>1160</v>
      </c>
      <c r="L3674" s="1">
        <v>8000</v>
      </c>
      <c r="M3674" s="1">
        <v>10000</v>
      </c>
      <c r="N3674" s="1">
        <f t="shared" si="58"/>
        <v>9000</v>
      </c>
      <c r="O3674" s="1" t="s">
        <v>41</v>
      </c>
      <c r="P3674" s="4" t="s">
        <v>11300</v>
      </c>
    </row>
    <row r="3675" spans="1:16" ht="34" customHeight="1">
      <c r="A3675" s="1" t="s">
        <v>6528</v>
      </c>
      <c r="B3675" s="1">
        <v>7869774</v>
      </c>
      <c r="C3675" s="1" t="s">
        <v>67</v>
      </c>
      <c r="D3675" s="1" t="s">
        <v>6741</v>
      </c>
      <c r="E3675" s="1" t="s">
        <v>50</v>
      </c>
      <c r="F3675" s="1" t="s">
        <v>534</v>
      </c>
      <c r="G3675" s="1" t="s">
        <v>21</v>
      </c>
      <c r="H3675" s="1" t="s">
        <v>1763</v>
      </c>
      <c r="I3675" s="1" t="s">
        <v>643</v>
      </c>
      <c r="J3675" s="1" t="s">
        <v>6536</v>
      </c>
      <c r="K3675" s="1" t="s">
        <v>1045</v>
      </c>
      <c r="L3675" s="1">
        <v>6000</v>
      </c>
      <c r="M3675" s="1">
        <v>8000</v>
      </c>
      <c r="N3675" s="1">
        <f t="shared" si="58"/>
        <v>7000</v>
      </c>
      <c r="O3675" s="1" t="s">
        <v>41</v>
      </c>
      <c r="P3675" s="1" t="s">
        <v>50</v>
      </c>
    </row>
    <row r="3676" spans="1:16" ht="34" customHeight="1">
      <c r="A3676" s="1" t="s">
        <v>6528</v>
      </c>
      <c r="B3676" s="1">
        <v>4940501</v>
      </c>
      <c r="C3676" s="1" t="s">
        <v>186</v>
      </c>
      <c r="D3676" s="1" t="s">
        <v>6742</v>
      </c>
      <c r="E3676" s="1" t="s">
        <v>6743</v>
      </c>
      <c r="F3676" s="1" t="s">
        <v>405</v>
      </c>
      <c r="G3676" s="1" t="s">
        <v>21</v>
      </c>
      <c r="H3676" s="1" t="s">
        <v>22</v>
      </c>
      <c r="I3676" s="1" t="s">
        <v>643</v>
      </c>
      <c r="J3676" s="1" t="s">
        <v>6535</v>
      </c>
      <c r="K3676" s="1" t="s">
        <v>272</v>
      </c>
      <c r="L3676" s="1">
        <v>12000</v>
      </c>
      <c r="M3676" s="1">
        <v>20000</v>
      </c>
      <c r="N3676" s="1">
        <f t="shared" si="58"/>
        <v>16000</v>
      </c>
      <c r="O3676" s="1" t="s">
        <v>90</v>
      </c>
      <c r="P3676" s="1" t="s">
        <v>50</v>
      </c>
    </row>
    <row r="3677" spans="1:16" ht="34" customHeight="1">
      <c r="A3677" s="1" t="s">
        <v>6528</v>
      </c>
      <c r="B3677" s="1">
        <v>7271462</v>
      </c>
      <c r="C3677" s="1" t="s">
        <v>27</v>
      </c>
      <c r="D3677" s="1" t="s">
        <v>6112</v>
      </c>
      <c r="E3677" s="1" t="s">
        <v>346</v>
      </c>
      <c r="F3677" s="1" t="s">
        <v>194</v>
      </c>
      <c r="G3677" s="1" t="s">
        <v>21</v>
      </c>
      <c r="H3677" s="1" t="s">
        <v>1763</v>
      </c>
      <c r="I3677" s="1" t="s">
        <v>643</v>
      </c>
      <c r="J3677" s="1" t="s">
        <v>6535</v>
      </c>
      <c r="K3677" s="1" t="s">
        <v>47</v>
      </c>
      <c r="L3677" s="1">
        <v>20000</v>
      </c>
      <c r="M3677" s="1">
        <v>25000</v>
      </c>
      <c r="N3677" s="1">
        <f t="shared" si="58"/>
        <v>22500</v>
      </c>
      <c r="O3677" s="1" t="s">
        <v>26</v>
      </c>
      <c r="P3677" s="4" t="s">
        <v>12947</v>
      </c>
    </row>
    <row r="3678" spans="1:16" ht="34" customHeight="1">
      <c r="A3678" s="1" t="s">
        <v>6528</v>
      </c>
      <c r="B3678" s="1">
        <v>6061732</v>
      </c>
      <c r="C3678" s="1" t="s">
        <v>17</v>
      </c>
      <c r="D3678" s="1" t="s">
        <v>779</v>
      </c>
      <c r="E3678" s="1" t="s">
        <v>780</v>
      </c>
      <c r="F3678" s="1" t="s">
        <v>20</v>
      </c>
      <c r="G3678" s="1" t="s">
        <v>21</v>
      </c>
      <c r="H3678" s="1" t="s">
        <v>22</v>
      </c>
      <c r="I3678" s="1" t="s">
        <v>643</v>
      </c>
      <c r="J3678" s="1" t="s">
        <v>6535</v>
      </c>
      <c r="K3678" s="1" t="s">
        <v>105</v>
      </c>
      <c r="L3678" s="1">
        <v>15000</v>
      </c>
      <c r="M3678" s="1">
        <v>25000</v>
      </c>
      <c r="N3678" s="1">
        <f t="shared" si="58"/>
        <v>20000</v>
      </c>
      <c r="O3678" s="1" t="s">
        <v>41</v>
      </c>
      <c r="P3678" s="4" t="s">
        <v>11301</v>
      </c>
    </row>
    <row r="3679" spans="1:16" ht="34" customHeight="1">
      <c r="A3679" s="1" t="s">
        <v>6528</v>
      </c>
      <c r="B3679" s="1">
        <v>7919700</v>
      </c>
      <c r="C3679" s="1" t="s">
        <v>27</v>
      </c>
      <c r="D3679" s="1" t="s">
        <v>6744</v>
      </c>
      <c r="E3679" s="1" t="s">
        <v>50</v>
      </c>
      <c r="F3679" s="1" t="s">
        <v>131</v>
      </c>
      <c r="G3679" s="1" t="s">
        <v>21</v>
      </c>
      <c r="H3679" s="1" t="s">
        <v>1763</v>
      </c>
      <c r="I3679" s="1" t="s">
        <v>643</v>
      </c>
      <c r="J3679" s="1" t="s">
        <v>6535</v>
      </c>
      <c r="K3679" s="1" t="s">
        <v>137</v>
      </c>
      <c r="L3679" s="1">
        <v>15000</v>
      </c>
      <c r="M3679" s="1">
        <v>20000</v>
      </c>
      <c r="N3679" s="1">
        <f t="shared" si="58"/>
        <v>17500</v>
      </c>
      <c r="O3679" s="1" t="s">
        <v>41</v>
      </c>
      <c r="P3679" s="4" t="s">
        <v>12948</v>
      </c>
    </row>
    <row r="3680" spans="1:16" ht="34" customHeight="1">
      <c r="A3680" s="1" t="s">
        <v>6528</v>
      </c>
      <c r="B3680" s="1">
        <v>7514155</v>
      </c>
      <c r="C3680" s="1" t="s">
        <v>27</v>
      </c>
      <c r="D3680" s="1" t="s">
        <v>3619</v>
      </c>
      <c r="E3680" s="1" t="s">
        <v>3620</v>
      </c>
      <c r="F3680" s="1" t="s">
        <v>30</v>
      </c>
      <c r="G3680" s="1" t="s">
        <v>21</v>
      </c>
      <c r="H3680" s="1" t="s">
        <v>1763</v>
      </c>
      <c r="I3680" s="1" t="s">
        <v>643</v>
      </c>
      <c r="J3680" s="1" t="s">
        <v>6535</v>
      </c>
      <c r="K3680" s="1" t="s">
        <v>146</v>
      </c>
      <c r="L3680" s="1">
        <v>15000</v>
      </c>
      <c r="M3680" s="1">
        <v>22000</v>
      </c>
      <c r="N3680" s="1">
        <f t="shared" si="58"/>
        <v>18500</v>
      </c>
      <c r="O3680" s="1" t="s">
        <v>48</v>
      </c>
      <c r="P3680" s="4" t="s">
        <v>11302</v>
      </c>
    </row>
    <row r="3681" spans="1:16" ht="34" customHeight="1">
      <c r="A3681" s="1" t="s">
        <v>6528</v>
      </c>
      <c r="B3681" s="1">
        <v>7969209</v>
      </c>
      <c r="C3681" s="1" t="s">
        <v>17</v>
      </c>
      <c r="D3681" s="1" t="s">
        <v>6745</v>
      </c>
      <c r="E3681" s="1" t="s">
        <v>3706</v>
      </c>
      <c r="F3681" s="1" t="s">
        <v>158</v>
      </c>
      <c r="G3681" s="1" t="s">
        <v>21</v>
      </c>
      <c r="H3681" s="1" t="s">
        <v>1763</v>
      </c>
      <c r="I3681" s="1" t="s">
        <v>643</v>
      </c>
      <c r="J3681" s="1" t="s">
        <v>6535</v>
      </c>
      <c r="K3681" s="1" t="s">
        <v>133</v>
      </c>
      <c r="L3681" s="1">
        <v>9000</v>
      </c>
      <c r="M3681" s="1">
        <v>18000</v>
      </c>
      <c r="N3681" s="1">
        <f t="shared" si="58"/>
        <v>13500</v>
      </c>
      <c r="O3681" s="1" t="s">
        <v>41</v>
      </c>
      <c r="P3681" s="4" t="s">
        <v>11303</v>
      </c>
    </row>
    <row r="3682" spans="1:16" ht="34" customHeight="1">
      <c r="A3682" s="1" t="s">
        <v>6528</v>
      </c>
      <c r="B3682" s="1">
        <v>7646516</v>
      </c>
      <c r="C3682" s="1" t="s">
        <v>17</v>
      </c>
      <c r="D3682" s="1" t="s">
        <v>6745</v>
      </c>
      <c r="E3682" s="1" t="s">
        <v>3706</v>
      </c>
      <c r="F3682" s="1" t="s">
        <v>158</v>
      </c>
      <c r="G3682" s="1" t="s">
        <v>21</v>
      </c>
      <c r="H3682" s="1" t="s">
        <v>1763</v>
      </c>
      <c r="I3682" s="1" t="s">
        <v>643</v>
      </c>
      <c r="J3682" s="1" t="s">
        <v>6535</v>
      </c>
      <c r="K3682" s="1" t="s">
        <v>205</v>
      </c>
      <c r="L3682" s="1">
        <v>10000</v>
      </c>
      <c r="M3682" s="1">
        <v>18000</v>
      </c>
      <c r="N3682" s="1">
        <f t="shared" si="58"/>
        <v>14000</v>
      </c>
      <c r="O3682" s="1" t="s">
        <v>48</v>
      </c>
      <c r="P3682" s="4" t="s">
        <v>11947</v>
      </c>
    </row>
    <row r="3683" spans="1:16" ht="34" customHeight="1">
      <c r="A3683" s="1" t="s">
        <v>6528</v>
      </c>
      <c r="B3683" s="1">
        <v>7256879</v>
      </c>
      <c r="C3683" s="1" t="s">
        <v>27</v>
      </c>
      <c r="D3683" s="1" t="s">
        <v>3396</v>
      </c>
      <c r="E3683" s="1" t="s">
        <v>50</v>
      </c>
      <c r="F3683" s="1" t="s">
        <v>131</v>
      </c>
      <c r="G3683" s="1" t="s">
        <v>21</v>
      </c>
      <c r="H3683" s="1" t="s">
        <v>22</v>
      </c>
      <c r="I3683" s="1" t="s">
        <v>113</v>
      </c>
      <c r="J3683" s="1" t="s">
        <v>6588</v>
      </c>
      <c r="K3683" s="1" t="s">
        <v>33</v>
      </c>
      <c r="L3683" s="1">
        <v>20000</v>
      </c>
      <c r="M3683" s="1">
        <v>40000</v>
      </c>
      <c r="N3683" s="1">
        <f t="shared" si="58"/>
        <v>30000</v>
      </c>
      <c r="O3683" s="1" t="s">
        <v>48</v>
      </c>
      <c r="P3683" s="1" t="s">
        <v>6746</v>
      </c>
    </row>
    <row r="3684" spans="1:16" ht="34" customHeight="1">
      <c r="A3684" s="1" t="s">
        <v>6528</v>
      </c>
      <c r="B3684" s="1">
        <v>7745748</v>
      </c>
      <c r="C3684" s="1" t="s">
        <v>34</v>
      </c>
      <c r="D3684" s="1" t="s">
        <v>1800</v>
      </c>
      <c r="E3684" s="1" t="s">
        <v>1801</v>
      </c>
      <c r="F3684" s="1" t="s">
        <v>108</v>
      </c>
      <c r="G3684" s="1" t="s">
        <v>21</v>
      </c>
      <c r="H3684" s="1" t="s">
        <v>1763</v>
      </c>
      <c r="I3684" s="1" t="s">
        <v>643</v>
      </c>
      <c r="J3684" s="1" t="s">
        <v>6535</v>
      </c>
      <c r="K3684" s="1" t="s">
        <v>504</v>
      </c>
      <c r="L3684" s="1">
        <v>14000</v>
      </c>
      <c r="M3684" s="1">
        <v>20000</v>
      </c>
      <c r="N3684" s="1">
        <f t="shared" si="58"/>
        <v>17000</v>
      </c>
      <c r="O3684" s="1" t="s">
        <v>48</v>
      </c>
      <c r="P3684" s="4" t="s">
        <v>12949</v>
      </c>
    </row>
    <row r="3685" spans="1:16" ht="34" customHeight="1">
      <c r="A3685" s="1" t="s">
        <v>6528</v>
      </c>
      <c r="B3685" s="1">
        <v>6558597</v>
      </c>
      <c r="C3685" s="1" t="s">
        <v>27</v>
      </c>
      <c r="D3685" s="1" t="s">
        <v>6076</v>
      </c>
      <c r="E3685" s="1" t="s">
        <v>6077</v>
      </c>
      <c r="F3685" s="1" t="s">
        <v>131</v>
      </c>
      <c r="G3685" s="1" t="s">
        <v>21</v>
      </c>
      <c r="H3685" s="1" t="s">
        <v>1763</v>
      </c>
      <c r="I3685" s="1" t="s">
        <v>643</v>
      </c>
      <c r="J3685" s="1" t="s">
        <v>6535</v>
      </c>
      <c r="K3685" s="1" t="s">
        <v>1461</v>
      </c>
      <c r="L3685" s="1">
        <v>25000</v>
      </c>
      <c r="M3685" s="1">
        <v>45000</v>
      </c>
      <c r="N3685" s="1">
        <f t="shared" si="58"/>
        <v>35000</v>
      </c>
      <c r="O3685" s="1" t="s">
        <v>48</v>
      </c>
      <c r="P3685" s="1" t="s">
        <v>6747</v>
      </c>
    </row>
    <row r="3686" spans="1:16" ht="34" customHeight="1">
      <c r="A3686" s="1" t="s">
        <v>6528</v>
      </c>
      <c r="B3686" s="1">
        <v>7135297</v>
      </c>
      <c r="C3686" s="1" t="s">
        <v>67</v>
      </c>
      <c r="D3686" s="1" t="s">
        <v>3630</v>
      </c>
      <c r="E3686" s="1" t="s">
        <v>3631</v>
      </c>
      <c r="F3686" s="1" t="s">
        <v>236</v>
      </c>
      <c r="G3686" s="1" t="s">
        <v>21</v>
      </c>
      <c r="H3686" s="1" t="s">
        <v>1763</v>
      </c>
      <c r="I3686" s="1" t="s">
        <v>643</v>
      </c>
      <c r="J3686" s="1" t="s">
        <v>6535</v>
      </c>
      <c r="K3686" s="1" t="s">
        <v>423</v>
      </c>
      <c r="L3686" s="1">
        <v>6000</v>
      </c>
      <c r="M3686" s="1">
        <v>12000</v>
      </c>
      <c r="N3686" s="1">
        <f t="shared" si="58"/>
        <v>9000</v>
      </c>
      <c r="O3686" s="1" t="s">
        <v>41</v>
      </c>
      <c r="P3686" s="1" t="s">
        <v>6748</v>
      </c>
    </row>
    <row r="3687" spans="1:16" ht="34" customHeight="1">
      <c r="A3687" s="1" t="s">
        <v>6528</v>
      </c>
      <c r="B3687" s="1">
        <v>7325937</v>
      </c>
      <c r="C3687" s="1" t="s">
        <v>27</v>
      </c>
      <c r="D3687" s="1" t="s">
        <v>6749</v>
      </c>
      <c r="E3687" s="1" t="s">
        <v>3909</v>
      </c>
      <c r="F3687" s="1" t="s">
        <v>131</v>
      </c>
      <c r="G3687" s="1" t="s">
        <v>21</v>
      </c>
      <c r="H3687" s="1" t="s">
        <v>1763</v>
      </c>
      <c r="I3687" s="1" t="s">
        <v>643</v>
      </c>
      <c r="J3687" s="1" t="s">
        <v>6535</v>
      </c>
      <c r="K3687" s="1" t="s">
        <v>33</v>
      </c>
      <c r="L3687" s="1">
        <v>20000</v>
      </c>
      <c r="M3687" s="1">
        <v>40000</v>
      </c>
      <c r="N3687" s="1">
        <f t="shared" si="58"/>
        <v>30000</v>
      </c>
      <c r="O3687" s="1" t="s">
        <v>26</v>
      </c>
      <c r="P3687" s="4" t="s">
        <v>12950</v>
      </c>
    </row>
    <row r="3688" spans="1:16" ht="34" customHeight="1">
      <c r="A3688" s="1" t="s">
        <v>6528</v>
      </c>
      <c r="B3688" s="1">
        <v>7990274</v>
      </c>
      <c r="C3688" s="1" t="s">
        <v>27</v>
      </c>
      <c r="D3688" s="1" t="s">
        <v>6750</v>
      </c>
      <c r="E3688" s="1" t="s">
        <v>6751</v>
      </c>
      <c r="F3688" s="1" t="s">
        <v>131</v>
      </c>
      <c r="G3688" s="1" t="s">
        <v>21</v>
      </c>
      <c r="H3688" s="1" t="s">
        <v>1763</v>
      </c>
      <c r="I3688" s="1" t="s">
        <v>643</v>
      </c>
      <c r="J3688" s="1" t="s">
        <v>6535</v>
      </c>
      <c r="K3688" s="1" t="s">
        <v>6752</v>
      </c>
      <c r="L3688" s="1">
        <v>17000</v>
      </c>
      <c r="M3688" s="1">
        <v>23000</v>
      </c>
      <c r="N3688" s="1">
        <f t="shared" si="58"/>
        <v>20000</v>
      </c>
      <c r="O3688" s="1" t="s">
        <v>48</v>
      </c>
      <c r="P3688" s="1" t="s">
        <v>50</v>
      </c>
    </row>
    <row r="3689" spans="1:16" ht="34" customHeight="1">
      <c r="A3689" s="1" t="s">
        <v>6528</v>
      </c>
      <c r="B3689" s="1">
        <v>7596290</v>
      </c>
      <c r="C3689" s="1" t="s">
        <v>799</v>
      </c>
      <c r="D3689" s="1" t="s">
        <v>6753</v>
      </c>
      <c r="E3689" s="1" t="s">
        <v>50</v>
      </c>
      <c r="F3689" s="1" t="s">
        <v>4254</v>
      </c>
      <c r="G3689" s="1" t="s">
        <v>21</v>
      </c>
      <c r="H3689" s="1" t="s">
        <v>1763</v>
      </c>
      <c r="I3689" s="1" t="s">
        <v>643</v>
      </c>
      <c r="J3689" s="1" t="s">
        <v>6535</v>
      </c>
      <c r="K3689" s="1" t="s">
        <v>1204</v>
      </c>
      <c r="L3689" s="1">
        <v>7000</v>
      </c>
      <c r="M3689" s="1">
        <v>12000</v>
      </c>
      <c r="N3689" s="1">
        <f t="shared" si="58"/>
        <v>9500</v>
      </c>
      <c r="O3689" s="1" t="s">
        <v>48</v>
      </c>
      <c r="P3689" s="1" t="s">
        <v>50</v>
      </c>
    </row>
    <row r="3690" spans="1:16" ht="34" customHeight="1">
      <c r="A3690" s="1" t="s">
        <v>6528</v>
      </c>
      <c r="B3690" s="1">
        <v>7543109</v>
      </c>
      <c r="C3690" s="1" t="s">
        <v>17</v>
      </c>
      <c r="D3690" s="1" t="s">
        <v>4350</v>
      </c>
      <c r="E3690" s="1" t="s">
        <v>629</v>
      </c>
      <c r="F3690" s="1" t="s">
        <v>158</v>
      </c>
      <c r="G3690" s="1" t="s">
        <v>90</v>
      </c>
      <c r="H3690" s="1" t="s">
        <v>22</v>
      </c>
      <c r="I3690" s="1" t="s">
        <v>643</v>
      </c>
      <c r="J3690" s="1" t="s">
        <v>6535</v>
      </c>
      <c r="K3690" s="1" t="s">
        <v>91</v>
      </c>
      <c r="L3690" s="1">
        <v>25000</v>
      </c>
      <c r="M3690" s="1">
        <v>50000</v>
      </c>
      <c r="N3690" s="1">
        <f t="shared" si="58"/>
        <v>37500</v>
      </c>
      <c r="O3690" s="1" t="s">
        <v>26</v>
      </c>
      <c r="P3690" s="1" t="s">
        <v>50</v>
      </c>
    </row>
    <row r="3691" spans="1:16" ht="34" customHeight="1">
      <c r="A3691" s="1" t="s">
        <v>6528</v>
      </c>
      <c r="B3691" s="1">
        <v>7974670</v>
      </c>
      <c r="C3691" s="1" t="s">
        <v>67</v>
      </c>
      <c r="D3691" s="1" t="s">
        <v>6754</v>
      </c>
      <c r="E3691" s="1" t="s">
        <v>6755</v>
      </c>
      <c r="F3691" s="1" t="s">
        <v>340</v>
      </c>
      <c r="G3691" s="1" t="s">
        <v>125</v>
      </c>
      <c r="H3691" s="1" t="s">
        <v>1763</v>
      </c>
      <c r="I3691" s="1" t="s">
        <v>643</v>
      </c>
      <c r="J3691" s="1" t="s">
        <v>6535</v>
      </c>
      <c r="K3691" s="1" t="s">
        <v>453</v>
      </c>
      <c r="L3691" s="1">
        <v>8000</v>
      </c>
      <c r="M3691" s="1">
        <v>13000</v>
      </c>
      <c r="N3691" s="1">
        <f t="shared" si="58"/>
        <v>10500</v>
      </c>
      <c r="O3691" s="1" t="s">
        <v>41</v>
      </c>
      <c r="P3691" s="1" t="s">
        <v>50</v>
      </c>
    </row>
    <row r="3692" spans="1:16" ht="34" customHeight="1">
      <c r="A3692" s="1" t="s">
        <v>6528</v>
      </c>
      <c r="B3692" s="1">
        <v>7986158</v>
      </c>
      <c r="C3692" s="1" t="s">
        <v>186</v>
      </c>
      <c r="D3692" s="1" t="s">
        <v>6756</v>
      </c>
      <c r="E3692" s="1" t="s">
        <v>6757</v>
      </c>
      <c r="F3692" s="1" t="s">
        <v>587</v>
      </c>
      <c r="G3692" s="1" t="s">
        <v>125</v>
      </c>
      <c r="H3692" s="1" t="s">
        <v>1763</v>
      </c>
      <c r="I3692" s="1" t="s">
        <v>643</v>
      </c>
      <c r="J3692" s="1" t="s">
        <v>6535</v>
      </c>
      <c r="K3692" s="1" t="s">
        <v>1834</v>
      </c>
      <c r="L3692" s="1">
        <v>7000</v>
      </c>
      <c r="M3692" s="1">
        <v>11000</v>
      </c>
      <c r="N3692" s="1">
        <f t="shared" si="58"/>
        <v>9000</v>
      </c>
      <c r="O3692" s="1" t="s">
        <v>48</v>
      </c>
      <c r="P3692" s="4" t="s">
        <v>11304</v>
      </c>
    </row>
    <row r="3693" spans="1:16" ht="34" customHeight="1">
      <c r="A3693" s="1" t="s">
        <v>6528</v>
      </c>
      <c r="B3693" s="1">
        <v>7249825</v>
      </c>
      <c r="C3693" s="1" t="s">
        <v>27</v>
      </c>
      <c r="D3693" s="1" t="s">
        <v>6758</v>
      </c>
      <c r="E3693" s="1" t="s">
        <v>6759</v>
      </c>
      <c r="F3693" s="1" t="s">
        <v>436</v>
      </c>
      <c r="G3693" s="1" t="s">
        <v>90</v>
      </c>
      <c r="H3693" s="1" t="s">
        <v>1763</v>
      </c>
      <c r="I3693" s="1" t="s">
        <v>643</v>
      </c>
      <c r="J3693" s="1" t="s">
        <v>6535</v>
      </c>
      <c r="K3693" s="1" t="s">
        <v>40</v>
      </c>
      <c r="L3693" s="1">
        <v>15000</v>
      </c>
      <c r="M3693" s="1">
        <v>30000</v>
      </c>
      <c r="N3693" s="1">
        <f t="shared" si="58"/>
        <v>22500</v>
      </c>
      <c r="O3693" s="1" t="s">
        <v>26</v>
      </c>
      <c r="P3693" s="1" t="s">
        <v>6760</v>
      </c>
    </row>
    <row r="3694" spans="1:16" ht="34" customHeight="1">
      <c r="A3694" s="1" t="s">
        <v>6528</v>
      </c>
      <c r="B3694" s="1">
        <v>7967946</v>
      </c>
      <c r="C3694" s="1" t="s">
        <v>27</v>
      </c>
      <c r="D3694" s="1" t="s">
        <v>6758</v>
      </c>
      <c r="E3694" s="1" t="s">
        <v>6759</v>
      </c>
      <c r="F3694" s="1" t="s">
        <v>436</v>
      </c>
      <c r="G3694" s="1" t="s">
        <v>21</v>
      </c>
      <c r="H3694" s="1" t="s">
        <v>22</v>
      </c>
      <c r="I3694" s="1" t="s">
        <v>643</v>
      </c>
      <c r="J3694" s="1" t="s">
        <v>6535</v>
      </c>
      <c r="K3694" s="1" t="s">
        <v>40</v>
      </c>
      <c r="L3694" s="1">
        <v>15000</v>
      </c>
      <c r="M3694" s="1">
        <v>30000</v>
      </c>
      <c r="N3694" s="1">
        <f t="shared" si="58"/>
        <v>22500</v>
      </c>
      <c r="O3694" s="1" t="s">
        <v>26</v>
      </c>
      <c r="P3694" s="1" t="s">
        <v>6761</v>
      </c>
    </row>
    <row r="3695" spans="1:16" ht="34" customHeight="1">
      <c r="A3695" s="1" t="s">
        <v>6528</v>
      </c>
      <c r="B3695" s="1">
        <v>8023946</v>
      </c>
      <c r="C3695" s="1" t="s">
        <v>17</v>
      </c>
      <c r="D3695" s="1" t="s">
        <v>4753</v>
      </c>
      <c r="E3695" s="1" t="s">
        <v>4754</v>
      </c>
      <c r="F3695" s="1" t="s">
        <v>333</v>
      </c>
      <c r="G3695" s="1" t="s">
        <v>21</v>
      </c>
      <c r="H3695" s="1" t="s">
        <v>1763</v>
      </c>
      <c r="I3695" s="1" t="s">
        <v>643</v>
      </c>
      <c r="J3695" s="1" t="s">
        <v>6535</v>
      </c>
      <c r="K3695" s="1" t="s">
        <v>105</v>
      </c>
      <c r="L3695" s="1">
        <v>15000</v>
      </c>
      <c r="M3695" s="1">
        <v>25000</v>
      </c>
      <c r="N3695" s="1">
        <f t="shared" si="58"/>
        <v>20000</v>
      </c>
      <c r="O3695" s="1" t="s">
        <v>48</v>
      </c>
      <c r="P3695" s="4" t="s">
        <v>12951</v>
      </c>
    </row>
    <row r="3696" spans="1:16" ht="34" customHeight="1">
      <c r="A3696" s="1" t="s">
        <v>6528</v>
      </c>
      <c r="B3696" s="1">
        <v>7843322</v>
      </c>
      <c r="C3696" s="1" t="s">
        <v>1244</v>
      </c>
      <c r="D3696" s="1" t="s">
        <v>1122</v>
      </c>
      <c r="E3696" s="1" t="s">
        <v>1123</v>
      </c>
      <c r="F3696" s="1" t="s">
        <v>1725</v>
      </c>
      <c r="G3696" s="1" t="s">
        <v>1085</v>
      </c>
      <c r="H3696" s="1" t="s">
        <v>1763</v>
      </c>
      <c r="I3696" s="1" t="s">
        <v>643</v>
      </c>
      <c r="J3696" s="1" t="s">
        <v>6535</v>
      </c>
      <c r="K3696" s="1" t="s">
        <v>1264</v>
      </c>
      <c r="L3696" s="1">
        <v>5000</v>
      </c>
      <c r="M3696" s="1">
        <v>6000</v>
      </c>
      <c r="N3696" s="1">
        <f t="shared" si="58"/>
        <v>5500</v>
      </c>
      <c r="O3696" s="1" t="s">
        <v>90</v>
      </c>
      <c r="P3696" s="1" t="s">
        <v>6762</v>
      </c>
    </row>
    <row r="3697" spans="1:16" ht="34" customHeight="1">
      <c r="A3697" s="1" t="s">
        <v>6528</v>
      </c>
      <c r="B3697" s="1">
        <v>6418302</v>
      </c>
      <c r="C3697" s="1" t="s">
        <v>27</v>
      </c>
      <c r="D3697" s="1" t="s">
        <v>6763</v>
      </c>
      <c r="E3697" s="1" t="s">
        <v>6764</v>
      </c>
      <c r="F3697" s="1" t="s">
        <v>131</v>
      </c>
      <c r="G3697" s="1" t="s">
        <v>21</v>
      </c>
      <c r="H3697" s="1" t="s">
        <v>1763</v>
      </c>
      <c r="I3697" s="1" t="s">
        <v>643</v>
      </c>
      <c r="J3697" s="1" t="s">
        <v>6535</v>
      </c>
      <c r="K3697" s="1" t="s">
        <v>40</v>
      </c>
      <c r="L3697" s="1">
        <v>15000</v>
      </c>
      <c r="M3697" s="1">
        <v>30000</v>
      </c>
      <c r="N3697" s="1">
        <f t="shared" si="58"/>
        <v>22500</v>
      </c>
      <c r="O3697" s="1" t="s">
        <v>48</v>
      </c>
      <c r="P3697" s="4" t="s">
        <v>11305</v>
      </c>
    </row>
    <row r="3698" spans="1:16" ht="34" customHeight="1">
      <c r="A3698" s="1" t="s">
        <v>6528</v>
      </c>
      <c r="B3698" s="1">
        <v>7265501</v>
      </c>
      <c r="C3698" s="1" t="s">
        <v>726</v>
      </c>
      <c r="D3698" s="1" t="s">
        <v>3524</v>
      </c>
      <c r="E3698" s="1" t="s">
        <v>50</v>
      </c>
      <c r="F3698" s="1" t="s">
        <v>5567</v>
      </c>
      <c r="G3698" s="1" t="s">
        <v>21</v>
      </c>
      <c r="H3698" s="1" t="s">
        <v>1763</v>
      </c>
      <c r="I3698" s="1" t="s">
        <v>643</v>
      </c>
      <c r="J3698" s="1" t="s">
        <v>6535</v>
      </c>
      <c r="K3698" s="1" t="s">
        <v>1204</v>
      </c>
      <c r="L3698" s="1">
        <v>7000</v>
      </c>
      <c r="M3698" s="1">
        <v>12000</v>
      </c>
      <c r="N3698" s="1">
        <f t="shared" si="58"/>
        <v>9500</v>
      </c>
      <c r="O3698" s="1" t="s">
        <v>90</v>
      </c>
      <c r="P3698" s="4" t="s">
        <v>11306</v>
      </c>
    </row>
    <row r="3699" spans="1:16" ht="34" customHeight="1">
      <c r="A3699" s="1" t="s">
        <v>6528</v>
      </c>
      <c r="B3699" s="1">
        <v>7602326</v>
      </c>
      <c r="C3699" s="1" t="s">
        <v>17</v>
      </c>
      <c r="D3699" s="1" t="s">
        <v>6125</v>
      </c>
      <c r="E3699" s="1" t="s">
        <v>332</v>
      </c>
      <c r="F3699" s="1" t="s">
        <v>190</v>
      </c>
      <c r="G3699" s="1" t="s">
        <v>21</v>
      </c>
      <c r="H3699" s="1" t="s">
        <v>1763</v>
      </c>
      <c r="I3699" s="1" t="s">
        <v>643</v>
      </c>
      <c r="J3699" s="1" t="s">
        <v>6535</v>
      </c>
      <c r="K3699" s="1" t="s">
        <v>101</v>
      </c>
      <c r="L3699" s="1">
        <v>20000</v>
      </c>
      <c r="M3699" s="1">
        <v>30000</v>
      </c>
      <c r="N3699" s="1">
        <f t="shared" si="58"/>
        <v>25000</v>
      </c>
      <c r="O3699" s="1" t="s">
        <v>26</v>
      </c>
      <c r="P3699" s="4" t="s">
        <v>12952</v>
      </c>
    </row>
    <row r="3700" spans="1:16" ht="34" customHeight="1">
      <c r="A3700" s="1" t="s">
        <v>6528</v>
      </c>
      <c r="B3700" s="1">
        <v>6969870</v>
      </c>
      <c r="C3700" s="1" t="s">
        <v>17</v>
      </c>
      <c r="D3700" s="1" t="s">
        <v>6765</v>
      </c>
      <c r="E3700" s="1" t="s">
        <v>6766</v>
      </c>
      <c r="F3700" s="1" t="s">
        <v>344</v>
      </c>
      <c r="G3700" s="1" t="s">
        <v>21</v>
      </c>
      <c r="H3700" s="1" t="s">
        <v>1763</v>
      </c>
      <c r="I3700" s="1" t="s">
        <v>643</v>
      </c>
      <c r="J3700" s="1" t="s">
        <v>6535</v>
      </c>
      <c r="K3700" s="1" t="s">
        <v>272</v>
      </c>
      <c r="L3700" s="1">
        <v>12000</v>
      </c>
      <c r="M3700" s="1">
        <v>20000</v>
      </c>
      <c r="N3700" s="1">
        <f t="shared" ref="N3700:N3763" si="59">AVERAGE(L3700:M3700)</f>
        <v>16000</v>
      </c>
      <c r="O3700" s="1" t="s">
        <v>90</v>
      </c>
      <c r="P3700" s="4" t="s">
        <v>11307</v>
      </c>
    </row>
    <row r="3701" spans="1:16" ht="34" customHeight="1">
      <c r="A3701" s="1" t="s">
        <v>6528</v>
      </c>
      <c r="B3701" s="1">
        <v>7344372</v>
      </c>
      <c r="C3701" s="1" t="s">
        <v>67</v>
      </c>
      <c r="D3701" s="1" t="s">
        <v>6767</v>
      </c>
      <c r="E3701" s="1" t="s">
        <v>6768</v>
      </c>
      <c r="F3701" s="1" t="s">
        <v>236</v>
      </c>
      <c r="G3701" s="1" t="s">
        <v>21</v>
      </c>
      <c r="H3701" s="1" t="s">
        <v>1763</v>
      </c>
      <c r="I3701" s="1" t="s">
        <v>643</v>
      </c>
      <c r="J3701" s="1" t="s">
        <v>6535</v>
      </c>
      <c r="K3701" s="1" t="s">
        <v>272</v>
      </c>
      <c r="L3701" s="1">
        <v>12000</v>
      </c>
      <c r="M3701" s="1">
        <v>20000</v>
      </c>
      <c r="N3701" s="1">
        <f t="shared" si="59"/>
        <v>16000</v>
      </c>
      <c r="O3701" s="1" t="s">
        <v>90</v>
      </c>
      <c r="P3701" s="4" t="s">
        <v>12953</v>
      </c>
    </row>
    <row r="3702" spans="1:16" ht="34" customHeight="1">
      <c r="A3702" s="1" t="s">
        <v>6528</v>
      </c>
      <c r="B3702" s="1">
        <v>7980057</v>
      </c>
      <c r="C3702" s="1" t="s">
        <v>27</v>
      </c>
      <c r="D3702" s="1" t="s">
        <v>3544</v>
      </c>
      <c r="E3702" s="1" t="s">
        <v>3545</v>
      </c>
      <c r="F3702" s="1" t="s">
        <v>131</v>
      </c>
      <c r="G3702" s="1" t="s">
        <v>21</v>
      </c>
      <c r="H3702" s="1" t="s">
        <v>1763</v>
      </c>
      <c r="I3702" s="1" t="s">
        <v>643</v>
      </c>
      <c r="J3702" s="1" t="s">
        <v>6535</v>
      </c>
      <c r="K3702" s="1" t="s">
        <v>272</v>
      </c>
      <c r="L3702" s="1">
        <v>12000</v>
      </c>
      <c r="M3702" s="1">
        <v>20000</v>
      </c>
      <c r="N3702" s="1">
        <f t="shared" si="59"/>
        <v>16000</v>
      </c>
      <c r="O3702" s="1" t="s">
        <v>41</v>
      </c>
      <c r="P3702" s="4" t="s">
        <v>12954</v>
      </c>
    </row>
    <row r="3703" spans="1:16" ht="34" customHeight="1">
      <c r="A3703" s="1" t="s">
        <v>6528</v>
      </c>
      <c r="B3703" s="1">
        <v>7661403</v>
      </c>
      <c r="C3703" s="1" t="s">
        <v>34</v>
      </c>
      <c r="D3703" s="1" t="s">
        <v>4720</v>
      </c>
      <c r="E3703" s="1" t="s">
        <v>4721</v>
      </c>
      <c r="F3703" s="1" t="s">
        <v>400</v>
      </c>
      <c r="G3703" s="1" t="s">
        <v>21</v>
      </c>
      <c r="H3703" s="1" t="s">
        <v>22</v>
      </c>
      <c r="I3703" s="1" t="s">
        <v>113</v>
      </c>
      <c r="J3703" s="1" t="s">
        <v>6769</v>
      </c>
      <c r="K3703" s="1" t="s">
        <v>101</v>
      </c>
      <c r="L3703" s="1">
        <v>20000</v>
      </c>
      <c r="M3703" s="1">
        <v>30000</v>
      </c>
      <c r="N3703" s="1">
        <f t="shared" si="59"/>
        <v>25000</v>
      </c>
      <c r="O3703" s="1" t="s">
        <v>48</v>
      </c>
      <c r="P3703" s="4" t="s">
        <v>12955</v>
      </c>
    </row>
    <row r="3704" spans="1:16" ht="34" customHeight="1">
      <c r="A3704" s="1" t="s">
        <v>6528</v>
      </c>
      <c r="B3704" s="1">
        <v>7104683</v>
      </c>
      <c r="C3704" s="1" t="s">
        <v>17</v>
      </c>
      <c r="D3704" s="1" t="s">
        <v>6770</v>
      </c>
      <c r="E3704" s="1" t="s">
        <v>6771</v>
      </c>
      <c r="F3704" s="1" t="s">
        <v>333</v>
      </c>
      <c r="G3704" s="1" t="s">
        <v>21</v>
      </c>
      <c r="H3704" s="1" t="s">
        <v>1763</v>
      </c>
      <c r="I3704" s="1" t="s">
        <v>643</v>
      </c>
      <c r="J3704" s="1" t="s">
        <v>6535</v>
      </c>
      <c r="K3704" s="1" t="s">
        <v>105</v>
      </c>
      <c r="L3704" s="1">
        <v>15000</v>
      </c>
      <c r="M3704" s="1">
        <v>25000</v>
      </c>
      <c r="N3704" s="1">
        <f t="shared" si="59"/>
        <v>20000</v>
      </c>
      <c r="O3704" s="1" t="s">
        <v>41</v>
      </c>
      <c r="P3704" s="4" t="s">
        <v>12956</v>
      </c>
    </row>
    <row r="3705" spans="1:16" ht="34" customHeight="1">
      <c r="A3705" s="1" t="s">
        <v>6528</v>
      </c>
      <c r="B3705" s="1">
        <v>7353994</v>
      </c>
      <c r="C3705" s="1" t="s">
        <v>34</v>
      </c>
      <c r="D3705" s="1" t="s">
        <v>3560</v>
      </c>
      <c r="E3705" s="1" t="s">
        <v>3561</v>
      </c>
      <c r="F3705" s="1" t="s">
        <v>108</v>
      </c>
      <c r="G3705" s="1" t="s">
        <v>21</v>
      </c>
      <c r="H3705" s="1" t="s">
        <v>1763</v>
      </c>
      <c r="I3705" s="1" t="s">
        <v>643</v>
      </c>
      <c r="J3705" s="1" t="s">
        <v>6535</v>
      </c>
      <c r="K3705" s="1" t="s">
        <v>6772</v>
      </c>
      <c r="L3705" s="1">
        <v>16000</v>
      </c>
      <c r="M3705" s="1">
        <v>20000</v>
      </c>
      <c r="N3705" s="1">
        <f t="shared" si="59"/>
        <v>18000</v>
      </c>
      <c r="O3705" s="1" t="s">
        <v>48</v>
      </c>
      <c r="P3705" s="4" t="s">
        <v>12957</v>
      </c>
    </row>
    <row r="3706" spans="1:16" ht="34" customHeight="1">
      <c r="A3706" s="1" t="s">
        <v>6528</v>
      </c>
      <c r="B3706" s="1">
        <v>5962512</v>
      </c>
      <c r="C3706" s="1" t="s">
        <v>27</v>
      </c>
      <c r="D3706" s="1" t="s">
        <v>6773</v>
      </c>
      <c r="E3706" s="1" t="s">
        <v>50</v>
      </c>
      <c r="F3706" s="1" t="s">
        <v>682</v>
      </c>
      <c r="G3706" s="1" t="s">
        <v>21</v>
      </c>
      <c r="H3706" s="1" t="s">
        <v>1763</v>
      </c>
      <c r="I3706" s="1" t="s">
        <v>643</v>
      </c>
      <c r="J3706" s="1" t="s">
        <v>6535</v>
      </c>
      <c r="K3706" s="1" t="s">
        <v>83</v>
      </c>
      <c r="L3706" s="1">
        <v>10000</v>
      </c>
      <c r="M3706" s="1">
        <v>20000</v>
      </c>
      <c r="N3706" s="1">
        <f t="shared" si="59"/>
        <v>15000</v>
      </c>
      <c r="O3706" s="1" t="s">
        <v>48</v>
      </c>
      <c r="P3706" s="1" t="s">
        <v>50</v>
      </c>
    </row>
    <row r="3707" spans="1:16" ht="34" customHeight="1">
      <c r="A3707" s="1" t="s">
        <v>6528</v>
      </c>
      <c r="B3707" s="1">
        <v>6432095</v>
      </c>
      <c r="C3707" s="1" t="s">
        <v>27</v>
      </c>
      <c r="D3707" s="1" t="s">
        <v>84</v>
      </c>
      <c r="E3707" s="1" t="s">
        <v>85</v>
      </c>
      <c r="F3707" s="1" t="s">
        <v>30</v>
      </c>
      <c r="G3707" s="1" t="s">
        <v>21</v>
      </c>
      <c r="H3707" s="1" t="s">
        <v>1763</v>
      </c>
      <c r="I3707" s="1" t="s">
        <v>1132</v>
      </c>
      <c r="J3707" s="1" t="s">
        <v>6535</v>
      </c>
      <c r="K3707" s="1" t="s">
        <v>33</v>
      </c>
      <c r="L3707" s="1">
        <v>20000</v>
      </c>
      <c r="M3707" s="1">
        <v>40000</v>
      </c>
      <c r="N3707" s="1">
        <f t="shared" si="59"/>
        <v>30000</v>
      </c>
      <c r="O3707" s="1" t="s">
        <v>48</v>
      </c>
      <c r="P3707" s="4" t="s">
        <v>12958</v>
      </c>
    </row>
    <row r="3708" spans="1:16" ht="34" customHeight="1">
      <c r="A3708" s="1" t="s">
        <v>6528</v>
      </c>
      <c r="B3708" s="1">
        <v>7701690</v>
      </c>
      <c r="C3708" s="1" t="s">
        <v>78</v>
      </c>
      <c r="D3708" s="1" t="s">
        <v>84</v>
      </c>
      <c r="E3708" s="1" t="s">
        <v>85</v>
      </c>
      <c r="F3708" s="1" t="s">
        <v>86</v>
      </c>
      <c r="G3708" s="1" t="s">
        <v>21</v>
      </c>
      <c r="H3708" s="1" t="s">
        <v>1763</v>
      </c>
      <c r="I3708" s="1" t="s">
        <v>3081</v>
      </c>
      <c r="J3708" s="1" t="s">
        <v>6535</v>
      </c>
      <c r="K3708" s="1" t="s">
        <v>40</v>
      </c>
      <c r="L3708" s="1">
        <v>15000</v>
      </c>
      <c r="M3708" s="1">
        <v>30000</v>
      </c>
      <c r="N3708" s="1">
        <f t="shared" si="59"/>
        <v>22500</v>
      </c>
      <c r="O3708" s="1" t="s">
        <v>90</v>
      </c>
      <c r="P3708" s="4" t="s">
        <v>12959</v>
      </c>
    </row>
    <row r="3709" spans="1:16" ht="34" customHeight="1">
      <c r="A3709" s="1" t="s">
        <v>6528</v>
      </c>
      <c r="B3709" s="1">
        <v>7237226</v>
      </c>
      <c r="C3709" s="1" t="s">
        <v>27</v>
      </c>
      <c r="D3709" s="1" t="s">
        <v>6538</v>
      </c>
      <c r="E3709" s="1" t="s">
        <v>50</v>
      </c>
      <c r="F3709" s="1" t="s">
        <v>131</v>
      </c>
      <c r="G3709" s="1" t="s">
        <v>90</v>
      </c>
      <c r="H3709" s="1" t="s">
        <v>22</v>
      </c>
      <c r="I3709" s="1" t="s">
        <v>6539</v>
      </c>
      <c r="J3709" s="1" t="s">
        <v>6591</v>
      </c>
      <c r="K3709" s="1" t="s">
        <v>941</v>
      </c>
      <c r="L3709" s="1">
        <v>12000</v>
      </c>
      <c r="M3709" s="1">
        <v>15000</v>
      </c>
      <c r="N3709" s="1">
        <f t="shared" si="59"/>
        <v>13500</v>
      </c>
      <c r="O3709" s="1" t="s">
        <v>90</v>
      </c>
      <c r="P3709" s="1" t="s">
        <v>6774</v>
      </c>
    </row>
    <row r="3710" spans="1:16" ht="34" customHeight="1">
      <c r="A3710" s="1" t="s">
        <v>6528</v>
      </c>
      <c r="B3710" s="1">
        <v>7200565</v>
      </c>
      <c r="C3710" s="1" t="s">
        <v>27</v>
      </c>
      <c r="D3710" s="1" t="s">
        <v>28</v>
      </c>
      <c r="E3710" s="1" t="s">
        <v>29</v>
      </c>
      <c r="F3710" s="1" t="s">
        <v>30</v>
      </c>
      <c r="G3710" s="1" t="s">
        <v>90</v>
      </c>
      <c r="H3710" s="1" t="s">
        <v>1763</v>
      </c>
      <c r="I3710" s="1" t="s">
        <v>6775</v>
      </c>
      <c r="J3710" s="1" t="s">
        <v>6535</v>
      </c>
      <c r="K3710" s="1" t="s">
        <v>33</v>
      </c>
      <c r="L3710" s="1">
        <v>20000</v>
      </c>
      <c r="M3710" s="1">
        <v>40000</v>
      </c>
      <c r="N3710" s="1">
        <f t="shared" si="59"/>
        <v>30000</v>
      </c>
      <c r="O3710" s="1" t="s">
        <v>26</v>
      </c>
      <c r="P3710" s="1" t="s">
        <v>6776</v>
      </c>
    </row>
    <row r="3711" spans="1:16" ht="34" customHeight="1">
      <c r="A3711" s="1" t="s">
        <v>6528</v>
      </c>
      <c r="B3711" s="1">
        <v>6845070</v>
      </c>
      <c r="C3711" s="1" t="s">
        <v>34</v>
      </c>
      <c r="D3711" s="1" t="s">
        <v>628</v>
      </c>
      <c r="E3711" s="1" t="s">
        <v>629</v>
      </c>
      <c r="F3711" s="1" t="s">
        <v>44</v>
      </c>
      <c r="G3711" s="1" t="s">
        <v>21</v>
      </c>
      <c r="H3711" s="1" t="s">
        <v>22</v>
      </c>
      <c r="I3711" s="1" t="s">
        <v>113</v>
      </c>
      <c r="J3711" s="1" t="s">
        <v>6777</v>
      </c>
      <c r="K3711" s="1" t="s">
        <v>225</v>
      </c>
      <c r="L3711" s="1">
        <v>30000</v>
      </c>
      <c r="M3711" s="1">
        <v>60000</v>
      </c>
      <c r="N3711" s="1">
        <f t="shared" si="59"/>
        <v>45000</v>
      </c>
      <c r="O3711" s="1" t="s">
        <v>48</v>
      </c>
      <c r="P3711" s="1" t="s">
        <v>6778</v>
      </c>
    </row>
    <row r="3712" spans="1:16" ht="34" customHeight="1">
      <c r="A3712" s="1" t="s">
        <v>6528</v>
      </c>
      <c r="B3712" s="1">
        <v>7702648</v>
      </c>
      <c r="C3712" s="1" t="s">
        <v>34</v>
      </c>
      <c r="D3712" s="1" t="s">
        <v>628</v>
      </c>
      <c r="E3712" s="1" t="s">
        <v>629</v>
      </c>
      <c r="F3712" s="1" t="s">
        <v>44</v>
      </c>
      <c r="G3712" s="1" t="s">
        <v>21</v>
      </c>
      <c r="H3712" s="1" t="s">
        <v>22</v>
      </c>
      <c r="I3712" s="1" t="s">
        <v>113</v>
      </c>
      <c r="J3712" s="1" t="s">
        <v>4531</v>
      </c>
      <c r="K3712" s="1" t="s">
        <v>40</v>
      </c>
      <c r="L3712" s="1">
        <v>15000</v>
      </c>
      <c r="M3712" s="1">
        <v>30000</v>
      </c>
      <c r="N3712" s="1">
        <f t="shared" si="59"/>
        <v>22500</v>
      </c>
      <c r="O3712" s="1" t="s">
        <v>26</v>
      </c>
      <c r="P3712" s="1" t="s">
        <v>4532</v>
      </c>
    </row>
    <row r="3713" spans="1:16" ht="34" customHeight="1">
      <c r="A3713" s="1" t="s">
        <v>6528</v>
      </c>
      <c r="B3713" s="1">
        <v>7585340</v>
      </c>
      <c r="C3713" s="1" t="s">
        <v>27</v>
      </c>
      <c r="D3713" s="1" t="s">
        <v>28</v>
      </c>
      <c r="E3713" s="1" t="s">
        <v>29</v>
      </c>
      <c r="F3713" s="1" t="s">
        <v>30</v>
      </c>
      <c r="G3713" s="1" t="s">
        <v>21</v>
      </c>
      <c r="H3713" s="1" t="s">
        <v>1763</v>
      </c>
      <c r="I3713" s="1" t="s">
        <v>5748</v>
      </c>
      <c r="J3713" s="1" t="s">
        <v>6535</v>
      </c>
      <c r="K3713" s="1" t="s">
        <v>137</v>
      </c>
      <c r="L3713" s="1">
        <v>15000</v>
      </c>
      <c r="M3713" s="1">
        <v>20000</v>
      </c>
      <c r="N3713" s="1">
        <f t="shared" si="59"/>
        <v>17500</v>
      </c>
      <c r="O3713" s="1" t="s">
        <v>41</v>
      </c>
      <c r="P3713" s="4" t="s">
        <v>12960</v>
      </c>
    </row>
    <row r="3714" spans="1:16" ht="34" customHeight="1">
      <c r="A3714" s="1" t="s">
        <v>6528</v>
      </c>
      <c r="B3714" s="1">
        <v>7467272</v>
      </c>
      <c r="C3714" s="1" t="s">
        <v>27</v>
      </c>
      <c r="D3714" s="1" t="s">
        <v>6538</v>
      </c>
      <c r="E3714" s="1" t="s">
        <v>50</v>
      </c>
      <c r="F3714" s="1" t="s">
        <v>131</v>
      </c>
      <c r="G3714" s="1" t="s">
        <v>21</v>
      </c>
      <c r="H3714" s="1" t="s">
        <v>1743</v>
      </c>
      <c r="I3714" s="1" t="s">
        <v>6779</v>
      </c>
      <c r="J3714" s="1" t="s">
        <v>6780</v>
      </c>
      <c r="K3714" s="1" t="s">
        <v>83</v>
      </c>
      <c r="L3714" s="1">
        <v>10000</v>
      </c>
      <c r="M3714" s="1">
        <v>20000</v>
      </c>
      <c r="N3714" s="1">
        <f t="shared" si="59"/>
        <v>15000</v>
      </c>
      <c r="O3714" s="1" t="s">
        <v>90</v>
      </c>
      <c r="P3714" s="4" t="s">
        <v>12961</v>
      </c>
    </row>
    <row r="3715" spans="1:16" ht="34" customHeight="1">
      <c r="A3715" s="1" t="s">
        <v>6528</v>
      </c>
      <c r="B3715" s="1">
        <v>7953692</v>
      </c>
      <c r="C3715" s="1" t="s">
        <v>17</v>
      </c>
      <c r="D3715" s="1" t="s">
        <v>120</v>
      </c>
      <c r="E3715" s="1" t="s">
        <v>121</v>
      </c>
      <c r="F3715" s="1" t="s">
        <v>20</v>
      </c>
      <c r="G3715" s="1" t="s">
        <v>90</v>
      </c>
      <c r="H3715" s="1" t="s">
        <v>1763</v>
      </c>
      <c r="I3715" s="1" t="s">
        <v>1899</v>
      </c>
      <c r="J3715" s="1" t="s">
        <v>6781</v>
      </c>
      <c r="K3715" s="1" t="s">
        <v>25</v>
      </c>
      <c r="L3715" s="1">
        <v>25000</v>
      </c>
      <c r="M3715" s="1">
        <v>35000</v>
      </c>
      <c r="N3715" s="1">
        <f t="shared" si="59"/>
        <v>30000</v>
      </c>
      <c r="O3715" s="1" t="s">
        <v>90</v>
      </c>
      <c r="P3715" s="1" t="s">
        <v>6782</v>
      </c>
    </row>
    <row r="3716" spans="1:16" ht="34" customHeight="1">
      <c r="A3716" s="1" t="s">
        <v>6528</v>
      </c>
      <c r="B3716" s="1">
        <v>7822689</v>
      </c>
      <c r="C3716" s="1" t="s">
        <v>34</v>
      </c>
      <c r="D3716" s="1" t="s">
        <v>723</v>
      </c>
      <c r="E3716" s="1" t="s">
        <v>50</v>
      </c>
      <c r="F3716" s="1" t="s">
        <v>400</v>
      </c>
      <c r="G3716" s="1" t="s">
        <v>21</v>
      </c>
      <c r="H3716" s="1" t="s">
        <v>22</v>
      </c>
      <c r="I3716" s="1" t="s">
        <v>113</v>
      </c>
      <c r="J3716" s="1" t="s">
        <v>6783</v>
      </c>
      <c r="K3716" s="1" t="s">
        <v>91</v>
      </c>
      <c r="L3716" s="1">
        <v>25000</v>
      </c>
      <c r="M3716" s="1">
        <v>50000</v>
      </c>
      <c r="N3716" s="1">
        <f t="shared" si="59"/>
        <v>37500</v>
      </c>
      <c r="O3716" s="1" t="s">
        <v>48</v>
      </c>
      <c r="P3716" s="4" t="s">
        <v>11308</v>
      </c>
    </row>
    <row r="3717" spans="1:16" ht="34" customHeight="1">
      <c r="A3717" s="1" t="s">
        <v>6528</v>
      </c>
      <c r="B3717" s="1">
        <v>7953173</v>
      </c>
      <c r="C3717" s="1" t="s">
        <v>34</v>
      </c>
      <c r="D3717" s="1" t="s">
        <v>6784</v>
      </c>
      <c r="E3717" s="1" t="s">
        <v>2111</v>
      </c>
      <c r="F3717" s="1" t="s">
        <v>108</v>
      </c>
      <c r="G3717" s="1" t="s">
        <v>21</v>
      </c>
      <c r="H3717" s="1" t="s">
        <v>22</v>
      </c>
      <c r="I3717" s="1" t="s">
        <v>643</v>
      </c>
      <c r="J3717" s="1" t="s">
        <v>6535</v>
      </c>
      <c r="K3717" s="1" t="s">
        <v>77</v>
      </c>
      <c r="L3717" s="1">
        <v>13000</v>
      </c>
      <c r="M3717" s="1">
        <v>25000</v>
      </c>
      <c r="N3717" s="1">
        <f t="shared" si="59"/>
        <v>19000</v>
      </c>
      <c r="O3717" s="1" t="s">
        <v>41</v>
      </c>
      <c r="P3717" s="1" t="s">
        <v>50</v>
      </c>
    </row>
    <row r="3718" spans="1:16" ht="34" customHeight="1">
      <c r="A3718" s="1" t="s">
        <v>6528</v>
      </c>
      <c r="B3718" s="1">
        <v>8016929</v>
      </c>
      <c r="C3718" s="1" t="s">
        <v>27</v>
      </c>
      <c r="D3718" s="1" t="s">
        <v>210</v>
      </c>
      <c r="E3718" s="1" t="s">
        <v>211</v>
      </c>
      <c r="F3718" s="1" t="s">
        <v>30</v>
      </c>
      <c r="G3718" s="1" t="s">
        <v>21</v>
      </c>
      <c r="H3718" s="1" t="s">
        <v>1763</v>
      </c>
      <c r="I3718" s="1" t="s">
        <v>643</v>
      </c>
      <c r="J3718" s="1" t="s">
        <v>6535</v>
      </c>
      <c r="K3718" s="1" t="s">
        <v>66</v>
      </c>
      <c r="L3718" s="1">
        <v>10000</v>
      </c>
      <c r="M3718" s="1">
        <v>15000</v>
      </c>
      <c r="N3718" s="1">
        <f t="shared" si="59"/>
        <v>12500</v>
      </c>
      <c r="O3718" s="1" t="s">
        <v>41</v>
      </c>
      <c r="P3718" s="1" t="s">
        <v>50</v>
      </c>
    </row>
    <row r="3719" spans="1:16" ht="34" customHeight="1">
      <c r="A3719" s="1" t="s">
        <v>6528</v>
      </c>
      <c r="B3719" s="1">
        <v>7284880</v>
      </c>
      <c r="C3719" s="1" t="s">
        <v>27</v>
      </c>
      <c r="D3719" s="1" t="s">
        <v>355</v>
      </c>
      <c r="E3719" s="1" t="s">
        <v>356</v>
      </c>
      <c r="F3719" s="1" t="s">
        <v>30</v>
      </c>
      <c r="G3719" s="1" t="s">
        <v>21</v>
      </c>
      <c r="H3719" s="1" t="s">
        <v>1763</v>
      </c>
      <c r="I3719" s="1" t="s">
        <v>643</v>
      </c>
      <c r="J3719" s="1" t="s">
        <v>6535</v>
      </c>
      <c r="K3719" s="1" t="s">
        <v>101</v>
      </c>
      <c r="L3719" s="1">
        <v>20000</v>
      </c>
      <c r="M3719" s="1">
        <v>30000</v>
      </c>
      <c r="N3719" s="1">
        <f t="shared" si="59"/>
        <v>25000</v>
      </c>
      <c r="O3719" s="1" t="s">
        <v>48</v>
      </c>
      <c r="P3719" s="1" t="s">
        <v>50</v>
      </c>
    </row>
    <row r="3720" spans="1:16" ht="34" customHeight="1">
      <c r="A3720" s="1" t="s">
        <v>6528</v>
      </c>
      <c r="B3720" s="1">
        <v>7962384</v>
      </c>
      <c r="C3720" s="1" t="s">
        <v>17</v>
      </c>
      <c r="D3720" s="1" t="s">
        <v>189</v>
      </c>
      <c r="E3720" s="1" t="s">
        <v>50</v>
      </c>
      <c r="F3720" s="1" t="s">
        <v>190</v>
      </c>
      <c r="G3720" s="1" t="s">
        <v>21</v>
      </c>
      <c r="H3720" s="1" t="s">
        <v>1763</v>
      </c>
      <c r="I3720" s="1" t="s">
        <v>643</v>
      </c>
      <c r="J3720" s="1" t="s">
        <v>6535</v>
      </c>
      <c r="K3720" s="1" t="s">
        <v>66</v>
      </c>
      <c r="L3720" s="1">
        <v>10000</v>
      </c>
      <c r="M3720" s="1">
        <v>15000</v>
      </c>
      <c r="N3720" s="1">
        <f t="shared" si="59"/>
        <v>12500</v>
      </c>
      <c r="O3720" s="1" t="s">
        <v>41</v>
      </c>
      <c r="P3720" s="1" t="s">
        <v>50</v>
      </c>
    </row>
    <row r="3721" spans="1:16" ht="34" customHeight="1">
      <c r="A3721" s="1" t="s">
        <v>6528</v>
      </c>
      <c r="B3721" s="1">
        <v>6857112</v>
      </c>
      <c r="C3721" s="1" t="s">
        <v>799</v>
      </c>
      <c r="D3721" s="1" t="s">
        <v>6701</v>
      </c>
      <c r="E3721" s="1" t="s">
        <v>6702</v>
      </c>
      <c r="F3721" s="1" t="s">
        <v>1159</v>
      </c>
      <c r="G3721" s="1" t="s">
        <v>21</v>
      </c>
      <c r="H3721" s="1" t="s">
        <v>1763</v>
      </c>
      <c r="I3721" s="1" t="s">
        <v>643</v>
      </c>
      <c r="J3721" s="1" t="s">
        <v>6535</v>
      </c>
      <c r="K3721" s="1" t="s">
        <v>83</v>
      </c>
      <c r="L3721" s="1">
        <v>10000</v>
      </c>
      <c r="M3721" s="1">
        <v>20000</v>
      </c>
      <c r="N3721" s="1">
        <f t="shared" si="59"/>
        <v>15000</v>
      </c>
      <c r="O3721" s="1" t="s">
        <v>26</v>
      </c>
      <c r="P3721" s="1" t="s">
        <v>50</v>
      </c>
    </row>
    <row r="3722" spans="1:16" ht="34" customHeight="1">
      <c r="A3722" s="1" t="s">
        <v>6528</v>
      </c>
      <c r="B3722" s="1">
        <v>7908557</v>
      </c>
      <c r="C3722" s="1" t="s">
        <v>17</v>
      </c>
      <c r="D3722" s="1" t="s">
        <v>6448</v>
      </c>
      <c r="E3722" s="1" t="s">
        <v>6449</v>
      </c>
      <c r="F3722" s="1" t="s">
        <v>158</v>
      </c>
      <c r="G3722" s="1" t="s">
        <v>21</v>
      </c>
      <c r="H3722" s="1" t="s">
        <v>22</v>
      </c>
      <c r="I3722" s="1" t="s">
        <v>643</v>
      </c>
      <c r="J3722" s="1" t="s">
        <v>6535</v>
      </c>
      <c r="K3722" s="1" t="s">
        <v>155</v>
      </c>
      <c r="L3722" s="1">
        <v>20000</v>
      </c>
      <c r="M3722" s="1">
        <v>35000</v>
      </c>
      <c r="N3722" s="1">
        <f t="shared" si="59"/>
        <v>27500</v>
      </c>
      <c r="O3722" s="1" t="s">
        <v>48</v>
      </c>
      <c r="P3722" s="4" t="s">
        <v>11309</v>
      </c>
    </row>
    <row r="3723" spans="1:16" ht="34" customHeight="1">
      <c r="A3723" s="1" t="s">
        <v>6528</v>
      </c>
      <c r="B3723" s="1">
        <v>7728980</v>
      </c>
      <c r="C3723" s="1" t="s">
        <v>445</v>
      </c>
      <c r="D3723" s="1" t="s">
        <v>6785</v>
      </c>
      <c r="E3723" s="1" t="s">
        <v>1139</v>
      </c>
      <c r="F3723" s="1" t="s">
        <v>6786</v>
      </c>
      <c r="G3723" s="1" t="s">
        <v>21</v>
      </c>
      <c r="H3723" s="1" t="s">
        <v>1763</v>
      </c>
      <c r="I3723" s="1" t="s">
        <v>643</v>
      </c>
      <c r="J3723" s="1" t="s">
        <v>6535</v>
      </c>
      <c r="K3723" s="1" t="s">
        <v>238</v>
      </c>
      <c r="L3723" s="1">
        <v>8000</v>
      </c>
      <c r="M3723" s="1">
        <v>12000</v>
      </c>
      <c r="N3723" s="1">
        <f t="shared" si="59"/>
        <v>10000</v>
      </c>
      <c r="O3723" s="1" t="s">
        <v>41</v>
      </c>
      <c r="P3723" s="4" t="s">
        <v>11310</v>
      </c>
    </row>
    <row r="3724" spans="1:16" ht="34" customHeight="1">
      <c r="A3724" s="1" t="s">
        <v>6528</v>
      </c>
      <c r="B3724" s="1">
        <v>7948361</v>
      </c>
      <c r="C3724" s="1" t="s">
        <v>34</v>
      </c>
      <c r="D3724" s="1" t="s">
        <v>492</v>
      </c>
      <c r="E3724" s="1" t="s">
        <v>493</v>
      </c>
      <c r="F3724" s="1" t="s">
        <v>108</v>
      </c>
      <c r="G3724" s="1" t="s">
        <v>21</v>
      </c>
      <c r="H3724" s="1" t="s">
        <v>1763</v>
      </c>
      <c r="I3724" s="1" t="s">
        <v>643</v>
      </c>
      <c r="J3724" s="1" t="s">
        <v>6535</v>
      </c>
      <c r="K3724" s="1" t="s">
        <v>401</v>
      </c>
      <c r="L3724" s="1">
        <v>12000</v>
      </c>
      <c r="M3724" s="1">
        <v>18000</v>
      </c>
      <c r="N3724" s="1">
        <f t="shared" si="59"/>
        <v>15000</v>
      </c>
      <c r="O3724" s="1" t="s">
        <v>48</v>
      </c>
      <c r="P3724" s="4" t="s">
        <v>11948</v>
      </c>
    </row>
    <row r="3725" spans="1:16" ht="34" customHeight="1">
      <c r="A3725" s="1" t="s">
        <v>6528</v>
      </c>
      <c r="B3725" s="1">
        <v>3058921</v>
      </c>
      <c r="C3725" s="1" t="s">
        <v>78</v>
      </c>
      <c r="D3725" s="1" t="s">
        <v>370</v>
      </c>
      <c r="E3725" s="1" t="s">
        <v>371</v>
      </c>
      <c r="F3725" s="1" t="s">
        <v>81</v>
      </c>
      <c r="G3725" s="1" t="s">
        <v>21</v>
      </c>
      <c r="H3725" s="1" t="s">
        <v>1763</v>
      </c>
      <c r="I3725" s="1" t="s">
        <v>643</v>
      </c>
      <c r="J3725" s="1" t="s">
        <v>6535</v>
      </c>
      <c r="K3725" s="1" t="s">
        <v>66</v>
      </c>
      <c r="L3725" s="1">
        <v>10000</v>
      </c>
      <c r="M3725" s="1">
        <v>15000</v>
      </c>
      <c r="N3725" s="1">
        <f t="shared" si="59"/>
        <v>12500</v>
      </c>
      <c r="O3725" s="1" t="s">
        <v>41</v>
      </c>
      <c r="P3725" s="4" t="s">
        <v>12962</v>
      </c>
    </row>
    <row r="3726" spans="1:16" ht="34" customHeight="1">
      <c r="A3726" s="1" t="s">
        <v>6528</v>
      </c>
      <c r="B3726" s="1">
        <v>6736770</v>
      </c>
      <c r="C3726" s="1" t="s">
        <v>67</v>
      </c>
      <c r="D3726" s="1" t="s">
        <v>6787</v>
      </c>
      <c r="E3726" s="1" t="s">
        <v>4770</v>
      </c>
      <c r="F3726" s="1" t="s">
        <v>1256</v>
      </c>
      <c r="G3726" s="1" t="s">
        <v>21</v>
      </c>
      <c r="H3726" s="1" t="s">
        <v>1763</v>
      </c>
      <c r="I3726" s="1" t="s">
        <v>643</v>
      </c>
      <c r="J3726" s="1" t="s">
        <v>6535</v>
      </c>
      <c r="K3726" s="1" t="s">
        <v>701</v>
      </c>
      <c r="L3726" s="1">
        <v>10000</v>
      </c>
      <c r="M3726" s="1">
        <v>17000</v>
      </c>
      <c r="N3726" s="1">
        <f t="shared" si="59"/>
        <v>13500</v>
      </c>
      <c r="O3726" s="1" t="s">
        <v>48</v>
      </c>
      <c r="P3726" s="4" t="s">
        <v>11311</v>
      </c>
    </row>
    <row r="3727" spans="1:16" ht="34" customHeight="1">
      <c r="A3727" s="1" t="s">
        <v>6528</v>
      </c>
      <c r="B3727" s="1">
        <v>7902097</v>
      </c>
      <c r="C3727" s="1" t="s">
        <v>27</v>
      </c>
      <c r="D3727" s="1" t="s">
        <v>84</v>
      </c>
      <c r="E3727" s="1" t="s">
        <v>85</v>
      </c>
      <c r="F3727" s="1" t="s">
        <v>30</v>
      </c>
      <c r="G3727" s="1" t="s">
        <v>21</v>
      </c>
      <c r="H3727" s="1" t="s">
        <v>1763</v>
      </c>
      <c r="I3727" s="1" t="s">
        <v>2173</v>
      </c>
      <c r="J3727" s="1" t="s">
        <v>6535</v>
      </c>
      <c r="K3727" s="1" t="s">
        <v>225</v>
      </c>
      <c r="L3727" s="1">
        <v>30000</v>
      </c>
      <c r="M3727" s="1">
        <v>60000</v>
      </c>
      <c r="N3727" s="1">
        <f t="shared" si="59"/>
        <v>45000</v>
      </c>
      <c r="O3727" s="1" t="s">
        <v>90</v>
      </c>
      <c r="P3727" s="4" t="s">
        <v>11949</v>
      </c>
    </row>
    <row r="3728" spans="1:16" ht="34" customHeight="1">
      <c r="A3728" s="1" t="s">
        <v>6528</v>
      </c>
      <c r="B3728" s="1">
        <v>5696075</v>
      </c>
      <c r="C3728" s="1" t="s">
        <v>34</v>
      </c>
      <c r="D3728" s="1" t="s">
        <v>84</v>
      </c>
      <c r="E3728" s="1" t="s">
        <v>85</v>
      </c>
      <c r="F3728" s="1" t="s">
        <v>37</v>
      </c>
      <c r="G3728" s="1" t="s">
        <v>21</v>
      </c>
      <c r="H3728" s="1" t="s">
        <v>1763</v>
      </c>
      <c r="I3728" s="1" t="s">
        <v>1132</v>
      </c>
      <c r="J3728" s="1" t="s">
        <v>6535</v>
      </c>
      <c r="K3728" s="1" t="s">
        <v>40</v>
      </c>
      <c r="L3728" s="1">
        <v>15000</v>
      </c>
      <c r="M3728" s="1">
        <v>30000</v>
      </c>
      <c r="N3728" s="1">
        <f t="shared" si="59"/>
        <v>22500</v>
      </c>
      <c r="O3728" s="1" t="s">
        <v>41</v>
      </c>
      <c r="P3728" s="4" t="s">
        <v>11950</v>
      </c>
    </row>
    <row r="3729" spans="1:16" ht="34" customHeight="1">
      <c r="A3729" s="1" t="s">
        <v>6528</v>
      </c>
      <c r="B3729" s="1">
        <v>7244963</v>
      </c>
      <c r="C3729" s="1" t="s">
        <v>27</v>
      </c>
      <c r="D3729" s="1" t="s">
        <v>6538</v>
      </c>
      <c r="E3729" s="1" t="s">
        <v>50</v>
      </c>
      <c r="F3729" s="1" t="s">
        <v>131</v>
      </c>
      <c r="G3729" s="1" t="s">
        <v>90</v>
      </c>
      <c r="H3729" s="1" t="s">
        <v>22</v>
      </c>
      <c r="I3729" s="1" t="s">
        <v>671</v>
      </c>
      <c r="J3729" s="1" t="s">
        <v>6625</v>
      </c>
      <c r="K3729" s="1" t="s">
        <v>423</v>
      </c>
      <c r="L3729" s="1">
        <v>6000</v>
      </c>
      <c r="M3729" s="1">
        <v>12000</v>
      </c>
      <c r="N3729" s="1">
        <f t="shared" si="59"/>
        <v>9000</v>
      </c>
      <c r="O3729" s="1" t="s">
        <v>658</v>
      </c>
      <c r="P3729" s="1" t="s">
        <v>6788</v>
      </c>
    </row>
    <row r="3730" spans="1:16" ht="34" customHeight="1">
      <c r="A3730" s="1" t="s">
        <v>6528</v>
      </c>
      <c r="B3730" s="1">
        <v>7223063</v>
      </c>
      <c r="C3730" s="1" t="s">
        <v>27</v>
      </c>
      <c r="D3730" s="1" t="s">
        <v>6538</v>
      </c>
      <c r="E3730" s="1" t="s">
        <v>50</v>
      </c>
      <c r="F3730" s="1" t="s">
        <v>131</v>
      </c>
      <c r="G3730" s="1" t="s">
        <v>90</v>
      </c>
      <c r="H3730" s="1" t="s">
        <v>1763</v>
      </c>
      <c r="I3730" s="1" t="s">
        <v>643</v>
      </c>
      <c r="J3730" s="1" t="s">
        <v>6535</v>
      </c>
      <c r="K3730" s="1" t="s">
        <v>341</v>
      </c>
      <c r="L3730" s="1">
        <v>8000</v>
      </c>
      <c r="M3730" s="1">
        <v>15000</v>
      </c>
      <c r="N3730" s="1">
        <f t="shared" si="59"/>
        <v>11500</v>
      </c>
      <c r="O3730" s="1" t="s">
        <v>90</v>
      </c>
      <c r="P3730" s="1" t="s">
        <v>6789</v>
      </c>
    </row>
    <row r="3731" spans="1:16" ht="34" customHeight="1">
      <c r="A3731" s="1" t="s">
        <v>6528</v>
      </c>
      <c r="B3731" s="1">
        <v>6601086</v>
      </c>
      <c r="C3731" s="1" t="s">
        <v>78</v>
      </c>
      <c r="D3731" s="1" t="s">
        <v>2560</v>
      </c>
      <c r="E3731" s="1" t="s">
        <v>2561</v>
      </c>
      <c r="F3731" s="1" t="s">
        <v>86</v>
      </c>
      <c r="G3731" s="1" t="s">
        <v>21</v>
      </c>
      <c r="H3731" s="1" t="s">
        <v>1763</v>
      </c>
      <c r="I3731" s="1" t="s">
        <v>643</v>
      </c>
      <c r="J3731" s="1" t="s">
        <v>6535</v>
      </c>
      <c r="K3731" s="1" t="s">
        <v>83</v>
      </c>
      <c r="L3731" s="1">
        <v>10000</v>
      </c>
      <c r="M3731" s="1">
        <v>20000</v>
      </c>
      <c r="N3731" s="1">
        <f t="shared" si="59"/>
        <v>15000</v>
      </c>
      <c r="O3731" s="1" t="s">
        <v>48</v>
      </c>
      <c r="P3731" s="1" t="s">
        <v>6790</v>
      </c>
    </row>
    <row r="3732" spans="1:16" ht="34" customHeight="1">
      <c r="A3732" s="1" t="s">
        <v>6528</v>
      </c>
      <c r="B3732" s="1">
        <v>7462717</v>
      </c>
      <c r="C3732" s="1" t="s">
        <v>34</v>
      </c>
      <c r="D3732" s="1" t="s">
        <v>3586</v>
      </c>
      <c r="E3732" s="1" t="s">
        <v>3587</v>
      </c>
      <c r="F3732" s="1" t="s">
        <v>37</v>
      </c>
      <c r="G3732" s="1" t="s">
        <v>21</v>
      </c>
      <c r="H3732" s="1" t="s">
        <v>1763</v>
      </c>
      <c r="I3732" s="1" t="s">
        <v>643</v>
      </c>
      <c r="J3732" s="1" t="s">
        <v>6535</v>
      </c>
      <c r="K3732" s="1" t="s">
        <v>262</v>
      </c>
      <c r="L3732" s="1">
        <v>8000</v>
      </c>
      <c r="M3732" s="1">
        <v>16000</v>
      </c>
      <c r="N3732" s="1">
        <f t="shared" si="59"/>
        <v>12000</v>
      </c>
      <c r="O3732" s="1" t="s">
        <v>41</v>
      </c>
      <c r="P3732" s="4" t="s">
        <v>11951</v>
      </c>
    </row>
    <row r="3733" spans="1:16" ht="34" customHeight="1">
      <c r="A3733" s="1" t="s">
        <v>6528</v>
      </c>
      <c r="B3733" s="1">
        <v>7886888</v>
      </c>
      <c r="C3733" s="1" t="s">
        <v>27</v>
      </c>
      <c r="D3733" s="1" t="s">
        <v>433</v>
      </c>
      <c r="E3733" s="1" t="s">
        <v>434</v>
      </c>
      <c r="F3733" s="1" t="s">
        <v>30</v>
      </c>
      <c r="G3733" s="1" t="s">
        <v>21</v>
      </c>
      <c r="H3733" s="1" t="s">
        <v>1763</v>
      </c>
      <c r="I3733" s="1" t="s">
        <v>643</v>
      </c>
      <c r="J3733" s="1" t="s">
        <v>6535</v>
      </c>
      <c r="K3733" s="1" t="s">
        <v>105</v>
      </c>
      <c r="L3733" s="1">
        <v>15000</v>
      </c>
      <c r="M3733" s="1">
        <v>25000</v>
      </c>
      <c r="N3733" s="1">
        <f t="shared" si="59"/>
        <v>20000</v>
      </c>
      <c r="O3733" s="1" t="s">
        <v>41</v>
      </c>
      <c r="P3733" s="4" t="s">
        <v>12963</v>
      </c>
    </row>
    <row r="3734" spans="1:16" ht="34" customHeight="1">
      <c r="A3734" s="1" t="s">
        <v>6528</v>
      </c>
      <c r="B3734" s="1">
        <v>7879111</v>
      </c>
      <c r="C3734" s="1" t="s">
        <v>17</v>
      </c>
      <c r="D3734" s="1" t="s">
        <v>622</v>
      </c>
      <c r="E3734" s="1" t="s">
        <v>623</v>
      </c>
      <c r="F3734" s="1" t="s">
        <v>612</v>
      </c>
      <c r="G3734" s="1" t="s">
        <v>21</v>
      </c>
      <c r="H3734" s="1" t="s">
        <v>1763</v>
      </c>
      <c r="I3734" s="1" t="s">
        <v>643</v>
      </c>
      <c r="J3734" s="1" t="s">
        <v>6535</v>
      </c>
      <c r="K3734" s="1" t="s">
        <v>393</v>
      </c>
      <c r="L3734" s="1">
        <v>25000</v>
      </c>
      <c r="M3734" s="1">
        <v>30000</v>
      </c>
      <c r="N3734" s="1">
        <f t="shared" si="59"/>
        <v>27500</v>
      </c>
      <c r="O3734" s="1" t="s">
        <v>26</v>
      </c>
      <c r="P3734" s="1" t="s">
        <v>50</v>
      </c>
    </row>
    <row r="3735" spans="1:16" ht="34" customHeight="1">
      <c r="A3735" s="1" t="s">
        <v>6528</v>
      </c>
      <c r="B3735" s="1">
        <v>7104621</v>
      </c>
      <c r="C3735" s="1" t="s">
        <v>34</v>
      </c>
      <c r="D3735" s="1" t="s">
        <v>2582</v>
      </c>
      <c r="E3735" s="1" t="s">
        <v>2583</v>
      </c>
      <c r="F3735" s="1" t="s">
        <v>108</v>
      </c>
      <c r="G3735" s="1" t="s">
        <v>21</v>
      </c>
      <c r="H3735" s="1" t="s">
        <v>1763</v>
      </c>
      <c r="I3735" s="1" t="s">
        <v>643</v>
      </c>
      <c r="J3735" s="1" t="s">
        <v>6535</v>
      </c>
      <c r="K3735" s="1" t="s">
        <v>838</v>
      </c>
      <c r="L3735" s="1">
        <v>7000</v>
      </c>
      <c r="M3735" s="1">
        <v>14000</v>
      </c>
      <c r="N3735" s="1">
        <f t="shared" si="59"/>
        <v>10500</v>
      </c>
      <c r="O3735" s="1" t="s">
        <v>41</v>
      </c>
      <c r="P3735" s="1" t="s">
        <v>50</v>
      </c>
    </row>
    <row r="3736" spans="1:16" ht="34" customHeight="1">
      <c r="A3736" s="1" t="s">
        <v>6528</v>
      </c>
      <c r="B3736" s="1">
        <v>7831183</v>
      </c>
      <c r="C3736" s="1" t="s">
        <v>186</v>
      </c>
      <c r="D3736" s="1" t="s">
        <v>6791</v>
      </c>
      <c r="E3736" s="1" t="s">
        <v>1898</v>
      </c>
      <c r="F3736" s="1" t="s">
        <v>3063</v>
      </c>
      <c r="G3736" s="1" t="s">
        <v>21</v>
      </c>
      <c r="H3736" s="1" t="s">
        <v>22</v>
      </c>
      <c r="I3736" s="1" t="s">
        <v>643</v>
      </c>
      <c r="J3736" s="1" t="s">
        <v>6535</v>
      </c>
      <c r="K3736" s="1" t="s">
        <v>71</v>
      </c>
      <c r="L3736" s="1">
        <v>9000</v>
      </c>
      <c r="M3736" s="1">
        <v>15000</v>
      </c>
      <c r="N3736" s="1">
        <f t="shared" si="59"/>
        <v>12000</v>
      </c>
      <c r="O3736" s="1" t="s">
        <v>41</v>
      </c>
      <c r="P3736" s="1" t="s">
        <v>50</v>
      </c>
    </row>
    <row r="3737" spans="1:16" ht="34" customHeight="1">
      <c r="A3737" s="1" t="s">
        <v>6528</v>
      </c>
      <c r="B3737" s="1">
        <v>5052340</v>
      </c>
      <c r="C3737" s="1" t="s">
        <v>27</v>
      </c>
      <c r="D3737" s="1" t="s">
        <v>4244</v>
      </c>
      <c r="E3737" s="1" t="s">
        <v>4245</v>
      </c>
      <c r="F3737" s="1" t="s">
        <v>131</v>
      </c>
      <c r="G3737" s="1" t="s">
        <v>21</v>
      </c>
      <c r="H3737" s="1" t="s">
        <v>1874</v>
      </c>
      <c r="I3737" s="1" t="s">
        <v>643</v>
      </c>
      <c r="J3737" s="1" t="s">
        <v>6536</v>
      </c>
      <c r="K3737" s="1" t="s">
        <v>262</v>
      </c>
      <c r="L3737" s="1">
        <v>8000</v>
      </c>
      <c r="M3737" s="1">
        <v>16000</v>
      </c>
      <c r="N3737" s="1">
        <f t="shared" si="59"/>
        <v>12000</v>
      </c>
      <c r="O3737" s="1" t="s">
        <v>41</v>
      </c>
      <c r="P3737" s="4" t="s">
        <v>11952</v>
      </c>
    </row>
    <row r="3738" spans="1:16" ht="34" customHeight="1">
      <c r="A3738" s="1" t="s">
        <v>6528</v>
      </c>
      <c r="B3738" s="1">
        <v>6732528</v>
      </c>
      <c r="C3738" s="1" t="s">
        <v>34</v>
      </c>
      <c r="D3738" s="1" t="s">
        <v>6135</v>
      </c>
      <c r="E3738" s="1" t="s">
        <v>6136</v>
      </c>
      <c r="F3738" s="1" t="s">
        <v>108</v>
      </c>
      <c r="G3738" s="1" t="s">
        <v>1085</v>
      </c>
      <c r="H3738" s="1" t="s">
        <v>1763</v>
      </c>
      <c r="I3738" s="1" t="s">
        <v>643</v>
      </c>
      <c r="J3738" s="1" t="s">
        <v>6535</v>
      </c>
      <c r="K3738" s="1" t="s">
        <v>40</v>
      </c>
      <c r="L3738" s="1">
        <v>15000</v>
      </c>
      <c r="M3738" s="1">
        <v>30000</v>
      </c>
      <c r="N3738" s="1">
        <f t="shared" si="59"/>
        <v>22500</v>
      </c>
      <c r="O3738" s="1" t="s">
        <v>48</v>
      </c>
      <c r="P3738" s="4" t="s">
        <v>11312</v>
      </c>
    </row>
    <row r="3739" spans="1:16" ht="34" customHeight="1">
      <c r="A3739" s="1" t="s">
        <v>6528</v>
      </c>
      <c r="B3739" s="1">
        <v>7520709</v>
      </c>
      <c r="C3739" s="1" t="s">
        <v>78</v>
      </c>
      <c r="D3739" s="1" t="s">
        <v>6137</v>
      </c>
      <c r="E3739" s="1" t="s">
        <v>50</v>
      </c>
      <c r="F3739" s="1" t="s">
        <v>86</v>
      </c>
      <c r="G3739" s="1" t="s">
        <v>21</v>
      </c>
      <c r="H3739" s="1" t="s">
        <v>1763</v>
      </c>
      <c r="I3739" s="1" t="s">
        <v>643</v>
      </c>
      <c r="J3739" s="1" t="s">
        <v>6535</v>
      </c>
      <c r="K3739" s="1" t="s">
        <v>294</v>
      </c>
      <c r="L3739" s="1">
        <v>12000</v>
      </c>
      <c r="M3739" s="1">
        <v>24000</v>
      </c>
      <c r="N3739" s="1">
        <f t="shared" si="59"/>
        <v>18000</v>
      </c>
      <c r="O3739" s="1" t="s">
        <v>41</v>
      </c>
      <c r="P3739" s="4" t="s">
        <v>11313</v>
      </c>
    </row>
    <row r="3740" spans="1:16" ht="34" customHeight="1">
      <c r="A3740" s="1" t="s">
        <v>6528</v>
      </c>
      <c r="B3740" s="1">
        <v>7590513</v>
      </c>
      <c r="C3740" s="1" t="s">
        <v>34</v>
      </c>
      <c r="D3740" s="1" t="s">
        <v>6792</v>
      </c>
      <c r="E3740" s="1" t="s">
        <v>6793</v>
      </c>
      <c r="F3740" s="1" t="s">
        <v>108</v>
      </c>
      <c r="G3740" s="1" t="s">
        <v>21</v>
      </c>
      <c r="H3740" s="1" t="s">
        <v>22</v>
      </c>
      <c r="I3740" s="1" t="s">
        <v>643</v>
      </c>
      <c r="J3740" s="1" t="s">
        <v>6535</v>
      </c>
      <c r="K3740" s="1" t="s">
        <v>146</v>
      </c>
      <c r="L3740" s="1">
        <v>15000</v>
      </c>
      <c r="M3740" s="1">
        <v>22000</v>
      </c>
      <c r="N3740" s="1">
        <f t="shared" si="59"/>
        <v>18500</v>
      </c>
      <c r="O3740" s="1" t="s">
        <v>48</v>
      </c>
      <c r="P3740" s="4" t="s">
        <v>12964</v>
      </c>
    </row>
    <row r="3741" spans="1:16" ht="34" customHeight="1">
      <c r="A3741" s="1" t="s">
        <v>6528</v>
      </c>
      <c r="B3741" s="1">
        <v>6973172</v>
      </c>
      <c r="C3741" s="1" t="s">
        <v>186</v>
      </c>
      <c r="D3741" s="1" t="s">
        <v>1212</v>
      </c>
      <c r="E3741" s="1" t="s">
        <v>1213</v>
      </c>
      <c r="F3741" s="1" t="s">
        <v>587</v>
      </c>
      <c r="G3741" s="1" t="s">
        <v>21</v>
      </c>
      <c r="H3741" s="1" t="s">
        <v>1763</v>
      </c>
      <c r="I3741" s="1" t="s">
        <v>643</v>
      </c>
      <c r="J3741" s="1" t="s">
        <v>6535</v>
      </c>
      <c r="K3741" s="1" t="s">
        <v>1452</v>
      </c>
      <c r="L3741" s="1">
        <v>4000</v>
      </c>
      <c r="M3741" s="1">
        <v>6000</v>
      </c>
      <c r="N3741" s="1">
        <f t="shared" si="59"/>
        <v>5000</v>
      </c>
      <c r="O3741" s="1" t="s">
        <v>41</v>
      </c>
      <c r="P3741" s="4" t="s">
        <v>12965</v>
      </c>
    </row>
    <row r="3742" spans="1:16" ht="34" customHeight="1">
      <c r="A3742" s="1" t="s">
        <v>6528</v>
      </c>
      <c r="B3742" s="1">
        <v>7897547</v>
      </c>
      <c r="C3742" s="1" t="s">
        <v>27</v>
      </c>
      <c r="D3742" s="1" t="s">
        <v>6794</v>
      </c>
      <c r="E3742" s="1" t="s">
        <v>50</v>
      </c>
      <c r="F3742" s="1" t="s">
        <v>30</v>
      </c>
      <c r="G3742" s="1" t="s">
        <v>21</v>
      </c>
      <c r="H3742" s="1" t="s">
        <v>1763</v>
      </c>
      <c r="I3742" s="1" t="s">
        <v>643</v>
      </c>
      <c r="J3742" s="1" t="s">
        <v>6535</v>
      </c>
      <c r="K3742" s="1" t="s">
        <v>272</v>
      </c>
      <c r="L3742" s="1">
        <v>12000</v>
      </c>
      <c r="M3742" s="1">
        <v>20000</v>
      </c>
      <c r="N3742" s="1">
        <f t="shared" si="59"/>
        <v>16000</v>
      </c>
      <c r="O3742" s="1" t="s">
        <v>48</v>
      </c>
      <c r="P3742" s="4" t="s">
        <v>11314</v>
      </c>
    </row>
    <row r="3743" spans="1:16" ht="34" customHeight="1">
      <c r="A3743" s="1" t="s">
        <v>6528</v>
      </c>
      <c r="B3743" s="1">
        <v>7688874</v>
      </c>
      <c r="C3743" s="1" t="s">
        <v>739</v>
      </c>
      <c r="D3743" s="1" t="s">
        <v>84</v>
      </c>
      <c r="E3743" s="1" t="s">
        <v>85</v>
      </c>
      <c r="F3743" s="1" t="s">
        <v>741</v>
      </c>
      <c r="G3743" s="1" t="s">
        <v>21</v>
      </c>
      <c r="H3743" s="1" t="s">
        <v>1763</v>
      </c>
      <c r="I3743" s="1" t="s">
        <v>2175</v>
      </c>
      <c r="J3743" s="1" t="s">
        <v>6535</v>
      </c>
      <c r="K3743" s="1" t="s">
        <v>423</v>
      </c>
      <c r="L3743" s="1">
        <v>6000</v>
      </c>
      <c r="M3743" s="1">
        <v>12000</v>
      </c>
      <c r="N3743" s="1">
        <f t="shared" si="59"/>
        <v>9000</v>
      </c>
      <c r="O3743" s="1" t="s">
        <v>41</v>
      </c>
      <c r="P3743" s="4" t="s">
        <v>12966</v>
      </c>
    </row>
    <row r="3744" spans="1:16" ht="34" customHeight="1">
      <c r="A3744" s="1" t="s">
        <v>6528</v>
      </c>
      <c r="B3744" s="1">
        <v>7814623</v>
      </c>
      <c r="C3744" s="1" t="s">
        <v>27</v>
      </c>
      <c r="D3744" s="1" t="s">
        <v>84</v>
      </c>
      <c r="E3744" s="1" t="s">
        <v>85</v>
      </c>
      <c r="F3744" s="1" t="s">
        <v>30</v>
      </c>
      <c r="G3744" s="1" t="s">
        <v>21</v>
      </c>
      <c r="H3744" s="1" t="s">
        <v>1763</v>
      </c>
      <c r="I3744" s="1" t="s">
        <v>1775</v>
      </c>
      <c r="J3744" s="1" t="s">
        <v>6535</v>
      </c>
      <c r="K3744" s="1" t="s">
        <v>40</v>
      </c>
      <c r="L3744" s="1">
        <v>15000</v>
      </c>
      <c r="M3744" s="1">
        <v>30000</v>
      </c>
      <c r="N3744" s="1">
        <f t="shared" si="59"/>
        <v>22500</v>
      </c>
      <c r="O3744" s="1" t="s">
        <v>41</v>
      </c>
      <c r="P3744" s="4" t="s">
        <v>12967</v>
      </c>
    </row>
    <row r="3745" spans="1:16" ht="34" customHeight="1">
      <c r="A3745" s="1" t="s">
        <v>6528</v>
      </c>
      <c r="B3745" s="1">
        <v>7802003</v>
      </c>
      <c r="C3745" s="1" t="s">
        <v>668</v>
      </c>
      <c r="D3745" s="1" t="s">
        <v>6794</v>
      </c>
      <c r="E3745" s="1" t="s">
        <v>50</v>
      </c>
      <c r="F3745" s="1" t="s">
        <v>670</v>
      </c>
      <c r="G3745" s="1" t="s">
        <v>21</v>
      </c>
      <c r="H3745" s="1" t="s">
        <v>22</v>
      </c>
      <c r="I3745" s="1" t="s">
        <v>643</v>
      </c>
      <c r="J3745" s="1" t="s">
        <v>6535</v>
      </c>
      <c r="K3745" s="1" t="s">
        <v>66</v>
      </c>
      <c r="L3745" s="1">
        <v>10000</v>
      </c>
      <c r="M3745" s="1">
        <v>15000</v>
      </c>
      <c r="N3745" s="1">
        <f t="shared" si="59"/>
        <v>12500</v>
      </c>
      <c r="O3745" s="1" t="s">
        <v>48</v>
      </c>
      <c r="P3745" s="4" t="s">
        <v>11315</v>
      </c>
    </row>
    <row r="3746" spans="1:16" ht="34" customHeight="1">
      <c r="A3746" s="1" t="s">
        <v>6528</v>
      </c>
      <c r="B3746" s="1">
        <v>7875640</v>
      </c>
      <c r="C3746" s="1" t="s">
        <v>27</v>
      </c>
      <c r="D3746" s="1" t="s">
        <v>6758</v>
      </c>
      <c r="E3746" s="1" t="s">
        <v>6759</v>
      </c>
      <c r="F3746" s="1" t="s">
        <v>436</v>
      </c>
      <c r="G3746" s="1" t="s">
        <v>1085</v>
      </c>
      <c r="H3746" s="1" t="s">
        <v>1763</v>
      </c>
      <c r="I3746" s="1" t="s">
        <v>643</v>
      </c>
      <c r="J3746" s="1" t="s">
        <v>6535</v>
      </c>
      <c r="K3746" s="1" t="s">
        <v>40</v>
      </c>
      <c r="L3746" s="1">
        <v>15000</v>
      </c>
      <c r="M3746" s="1">
        <v>30000</v>
      </c>
      <c r="N3746" s="1">
        <f t="shared" si="59"/>
        <v>22500</v>
      </c>
      <c r="O3746" s="1" t="s">
        <v>26</v>
      </c>
      <c r="P3746" s="1" t="s">
        <v>6795</v>
      </c>
    </row>
    <row r="3747" spans="1:16" ht="34" customHeight="1">
      <c r="A3747" s="1" t="s">
        <v>6528</v>
      </c>
      <c r="B3747" s="1">
        <v>7963337</v>
      </c>
      <c r="C3747" s="1" t="s">
        <v>67</v>
      </c>
      <c r="D3747" s="1" t="s">
        <v>2361</v>
      </c>
      <c r="E3747" s="1" t="s">
        <v>2362</v>
      </c>
      <c r="F3747" s="1" t="s">
        <v>236</v>
      </c>
      <c r="G3747" s="1" t="s">
        <v>21</v>
      </c>
      <c r="H3747" s="1" t="s">
        <v>1763</v>
      </c>
      <c r="I3747" s="1" t="s">
        <v>951</v>
      </c>
      <c r="J3747" s="1" t="s">
        <v>6535</v>
      </c>
      <c r="K3747" s="1" t="s">
        <v>294</v>
      </c>
      <c r="L3747" s="1">
        <v>12000</v>
      </c>
      <c r="M3747" s="1">
        <v>24000</v>
      </c>
      <c r="N3747" s="1">
        <f t="shared" si="59"/>
        <v>18000</v>
      </c>
      <c r="O3747" s="1" t="s">
        <v>48</v>
      </c>
      <c r="P3747" s="4" t="s">
        <v>12968</v>
      </c>
    </row>
    <row r="3748" spans="1:16" ht="34" customHeight="1">
      <c r="A3748" s="1" t="s">
        <v>6528</v>
      </c>
      <c r="B3748" s="1">
        <v>7770678</v>
      </c>
      <c r="C3748" s="1" t="s">
        <v>34</v>
      </c>
      <c r="D3748" s="1" t="s">
        <v>3426</v>
      </c>
      <c r="E3748" s="1" t="s">
        <v>3427</v>
      </c>
      <c r="F3748" s="1" t="s">
        <v>108</v>
      </c>
      <c r="G3748" s="1" t="s">
        <v>21</v>
      </c>
      <c r="H3748" s="1" t="s">
        <v>1763</v>
      </c>
      <c r="I3748" s="1" t="s">
        <v>643</v>
      </c>
      <c r="J3748" s="1" t="s">
        <v>6535</v>
      </c>
      <c r="K3748" s="1" t="s">
        <v>66</v>
      </c>
      <c r="L3748" s="1">
        <v>10000</v>
      </c>
      <c r="M3748" s="1">
        <v>15000</v>
      </c>
      <c r="N3748" s="1">
        <f t="shared" si="59"/>
        <v>12500</v>
      </c>
      <c r="O3748" s="1" t="s">
        <v>41</v>
      </c>
      <c r="P3748" s="4" t="s">
        <v>12969</v>
      </c>
    </row>
    <row r="3749" spans="1:16" ht="34" customHeight="1">
      <c r="A3749" s="1" t="s">
        <v>6528</v>
      </c>
      <c r="B3749" s="1">
        <v>8026694</v>
      </c>
      <c r="C3749" s="1" t="s">
        <v>17</v>
      </c>
      <c r="D3749" s="1" t="s">
        <v>4768</v>
      </c>
      <c r="E3749" s="1" t="s">
        <v>50</v>
      </c>
      <c r="F3749" s="1" t="s">
        <v>559</v>
      </c>
      <c r="G3749" s="1" t="s">
        <v>21</v>
      </c>
      <c r="H3749" s="1" t="s">
        <v>1763</v>
      </c>
      <c r="I3749" s="1" t="s">
        <v>226</v>
      </c>
      <c r="J3749" s="1" t="s">
        <v>6796</v>
      </c>
      <c r="K3749" s="1" t="s">
        <v>33</v>
      </c>
      <c r="L3749" s="1">
        <v>20000</v>
      </c>
      <c r="M3749" s="1">
        <v>40000</v>
      </c>
      <c r="N3749" s="1">
        <f t="shared" si="59"/>
        <v>30000</v>
      </c>
      <c r="O3749" s="1" t="s">
        <v>26</v>
      </c>
      <c r="P3749" s="4" t="s">
        <v>11316</v>
      </c>
    </row>
    <row r="3750" spans="1:16" ht="34" customHeight="1">
      <c r="A3750" s="1" t="s">
        <v>6528</v>
      </c>
      <c r="B3750" s="1">
        <v>8026671</v>
      </c>
      <c r="C3750" s="1" t="s">
        <v>17</v>
      </c>
      <c r="D3750" s="1" t="s">
        <v>4768</v>
      </c>
      <c r="E3750" s="1" t="s">
        <v>50</v>
      </c>
      <c r="F3750" s="1" t="s">
        <v>559</v>
      </c>
      <c r="G3750" s="1" t="s">
        <v>21</v>
      </c>
      <c r="H3750" s="1" t="s">
        <v>1763</v>
      </c>
      <c r="I3750" s="1" t="s">
        <v>226</v>
      </c>
      <c r="J3750" s="1" t="s">
        <v>6533</v>
      </c>
      <c r="K3750" s="1" t="s">
        <v>33</v>
      </c>
      <c r="L3750" s="1">
        <v>20000</v>
      </c>
      <c r="M3750" s="1">
        <v>40000</v>
      </c>
      <c r="N3750" s="1">
        <f t="shared" si="59"/>
        <v>30000</v>
      </c>
      <c r="O3750" s="1" t="s">
        <v>26</v>
      </c>
      <c r="P3750" s="1" t="s">
        <v>50</v>
      </c>
    </row>
    <row r="3751" spans="1:16" ht="34" customHeight="1">
      <c r="A3751" s="1" t="s">
        <v>6528</v>
      </c>
      <c r="B3751" s="1">
        <v>7633174</v>
      </c>
      <c r="C3751" s="1" t="s">
        <v>17</v>
      </c>
      <c r="D3751" s="1" t="s">
        <v>6063</v>
      </c>
      <c r="E3751" s="1" t="s">
        <v>549</v>
      </c>
      <c r="F3751" s="1" t="s">
        <v>190</v>
      </c>
      <c r="G3751" s="1" t="s">
        <v>21</v>
      </c>
      <c r="H3751" s="1" t="s">
        <v>1874</v>
      </c>
      <c r="I3751" s="1" t="s">
        <v>113</v>
      </c>
      <c r="J3751" s="1" t="s">
        <v>6797</v>
      </c>
      <c r="K3751" s="1" t="s">
        <v>66</v>
      </c>
      <c r="L3751" s="1">
        <v>10000</v>
      </c>
      <c r="M3751" s="1">
        <v>15000</v>
      </c>
      <c r="N3751" s="1">
        <f t="shared" si="59"/>
        <v>12500</v>
      </c>
      <c r="O3751" s="1" t="s">
        <v>41</v>
      </c>
      <c r="P3751" s="1" t="s">
        <v>50</v>
      </c>
    </row>
    <row r="3752" spans="1:16" ht="34" customHeight="1">
      <c r="A3752" s="1" t="s">
        <v>6528</v>
      </c>
      <c r="B3752" s="1">
        <v>7645236</v>
      </c>
      <c r="C3752" s="1" t="s">
        <v>34</v>
      </c>
      <c r="D3752" s="1" t="s">
        <v>6798</v>
      </c>
      <c r="E3752" s="1" t="s">
        <v>6799</v>
      </c>
      <c r="F3752" s="1" t="s">
        <v>44</v>
      </c>
      <c r="G3752" s="1" t="s">
        <v>21</v>
      </c>
      <c r="H3752" s="1" t="s">
        <v>22</v>
      </c>
      <c r="I3752" s="1" t="s">
        <v>113</v>
      </c>
      <c r="J3752" s="1" t="s">
        <v>6800</v>
      </c>
      <c r="K3752" s="1" t="s">
        <v>47</v>
      </c>
      <c r="L3752" s="1">
        <v>20000</v>
      </c>
      <c r="M3752" s="1">
        <v>25000</v>
      </c>
      <c r="N3752" s="1">
        <f t="shared" si="59"/>
        <v>22500</v>
      </c>
      <c r="O3752" s="1" t="s">
        <v>26</v>
      </c>
      <c r="P3752" s="4" t="s">
        <v>12970</v>
      </c>
    </row>
    <row r="3753" spans="1:16" ht="34" customHeight="1">
      <c r="A3753" s="1" t="s">
        <v>6528</v>
      </c>
      <c r="B3753" s="1">
        <v>5923855</v>
      </c>
      <c r="C3753" s="1" t="s">
        <v>27</v>
      </c>
      <c r="D3753" s="1" t="s">
        <v>2668</v>
      </c>
      <c r="E3753" s="1" t="s">
        <v>2669</v>
      </c>
      <c r="F3753" s="1" t="s">
        <v>131</v>
      </c>
      <c r="G3753" s="1" t="s">
        <v>21</v>
      </c>
      <c r="H3753" s="1" t="s">
        <v>1763</v>
      </c>
      <c r="I3753" s="1" t="s">
        <v>951</v>
      </c>
      <c r="J3753" s="1" t="s">
        <v>6535</v>
      </c>
      <c r="K3753" s="1" t="s">
        <v>155</v>
      </c>
      <c r="L3753" s="1">
        <v>20000</v>
      </c>
      <c r="M3753" s="1">
        <v>35000</v>
      </c>
      <c r="N3753" s="1">
        <f t="shared" si="59"/>
        <v>27500</v>
      </c>
      <c r="O3753" s="1" t="s">
        <v>48</v>
      </c>
      <c r="P3753" s="4" t="s">
        <v>11953</v>
      </c>
    </row>
    <row r="3754" spans="1:16" ht="34" customHeight="1">
      <c r="A3754" s="1" t="s">
        <v>6528</v>
      </c>
      <c r="B3754" s="1">
        <v>6822423</v>
      </c>
      <c r="C3754" s="1" t="s">
        <v>17</v>
      </c>
      <c r="D3754" s="1" t="s">
        <v>355</v>
      </c>
      <c r="E3754" s="1" t="s">
        <v>356</v>
      </c>
      <c r="F3754" s="1" t="s">
        <v>20</v>
      </c>
      <c r="G3754" s="1" t="s">
        <v>21</v>
      </c>
      <c r="H3754" s="1" t="s">
        <v>1763</v>
      </c>
      <c r="I3754" s="1" t="s">
        <v>226</v>
      </c>
      <c r="J3754" s="1" t="s">
        <v>6801</v>
      </c>
      <c r="K3754" s="1" t="s">
        <v>101</v>
      </c>
      <c r="L3754" s="1">
        <v>20000</v>
      </c>
      <c r="M3754" s="1">
        <v>30000</v>
      </c>
      <c r="N3754" s="1">
        <f t="shared" si="59"/>
        <v>25000</v>
      </c>
      <c r="O3754" s="1" t="s">
        <v>26</v>
      </c>
      <c r="P3754" s="4" t="s">
        <v>12971</v>
      </c>
    </row>
    <row r="3755" spans="1:16" ht="34" customHeight="1">
      <c r="A3755" s="1" t="s">
        <v>6528</v>
      </c>
      <c r="B3755" s="1">
        <v>7820817</v>
      </c>
      <c r="C3755" s="1" t="s">
        <v>17</v>
      </c>
      <c r="D3755" s="1" t="s">
        <v>355</v>
      </c>
      <c r="E3755" s="1" t="s">
        <v>356</v>
      </c>
      <c r="F3755" s="1" t="s">
        <v>559</v>
      </c>
      <c r="G3755" s="1" t="s">
        <v>21</v>
      </c>
      <c r="H3755" s="1" t="s">
        <v>1763</v>
      </c>
      <c r="I3755" s="1" t="s">
        <v>226</v>
      </c>
      <c r="J3755" s="1" t="s">
        <v>6802</v>
      </c>
      <c r="K3755" s="1" t="s">
        <v>471</v>
      </c>
      <c r="L3755" s="1">
        <v>18000</v>
      </c>
      <c r="M3755" s="1">
        <v>30000</v>
      </c>
      <c r="N3755" s="1">
        <f t="shared" si="59"/>
        <v>24000</v>
      </c>
      <c r="O3755" s="1" t="s">
        <v>26</v>
      </c>
      <c r="P3755" s="4" t="s">
        <v>12972</v>
      </c>
    </row>
    <row r="3756" spans="1:16" ht="34" customHeight="1">
      <c r="A3756" s="1" t="s">
        <v>6528</v>
      </c>
      <c r="B3756" s="1">
        <v>6831881</v>
      </c>
      <c r="C3756" s="1" t="s">
        <v>27</v>
      </c>
      <c r="D3756" s="1" t="s">
        <v>1278</v>
      </c>
      <c r="E3756" s="1" t="s">
        <v>1279</v>
      </c>
      <c r="F3756" s="1" t="s">
        <v>436</v>
      </c>
      <c r="G3756" s="1" t="s">
        <v>21</v>
      </c>
      <c r="H3756" s="1" t="s">
        <v>1763</v>
      </c>
      <c r="I3756" s="1" t="s">
        <v>643</v>
      </c>
      <c r="J3756" s="1" t="s">
        <v>6536</v>
      </c>
      <c r="K3756" s="1" t="s">
        <v>33</v>
      </c>
      <c r="L3756" s="1">
        <v>20000</v>
      </c>
      <c r="M3756" s="1">
        <v>40000</v>
      </c>
      <c r="N3756" s="1">
        <f t="shared" si="59"/>
        <v>30000</v>
      </c>
      <c r="O3756" s="1" t="s">
        <v>48</v>
      </c>
      <c r="P3756" s="4" t="s">
        <v>11317</v>
      </c>
    </row>
    <row r="3757" spans="1:16" ht="34" customHeight="1">
      <c r="A3757" s="1" t="s">
        <v>6528</v>
      </c>
      <c r="B3757" s="1">
        <v>7972591</v>
      </c>
      <c r="C3757" s="1" t="s">
        <v>34</v>
      </c>
      <c r="D3757" s="1" t="s">
        <v>2638</v>
      </c>
      <c r="E3757" s="1" t="s">
        <v>2639</v>
      </c>
      <c r="F3757" s="1" t="s">
        <v>44</v>
      </c>
      <c r="G3757" s="1" t="s">
        <v>21</v>
      </c>
      <c r="H3757" s="1" t="s">
        <v>1763</v>
      </c>
      <c r="I3757" s="1" t="s">
        <v>643</v>
      </c>
      <c r="J3757" s="1" t="s">
        <v>6535</v>
      </c>
      <c r="K3757" s="1" t="s">
        <v>6803</v>
      </c>
      <c r="L3757" s="1">
        <v>9000</v>
      </c>
      <c r="M3757" s="1">
        <v>11000</v>
      </c>
      <c r="N3757" s="1">
        <f t="shared" si="59"/>
        <v>10000</v>
      </c>
      <c r="O3757" s="1" t="s">
        <v>48</v>
      </c>
      <c r="P3757" s="1" t="s">
        <v>6804</v>
      </c>
    </row>
    <row r="3758" spans="1:16" ht="34" customHeight="1">
      <c r="A3758" s="1" t="s">
        <v>6528</v>
      </c>
      <c r="B3758" s="1">
        <v>7209566</v>
      </c>
      <c r="C3758" s="1" t="s">
        <v>27</v>
      </c>
      <c r="D3758" s="1" t="s">
        <v>902</v>
      </c>
      <c r="E3758" s="1" t="s">
        <v>903</v>
      </c>
      <c r="F3758" s="1" t="s">
        <v>30</v>
      </c>
      <c r="G3758" s="1" t="s">
        <v>21</v>
      </c>
      <c r="H3758" s="1" t="s">
        <v>22</v>
      </c>
      <c r="I3758" s="1" t="s">
        <v>643</v>
      </c>
      <c r="J3758" s="1" t="s">
        <v>6535</v>
      </c>
      <c r="K3758" s="1" t="s">
        <v>205</v>
      </c>
      <c r="L3758" s="1">
        <v>10000</v>
      </c>
      <c r="M3758" s="1">
        <v>18000</v>
      </c>
      <c r="N3758" s="1">
        <f t="shared" si="59"/>
        <v>14000</v>
      </c>
      <c r="O3758" s="1" t="s">
        <v>658</v>
      </c>
      <c r="P3758" s="4" t="s">
        <v>11318</v>
      </c>
    </row>
    <row r="3759" spans="1:16" ht="34" customHeight="1">
      <c r="A3759" s="1" t="s">
        <v>6528</v>
      </c>
      <c r="B3759" s="1">
        <v>2756905</v>
      </c>
      <c r="C3759" s="1" t="s">
        <v>27</v>
      </c>
      <c r="D3759" s="1" t="s">
        <v>3390</v>
      </c>
      <c r="E3759" s="1" t="s">
        <v>1878</v>
      </c>
      <c r="F3759" s="1" t="s">
        <v>30</v>
      </c>
      <c r="G3759" s="1" t="s">
        <v>21</v>
      </c>
      <c r="H3759" s="1" t="s">
        <v>1763</v>
      </c>
      <c r="I3759" s="1" t="s">
        <v>643</v>
      </c>
      <c r="J3759" s="1" t="s">
        <v>6535</v>
      </c>
      <c r="K3759" s="1" t="s">
        <v>105</v>
      </c>
      <c r="L3759" s="1">
        <v>15000</v>
      </c>
      <c r="M3759" s="1">
        <v>25000</v>
      </c>
      <c r="N3759" s="1">
        <f t="shared" si="59"/>
        <v>20000</v>
      </c>
      <c r="O3759" s="1" t="s">
        <v>41</v>
      </c>
      <c r="P3759" s="4" t="s">
        <v>11319</v>
      </c>
    </row>
    <row r="3760" spans="1:16" ht="34" customHeight="1">
      <c r="A3760" s="1" t="s">
        <v>6528</v>
      </c>
      <c r="B3760" s="1">
        <v>7942016</v>
      </c>
      <c r="C3760" s="1" t="s">
        <v>27</v>
      </c>
      <c r="D3760" s="1" t="s">
        <v>6749</v>
      </c>
      <c r="E3760" s="1" t="s">
        <v>3909</v>
      </c>
      <c r="F3760" s="1" t="s">
        <v>131</v>
      </c>
      <c r="G3760" s="1" t="s">
        <v>21</v>
      </c>
      <c r="H3760" s="1" t="s">
        <v>1763</v>
      </c>
      <c r="I3760" s="1" t="s">
        <v>643</v>
      </c>
      <c r="J3760" s="1" t="s">
        <v>6535</v>
      </c>
      <c r="K3760" s="1" t="s">
        <v>101</v>
      </c>
      <c r="L3760" s="1">
        <v>20000</v>
      </c>
      <c r="M3760" s="1">
        <v>30000</v>
      </c>
      <c r="N3760" s="1">
        <f t="shared" si="59"/>
        <v>25000</v>
      </c>
      <c r="O3760" s="1" t="s">
        <v>48</v>
      </c>
      <c r="P3760" s="1" t="s">
        <v>6805</v>
      </c>
    </row>
    <row r="3761" spans="1:16" ht="34" customHeight="1">
      <c r="A3761" s="1" t="s">
        <v>6528</v>
      </c>
      <c r="B3761" s="1">
        <v>7721210</v>
      </c>
      <c r="C3761" s="1" t="s">
        <v>27</v>
      </c>
      <c r="D3761" s="1" t="s">
        <v>6806</v>
      </c>
      <c r="E3761" s="1" t="s">
        <v>6807</v>
      </c>
      <c r="F3761" s="1" t="s">
        <v>194</v>
      </c>
      <c r="G3761" s="1" t="s">
        <v>21</v>
      </c>
      <c r="H3761" s="1" t="s">
        <v>1763</v>
      </c>
      <c r="I3761" s="1" t="s">
        <v>951</v>
      </c>
      <c r="J3761" s="1" t="s">
        <v>6535</v>
      </c>
      <c r="K3761" s="1" t="s">
        <v>105</v>
      </c>
      <c r="L3761" s="1">
        <v>15000</v>
      </c>
      <c r="M3761" s="1">
        <v>25000</v>
      </c>
      <c r="N3761" s="1">
        <f t="shared" si="59"/>
        <v>20000</v>
      </c>
      <c r="O3761" s="1" t="s">
        <v>48</v>
      </c>
      <c r="P3761" s="4" t="s">
        <v>12973</v>
      </c>
    </row>
    <row r="3762" spans="1:16" ht="34" customHeight="1">
      <c r="A3762" s="1" t="s">
        <v>6528</v>
      </c>
      <c r="B3762" s="1">
        <v>6903247</v>
      </c>
      <c r="C3762" s="1" t="s">
        <v>27</v>
      </c>
      <c r="D3762" s="1" t="s">
        <v>4664</v>
      </c>
      <c r="E3762" s="1" t="s">
        <v>50</v>
      </c>
      <c r="F3762" s="1" t="s">
        <v>232</v>
      </c>
      <c r="G3762" s="1" t="s">
        <v>90</v>
      </c>
      <c r="H3762" s="1" t="s">
        <v>1763</v>
      </c>
      <c r="I3762" s="1" t="s">
        <v>643</v>
      </c>
      <c r="J3762" s="1" t="s">
        <v>6535</v>
      </c>
      <c r="K3762" s="1" t="s">
        <v>137</v>
      </c>
      <c r="L3762" s="1">
        <v>15000</v>
      </c>
      <c r="M3762" s="1">
        <v>20000</v>
      </c>
      <c r="N3762" s="1">
        <f t="shared" si="59"/>
        <v>17500</v>
      </c>
      <c r="O3762" s="1" t="s">
        <v>48</v>
      </c>
      <c r="P3762" s="4" t="s">
        <v>11320</v>
      </c>
    </row>
    <row r="3763" spans="1:16" ht="34" customHeight="1">
      <c r="A3763" s="1" t="s">
        <v>6528</v>
      </c>
      <c r="B3763" s="1">
        <v>7946589</v>
      </c>
      <c r="C3763" s="1" t="s">
        <v>27</v>
      </c>
      <c r="D3763" s="1" t="s">
        <v>1285</v>
      </c>
      <c r="E3763" s="1" t="s">
        <v>1286</v>
      </c>
      <c r="F3763" s="1" t="s">
        <v>131</v>
      </c>
      <c r="G3763" s="1" t="s">
        <v>21</v>
      </c>
      <c r="H3763" s="1" t="s">
        <v>1763</v>
      </c>
      <c r="I3763" s="1" t="s">
        <v>226</v>
      </c>
      <c r="J3763" s="1" t="s">
        <v>6808</v>
      </c>
      <c r="K3763" s="1" t="s">
        <v>83</v>
      </c>
      <c r="L3763" s="1">
        <v>10000</v>
      </c>
      <c r="M3763" s="1">
        <v>20000</v>
      </c>
      <c r="N3763" s="1">
        <f t="shared" si="59"/>
        <v>15000</v>
      </c>
      <c r="O3763" s="1" t="s">
        <v>48</v>
      </c>
      <c r="P3763" s="1" t="s">
        <v>50</v>
      </c>
    </row>
    <row r="3764" spans="1:16" ht="34" customHeight="1">
      <c r="A3764" s="1" t="s">
        <v>6528</v>
      </c>
      <c r="B3764" s="1">
        <v>6905044</v>
      </c>
      <c r="C3764" s="1" t="s">
        <v>27</v>
      </c>
      <c r="D3764" s="1" t="s">
        <v>265</v>
      </c>
      <c r="E3764" s="1" t="s">
        <v>266</v>
      </c>
      <c r="F3764" s="1" t="s">
        <v>30</v>
      </c>
      <c r="G3764" s="1" t="s">
        <v>21</v>
      </c>
      <c r="H3764" s="1" t="s">
        <v>1763</v>
      </c>
      <c r="I3764" s="1" t="s">
        <v>643</v>
      </c>
      <c r="J3764" s="1" t="s">
        <v>6535</v>
      </c>
      <c r="K3764" s="1" t="s">
        <v>706</v>
      </c>
      <c r="L3764" s="1">
        <v>25000</v>
      </c>
      <c r="M3764" s="1">
        <v>40000</v>
      </c>
      <c r="N3764" s="1">
        <f t="shared" ref="N3764:N3827" si="60">AVERAGE(L3764:M3764)</f>
        <v>32500</v>
      </c>
      <c r="O3764" s="1" t="s">
        <v>90</v>
      </c>
      <c r="P3764" s="1" t="s">
        <v>50</v>
      </c>
    </row>
    <row r="3765" spans="1:16" ht="34" customHeight="1">
      <c r="A3765" s="1" t="s">
        <v>6528</v>
      </c>
      <c r="B3765" s="1">
        <v>3986226</v>
      </c>
      <c r="C3765" s="1" t="s">
        <v>17</v>
      </c>
      <c r="D3765" s="1" t="s">
        <v>1683</v>
      </c>
      <c r="E3765" s="1" t="s">
        <v>1684</v>
      </c>
      <c r="F3765" s="1" t="s">
        <v>190</v>
      </c>
      <c r="G3765" s="1" t="s">
        <v>21</v>
      </c>
      <c r="H3765" s="1" t="s">
        <v>1763</v>
      </c>
      <c r="I3765" s="1" t="s">
        <v>643</v>
      </c>
      <c r="J3765" s="1" t="s">
        <v>6535</v>
      </c>
      <c r="K3765" s="1" t="s">
        <v>105</v>
      </c>
      <c r="L3765" s="1">
        <v>15000</v>
      </c>
      <c r="M3765" s="1">
        <v>25000</v>
      </c>
      <c r="N3765" s="1">
        <f t="shared" si="60"/>
        <v>20000</v>
      </c>
      <c r="O3765" s="1" t="s">
        <v>48</v>
      </c>
      <c r="P3765" s="1" t="s">
        <v>50</v>
      </c>
    </row>
    <row r="3766" spans="1:16" ht="34" customHeight="1">
      <c r="A3766" s="1" t="s">
        <v>6528</v>
      </c>
      <c r="B3766" s="1">
        <v>7402993</v>
      </c>
      <c r="C3766" s="1" t="s">
        <v>17</v>
      </c>
      <c r="D3766" s="1" t="s">
        <v>6809</v>
      </c>
      <c r="E3766" s="1" t="s">
        <v>3001</v>
      </c>
      <c r="F3766" s="1" t="s">
        <v>344</v>
      </c>
      <c r="G3766" s="1" t="s">
        <v>21</v>
      </c>
      <c r="H3766" s="1" t="s">
        <v>1763</v>
      </c>
      <c r="I3766" s="1" t="s">
        <v>643</v>
      </c>
      <c r="J3766" s="1" t="s">
        <v>6535</v>
      </c>
      <c r="K3766" s="1" t="s">
        <v>105</v>
      </c>
      <c r="L3766" s="1">
        <v>15000</v>
      </c>
      <c r="M3766" s="1">
        <v>25000</v>
      </c>
      <c r="N3766" s="1">
        <f t="shared" si="60"/>
        <v>20000</v>
      </c>
      <c r="O3766" s="1" t="s">
        <v>48</v>
      </c>
      <c r="P3766" s="1" t="s">
        <v>50</v>
      </c>
    </row>
    <row r="3767" spans="1:16" ht="34" customHeight="1">
      <c r="A3767" s="1" t="s">
        <v>6528</v>
      </c>
      <c r="B3767" s="1">
        <v>6917807</v>
      </c>
      <c r="C3767" s="1" t="s">
        <v>67</v>
      </c>
      <c r="D3767" s="1" t="s">
        <v>6810</v>
      </c>
      <c r="E3767" s="1" t="s">
        <v>6811</v>
      </c>
      <c r="F3767" s="1" t="s">
        <v>236</v>
      </c>
      <c r="G3767" s="1" t="s">
        <v>21</v>
      </c>
      <c r="H3767" s="1" t="s">
        <v>1763</v>
      </c>
      <c r="I3767" s="1" t="s">
        <v>643</v>
      </c>
      <c r="J3767" s="1" t="s">
        <v>6535</v>
      </c>
      <c r="K3767" s="1" t="s">
        <v>118</v>
      </c>
      <c r="L3767" s="1">
        <v>18000</v>
      </c>
      <c r="M3767" s="1">
        <v>25000</v>
      </c>
      <c r="N3767" s="1">
        <f t="shared" si="60"/>
        <v>21500</v>
      </c>
      <c r="O3767" s="1" t="s">
        <v>48</v>
      </c>
      <c r="P3767" s="4" t="s">
        <v>11321</v>
      </c>
    </row>
    <row r="3768" spans="1:16" ht="34" customHeight="1">
      <c r="A3768" s="1" t="s">
        <v>6528</v>
      </c>
      <c r="B3768" s="1">
        <v>7873318</v>
      </c>
      <c r="C3768" s="1" t="s">
        <v>27</v>
      </c>
      <c r="D3768" s="1" t="s">
        <v>84</v>
      </c>
      <c r="E3768" s="1" t="s">
        <v>85</v>
      </c>
      <c r="F3768" s="1" t="s">
        <v>30</v>
      </c>
      <c r="G3768" s="1" t="s">
        <v>21</v>
      </c>
      <c r="H3768" s="1" t="s">
        <v>1763</v>
      </c>
      <c r="I3768" s="1" t="s">
        <v>5059</v>
      </c>
      <c r="J3768" s="1" t="s">
        <v>6535</v>
      </c>
      <c r="K3768" s="1" t="s">
        <v>40</v>
      </c>
      <c r="L3768" s="1">
        <v>15000</v>
      </c>
      <c r="M3768" s="1">
        <v>30000</v>
      </c>
      <c r="N3768" s="1">
        <f t="shared" si="60"/>
        <v>22500</v>
      </c>
      <c r="O3768" s="1" t="s">
        <v>41</v>
      </c>
      <c r="P3768" s="4" t="s">
        <v>12974</v>
      </c>
    </row>
    <row r="3769" spans="1:16" ht="34" customHeight="1">
      <c r="A3769" s="1" t="s">
        <v>6528</v>
      </c>
      <c r="B3769" s="1">
        <v>5120105</v>
      </c>
      <c r="C3769" s="1" t="s">
        <v>17</v>
      </c>
      <c r="D3769" s="1" t="s">
        <v>84</v>
      </c>
      <c r="E3769" s="1" t="s">
        <v>85</v>
      </c>
      <c r="F3769" s="1" t="s">
        <v>344</v>
      </c>
      <c r="G3769" s="1" t="s">
        <v>21</v>
      </c>
      <c r="H3769" s="1" t="s">
        <v>1763</v>
      </c>
      <c r="I3769" s="1" t="s">
        <v>1132</v>
      </c>
      <c r="J3769" s="1" t="s">
        <v>6535</v>
      </c>
      <c r="K3769" s="1" t="s">
        <v>40</v>
      </c>
      <c r="L3769" s="1">
        <v>15000</v>
      </c>
      <c r="M3769" s="1">
        <v>30000</v>
      </c>
      <c r="N3769" s="1">
        <f t="shared" si="60"/>
        <v>22500</v>
      </c>
      <c r="O3769" s="1" t="s">
        <v>41</v>
      </c>
      <c r="P3769" s="4" t="s">
        <v>11950</v>
      </c>
    </row>
    <row r="3770" spans="1:16" ht="34" customHeight="1">
      <c r="A3770" s="1" t="s">
        <v>6528</v>
      </c>
      <c r="B3770" s="1">
        <v>4974390</v>
      </c>
      <c r="C3770" s="1" t="s">
        <v>27</v>
      </c>
      <c r="D3770" s="1" t="s">
        <v>6164</v>
      </c>
      <c r="E3770" s="1" t="s">
        <v>6165</v>
      </c>
      <c r="F3770" s="1" t="s">
        <v>131</v>
      </c>
      <c r="G3770" s="1" t="s">
        <v>21</v>
      </c>
      <c r="H3770" s="1" t="s">
        <v>22</v>
      </c>
      <c r="I3770" s="1" t="s">
        <v>643</v>
      </c>
      <c r="J3770" s="1" t="s">
        <v>6535</v>
      </c>
      <c r="K3770" s="1" t="s">
        <v>40</v>
      </c>
      <c r="L3770" s="1">
        <v>15000</v>
      </c>
      <c r="M3770" s="1">
        <v>30000</v>
      </c>
      <c r="N3770" s="1">
        <f t="shared" si="60"/>
        <v>22500</v>
      </c>
      <c r="O3770" s="1" t="s">
        <v>26</v>
      </c>
      <c r="P3770" s="4" t="s">
        <v>12975</v>
      </c>
    </row>
    <row r="3771" spans="1:16" ht="34" customHeight="1">
      <c r="A3771" s="1" t="s">
        <v>6528</v>
      </c>
      <c r="B3771" s="1">
        <v>5046033</v>
      </c>
      <c r="C3771" s="1" t="s">
        <v>17</v>
      </c>
      <c r="D3771" s="1" t="s">
        <v>6675</v>
      </c>
      <c r="E3771" s="1" t="s">
        <v>172</v>
      </c>
      <c r="F3771" s="1" t="s">
        <v>20</v>
      </c>
      <c r="G3771" s="1" t="s">
        <v>1085</v>
      </c>
      <c r="H3771" s="1" t="s">
        <v>22</v>
      </c>
      <c r="I3771" s="1" t="s">
        <v>643</v>
      </c>
      <c r="J3771" s="1" t="s">
        <v>6535</v>
      </c>
      <c r="K3771" s="1" t="s">
        <v>40</v>
      </c>
      <c r="L3771" s="1">
        <v>15000</v>
      </c>
      <c r="M3771" s="1">
        <v>30000</v>
      </c>
      <c r="N3771" s="1">
        <f t="shared" si="60"/>
        <v>22500</v>
      </c>
      <c r="O3771" s="1" t="s">
        <v>48</v>
      </c>
      <c r="P3771" s="4" t="s">
        <v>11322</v>
      </c>
    </row>
    <row r="3772" spans="1:16" ht="34" customHeight="1">
      <c r="A3772" s="1" t="s">
        <v>6528</v>
      </c>
      <c r="B3772" s="1">
        <v>7013568</v>
      </c>
      <c r="C3772" s="1" t="s">
        <v>1244</v>
      </c>
      <c r="D3772" s="1" t="s">
        <v>1245</v>
      </c>
      <c r="E3772" s="1" t="s">
        <v>1246</v>
      </c>
      <c r="F3772" s="1" t="s">
        <v>1247</v>
      </c>
      <c r="G3772" s="1" t="s">
        <v>21</v>
      </c>
      <c r="H3772" s="1" t="s">
        <v>1763</v>
      </c>
      <c r="I3772" s="1" t="s">
        <v>643</v>
      </c>
      <c r="J3772" s="1" t="s">
        <v>6535</v>
      </c>
      <c r="K3772" s="1" t="s">
        <v>1822</v>
      </c>
      <c r="L3772" s="1">
        <v>5000</v>
      </c>
      <c r="M3772" s="1">
        <v>10000</v>
      </c>
      <c r="N3772" s="1">
        <f t="shared" si="60"/>
        <v>7500</v>
      </c>
      <c r="O3772" s="1" t="s">
        <v>41</v>
      </c>
      <c r="P3772" s="4" t="s">
        <v>12976</v>
      </c>
    </row>
    <row r="3773" spans="1:16" ht="34" customHeight="1">
      <c r="A3773" s="1" t="s">
        <v>6528</v>
      </c>
      <c r="B3773" s="1">
        <v>7965120</v>
      </c>
      <c r="C3773" s="1" t="s">
        <v>1244</v>
      </c>
      <c r="D3773" s="1" t="s">
        <v>1245</v>
      </c>
      <c r="E3773" s="1" t="s">
        <v>1246</v>
      </c>
      <c r="F3773" s="1" t="s">
        <v>1247</v>
      </c>
      <c r="G3773" s="1" t="s">
        <v>21</v>
      </c>
      <c r="H3773" s="1" t="s">
        <v>1763</v>
      </c>
      <c r="I3773" s="1" t="s">
        <v>643</v>
      </c>
      <c r="J3773" s="1" t="s">
        <v>6535</v>
      </c>
      <c r="K3773" s="1" t="s">
        <v>1822</v>
      </c>
      <c r="L3773" s="1">
        <v>5000</v>
      </c>
      <c r="M3773" s="1">
        <v>10000</v>
      </c>
      <c r="N3773" s="1">
        <f t="shared" si="60"/>
        <v>7500</v>
      </c>
      <c r="O3773" s="1" t="s">
        <v>41</v>
      </c>
      <c r="P3773" s="4" t="s">
        <v>11323</v>
      </c>
    </row>
    <row r="3774" spans="1:16" ht="34" customHeight="1">
      <c r="A3774" s="1" t="s">
        <v>6528</v>
      </c>
      <c r="B3774" s="1">
        <v>6523885</v>
      </c>
      <c r="C3774" s="1" t="s">
        <v>27</v>
      </c>
      <c r="D3774" s="1" t="s">
        <v>6763</v>
      </c>
      <c r="E3774" s="1" t="s">
        <v>6764</v>
      </c>
      <c r="F3774" s="1" t="s">
        <v>131</v>
      </c>
      <c r="G3774" s="1" t="s">
        <v>21</v>
      </c>
      <c r="H3774" s="1" t="s">
        <v>1763</v>
      </c>
      <c r="I3774" s="1" t="s">
        <v>643</v>
      </c>
      <c r="J3774" s="1" t="s">
        <v>6535</v>
      </c>
      <c r="K3774" s="1" t="s">
        <v>33</v>
      </c>
      <c r="L3774" s="1">
        <v>20000</v>
      </c>
      <c r="M3774" s="1">
        <v>40000</v>
      </c>
      <c r="N3774" s="1">
        <f t="shared" si="60"/>
        <v>30000</v>
      </c>
      <c r="O3774" s="1" t="s">
        <v>41</v>
      </c>
      <c r="P3774" s="4" t="s">
        <v>11305</v>
      </c>
    </row>
    <row r="3775" spans="1:16" ht="34" customHeight="1">
      <c r="A3775" s="1" t="s">
        <v>6528</v>
      </c>
      <c r="B3775" s="1">
        <v>7318520</v>
      </c>
      <c r="C3775" s="1" t="s">
        <v>67</v>
      </c>
      <c r="D3775" s="1" t="s">
        <v>6431</v>
      </c>
      <c r="E3775" s="1" t="s">
        <v>6432</v>
      </c>
      <c r="F3775" s="1" t="s">
        <v>236</v>
      </c>
      <c r="G3775" s="1" t="s">
        <v>21</v>
      </c>
      <c r="H3775" s="1" t="s">
        <v>1763</v>
      </c>
      <c r="I3775" s="1" t="s">
        <v>643</v>
      </c>
      <c r="J3775" s="1" t="s">
        <v>6535</v>
      </c>
      <c r="K3775" s="1" t="s">
        <v>238</v>
      </c>
      <c r="L3775" s="1">
        <v>8000</v>
      </c>
      <c r="M3775" s="1">
        <v>12000</v>
      </c>
      <c r="N3775" s="1">
        <f t="shared" si="60"/>
        <v>10000</v>
      </c>
      <c r="O3775" s="1" t="s">
        <v>41</v>
      </c>
      <c r="P3775" s="4" t="s">
        <v>11324</v>
      </c>
    </row>
    <row r="3776" spans="1:16" ht="34" customHeight="1">
      <c r="A3776" s="1" t="s">
        <v>6528</v>
      </c>
      <c r="B3776" s="1">
        <v>7453004</v>
      </c>
      <c r="C3776" s="1" t="s">
        <v>34</v>
      </c>
      <c r="D3776" s="1" t="s">
        <v>6168</v>
      </c>
      <c r="E3776" s="1" t="s">
        <v>6169</v>
      </c>
      <c r="F3776" s="1" t="s">
        <v>108</v>
      </c>
      <c r="G3776" s="1" t="s">
        <v>21</v>
      </c>
      <c r="H3776" s="1" t="s">
        <v>1763</v>
      </c>
      <c r="I3776" s="1" t="s">
        <v>643</v>
      </c>
      <c r="J3776" s="1" t="s">
        <v>6535</v>
      </c>
      <c r="K3776" s="1" t="s">
        <v>83</v>
      </c>
      <c r="L3776" s="1">
        <v>10000</v>
      </c>
      <c r="M3776" s="1">
        <v>20000</v>
      </c>
      <c r="N3776" s="1">
        <f t="shared" si="60"/>
        <v>15000</v>
      </c>
      <c r="O3776" s="1" t="s">
        <v>41</v>
      </c>
      <c r="P3776" s="1" t="s">
        <v>6812</v>
      </c>
    </row>
    <row r="3777" spans="1:16" ht="34" customHeight="1">
      <c r="A3777" s="1" t="s">
        <v>6528</v>
      </c>
      <c r="B3777" s="1">
        <v>7452981</v>
      </c>
      <c r="C3777" s="1" t="s">
        <v>27</v>
      </c>
      <c r="D3777" s="1" t="s">
        <v>6168</v>
      </c>
      <c r="E3777" s="1" t="s">
        <v>6169</v>
      </c>
      <c r="F3777" s="1" t="s">
        <v>131</v>
      </c>
      <c r="G3777" s="1" t="s">
        <v>21</v>
      </c>
      <c r="H3777" s="1" t="s">
        <v>1763</v>
      </c>
      <c r="I3777" s="1" t="s">
        <v>643</v>
      </c>
      <c r="J3777" s="1" t="s">
        <v>6535</v>
      </c>
      <c r="K3777" s="1" t="s">
        <v>83</v>
      </c>
      <c r="L3777" s="1">
        <v>10000</v>
      </c>
      <c r="M3777" s="1">
        <v>20000</v>
      </c>
      <c r="N3777" s="1">
        <f t="shared" si="60"/>
        <v>15000</v>
      </c>
      <c r="O3777" s="1" t="s">
        <v>41</v>
      </c>
      <c r="P3777" s="1" t="s">
        <v>6812</v>
      </c>
    </row>
    <row r="3778" spans="1:16" ht="34" customHeight="1">
      <c r="A3778" s="1" t="s">
        <v>6528</v>
      </c>
      <c r="B3778" s="1">
        <v>7917306</v>
      </c>
      <c r="C3778" s="1" t="s">
        <v>27</v>
      </c>
      <c r="D3778" s="1" t="s">
        <v>6174</v>
      </c>
      <c r="E3778" s="1" t="s">
        <v>6175</v>
      </c>
      <c r="F3778" s="1" t="s">
        <v>30</v>
      </c>
      <c r="G3778" s="1" t="s">
        <v>21</v>
      </c>
      <c r="H3778" s="1" t="s">
        <v>1763</v>
      </c>
      <c r="I3778" s="1" t="s">
        <v>643</v>
      </c>
      <c r="J3778" s="1" t="s">
        <v>6535</v>
      </c>
      <c r="K3778" s="1" t="s">
        <v>101</v>
      </c>
      <c r="L3778" s="1">
        <v>20000</v>
      </c>
      <c r="M3778" s="1">
        <v>30000</v>
      </c>
      <c r="N3778" s="1">
        <f t="shared" si="60"/>
        <v>25000</v>
      </c>
      <c r="O3778" s="1" t="s">
        <v>48</v>
      </c>
      <c r="P3778" s="4" t="s">
        <v>11325</v>
      </c>
    </row>
    <row r="3779" spans="1:16" ht="34" customHeight="1">
      <c r="A3779" s="1" t="s">
        <v>6528</v>
      </c>
      <c r="B3779" s="1">
        <v>6927360</v>
      </c>
      <c r="C3779" s="1" t="s">
        <v>17</v>
      </c>
      <c r="D3779" s="1" t="s">
        <v>6813</v>
      </c>
      <c r="E3779" s="1" t="s">
        <v>6814</v>
      </c>
      <c r="F3779" s="1" t="s">
        <v>20</v>
      </c>
      <c r="G3779" s="1" t="s">
        <v>21</v>
      </c>
      <c r="H3779" s="1" t="s">
        <v>1763</v>
      </c>
      <c r="I3779" s="1" t="s">
        <v>643</v>
      </c>
      <c r="J3779" s="1" t="s">
        <v>6535</v>
      </c>
      <c r="K3779" s="1" t="s">
        <v>66</v>
      </c>
      <c r="L3779" s="1">
        <v>10000</v>
      </c>
      <c r="M3779" s="1">
        <v>15000</v>
      </c>
      <c r="N3779" s="1">
        <f t="shared" si="60"/>
        <v>12500</v>
      </c>
      <c r="O3779" s="1" t="s">
        <v>41</v>
      </c>
      <c r="P3779" s="4" t="s">
        <v>11326</v>
      </c>
    </row>
    <row r="3780" spans="1:16" ht="34" customHeight="1">
      <c r="A3780" s="1" t="s">
        <v>6528</v>
      </c>
      <c r="B3780" s="1">
        <v>7740472</v>
      </c>
      <c r="C3780" s="1" t="s">
        <v>17</v>
      </c>
      <c r="D3780" s="1" t="s">
        <v>6173</v>
      </c>
      <c r="E3780" s="1" t="s">
        <v>50</v>
      </c>
      <c r="F3780" s="1" t="s">
        <v>391</v>
      </c>
      <c r="G3780" s="1" t="s">
        <v>21</v>
      </c>
      <c r="H3780" s="1" t="s">
        <v>22</v>
      </c>
      <c r="I3780" s="1" t="s">
        <v>643</v>
      </c>
      <c r="J3780" s="1" t="s">
        <v>6535</v>
      </c>
      <c r="K3780" s="1" t="s">
        <v>101</v>
      </c>
      <c r="L3780" s="1">
        <v>20000</v>
      </c>
      <c r="M3780" s="1">
        <v>30000</v>
      </c>
      <c r="N3780" s="1">
        <f t="shared" si="60"/>
        <v>25000</v>
      </c>
      <c r="O3780" s="1" t="s">
        <v>90</v>
      </c>
      <c r="P3780" s="4" t="s">
        <v>12977</v>
      </c>
    </row>
    <row r="3781" spans="1:16" ht="34" customHeight="1">
      <c r="A3781" s="1" t="s">
        <v>6528</v>
      </c>
      <c r="B3781" s="1">
        <v>8021590</v>
      </c>
      <c r="C3781" s="1" t="s">
        <v>634</v>
      </c>
      <c r="D3781" s="1" t="s">
        <v>6815</v>
      </c>
      <c r="E3781" s="1" t="s">
        <v>50</v>
      </c>
      <c r="F3781" s="1" t="s">
        <v>1468</v>
      </c>
      <c r="G3781" s="1" t="s">
        <v>125</v>
      </c>
      <c r="H3781" s="1" t="s">
        <v>22</v>
      </c>
      <c r="I3781" s="1" t="s">
        <v>643</v>
      </c>
      <c r="J3781" s="1" t="s">
        <v>6535</v>
      </c>
      <c r="K3781" s="1" t="s">
        <v>1832</v>
      </c>
      <c r="L3781" s="1">
        <v>4000</v>
      </c>
      <c r="M3781" s="1">
        <v>8000</v>
      </c>
      <c r="N3781" s="1">
        <f t="shared" si="60"/>
        <v>6000</v>
      </c>
      <c r="O3781" s="1" t="s">
        <v>658</v>
      </c>
      <c r="P3781" s="1" t="s">
        <v>50</v>
      </c>
    </row>
    <row r="3782" spans="1:16" ht="34" customHeight="1">
      <c r="A3782" s="1" t="s">
        <v>6528</v>
      </c>
      <c r="B3782" s="1">
        <v>8025185</v>
      </c>
      <c r="C3782" s="1" t="s">
        <v>27</v>
      </c>
      <c r="D3782" s="1" t="s">
        <v>1318</v>
      </c>
      <c r="E3782" s="1" t="s">
        <v>1319</v>
      </c>
      <c r="F3782" s="1" t="s">
        <v>30</v>
      </c>
      <c r="G3782" s="1" t="s">
        <v>21</v>
      </c>
      <c r="H3782" s="1" t="s">
        <v>1763</v>
      </c>
      <c r="I3782" s="1" t="s">
        <v>643</v>
      </c>
      <c r="J3782" s="1" t="s">
        <v>6535</v>
      </c>
      <c r="K3782" s="1" t="s">
        <v>40</v>
      </c>
      <c r="L3782" s="1">
        <v>15000</v>
      </c>
      <c r="M3782" s="1">
        <v>30000</v>
      </c>
      <c r="N3782" s="1">
        <f t="shared" si="60"/>
        <v>22500</v>
      </c>
      <c r="O3782" s="1" t="s">
        <v>90</v>
      </c>
      <c r="P3782" s="4" t="s">
        <v>12978</v>
      </c>
    </row>
    <row r="3783" spans="1:16" ht="34" customHeight="1">
      <c r="A3783" s="1" t="s">
        <v>6528</v>
      </c>
      <c r="B3783" s="1">
        <v>6662012</v>
      </c>
      <c r="C3783" s="1" t="s">
        <v>67</v>
      </c>
      <c r="D3783" s="1" t="s">
        <v>2472</v>
      </c>
      <c r="E3783" s="1" t="s">
        <v>2473</v>
      </c>
      <c r="F3783" s="1" t="s">
        <v>1256</v>
      </c>
      <c r="G3783" s="1" t="s">
        <v>21</v>
      </c>
      <c r="H3783" s="1" t="s">
        <v>1763</v>
      </c>
      <c r="I3783" s="1" t="s">
        <v>643</v>
      </c>
      <c r="J3783" s="1" t="s">
        <v>6535</v>
      </c>
      <c r="K3783" s="1" t="s">
        <v>66</v>
      </c>
      <c r="L3783" s="1">
        <v>10000</v>
      </c>
      <c r="M3783" s="1">
        <v>15000</v>
      </c>
      <c r="N3783" s="1">
        <f t="shared" si="60"/>
        <v>12500</v>
      </c>
      <c r="O3783" s="1" t="s">
        <v>90</v>
      </c>
      <c r="P3783" s="4" t="s">
        <v>11327</v>
      </c>
    </row>
    <row r="3784" spans="1:16" ht="34" customHeight="1">
      <c r="A3784" s="1" t="s">
        <v>6528</v>
      </c>
      <c r="B3784" s="1">
        <v>7698603</v>
      </c>
      <c r="C3784" s="1" t="s">
        <v>27</v>
      </c>
      <c r="D3784" s="1" t="s">
        <v>1619</v>
      </c>
      <c r="E3784" s="1" t="s">
        <v>1620</v>
      </c>
      <c r="F3784" s="1" t="s">
        <v>131</v>
      </c>
      <c r="G3784" s="1" t="s">
        <v>21</v>
      </c>
      <c r="H3784" s="1" t="s">
        <v>1763</v>
      </c>
      <c r="I3784" s="1" t="s">
        <v>643</v>
      </c>
      <c r="J3784" s="1" t="s">
        <v>6535</v>
      </c>
      <c r="K3784" s="1" t="s">
        <v>77</v>
      </c>
      <c r="L3784" s="1">
        <v>13000</v>
      </c>
      <c r="M3784" s="1">
        <v>25000</v>
      </c>
      <c r="N3784" s="1">
        <f t="shared" si="60"/>
        <v>19000</v>
      </c>
      <c r="O3784" s="1" t="s">
        <v>48</v>
      </c>
      <c r="P3784" s="1" t="s">
        <v>6816</v>
      </c>
    </row>
    <row r="3785" spans="1:16" ht="34" customHeight="1">
      <c r="A3785" s="1" t="s">
        <v>6528</v>
      </c>
      <c r="B3785" s="1">
        <v>7584416</v>
      </c>
      <c r="C3785" s="1" t="s">
        <v>1192</v>
      </c>
      <c r="D3785" s="1" t="s">
        <v>6817</v>
      </c>
      <c r="E3785" s="1" t="s">
        <v>50</v>
      </c>
      <c r="F3785" s="1" t="s">
        <v>1512</v>
      </c>
      <c r="G3785" s="1" t="s">
        <v>21</v>
      </c>
      <c r="H3785" s="1" t="s">
        <v>22</v>
      </c>
      <c r="I3785" s="1" t="s">
        <v>643</v>
      </c>
      <c r="J3785" s="1" t="s">
        <v>6535</v>
      </c>
      <c r="K3785" s="1" t="s">
        <v>1389</v>
      </c>
      <c r="L3785" s="1">
        <v>10000</v>
      </c>
      <c r="M3785" s="1">
        <v>14000</v>
      </c>
      <c r="N3785" s="1">
        <f t="shared" si="60"/>
        <v>12000</v>
      </c>
      <c r="O3785" s="1" t="s">
        <v>48</v>
      </c>
      <c r="P3785" s="1" t="s">
        <v>6818</v>
      </c>
    </row>
    <row r="3786" spans="1:16" ht="34" customHeight="1">
      <c r="A3786" s="1" t="s">
        <v>6528</v>
      </c>
      <c r="B3786" s="1">
        <v>7732570</v>
      </c>
      <c r="C3786" s="1" t="s">
        <v>27</v>
      </c>
      <c r="D3786" s="1" t="s">
        <v>433</v>
      </c>
      <c r="E3786" s="1" t="s">
        <v>434</v>
      </c>
      <c r="F3786" s="1" t="s">
        <v>30</v>
      </c>
      <c r="G3786" s="1" t="s">
        <v>21</v>
      </c>
      <c r="H3786" s="1" t="s">
        <v>1763</v>
      </c>
      <c r="I3786" s="1" t="s">
        <v>643</v>
      </c>
      <c r="J3786" s="1" t="s">
        <v>6535</v>
      </c>
      <c r="K3786" s="1" t="s">
        <v>105</v>
      </c>
      <c r="L3786" s="1">
        <v>15000</v>
      </c>
      <c r="M3786" s="1">
        <v>25000</v>
      </c>
      <c r="N3786" s="1">
        <f t="shared" si="60"/>
        <v>20000</v>
      </c>
      <c r="O3786" s="1" t="s">
        <v>48</v>
      </c>
      <c r="P3786" s="4" t="s">
        <v>12979</v>
      </c>
    </row>
    <row r="3787" spans="1:16" ht="34" customHeight="1">
      <c r="A3787" s="1" t="s">
        <v>6528</v>
      </c>
      <c r="B3787" s="1">
        <v>7165119</v>
      </c>
      <c r="C3787" s="1" t="s">
        <v>27</v>
      </c>
      <c r="D3787" s="1" t="s">
        <v>6819</v>
      </c>
      <c r="E3787" s="1" t="s">
        <v>6820</v>
      </c>
      <c r="F3787" s="1" t="s">
        <v>131</v>
      </c>
      <c r="G3787" s="1" t="s">
        <v>21</v>
      </c>
      <c r="H3787" s="1" t="s">
        <v>22</v>
      </c>
      <c r="I3787" s="1" t="s">
        <v>643</v>
      </c>
      <c r="J3787" s="1" t="s">
        <v>6535</v>
      </c>
      <c r="K3787" s="1" t="s">
        <v>4684</v>
      </c>
      <c r="L3787" s="1">
        <v>23000</v>
      </c>
      <c r="M3787" s="1">
        <v>35000</v>
      </c>
      <c r="N3787" s="1">
        <f t="shared" si="60"/>
        <v>29000</v>
      </c>
      <c r="O3787" s="1" t="s">
        <v>26</v>
      </c>
      <c r="P3787" s="4" t="s">
        <v>11328</v>
      </c>
    </row>
    <row r="3788" spans="1:16" ht="34" customHeight="1">
      <c r="A3788" s="1" t="s">
        <v>6528</v>
      </c>
      <c r="B3788" s="1">
        <v>7684218</v>
      </c>
      <c r="C3788" s="1" t="s">
        <v>27</v>
      </c>
      <c r="D3788" s="1" t="s">
        <v>252</v>
      </c>
      <c r="E3788" s="1" t="s">
        <v>253</v>
      </c>
      <c r="F3788" s="1" t="s">
        <v>131</v>
      </c>
      <c r="G3788" s="1" t="s">
        <v>21</v>
      </c>
      <c r="H3788" s="1" t="s">
        <v>1763</v>
      </c>
      <c r="I3788" s="1" t="s">
        <v>643</v>
      </c>
      <c r="J3788" s="1" t="s">
        <v>6535</v>
      </c>
      <c r="K3788" s="1" t="s">
        <v>105</v>
      </c>
      <c r="L3788" s="1">
        <v>15000</v>
      </c>
      <c r="M3788" s="1">
        <v>25000</v>
      </c>
      <c r="N3788" s="1">
        <f t="shared" si="60"/>
        <v>20000</v>
      </c>
      <c r="O3788" s="1" t="s">
        <v>48</v>
      </c>
      <c r="P3788" s="4" t="s">
        <v>12980</v>
      </c>
    </row>
    <row r="3789" spans="1:16" ht="34" customHeight="1">
      <c r="A3789" s="1" t="s">
        <v>6528</v>
      </c>
      <c r="B3789" s="1">
        <v>7137501</v>
      </c>
      <c r="C3789" s="1" t="s">
        <v>27</v>
      </c>
      <c r="D3789" s="1" t="s">
        <v>252</v>
      </c>
      <c r="E3789" s="1" t="s">
        <v>253</v>
      </c>
      <c r="F3789" s="1" t="s">
        <v>131</v>
      </c>
      <c r="G3789" s="1" t="s">
        <v>21</v>
      </c>
      <c r="H3789" s="1" t="s">
        <v>1763</v>
      </c>
      <c r="I3789" s="1" t="s">
        <v>643</v>
      </c>
      <c r="J3789" s="1" t="s">
        <v>6535</v>
      </c>
      <c r="K3789" s="1" t="s">
        <v>6073</v>
      </c>
      <c r="L3789" s="1">
        <v>15000</v>
      </c>
      <c r="M3789" s="1">
        <v>24000</v>
      </c>
      <c r="N3789" s="1">
        <f t="shared" si="60"/>
        <v>19500</v>
      </c>
      <c r="O3789" s="1" t="s">
        <v>48</v>
      </c>
      <c r="P3789" s="4" t="s">
        <v>12981</v>
      </c>
    </row>
    <row r="3790" spans="1:16" ht="34" customHeight="1">
      <c r="A3790" s="1" t="s">
        <v>6528</v>
      </c>
      <c r="B3790" s="1">
        <v>7363797</v>
      </c>
      <c r="C3790" s="1" t="s">
        <v>78</v>
      </c>
      <c r="D3790" s="1" t="s">
        <v>6821</v>
      </c>
      <c r="E3790" s="1" t="s">
        <v>50</v>
      </c>
      <c r="F3790" s="1" t="s">
        <v>86</v>
      </c>
      <c r="G3790" s="1" t="s">
        <v>21</v>
      </c>
      <c r="H3790" s="1" t="s">
        <v>1763</v>
      </c>
      <c r="I3790" s="1" t="s">
        <v>951</v>
      </c>
      <c r="J3790" s="1" t="s">
        <v>6535</v>
      </c>
      <c r="K3790" s="1" t="s">
        <v>77</v>
      </c>
      <c r="L3790" s="1">
        <v>13000</v>
      </c>
      <c r="M3790" s="1">
        <v>25000</v>
      </c>
      <c r="N3790" s="1">
        <f t="shared" si="60"/>
        <v>19000</v>
      </c>
      <c r="O3790" s="1" t="s">
        <v>48</v>
      </c>
      <c r="P3790" s="1" t="s">
        <v>6822</v>
      </c>
    </row>
    <row r="3791" spans="1:16" ht="34" customHeight="1">
      <c r="A3791" s="1" t="s">
        <v>6528</v>
      </c>
      <c r="B3791" s="1">
        <v>7838181</v>
      </c>
      <c r="C3791" s="1" t="s">
        <v>27</v>
      </c>
      <c r="D3791" s="1" t="s">
        <v>580</v>
      </c>
      <c r="E3791" s="1" t="s">
        <v>581</v>
      </c>
      <c r="F3791" s="1" t="s">
        <v>131</v>
      </c>
      <c r="G3791" s="1" t="s">
        <v>90</v>
      </c>
      <c r="H3791" s="1" t="s">
        <v>22</v>
      </c>
      <c r="I3791" s="1" t="s">
        <v>643</v>
      </c>
      <c r="J3791" s="1" t="s">
        <v>6535</v>
      </c>
      <c r="K3791" s="1" t="s">
        <v>105</v>
      </c>
      <c r="L3791" s="1">
        <v>15000</v>
      </c>
      <c r="M3791" s="1">
        <v>25000</v>
      </c>
      <c r="N3791" s="1">
        <f t="shared" si="60"/>
        <v>20000</v>
      </c>
      <c r="O3791" s="1" t="s">
        <v>41</v>
      </c>
      <c r="P3791" s="4" t="s">
        <v>12982</v>
      </c>
    </row>
    <row r="3792" spans="1:16" ht="34" customHeight="1">
      <c r="A3792" s="1" t="s">
        <v>6528</v>
      </c>
      <c r="B3792" s="1">
        <v>7195391</v>
      </c>
      <c r="C3792" s="1" t="s">
        <v>34</v>
      </c>
      <c r="D3792" s="1" t="s">
        <v>4087</v>
      </c>
      <c r="E3792" s="1" t="s">
        <v>4088</v>
      </c>
      <c r="F3792" s="1" t="s">
        <v>108</v>
      </c>
      <c r="G3792" s="1" t="s">
        <v>21</v>
      </c>
      <c r="H3792" s="1" t="s">
        <v>1763</v>
      </c>
      <c r="I3792" s="1" t="s">
        <v>951</v>
      </c>
      <c r="J3792" s="1" t="s">
        <v>6535</v>
      </c>
      <c r="K3792" s="1" t="s">
        <v>341</v>
      </c>
      <c r="L3792" s="1">
        <v>8000</v>
      </c>
      <c r="M3792" s="1">
        <v>15000</v>
      </c>
      <c r="N3792" s="1">
        <f t="shared" si="60"/>
        <v>11500</v>
      </c>
      <c r="O3792" s="1" t="s">
        <v>41</v>
      </c>
      <c r="P3792" s="4" t="s">
        <v>12983</v>
      </c>
    </row>
    <row r="3793" spans="1:16" ht="34" customHeight="1">
      <c r="A3793" s="1" t="s">
        <v>6528</v>
      </c>
      <c r="B3793" s="1">
        <v>6590101</v>
      </c>
      <c r="C3793" s="1" t="s">
        <v>27</v>
      </c>
      <c r="D3793" s="1" t="s">
        <v>6823</v>
      </c>
      <c r="E3793" s="1" t="s">
        <v>50</v>
      </c>
      <c r="F3793" s="1" t="s">
        <v>131</v>
      </c>
      <c r="G3793" s="1" t="s">
        <v>21</v>
      </c>
      <c r="H3793" s="1" t="s">
        <v>1763</v>
      </c>
      <c r="I3793" s="1" t="s">
        <v>643</v>
      </c>
      <c r="J3793" s="1" t="s">
        <v>6536</v>
      </c>
      <c r="K3793" s="1" t="s">
        <v>66</v>
      </c>
      <c r="L3793" s="1">
        <v>10000</v>
      </c>
      <c r="M3793" s="1">
        <v>15000</v>
      </c>
      <c r="N3793" s="1">
        <f t="shared" si="60"/>
        <v>12500</v>
      </c>
      <c r="O3793" s="1" t="s">
        <v>41</v>
      </c>
      <c r="P3793" s="4" t="s">
        <v>11329</v>
      </c>
    </row>
    <row r="3794" spans="1:16" ht="34" customHeight="1">
      <c r="A3794" s="1" t="s">
        <v>6528</v>
      </c>
      <c r="B3794" s="1">
        <v>6959931</v>
      </c>
      <c r="C3794" s="1" t="s">
        <v>34</v>
      </c>
      <c r="D3794" s="1" t="s">
        <v>2355</v>
      </c>
      <c r="E3794" s="1" t="s">
        <v>2356</v>
      </c>
      <c r="F3794" s="1" t="s">
        <v>108</v>
      </c>
      <c r="G3794" s="1" t="s">
        <v>21</v>
      </c>
      <c r="H3794" s="1" t="s">
        <v>1763</v>
      </c>
      <c r="I3794" s="1" t="s">
        <v>951</v>
      </c>
      <c r="J3794" s="1" t="s">
        <v>6535</v>
      </c>
      <c r="K3794" s="1" t="s">
        <v>504</v>
      </c>
      <c r="L3794" s="1">
        <v>14000</v>
      </c>
      <c r="M3794" s="1">
        <v>20000</v>
      </c>
      <c r="N3794" s="1">
        <f t="shared" si="60"/>
        <v>17000</v>
      </c>
      <c r="O3794" s="1" t="s">
        <v>48</v>
      </c>
      <c r="P3794" s="4" t="s">
        <v>12984</v>
      </c>
    </row>
    <row r="3795" spans="1:16" ht="34" customHeight="1">
      <c r="A3795" s="1" t="s">
        <v>6528</v>
      </c>
      <c r="B3795" s="1">
        <v>6371248</v>
      </c>
      <c r="C3795" s="1" t="s">
        <v>67</v>
      </c>
      <c r="D3795" s="1" t="s">
        <v>6824</v>
      </c>
      <c r="E3795" s="1" t="s">
        <v>50</v>
      </c>
      <c r="F3795" s="1" t="s">
        <v>340</v>
      </c>
      <c r="G3795" s="1" t="s">
        <v>21</v>
      </c>
      <c r="H3795" s="1" t="s">
        <v>1763</v>
      </c>
      <c r="I3795" s="1" t="s">
        <v>643</v>
      </c>
      <c r="J3795" s="1" t="s">
        <v>6535</v>
      </c>
      <c r="K3795" s="1" t="s">
        <v>66</v>
      </c>
      <c r="L3795" s="1">
        <v>10000</v>
      </c>
      <c r="M3795" s="1">
        <v>15000</v>
      </c>
      <c r="N3795" s="1">
        <f t="shared" si="60"/>
        <v>12500</v>
      </c>
      <c r="O3795" s="1" t="s">
        <v>48</v>
      </c>
      <c r="P3795" s="4" t="s">
        <v>11330</v>
      </c>
    </row>
    <row r="3796" spans="1:16" ht="34" customHeight="1">
      <c r="A3796" s="1" t="s">
        <v>6528</v>
      </c>
      <c r="B3796" s="1">
        <v>8013221</v>
      </c>
      <c r="C3796" s="1" t="s">
        <v>186</v>
      </c>
      <c r="D3796" s="1" t="s">
        <v>3146</v>
      </c>
      <c r="E3796" s="1" t="s">
        <v>3147</v>
      </c>
      <c r="F3796" s="1" t="s">
        <v>405</v>
      </c>
      <c r="G3796" s="1" t="s">
        <v>21</v>
      </c>
      <c r="H3796" s="1" t="s">
        <v>1763</v>
      </c>
      <c r="I3796" s="1" t="s">
        <v>643</v>
      </c>
      <c r="J3796" s="1" t="s">
        <v>6535</v>
      </c>
      <c r="K3796" s="1" t="s">
        <v>341</v>
      </c>
      <c r="L3796" s="1">
        <v>8000</v>
      </c>
      <c r="M3796" s="1">
        <v>15000</v>
      </c>
      <c r="N3796" s="1">
        <f t="shared" si="60"/>
        <v>11500</v>
      </c>
      <c r="O3796" s="1" t="s">
        <v>41</v>
      </c>
      <c r="P3796" s="4" t="s">
        <v>11954</v>
      </c>
    </row>
    <row r="3797" spans="1:16" ht="34" customHeight="1">
      <c r="A3797" s="1" t="s">
        <v>6528</v>
      </c>
      <c r="B3797" s="1">
        <v>3183977</v>
      </c>
      <c r="C3797" s="1" t="s">
        <v>17</v>
      </c>
      <c r="D3797" s="1" t="s">
        <v>1278</v>
      </c>
      <c r="E3797" s="1" t="s">
        <v>1279</v>
      </c>
      <c r="F3797" s="1" t="s">
        <v>190</v>
      </c>
      <c r="G3797" s="1" t="s">
        <v>21</v>
      </c>
      <c r="H3797" s="1" t="s">
        <v>1763</v>
      </c>
      <c r="I3797" s="1" t="s">
        <v>951</v>
      </c>
      <c r="J3797" s="1" t="s">
        <v>6535</v>
      </c>
      <c r="K3797" s="1" t="s">
        <v>105</v>
      </c>
      <c r="L3797" s="1">
        <v>15000</v>
      </c>
      <c r="M3797" s="1">
        <v>25000</v>
      </c>
      <c r="N3797" s="1">
        <f t="shared" si="60"/>
        <v>20000</v>
      </c>
      <c r="O3797" s="1" t="s">
        <v>48</v>
      </c>
      <c r="P3797" s="1" t="s">
        <v>6825</v>
      </c>
    </row>
    <row r="3798" spans="1:16" ht="34" customHeight="1">
      <c r="A3798" s="1" t="s">
        <v>6528</v>
      </c>
      <c r="B3798" s="1">
        <v>7589025</v>
      </c>
      <c r="C3798" s="1" t="s">
        <v>27</v>
      </c>
      <c r="D3798" s="1" t="s">
        <v>483</v>
      </c>
      <c r="E3798" s="1" t="s">
        <v>484</v>
      </c>
      <c r="F3798" s="1" t="s">
        <v>131</v>
      </c>
      <c r="G3798" s="1" t="s">
        <v>21</v>
      </c>
      <c r="H3798" s="1" t="s">
        <v>1763</v>
      </c>
      <c r="I3798" s="1" t="s">
        <v>226</v>
      </c>
      <c r="J3798" s="1" t="s">
        <v>6826</v>
      </c>
      <c r="K3798" s="1" t="s">
        <v>66</v>
      </c>
      <c r="L3798" s="1">
        <v>10000</v>
      </c>
      <c r="M3798" s="1">
        <v>15000</v>
      </c>
      <c r="N3798" s="1">
        <f t="shared" si="60"/>
        <v>12500</v>
      </c>
      <c r="O3798" s="1" t="s">
        <v>48</v>
      </c>
      <c r="P3798" s="1" t="s">
        <v>6827</v>
      </c>
    </row>
    <row r="3799" spans="1:16" ht="34" customHeight="1">
      <c r="A3799" s="1" t="s">
        <v>6528</v>
      </c>
      <c r="B3799" s="1">
        <v>7969091</v>
      </c>
      <c r="C3799" s="1" t="s">
        <v>27</v>
      </c>
      <c r="D3799" s="1" t="s">
        <v>6828</v>
      </c>
      <c r="E3799" s="1" t="s">
        <v>6638</v>
      </c>
      <c r="F3799" s="1" t="s">
        <v>131</v>
      </c>
      <c r="G3799" s="1" t="s">
        <v>21</v>
      </c>
      <c r="H3799" s="1" t="s">
        <v>1763</v>
      </c>
      <c r="I3799" s="1" t="s">
        <v>951</v>
      </c>
      <c r="J3799" s="1" t="s">
        <v>6535</v>
      </c>
      <c r="K3799" s="1" t="s">
        <v>101</v>
      </c>
      <c r="L3799" s="1">
        <v>20000</v>
      </c>
      <c r="M3799" s="1">
        <v>30000</v>
      </c>
      <c r="N3799" s="1">
        <f t="shared" si="60"/>
        <v>25000</v>
      </c>
      <c r="O3799" s="1" t="s">
        <v>48</v>
      </c>
      <c r="P3799" s="4" t="s">
        <v>11331</v>
      </c>
    </row>
    <row r="3800" spans="1:16" ht="34" customHeight="1">
      <c r="A3800" s="1" t="s">
        <v>6528</v>
      </c>
      <c r="B3800" s="1">
        <v>7990953</v>
      </c>
      <c r="C3800" s="1" t="s">
        <v>27</v>
      </c>
      <c r="D3800" s="1" t="s">
        <v>6189</v>
      </c>
      <c r="E3800" s="1" t="s">
        <v>6190</v>
      </c>
      <c r="F3800" s="1" t="s">
        <v>194</v>
      </c>
      <c r="G3800" s="1" t="s">
        <v>21</v>
      </c>
      <c r="H3800" s="1" t="s">
        <v>1763</v>
      </c>
      <c r="I3800" s="1" t="s">
        <v>643</v>
      </c>
      <c r="J3800" s="1" t="s">
        <v>6535</v>
      </c>
      <c r="K3800" s="1" t="s">
        <v>33</v>
      </c>
      <c r="L3800" s="1">
        <v>20000</v>
      </c>
      <c r="M3800" s="1">
        <v>40000</v>
      </c>
      <c r="N3800" s="1">
        <f t="shared" si="60"/>
        <v>30000</v>
      </c>
      <c r="O3800" s="1" t="s">
        <v>26</v>
      </c>
      <c r="P3800" s="4" t="s">
        <v>12985</v>
      </c>
    </row>
    <row r="3801" spans="1:16" ht="34" customHeight="1">
      <c r="A3801" s="1" t="s">
        <v>6528</v>
      </c>
      <c r="B3801" s="1">
        <v>7653201</v>
      </c>
      <c r="C3801" s="1" t="s">
        <v>67</v>
      </c>
      <c r="D3801" s="1" t="s">
        <v>6035</v>
      </c>
      <c r="E3801" s="1" t="s">
        <v>6036</v>
      </c>
      <c r="F3801" s="1" t="s">
        <v>69</v>
      </c>
      <c r="G3801" s="1" t="s">
        <v>21</v>
      </c>
      <c r="H3801" s="1" t="s">
        <v>22</v>
      </c>
      <c r="I3801" s="1" t="s">
        <v>226</v>
      </c>
      <c r="J3801" s="1" t="s">
        <v>6829</v>
      </c>
      <c r="K3801" s="1" t="s">
        <v>33</v>
      </c>
      <c r="L3801" s="1">
        <v>20000</v>
      </c>
      <c r="M3801" s="1">
        <v>40000</v>
      </c>
      <c r="N3801" s="1">
        <f t="shared" si="60"/>
        <v>30000</v>
      </c>
      <c r="O3801" s="1" t="s">
        <v>48</v>
      </c>
      <c r="P3801" s="4" t="s">
        <v>11955</v>
      </c>
    </row>
    <row r="3802" spans="1:16" ht="34" customHeight="1">
      <c r="A3802" s="1" t="s">
        <v>6528</v>
      </c>
      <c r="B3802" s="1">
        <v>7707520</v>
      </c>
      <c r="C3802" s="1" t="s">
        <v>27</v>
      </c>
      <c r="D3802" s="1" t="s">
        <v>84</v>
      </c>
      <c r="E3802" s="1" t="s">
        <v>85</v>
      </c>
      <c r="F3802" s="1" t="s">
        <v>30</v>
      </c>
      <c r="G3802" s="1" t="s">
        <v>21</v>
      </c>
      <c r="H3802" s="1" t="s">
        <v>1763</v>
      </c>
      <c r="I3802" s="1" t="s">
        <v>3081</v>
      </c>
      <c r="J3802" s="1" t="s">
        <v>6535</v>
      </c>
      <c r="K3802" s="1" t="s">
        <v>91</v>
      </c>
      <c r="L3802" s="1">
        <v>25000</v>
      </c>
      <c r="M3802" s="1">
        <v>50000</v>
      </c>
      <c r="N3802" s="1">
        <f t="shared" si="60"/>
        <v>37500</v>
      </c>
      <c r="O3802" s="1" t="s">
        <v>90</v>
      </c>
      <c r="P3802" s="4" t="s">
        <v>11956</v>
      </c>
    </row>
    <row r="3803" spans="1:16" ht="34" customHeight="1">
      <c r="A3803" s="1" t="s">
        <v>6528</v>
      </c>
      <c r="B3803" s="1">
        <v>7700554</v>
      </c>
      <c r="C3803" s="1" t="s">
        <v>27</v>
      </c>
      <c r="D3803" s="1" t="s">
        <v>84</v>
      </c>
      <c r="E3803" s="1" t="s">
        <v>85</v>
      </c>
      <c r="F3803" s="1" t="s">
        <v>30</v>
      </c>
      <c r="G3803" s="1" t="s">
        <v>21</v>
      </c>
      <c r="H3803" s="1" t="s">
        <v>1763</v>
      </c>
      <c r="I3803" s="1" t="s">
        <v>3081</v>
      </c>
      <c r="J3803" s="1" t="s">
        <v>6535</v>
      </c>
      <c r="K3803" s="1" t="s">
        <v>91</v>
      </c>
      <c r="L3803" s="1">
        <v>25000</v>
      </c>
      <c r="M3803" s="1">
        <v>50000</v>
      </c>
      <c r="N3803" s="1">
        <f t="shared" si="60"/>
        <v>37500</v>
      </c>
      <c r="O3803" s="1" t="s">
        <v>90</v>
      </c>
      <c r="P3803" s="4" t="s">
        <v>12986</v>
      </c>
    </row>
    <row r="3804" spans="1:16" ht="34" customHeight="1">
      <c r="A3804" s="1" t="s">
        <v>6528</v>
      </c>
      <c r="B3804" s="1">
        <v>7802864</v>
      </c>
      <c r="C3804" s="1" t="s">
        <v>27</v>
      </c>
      <c r="D3804" s="1" t="s">
        <v>6035</v>
      </c>
      <c r="E3804" s="1" t="s">
        <v>6036</v>
      </c>
      <c r="F3804" s="1" t="s">
        <v>131</v>
      </c>
      <c r="G3804" s="1" t="s">
        <v>21</v>
      </c>
      <c r="H3804" s="1" t="s">
        <v>22</v>
      </c>
      <c r="I3804" s="1" t="s">
        <v>226</v>
      </c>
      <c r="J3804" s="1" t="s">
        <v>6830</v>
      </c>
      <c r="K3804" s="1" t="s">
        <v>1461</v>
      </c>
      <c r="L3804" s="1">
        <v>25000</v>
      </c>
      <c r="M3804" s="1">
        <v>45000</v>
      </c>
      <c r="N3804" s="1">
        <f t="shared" si="60"/>
        <v>35000</v>
      </c>
      <c r="O3804" s="1" t="s">
        <v>48</v>
      </c>
      <c r="P3804" s="4" t="s">
        <v>12987</v>
      </c>
    </row>
    <row r="3805" spans="1:16" ht="34" customHeight="1">
      <c r="A3805" s="1" t="s">
        <v>6528</v>
      </c>
      <c r="B3805" s="1">
        <v>7549957</v>
      </c>
      <c r="C3805" s="1" t="s">
        <v>67</v>
      </c>
      <c r="D3805" s="1" t="s">
        <v>6831</v>
      </c>
      <c r="E3805" s="1" t="s">
        <v>1451</v>
      </c>
      <c r="F3805" s="1" t="s">
        <v>340</v>
      </c>
      <c r="G3805" s="1" t="s">
        <v>21</v>
      </c>
      <c r="H3805" s="1" t="s">
        <v>1763</v>
      </c>
      <c r="I3805" s="1" t="s">
        <v>643</v>
      </c>
      <c r="J3805" s="1" t="s">
        <v>6535</v>
      </c>
      <c r="K3805" s="1" t="s">
        <v>238</v>
      </c>
      <c r="L3805" s="1">
        <v>8000</v>
      </c>
      <c r="M3805" s="1">
        <v>12000</v>
      </c>
      <c r="N3805" s="1">
        <f t="shared" si="60"/>
        <v>10000</v>
      </c>
      <c r="O3805" s="1" t="s">
        <v>41</v>
      </c>
      <c r="P3805" s="4" t="s">
        <v>12988</v>
      </c>
    </row>
    <row r="3806" spans="1:16" ht="34" customHeight="1">
      <c r="A3806" s="1" t="s">
        <v>6528</v>
      </c>
      <c r="B3806" s="1">
        <v>7575311</v>
      </c>
      <c r="C3806" s="1" t="s">
        <v>17</v>
      </c>
      <c r="D3806" s="1" t="s">
        <v>1303</v>
      </c>
      <c r="E3806" s="1" t="s">
        <v>1304</v>
      </c>
      <c r="F3806" s="1" t="s">
        <v>158</v>
      </c>
      <c r="G3806" s="1" t="s">
        <v>21</v>
      </c>
      <c r="H3806" s="1" t="s">
        <v>1763</v>
      </c>
      <c r="I3806" s="1" t="s">
        <v>951</v>
      </c>
      <c r="J3806" s="1" t="s">
        <v>6535</v>
      </c>
      <c r="K3806" s="1" t="s">
        <v>155</v>
      </c>
      <c r="L3806" s="1">
        <v>20000</v>
      </c>
      <c r="M3806" s="1">
        <v>35000</v>
      </c>
      <c r="N3806" s="1">
        <f t="shared" si="60"/>
        <v>27500</v>
      </c>
      <c r="O3806" s="1" t="s">
        <v>26</v>
      </c>
      <c r="P3806" s="4" t="s">
        <v>11957</v>
      </c>
    </row>
    <row r="3807" spans="1:16" ht="34" customHeight="1">
      <c r="A3807" s="1" t="s">
        <v>6528</v>
      </c>
      <c r="B3807" s="1">
        <v>8007889</v>
      </c>
      <c r="C3807" s="1" t="s">
        <v>34</v>
      </c>
      <c r="D3807" s="1" t="s">
        <v>5797</v>
      </c>
      <c r="E3807" s="1" t="s">
        <v>5798</v>
      </c>
      <c r="F3807" s="1" t="s">
        <v>37</v>
      </c>
      <c r="G3807" s="1" t="s">
        <v>21</v>
      </c>
      <c r="H3807" s="1" t="s">
        <v>1763</v>
      </c>
      <c r="I3807" s="1" t="s">
        <v>643</v>
      </c>
      <c r="J3807" s="1" t="s">
        <v>6535</v>
      </c>
      <c r="K3807" s="1" t="s">
        <v>452</v>
      </c>
      <c r="L3807" s="1">
        <v>7000</v>
      </c>
      <c r="M3807" s="1">
        <v>13000</v>
      </c>
      <c r="N3807" s="1">
        <f t="shared" si="60"/>
        <v>10000</v>
      </c>
      <c r="O3807" s="1" t="s">
        <v>658</v>
      </c>
      <c r="P3807" s="4" t="s">
        <v>12989</v>
      </c>
    </row>
    <row r="3808" spans="1:16" ht="34" customHeight="1">
      <c r="A3808" s="1" t="s">
        <v>6528</v>
      </c>
      <c r="B3808" s="1">
        <v>7900711</v>
      </c>
      <c r="C3808" s="1" t="s">
        <v>78</v>
      </c>
      <c r="D3808" s="1" t="s">
        <v>1971</v>
      </c>
      <c r="E3808" s="1" t="s">
        <v>1972</v>
      </c>
      <c r="F3808" s="1" t="s">
        <v>568</v>
      </c>
      <c r="G3808" s="1" t="s">
        <v>21</v>
      </c>
      <c r="H3808" s="1" t="s">
        <v>1763</v>
      </c>
      <c r="I3808" s="1" t="s">
        <v>643</v>
      </c>
      <c r="J3808" s="1" t="s">
        <v>6535</v>
      </c>
      <c r="K3808" s="1" t="s">
        <v>838</v>
      </c>
      <c r="L3808" s="1">
        <v>7000</v>
      </c>
      <c r="M3808" s="1">
        <v>14000</v>
      </c>
      <c r="N3808" s="1">
        <f t="shared" si="60"/>
        <v>10500</v>
      </c>
      <c r="O3808" s="1" t="s">
        <v>41</v>
      </c>
      <c r="P3808" s="1" t="s">
        <v>6832</v>
      </c>
    </row>
    <row r="3809" spans="1:16" ht="34" customHeight="1">
      <c r="A3809" s="1" t="s">
        <v>6528</v>
      </c>
      <c r="B3809" s="1">
        <v>7957178</v>
      </c>
      <c r="C3809" s="1" t="s">
        <v>445</v>
      </c>
      <c r="D3809" s="1" t="s">
        <v>6833</v>
      </c>
      <c r="E3809" s="1" t="s">
        <v>6834</v>
      </c>
      <c r="F3809" s="1" t="s">
        <v>6786</v>
      </c>
      <c r="G3809" s="1" t="s">
        <v>21</v>
      </c>
      <c r="H3809" s="1" t="s">
        <v>1763</v>
      </c>
      <c r="I3809" s="1" t="s">
        <v>643</v>
      </c>
      <c r="J3809" s="1" t="s">
        <v>6535</v>
      </c>
      <c r="K3809" s="1" t="s">
        <v>1002</v>
      </c>
      <c r="L3809" s="1">
        <v>3000</v>
      </c>
      <c r="M3809" s="1">
        <v>4000</v>
      </c>
      <c r="N3809" s="1">
        <f t="shared" si="60"/>
        <v>3500</v>
      </c>
      <c r="O3809" s="1" t="s">
        <v>658</v>
      </c>
      <c r="P3809" s="4" t="s">
        <v>11332</v>
      </c>
    </row>
    <row r="3810" spans="1:16" ht="34" customHeight="1">
      <c r="A3810" s="1" t="s">
        <v>6528</v>
      </c>
      <c r="B3810" s="1">
        <v>8021355</v>
      </c>
      <c r="C3810" s="1" t="s">
        <v>27</v>
      </c>
      <c r="D3810" s="1" t="s">
        <v>1318</v>
      </c>
      <c r="E3810" s="1" t="s">
        <v>1319</v>
      </c>
      <c r="F3810" s="1" t="s">
        <v>30</v>
      </c>
      <c r="G3810" s="1" t="s">
        <v>21</v>
      </c>
      <c r="H3810" s="1" t="s">
        <v>1763</v>
      </c>
      <c r="I3810" s="1" t="s">
        <v>643</v>
      </c>
      <c r="J3810" s="1" t="s">
        <v>6535</v>
      </c>
      <c r="K3810" s="1" t="s">
        <v>105</v>
      </c>
      <c r="L3810" s="1">
        <v>15000</v>
      </c>
      <c r="M3810" s="1">
        <v>25000</v>
      </c>
      <c r="N3810" s="1">
        <f t="shared" si="60"/>
        <v>20000</v>
      </c>
      <c r="O3810" s="1" t="s">
        <v>48</v>
      </c>
      <c r="P3810" s="4" t="s">
        <v>12990</v>
      </c>
    </row>
    <row r="3811" spans="1:16" ht="34" customHeight="1">
      <c r="A3811" s="1" t="s">
        <v>6528</v>
      </c>
      <c r="B3811" s="1">
        <v>8024649</v>
      </c>
      <c r="C3811" s="1" t="s">
        <v>27</v>
      </c>
      <c r="D3811" s="1" t="s">
        <v>4659</v>
      </c>
      <c r="E3811" s="1" t="s">
        <v>4660</v>
      </c>
      <c r="F3811" s="1" t="s">
        <v>131</v>
      </c>
      <c r="G3811" s="1" t="s">
        <v>21</v>
      </c>
      <c r="H3811" s="1" t="s">
        <v>1763</v>
      </c>
      <c r="I3811" s="1" t="s">
        <v>643</v>
      </c>
      <c r="J3811" s="1" t="s">
        <v>6535</v>
      </c>
      <c r="K3811" s="1" t="s">
        <v>1646</v>
      </c>
      <c r="L3811" s="1">
        <v>2000</v>
      </c>
      <c r="M3811" s="1">
        <v>4000</v>
      </c>
      <c r="N3811" s="1">
        <f t="shared" si="60"/>
        <v>3000</v>
      </c>
      <c r="O3811" s="1" t="s">
        <v>658</v>
      </c>
      <c r="P3811" s="1" t="s">
        <v>50</v>
      </c>
    </row>
    <row r="3812" spans="1:16" ht="34" customHeight="1">
      <c r="A3812" s="1" t="s">
        <v>6528</v>
      </c>
      <c r="B3812" s="1">
        <v>7838392</v>
      </c>
      <c r="C3812" s="1" t="s">
        <v>78</v>
      </c>
      <c r="D3812" s="1" t="s">
        <v>6014</v>
      </c>
      <c r="E3812" s="1" t="s">
        <v>6015</v>
      </c>
      <c r="F3812" s="1" t="s">
        <v>148</v>
      </c>
      <c r="G3812" s="1" t="s">
        <v>21</v>
      </c>
      <c r="H3812" s="1" t="s">
        <v>22</v>
      </c>
      <c r="I3812" s="1" t="s">
        <v>226</v>
      </c>
      <c r="J3812" s="1" t="s">
        <v>6783</v>
      </c>
      <c r="K3812" s="1" t="s">
        <v>105</v>
      </c>
      <c r="L3812" s="1">
        <v>15000</v>
      </c>
      <c r="M3812" s="1">
        <v>25000</v>
      </c>
      <c r="N3812" s="1">
        <f t="shared" si="60"/>
        <v>20000</v>
      </c>
      <c r="O3812" s="1" t="s">
        <v>48</v>
      </c>
      <c r="P3812" s="4" t="s">
        <v>11333</v>
      </c>
    </row>
    <row r="3813" spans="1:16" ht="34" customHeight="1">
      <c r="A3813" s="1" t="s">
        <v>6528</v>
      </c>
      <c r="B3813" s="1">
        <v>4957675</v>
      </c>
      <c r="C3813" s="1" t="s">
        <v>17</v>
      </c>
      <c r="D3813" s="1" t="s">
        <v>6835</v>
      </c>
      <c r="E3813" s="1" t="s">
        <v>6836</v>
      </c>
      <c r="F3813" s="1" t="s">
        <v>887</v>
      </c>
      <c r="G3813" s="1" t="s">
        <v>21</v>
      </c>
      <c r="H3813" s="1" t="s">
        <v>1763</v>
      </c>
      <c r="I3813" s="1" t="s">
        <v>951</v>
      </c>
      <c r="J3813" s="1" t="s">
        <v>6535</v>
      </c>
      <c r="K3813" s="1" t="s">
        <v>163</v>
      </c>
      <c r="L3813" s="1">
        <v>12000</v>
      </c>
      <c r="M3813" s="1">
        <v>16000</v>
      </c>
      <c r="N3813" s="1">
        <f t="shared" si="60"/>
        <v>14000</v>
      </c>
      <c r="O3813" s="1" t="s">
        <v>41</v>
      </c>
      <c r="P3813" s="4" t="s">
        <v>12991</v>
      </c>
    </row>
    <row r="3814" spans="1:16" ht="34" customHeight="1">
      <c r="A3814" s="1" t="s">
        <v>6528</v>
      </c>
      <c r="B3814" s="1">
        <v>6951344</v>
      </c>
      <c r="C3814" s="1" t="s">
        <v>67</v>
      </c>
      <c r="D3814" s="1" t="s">
        <v>6837</v>
      </c>
      <c r="E3814" s="1" t="s">
        <v>6838</v>
      </c>
      <c r="F3814" s="1" t="s">
        <v>340</v>
      </c>
      <c r="G3814" s="1" t="s">
        <v>21</v>
      </c>
      <c r="H3814" s="1" t="s">
        <v>1763</v>
      </c>
      <c r="I3814" s="1" t="s">
        <v>643</v>
      </c>
      <c r="J3814" s="1" t="s">
        <v>6535</v>
      </c>
      <c r="K3814" s="1" t="s">
        <v>105</v>
      </c>
      <c r="L3814" s="1">
        <v>15000</v>
      </c>
      <c r="M3814" s="1">
        <v>25000</v>
      </c>
      <c r="N3814" s="1">
        <f t="shared" si="60"/>
        <v>20000</v>
      </c>
      <c r="O3814" s="1" t="s">
        <v>48</v>
      </c>
      <c r="P3814" s="4" t="s">
        <v>11334</v>
      </c>
    </row>
    <row r="3815" spans="1:16" ht="34" customHeight="1">
      <c r="A3815" s="1" t="s">
        <v>6528</v>
      </c>
      <c r="B3815" s="1">
        <v>7705759</v>
      </c>
      <c r="C3815" s="1" t="s">
        <v>27</v>
      </c>
      <c r="D3815" s="1" t="s">
        <v>6839</v>
      </c>
      <c r="E3815" s="1" t="s">
        <v>6840</v>
      </c>
      <c r="F3815" s="1" t="s">
        <v>131</v>
      </c>
      <c r="G3815" s="1" t="s">
        <v>21</v>
      </c>
      <c r="H3815" s="1" t="s">
        <v>1763</v>
      </c>
      <c r="I3815" s="1" t="s">
        <v>643</v>
      </c>
      <c r="J3815" s="1" t="s">
        <v>6535</v>
      </c>
      <c r="K3815" s="1" t="s">
        <v>83</v>
      </c>
      <c r="L3815" s="1">
        <v>10000</v>
      </c>
      <c r="M3815" s="1">
        <v>20000</v>
      </c>
      <c r="N3815" s="1">
        <f t="shared" si="60"/>
        <v>15000</v>
      </c>
      <c r="O3815" s="1" t="s">
        <v>48</v>
      </c>
      <c r="P3815" s="1" t="s">
        <v>6841</v>
      </c>
    </row>
    <row r="3816" spans="1:16" ht="34" customHeight="1">
      <c r="A3816" s="1" t="s">
        <v>6528</v>
      </c>
      <c r="B3816" s="1">
        <v>7328009</v>
      </c>
      <c r="C3816" s="1" t="s">
        <v>27</v>
      </c>
      <c r="D3816" s="1" t="s">
        <v>84</v>
      </c>
      <c r="E3816" s="1" t="s">
        <v>85</v>
      </c>
      <c r="F3816" s="1" t="s">
        <v>30</v>
      </c>
      <c r="G3816" s="1" t="s">
        <v>21</v>
      </c>
      <c r="H3816" s="1" t="s">
        <v>1763</v>
      </c>
      <c r="I3816" s="1" t="s">
        <v>2213</v>
      </c>
      <c r="J3816" s="1" t="s">
        <v>6535</v>
      </c>
      <c r="K3816" s="1" t="s">
        <v>225</v>
      </c>
      <c r="L3816" s="1">
        <v>30000</v>
      </c>
      <c r="M3816" s="1">
        <v>60000</v>
      </c>
      <c r="N3816" s="1">
        <f t="shared" si="60"/>
        <v>45000</v>
      </c>
      <c r="O3816" s="1" t="s">
        <v>90</v>
      </c>
      <c r="P3816" s="4" t="s">
        <v>12992</v>
      </c>
    </row>
    <row r="3817" spans="1:16" ht="34" customHeight="1">
      <c r="A3817" s="1" t="s">
        <v>6528</v>
      </c>
      <c r="B3817" s="1">
        <v>6392153</v>
      </c>
      <c r="C3817" s="1" t="s">
        <v>27</v>
      </c>
      <c r="D3817" s="1" t="s">
        <v>84</v>
      </c>
      <c r="E3817" s="1" t="s">
        <v>85</v>
      </c>
      <c r="F3817" s="1" t="s">
        <v>30</v>
      </c>
      <c r="G3817" s="1" t="s">
        <v>21</v>
      </c>
      <c r="H3817" s="1" t="s">
        <v>1763</v>
      </c>
      <c r="I3817" s="1" t="s">
        <v>5059</v>
      </c>
      <c r="J3817" s="1" t="s">
        <v>6535</v>
      </c>
      <c r="K3817" s="1" t="s">
        <v>225</v>
      </c>
      <c r="L3817" s="1">
        <v>30000</v>
      </c>
      <c r="M3817" s="1">
        <v>60000</v>
      </c>
      <c r="N3817" s="1">
        <f t="shared" si="60"/>
        <v>45000</v>
      </c>
      <c r="O3817" s="1" t="s">
        <v>48</v>
      </c>
      <c r="P3817" s="4" t="s">
        <v>12993</v>
      </c>
    </row>
    <row r="3818" spans="1:16" ht="34" customHeight="1">
      <c r="A3818" s="1" t="s">
        <v>6528</v>
      </c>
      <c r="B3818" s="1">
        <v>6197469</v>
      </c>
      <c r="C3818" s="1" t="s">
        <v>34</v>
      </c>
      <c r="D3818" s="1" t="s">
        <v>1298</v>
      </c>
      <c r="E3818" s="1" t="s">
        <v>1299</v>
      </c>
      <c r="F3818" s="1" t="s">
        <v>108</v>
      </c>
      <c r="G3818" s="1" t="s">
        <v>21</v>
      </c>
      <c r="H3818" s="1" t="s">
        <v>1763</v>
      </c>
      <c r="I3818" s="1" t="s">
        <v>643</v>
      </c>
      <c r="J3818" s="1" t="s">
        <v>6535</v>
      </c>
      <c r="K3818" s="1" t="s">
        <v>1117</v>
      </c>
      <c r="L3818" s="1">
        <v>3000</v>
      </c>
      <c r="M3818" s="1">
        <v>6000</v>
      </c>
      <c r="N3818" s="1">
        <f t="shared" si="60"/>
        <v>4500</v>
      </c>
      <c r="O3818" s="1" t="s">
        <v>658</v>
      </c>
      <c r="P3818" s="4" t="s">
        <v>12994</v>
      </c>
    </row>
    <row r="3819" spans="1:16" ht="34" customHeight="1">
      <c r="A3819" s="1" t="s">
        <v>6528</v>
      </c>
      <c r="B3819" s="1">
        <v>8007777</v>
      </c>
      <c r="C3819" s="1" t="s">
        <v>34</v>
      </c>
      <c r="D3819" s="1" t="s">
        <v>5797</v>
      </c>
      <c r="E3819" s="1" t="s">
        <v>5798</v>
      </c>
      <c r="F3819" s="1" t="s">
        <v>37</v>
      </c>
      <c r="G3819" s="1" t="s">
        <v>21</v>
      </c>
      <c r="H3819" s="1" t="s">
        <v>1763</v>
      </c>
      <c r="I3819" s="1" t="s">
        <v>643</v>
      </c>
      <c r="J3819" s="1" t="s">
        <v>6535</v>
      </c>
      <c r="K3819" s="1" t="s">
        <v>452</v>
      </c>
      <c r="L3819" s="1">
        <v>7000</v>
      </c>
      <c r="M3819" s="1">
        <v>13000</v>
      </c>
      <c r="N3819" s="1">
        <f t="shared" si="60"/>
        <v>10000</v>
      </c>
      <c r="O3819" s="1" t="s">
        <v>658</v>
      </c>
      <c r="P3819" s="4" t="s">
        <v>12995</v>
      </c>
    </row>
    <row r="3820" spans="1:16" ht="34" customHeight="1">
      <c r="A3820" s="1" t="s">
        <v>6528</v>
      </c>
      <c r="B3820" s="1">
        <v>7987302</v>
      </c>
      <c r="C3820" s="1" t="s">
        <v>34</v>
      </c>
      <c r="D3820" s="1" t="s">
        <v>5534</v>
      </c>
      <c r="E3820" s="1" t="s">
        <v>5535</v>
      </c>
      <c r="F3820" s="1" t="s">
        <v>108</v>
      </c>
      <c r="G3820" s="1" t="s">
        <v>21</v>
      </c>
      <c r="H3820" s="1" t="s">
        <v>22</v>
      </c>
      <c r="I3820" s="1" t="s">
        <v>226</v>
      </c>
      <c r="J3820" s="1" t="s">
        <v>6842</v>
      </c>
      <c r="K3820" s="1" t="s">
        <v>137</v>
      </c>
      <c r="L3820" s="1">
        <v>15000</v>
      </c>
      <c r="M3820" s="1">
        <v>20000</v>
      </c>
      <c r="N3820" s="1">
        <f t="shared" si="60"/>
        <v>17500</v>
      </c>
      <c r="O3820" s="1" t="s">
        <v>48</v>
      </c>
      <c r="P3820" s="4" t="s">
        <v>11335</v>
      </c>
    </row>
    <row r="3821" spans="1:16" ht="34" customHeight="1">
      <c r="A3821" s="1" t="s">
        <v>6528</v>
      </c>
      <c r="B3821" s="1">
        <v>8015801</v>
      </c>
      <c r="C3821" s="1" t="s">
        <v>186</v>
      </c>
      <c r="D3821" s="1" t="s">
        <v>6843</v>
      </c>
      <c r="E3821" s="1" t="s">
        <v>50</v>
      </c>
      <c r="F3821" s="1" t="s">
        <v>405</v>
      </c>
      <c r="G3821" s="1" t="s">
        <v>21</v>
      </c>
      <c r="H3821" s="1" t="s">
        <v>1763</v>
      </c>
      <c r="I3821" s="1" t="s">
        <v>643</v>
      </c>
      <c r="J3821" s="1" t="s">
        <v>6535</v>
      </c>
      <c r="K3821" s="1" t="s">
        <v>105</v>
      </c>
      <c r="L3821" s="1">
        <v>15000</v>
      </c>
      <c r="M3821" s="1">
        <v>25000</v>
      </c>
      <c r="N3821" s="1">
        <f t="shared" si="60"/>
        <v>20000</v>
      </c>
      <c r="O3821" s="1" t="s">
        <v>26</v>
      </c>
      <c r="P3821" s="4" t="s">
        <v>12996</v>
      </c>
    </row>
    <row r="3822" spans="1:16" ht="34" customHeight="1">
      <c r="A3822" s="1" t="s">
        <v>6528</v>
      </c>
      <c r="B3822" s="1">
        <v>7138849</v>
      </c>
      <c r="C3822" s="1" t="s">
        <v>27</v>
      </c>
      <c r="D3822" s="1" t="s">
        <v>483</v>
      </c>
      <c r="E3822" s="1" t="s">
        <v>484</v>
      </c>
      <c r="F3822" s="1" t="s">
        <v>131</v>
      </c>
      <c r="G3822" s="1" t="s">
        <v>21</v>
      </c>
      <c r="H3822" s="1" t="s">
        <v>1763</v>
      </c>
      <c r="I3822" s="1" t="s">
        <v>226</v>
      </c>
      <c r="J3822" s="1" t="s">
        <v>6844</v>
      </c>
      <c r="K3822" s="1" t="s">
        <v>66</v>
      </c>
      <c r="L3822" s="1">
        <v>10000</v>
      </c>
      <c r="M3822" s="1">
        <v>15000</v>
      </c>
      <c r="N3822" s="1">
        <f t="shared" si="60"/>
        <v>12500</v>
      </c>
      <c r="O3822" s="1" t="s">
        <v>777</v>
      </c>
      <c r="P3822" s="4" t="s">
        <v>12997</v>
      </c>
    </row>
    <row r="3823" spans="1:16" ht="34" customHeight="1">
      <c r="A3823" s="1" t="s">
        <v>6528</v>
      </c>
      <c r="B3823" s="1">
        <v>7994055</v>
      </c>
      <c r="C3823" s="1" t="s">
        <v>27</v>
      </c>
      <c r="D3823" s="1" t="s">
        <v>483</v>
      </c>
      <c r="E3823" s="1" t="s">
        <v>484</v>
      </c>
      <c r="F3823" s="1" t="s">
        <v>131</v>
      </c>
      <c r="G3823" s="1" t="s">
        <v>90</v>
      </c>
      <c r="H3823" s="1" t="s">
        <v>1874</v>
      </c>
      <c r="I3823" s="1" t="s">
        <v>226</v>
      </c>
      <c r="J3823" s="1" t="s">
        <v>6845</v>
      </c>
      <c r="K3823" s="1" t="s">
        <v>137</v>
      </c>
      <c r="L3823" s="1">
        <v>15000</v>
      </c>
      <c r="M3823" s="1">
        <v>20000</v>
      </c>
      <c r="N3823" s="1">
        <f t="shared" si="60"/>
        <v>17500</v>
      </c>
      <c r="O3823" s="1" t="s">
        <v>90</v>
      </c>
      <c r="P3823" s="4" t="s">
        <v>12998</v>
      </c>
    </row>
    <row r="3824" spans="1:16" ht="34" customHeight="1">
      <c r="A3824" s="1" t="s">
        <v>6528</v>
      </c>
      <c r="B3824" s="1">
        <v>8006633</v>
      </c>
      <c r="C3824" s="1" t="s">
        <v>34</v>
      </c>
      <c r="D3824" s="1" t="s">
        <v>3146</v>
      </c>
      <c r="E3824" s="1" t="s">
        <v>3147</v>
      </c>
      <c r="F3824" s="1" t="s">
        <v>108</v>
      </c>
      <c r="G3824" s="1" t="s">
        <v>21</v>
      </c>
      <c r="H3824" s="1" t="s">
        <v>1763</v>
      </c>
      <c r="I3824" s="1" t="s">
        <v>643</v>
      </c>
      <c r="J3824" s="1" t="s">
        <v>6535</v>
      </c>
      <c r="K3824" s="1" t="s">
        <v>1735</v>
      </c>
      <c r="L3824" s="1">
        <v>3000</v>
      </c>
      <c r="M3824" s="1">
        <v>5000</v>
      </c>
      <c r="N3824" s="1">
        <f t="shared" si="60"/>
        <v>4000</v>
      </c>
      <c r="O3824" s="1" t="s">
        <v>658</v>
      </c>
      <c r="P3824" s="4" t="s">
        <v>12999</v>
      </c>
    </row>
    <row r="3825" spans="1:16" ht="34" customHeight="1">
      <c r="A3825" s="1" t="s">
        <v>6528</v>
      </c>
      <c r="B3825" s="1">
        <v>8005875</v>
      </c>
      <c r="C3825" s="1" t="s">
        <v>485</v>
      </c>
      <c r="D3825" s="1" t="s">
        <v>6846</v>
      </c>
      <c r="E3825" s="1" t="s">
        <v>50</v>
      </c>
      <c r="F3825" s="1" t="s">
        <v>714</v>
      </c>
      <c r="G3825" s="1" t="s">
        <v>125</v>
      </c>
      <c r="H3825" s="1" t="s">
        <v>22</v>
      </c>
      <c r="I3825" s="1" t="s">
        <v>643</v>
      </c>
      <c r="J3825" s="1" t="s">
        <v>6536</v>
      </c>
      <c r="K3825" s="1" t="s">
        <v>1832</v>
      </c>
      <c r="L3825" s="1">
        <v>4000</v>
      </c>
      <c r="M3825" s="1">
        <v>8000</v>
      </c>
      <c r="N3825" s="1">
        <f t="shared" si="60"/>
        <v>6000</v>
      </c>
      <c r="O3825" s="1" t="s">
        <v>90</v>
      </c>
      <c r="P3825" s="1" t="s">
        <v>50</v>
      </c>
    </row>
    <row r="3826" spans="1:16" ht="34" customHeight="1">
      <c r="A3826" s="1" t="s">
        <v>6528</v>
      </c>
      <c r="B3826" s="1">
        <v>6910733</v>
      </c>
      <c r="C3826" s="1" t="s">
        <v>485</v>
      </c>
      <c r="D3826" s="1" t="s">
        <v>6847</v>
      </c>
      <c r="E3826" s="1" t="s">
        <v>50</v>
      </c>
      <c r="F3826" s="1" t="s">
        <v>405</v>
      </c>
      <c r="G3826" s="1" t="s">
        <v>21</v>
      </c>
      <c r="H3826" s="1" t="s">
        <v>22</v>
      </c>
      <c r="I3826" s="1" t="s">
        <v>643</v>
      </c>
      <c r="J3826" s="1" t="s">
        <v>6535</v>
      </c>
      <c r="K3826" s="1" t="s">
        <v>294</v>
      </c>
      <c r="L3826" s="1">
        <v>12000</v>
      </c>
      <c r="M3826" s="1">
        <v>24000</v>
      </c>
      <c r="N3826" s="1">
        <f t="shared" si="60"/>
        <v>18000</v>
      </c>
      <c r="O3826" s="1" t="s">
        <v>48</v>
      </c>
      <c r="P3826" s="1" t="s">
        <v>50</v>
      </c>
    </row>
    <row r="3827" spans="1:16" ht="34" customHeight="1">
      <c r="A3827" s="1" t="s">
        <v>6528</v>
      </c>
      <c r="B3827" s="1">
        <v>7501808</v>
      </c>
      <c r="C3827" s="1" t="s">
        <v>186</v>
      </c>
      <c r="D3827" s="1" t="s">
        <v>6848</v>
      </c>
      <c r="E3827" s="1" t="s">
        <v>6849</v>
      </c>
      <c r="F3827" s="1" t="s">
        <v>5492</v>
      </c>
      <c r="G3827" s="1" t="s">
        <v>21</v>
      </c>
      <c r="H3827" s="1" t="s">
        <v>22</v>
      </c>
      <c r="I3827" s="1" t="s">
        <v>643</v>
      </c>
      <c r="J3827" s="1" t="s">
        <v>6535</v>
      </c>
      <c r="K3827" s="1" t="s">
        <v>1750</v>
      </c>
      <c r="L3827" s="1">
        <v>5000</v>
      </c>
      <c r="M3827" s="1">
        <v>7000</v>
      </c>
      <c r="N3827" s="1">
        <f t="shared" si="60"/>
        <v>6000</v>
      </c>
      <c r="O3827" s="1" t="s">
        <v>41</v>
      </c>
      <c r="P3827" s="4" t="s">
        <v>11336</v>
      </c>
    </row>
    <row r="3828" spans="1:16" ht="34" customHeight="1">
      <c r="A3828" s="1" t="s">
        <v>6528</v>
      </c>
      <c r="B3828" s="1">
        <v>8022969</v>
      </c>
      <c r="C3828" s="1" t="s">
        <v>353</v>
      </c>
      <c r="D3828" s="1" t="s">
        <v>6850</v>
      </c>
      <c r="E3828" s="1" t="s">
        <v>50</v>
      </c>
      <c r="F3828" s="1" t="s">
        <v>2273</v>
      </c>
      <c r="G3828" s="1" t="s">
        <v>21</v>
      </c>
      <c r="H3828" s="1" t="s">
        <v>1763</v>
      </c>
      <c r="I3828" s="1" t="s">
        <v>643</v>
      </c>
      <c r="J3828" s="1" t="s">
        <v>6535</v>
      </c>
      <c r="K3828" s="1" t="s">
        <v>1045</v>
      </c>
      <c r="L3828" s="1">
        <v>6000</v>
      </c>
      <c r="M3828" s="1">
        <v>8000</v>
      </c>
      <c r="N3828" s="1">
        <f t="shared" ref="N3828:N3891" si="61">AVERAGE(L3828:M3828)</f>
        <v>7000</v>
      </c>
      <c r="O3828" s="1" t="s">
        <v>48</v>
      </c>
      <c r="P3828" s="1" t="s">
        <v>6851</v>
      </c>
    </row>
    <row r="3829" spans="1:16" ht="34" customHeight="1">
      <c r="A3829" s="1" t="s">
        <v>6528</v>
      </c>
      <c r="B3829" s="1">
        <v>7669913</v>
      </c>
      <c r="C3829" s="1" t="s">
        <v>17</v>
      </c>
      <c r="D3829" s="1" t="s">
        <v>6852</v>
      </c>
      <c r="E3829" s="1" t="s">
        <v>6853</v>
      </c>
      <c r="F3829" s="1" t="s">
        <v>708</v>
      </c>
      <c r="G3829" s="1" t="s">
        <v>21</v>
      </c>
      <c r="H3829" s="1" t="s">
        <v>22</v>
      </c>
      <c r="I3829" s="1" t="s">
        <v>226</v>
      </c>
      <c r="J3829" s="1" t="s">
        <v>6796</v>
      </c>
      <c r="K3829" s="1" t="s">
        <v>137</v>
      </c>
      <c r="L3829" s="1">
        <v>15000</v>
      </c>
      <c r="M3829" s="1">
        <v>20000</v>
      </c>
      <c r="N3829" s="1">
        <f t="shared" si="61"/>
        <v>17500</v>
      </c>
      <c r="O3829" s="1" t="s">
        <v>48</v>
      </c>
      <c r="P3829" s="4" t="s">
        <v>13000</v>
      </c>
    </row>
    <row r="3830" spans="1:16" ht="34" customHeight="1">
      <c r="A3830" s="1" t="s">
        <v>6528</v>
      </c>
      <c r="B3830" s="1">
        <v>7683578</v>
      </c>
      <c r="C3830" s="1" t="s">
        <v>34</v>
      </c>
      <c r="D3830" s="1" t="s">
        <v>6616</v>
      </c>
      <c r="E3830" s="1" t="s">
        <v>6617</v>
      </c>
      <c r="F3830" s="1" t="s">
        <v>108</v>
      </c>
      <c r="G3830" s="1" t="s">
        <v>21</v>
      </c>
      <c r="H3830" s="1" t="s">
        <v>22</v>
      </c>
      <c r="I3830" s="1" t="s">
        <v>226</v>
      </c>
      <c r="J3830" s="1" t="s">
        <v>6854</v>
      </c>
      <c r="K3830" s="1" t="s">
        <v>66</v>
      </c>
      <c r="L3830" s="1">
        <v>10000</v>
      </c>
      <c r="M3830" s="1">
        <v>15000</v>
      </c>
      <c r="N3830" s="1">
        <f t="shared" si="61"/>
        <v>12500</v>
      </c>
      <c r="O3830" s="1" t="s">
        <v>41</v>
      </c>
      <c r="P3830" s="1" t="s">
        <v>6855</v>
      </c>
    </row>
    <row r="3831" spans="1:16" ht="34" customHeight="1">
      <c r="A3831" s="1" t="s">
        <v>6528</v>
      </c>
      <c r="B3831" s="1">
        <v>7914465</v>
      </c>
      <c r="C3831" s="1" t="s">
        <v>27</v>
      </c>
      <c r="D3831" s="1" t="s">
        <v>2310</v>
      </c>
      <c r="E3831" s="1" t="s">
        <v>1898</v>
      </c>
      <c r="F3831" s="1" t="s">
        <v>30</v>
      </c>
      <c r="G3831" s="1" t="s">
        <v>21</v>
      </c>
      <c r="H3831" s="1" t="s">
        <v>1763</v>
      </c>
      <c r="I3831" s="1" t="s">
        <v>951</v>
      </c>
      <c r="J3831" s="1" t="s">
        <v>6535</v>
      </c>
      <c r="K3831" s="1" t="s">
        <v>263</v>
      </c>
      <c r="L3831" s="1">
        <v>16000</v>
      </c>
      <c r="M3831" s="1">
        <v>25000</v>
      </c>
      <c r="N3831" s="1">
        <f t="shared" si="61"/>
        <v>20500</v>
      </c>
      <c r="O3831" s="1" t="s">
        <v>48</v>
      </c>
      <c r="P3831" s="1" t="s">
        <v>6856</v>
      </c>
    </row>
    <row r="3832" spans="1:16" ht="34" customHeight="1">
      <c r="A3832" s="1" t="s">
        <v>6528</v>
      </c>
      <c r="B3832" s="1">
        <v>7993738</v>
      </c>
      <c r="C3832" s="1" t="s">
        <v>27</v>
      </c>
      <c r="D3832" s="1" t="s">
        <v>1053</v>
      </c>
      <c r="E3832" s="1" t="s">
        <v>1054</v>
      </c>
      <c r="F3832" s="1" t="s">
        <v>30</v>
      </c>
      <c r="G3832" s="1" t="s">
        <v>90</v>
      </c>
      <c r="H3832" s="1" t="s">
        <v>22</v>
      </c>
      <c r="I3832" s="1" t="s">
        <v>226</v>
      </c>
      <c r="J3832" s="1" t="s">
        <v>6857</v>
      </c>
      <c r="K3832" s="1" t="s">
        <v>105</v>
      </c>
      <c r="L3832" s="1">
        <v>15000</v>
      </c>
      <c r="M3832" s="1">
        <v>25000</v>
      </c>
      <c r="N3832" s="1">
        <f t="shared" si="61"/>
        <v>20000</v>
      </c>
      <c r="O3832" s="1" t="s">
        <v>90</v>
      </c>
      <c r="P3832" s="4" t="s">
        <v>13001</v>
      </c>
    </row>
    <row r="3833" spans="1:16" ht="34" customHeight="1">
      <c r="A3833" s="1" t="s">
        <v>6528</v>
      </c>
      <c r="B3833" s="1">
        <v>8022786</v>
      </c>
      <c r="C3833" s="1" t="s">
        <v>78</v>
      </c>
      <c r="D3833" s="1" t="s">
        <v>6858</v>
      </c>
      <c r="E3833" s="1" t="s">
        <v>50</v>
      </c>
      <c r="F3833" s="1" t="s">
        <v>81</v>
      </c>
      <c r="G3833" s="1" t="s">
        <v>21</v>
      </c>
      <c r="H3833" s="1" t="s">
        <v>22</v>
      </c>
      <c r="I3833" s="1" t="s">
        <v>643</v>
      </c>
      <c r="J3833" s="1" t="s">
        <v>6535</v>
      </c>
      <c r="K3833" s="1" t="s">
        <v>743</v>
      </c>
      <c r="L3833" s="1">
        <v>6000</v>
      </c>
      <c r="M3833" s="1">
        <v>11000</v>
      </c>
      <c r="N3833" s="1">
        <f t="shared" si="61"/>
        <v>8500</v>
      </c>
      <c r="O3833" s="1" t="s">
        <v>658</v>
      </c>
      <c r="P3833" s="1" t="s">
        <v>6859</v>
      </c>
    </row>
    <row r="3834" spans="1:16" ht="34" customHeight="1">
      <c r="A3834" s="1" t="s">
        <v>6528</v>
      </c>
      <c r="B3834" s="1">
        <v>6625252</v>
      </c>
      <c r="C3834" s="1" t="s">
        <v>78</v>
      </c>
      <c r="D3834" s="1" t="s">
        <v>1650</v>
      </c>
      <c r="E3834" s="1" t="s">
        <v>1651</v>
      </c>
      <c r="F3834" s="1" t="s">
        <v>686</v>
      </c>
      <c r="G3834" s="1" t="s">
        <v>21</v>
      </c>
      <c r="H3834" s="1" t="s">
        <v>1763</v>
      </c>
      <c r="I3834" s="1" t="s">
        <v>643</v>
      </c>
      <c r="J3834" s="1" t="s">
        <v>6535</v>
      </c>
      <c r="K3834" s="1" t="s">
        <v>6860</v>
      </c>
      <c r="L3834" s="1">
        <v>10000</v>
      </c>
      <c r="M3834" s="1">
        <v>19000</v>
      </c>
      <c r="N3834" s="1">
        <f t="shared" si="61"/>
        <v>14500</v>
      </c>
      <c r="O3834" s="1" t="s">
        <v>658</v>
      </c>
      <c r="P3834" s="4" t="s">
        <v>11337</v>
      </c>
    </row>
    <row r="3835" spans="1:16" ht="34" customHeight="1">
      <c r="A3835" s="1" t="s">
        <v>6528</v>
      </c>
      <c r="B3835" s="1">
        <v>7982415</v>
      </c>
      <c r="C3835" s="1" t="s">
        <v>17</v>
      </c>
      <c r="D3835" s="1" t="s">
        <v>628</v>
      </c>
      <c r="E3835" s="1" t="s">
        <v>629</v>
      </c>
      <c r="F3835" s="1" t="s">
        <v>190</v>
      </c>
      <c r="G3835" s="1" t="s">
        <v>1085</v>
      </c>
      <c r="H3835" s="1" t="s">
        <v>22</v>
      </c>
      <c r="I3835" s="1" t="s">
        <v>113</v>
      </c>
      <c r="J3835" s="1" t="s">
        <v>6861</v>
      </c>
      <c r="K3835" s="1" t="s">
        <v>1949</v>
      </c>
      <c r="L3835" s="1">
        <v>1000</v>
      </c>
      <c r="M3835" s="1">
        <v>2000</v>
      </c>
      <c r="N3835" s="1">
        <f t="shared" si="61"/>
        <v>1500</v>
      </c>
      <c r="O3835" s="1" t="s">
        <v>658</v>
      </c>
      <c r="P3835" s="1" t="s">
        <v>6862</v>
      </c>
    </row>
    <row r="3836" spans="1:16" ht="34" customHeight="1">
      <c r="A3836" s="1" t="s">
        <v>6528</v>
      </c>
      <c r="B3836" s="1">
        <v>7863427</v>
      </c>
      <c r="C3836" s="1" t="s">
        <v>27</v>
      </c>
      <c r="D3836" s="1" t="s">
        <v>84</v>
      </c>
      <c r="E3836" s="1" t="s">
        <v>85</v>
      </c>
      <c r="F3836" s="1" t="s">
        <v>30</v>
      </c>
      <c r="G3836" s="1" t="s">
        <v>21</v>
      </c>
      <c r="H3836" s="1" t="s">
        <v>1763</v>
      </c>
      <c r="I3836" s="1" t="s">
        <v>3256</v>
      </c>
      <c r="J3836" s="1" t="s">
        <v>6535</v>
      </c>
      <c r="K3836" s="1" t="s">
        <v>91</v>
      </c>
      <c r="L3836" s="1">
        <v>25000</v>
      </c>
      <c r="M3836" s="1">
        <v>50000</v>
      </c>
      <c r="N3836" s="1">
        <f t="shared" si="61"/>
        <v>37500</v>
      </c>
      <c r="O3836" s="1" t="s">
        <v>90</v>
      </c>
      <c r="P3836" s="4" t="s">
        <v>13002</v>
      </c>
    </row>
    <row r="3837" spans="1:16" ht="34" customHeight="1">
      <c r="A3837" s="1" t="s">
        <v>6528</v>
      </c>
      <c r="B3837" s="1">
        <v>6305306</v>
      </c>
      <c r="C3837" s="1" t="s">
        <v>186</v>
      </c>
      <c r="D3837" s="1" t="s">
        <v>84</v>
      </c>
      <c r="E3837" s="1" t="s">
        <v>85</v>
      </c>
      <c r="F3837" s="1" t="s">
        <v>405</v>
      </c>
      <c r="G3837" s="1" t="s">
        <v>21</v>
      </c>
      <c r="H3837" s="1" t="s">
        <v>22</v>
      </c>
      <c r="I3837" s="1" t="s">
        <v>5059</v>
      </c>
      <c r="J3837" s="1" t="s">
        <v>6535</v>
      </c>
      <c r="K3837" s="1" t="s">
        <v>91</v>
      </c>
      <c r="L3837" s="1">
        <v>25000</v>
      </c>
      <c r="M3837" s="1">
        <v>50000</v>
      </c>
      <c r="N3837" s="1">
        <f t="shared" si="61"/>
        <v>37500</v>
      </c>
      <c r="O3837" s="1" t="s">
        <v>90</v>
      </c>
      <c r="P3837" s="4" t="s">
        <v>13003</v>
      </c>
    </row>
    <row r="3838" spans="1:16" ht="34" customHeight="1">
      <c r="A3838" s="1" t="s">
        <v>6528</v>
      </c>
      <c r="B3838" s="1">
        <v>6655791</v>
      </c>
      <c r="C3838" s="1" t="s">
        <v>78</v>
      </c>
      <c r="D3838" s="1" t="s">
        <v>6863</v>
      </c>
      <c r="E3838" s="1" t="s">
        <v>6864</v>
      </c>
      <c r="F3838" s="1" t="s">
        <v>686</v>
      </c>
      <c r="G3838" s="1" t="s">
        <v>21</v>
      </c>
      <c r="H3838" s="1" t="s">
        <v>1763</v>
      </c>
      <c r="I3838" s="1" t="s">
        <v>643</v>
      </c>
      <c r="J3838" s="1" t="s">
        <v>6536</v>
      </c>
      <c r="K3838" s="1" t="s">
        <v>83</v>
      </c>
      <c r="L3838" s="1">
        <v>10000</v>
      </c>
      <c r="M3838" s="1">
        <v>20000</v>
      </c>
      <c r="N3838" s="1">
        <f t="shared" si="61"/>
        <v>15000</v>
      </c>
      <c r="O3838" s="1" t="s">
        <v>41</v>
      </c>
      <c r="P3838" s="4" t="s">
        <v>13004</v>
      </c>
    </row>
    <row r="3839" spans="1:16" ht="34" customHeight="1">
      <c r="A3839" s="1" t="s">
        <v>6528</v>
      </c>
      <c r="B3839" s="1">
        <v>7837030</v>
      </c>
      <c r="C3839" s="1" t="s">
        <v>34</v>
      </c>
      <c r="D3839" s="1" t="s">
        <v>2020</v>
      </c>
      <c r="E3839" s="1" t="s">
        <v>2021</v>
      </c>
      <c r="F3839" s="1" t="s">
        <v>400</v>
      </c>
      <c r="G3839" s="1" t="s">
        <v>21</v>
      </c>
      <c r="H3839" s="1" t="s">
        <v>1763</v>
      </c>
      <c r="I3839" s="1" t="s">
        <v>226</v>
      </c>
      <c r="J3839" s="1" t="s">
        <v>6865</v>
      </c>
      <c r="K3839" s="1" t="s">
        <v>137</v>
      </c>
      <c r="L3839" s="1">
        <v>15000</v>
      </c>
      <c r="M3839" s="1">
        <v>20000</v>
      </c>
      <c r="N3839" s="1">
        <f t="shared" si="61"/>
        <v>17500</v>
      </c>
      <c r="O3839" s="1" t="s">
        <v>41</v>
      </c>
      <c r="P3839" s="4" t="s">
        <v>11338</v>
      </c>
    </row>
    <row r="3840" spans="1:16" ht="34" customHeight="1">
      <c r="A3840" s="1" t="s">
        <v>6528</v>
      </c>
      <c r="B3840" s="1">
        <v>6265198</v>
      </c>
      <c r="C3840" s="1" t="s">
        <v>2143</v>
      </c>
      <c r="D3840" s="1" t="s">
        <v>4711</v>
      </c>
      <c r="E3840" s="1" t="s">
        <v>50</v>
      </c>
      <c r="F3840" s="1" t="s">
        <v>4712</v>
      </c>
      <c r="G3840" s="1" t="s">
        <v>21</v>
      </c>
      <c r="H3840" s="1" t="s">
        <v>1763</v>
      </c>
      <c r="I3840" s="1" t="s">
        <v>226</v>
      </c>
      <c r="J3840" s="1" t="s">
        <v>6128</v>
      </c>
      <c r="K3840" s="1" t="s">
        <v>1472</v>
      </c>
      <c r="L3840" s="1">
        <v>11000</v>
      </c>
      <c r="M3840" s="1">
        <v>22000</v>
      </c>
      <c r="N3840" s="1">
        <f t="shared" si="61"/>
        <v>16500</v>
      </c>
      <c r="O3840" s="1" t="s">
        <v>48</v>
      </c>
      <c r="P3840" s="4" t="s">
        <v>11187</v>
      </c>
    </row>
    <row r="3841" spans="1:16" ht="34" customHeight="1">
      <c r="A3841" s="1" t="s">
        <v>6528</v>
      </c>
      <c r="B3841" s="1">
        <v>7897454</v>
      </c>
      <c r="C3841" s="1" t="s">
        <v>17</v>
      </c>
      <c r="D3841" s="1" t="s">
        <v>863</v>
      </c>
      <c r="E3841" s="1" t="s">
        <v>864</v>
      </c>
      <c r="F3841" s="1" t="s">
        <v>865</v>
      </c>
      <c r="G3841" s="1" t="s">
        <v>21</v>
      </c>
      <c r="H3841" s="1" t="s">
        <v>1763</v>
      </c>
      <c r="I3841" s="1" t="s">
        <v>643</v>
      </c>
      <c r="J3841" s="1" t="s">
        <v>6535</v>
      </c>
      <c r="K3841" s="1" t="s">
        <v>287</v>
      </c>
      <c r="L3841" s="1">
        <v>10000</v>
      </c>
      <c r="M3841" s="1">
        <v>12000</v>
      </c>
      <c r="N3841" s="1">
        <f t="shared" si="61"/>
        <v>11000</v>
      </c>
      <c r="O3841" s="1" t="s">
        <v>41</v>
      </c>
      <c r="P3841" s="4" t="s">
        <v>13005</v>
      </c>
    </row>
    <row r="3842" spans="1:16" ht="34" customHeight="1">
      <c r="A3842" s="1" t="s">
        <v>6528</v>
      </c>
      <c r="B3842" s="1">
        <v>5901625</v>
      </c>
      <c r="C3842" s="1" t="s">
        <v>27</v>
      </c>
      <c r="D3842" s="1" t="s">
        <v>5802</v>
      </c>
      <c r="E3842" s="1" t="s">
        <v>5803</v>
      </c>
      <c r="F3842" s="1" t="s">
        <v>131</v>
      </c>
      <c r="G3842" s="1" t="s">
        <v>21</v>
      </c>
      <c r="H3842" s="1" t="s">
        <v>1763</v>
      </c>
      <c r="I3842" s="1" t="s">
        <v>226</v>
      </c>
      <c r="J3842" s="1" t="s">
        <v>6866</v>
      </c>
      <c r="K3842" s="1" t="s">
        <v>105</v>
      </c>
      <c r="L3842" s="1">
        <v>15000</v>
      </c>
      <c r="M3842" s="1">
        <v>25000</v>
      </c>
      <c r="N3842" s="1">
        <f t="shared" si="61"/>
        <v>20000</v>
      </c>
      <c r="O3842" s="1" t="s">
        <v>41</v>
      </c>
      <c r="P3842" s="1" t="s">
        <v>6867</v>
      </c>
    </row>
    <row r="3843" spans="1:16" ht="34" customHeight="1">
      <c r="A3843" s="1" t="s">
        <v>6528</v>
      </c>
      <c r="B3843" s="1">
        <v>7973215</v>
      </c>
      <c r="C3843" s="1" t="s">
        <v>445</v>
      </c>
      <c r="D3843" s="1" t="s">
        <v>6868</v>
      </c>
      <c r="E3843" s="1" t="s">
        <v>549</v>
      </c>
      <c r="F3843" s="1" t="s">
        <v>448</v>
      </c>
      <c r="G3843" s="1" t="s">
        <v>21</v>
      </c>
      <c r="H3843" s="1" t="s">
        <v>1763</v>
      </c>
      <c r="I3843" s="1" t="s">
        <v>643</v>
      </c>
      <c r="J3843" s="1" t="s">
        <v>6535</v>
      </c>
      <c r="K3843" s="1" t="s">
        <v>238</v>
      </c>
      <c r="L3843" s="1">
        <v>8000</v>
      </c>
      <c r="M3843" s="1">
        <v>12000</v>
      </c>
      <c r="N3843" s="1">
        <f t="shared" si="61"/>
        <v>10000</v>
      </c>
      <c r="O3843" s="1" t="s">
        <v>41</v>
      </c>
      <c r="P3843" s="1" t="s">
        <v>6869</v>
      </c>
    </row>
    <row r="3844" spans="1:16" ht="34" customHeight="1">
      <c r="A3844" s="1" t="s">
        <v>6528</v>
      </c>
      <c r="B3844" s="1">
        <v>7772874</v>
      </c>
      <c r="C3844" s="1" t="s">
        <v>2143</v>
      </c>
      <c r="D3844" s="1" t="s">
        <v>6020</v>
      </c>
      <c r="E3844" s="1" t="s">
        <v>6021</v>
      </c>
      <c r="F3844" s="1" t="s">
        <v>4885</v>
      </c>
      <c r="G3844" s="1" t="s">
        <v>21</v>
      </c>
      <c r="H3844" s="1" t="s">
        <v>2037</v>
      </c>
      <c r="I3844" s="1" t="s">
        <v>226</v>
      </c>
      <c r="J3844" s="1" t="s">
        <v>6870</v>
      </c>
      <c r="K3844" s="1" t="s">
        <v>101</v>
      </c>
      <c r="L3844" s="1">
        <v>20000</v>
      </c>
      <c r="M3844" s="1">
        <v>30000</v>
      </c>
      <c r="N3844" s="1">
        <f t="shared" si="61"/>
        <v>25000</v>
      </c>
      <c r="O3844" s="1" t="s">
        <v>26</v>
      </c>
      <c r="P3844" s="1" t="s">
        <v>6871</v>
      </c>
    </row>
    <row r="3845" spans="1:16" ht="34" customHeight="1">
      <c r="A3845" s="1" t="s">
        <v>6528</v>
      </c>
      <c r="B3845" s="1">
        <v>7772915</v>
      </c>
      <c r="C3845" s="1" t="s">
        <v>67</v>
      </c>
      <c r="D3845" s="1" t="s">
        <v>6020</v>
      </c>
      <c r="E3845" s="1" t="s">
        <v>6021</v>
      </c>
      <c r="F3845" s="1" t="s">
        <v>69</v>
      </c>
      <c r="G3845" s="1" t="s">
        <v>21</v>
      </c>
      <c r="H3845" s="1" t="s">
        <v>2037</v>
      </c>
      <c r="I3845" s="1" t="s">
        <v>226</v>
      </c>
      <c r="J3845" s="1" t="s">
        <v>6870</v>
      </c>
      <c r="K3845" s="1" t="s">
        <v>101</v>
      </c>
      <c r="L3845" s="1">
        <v>20000</v>
      </c>
      <c r="M3845" s="1">
        <v>30000</v>
      </c>
      <c r="N3845" s="1">
        <f t="shared" si="61"/>
        <v>25000</v>
      </c>
      <c r="O3845" s="1" t="s">
        <v>26</v>
      </c>
      <c r="P3845" s="1" t="s">
        <v>6871</v>
      </c>
    </row>
    <row r="3846" spans="1:16" ht="34" customHeight="1">
      <c r="A3846" s="1" t="s">
        <v>6528</v>
      </c>
      <c r="B3846" s="1">
        <v>7263686</v>
      </c>
      <c r="C3846" s="1" t="s">
        <v>67</v>
      </c>
      <c r="D3846" s="1" t="s">
        <v>6872</v>
      </c>
      <c r="E3846" s="1" t="s">
        <v>50</v>
      </c>
      <c r="F3846" s="1" t="s">
        <v>236</v>
      </c>
      <c r="G3846" s="1" t="s">
        <v>125</v>
      </c>
      <c r="H3846" s="1" t="s">
        <v>1763</v>
      </c>
      <c r="I3846" s="1" t="s">
        <v>643</v>
      </c>
      <c r="J3846" s="1" t="s">
        <v>6535</v>
      </c>
      <c r="K3846" s="1" t="s">
        <v>66</v>
      </c>
      <c r="L3846" s="1">
        <v>10000</v>
      </c>
      <c r="M3846" s="1">
        <v>15000</v>
      </c>
      <c r="N3846" s="1">
        <f t="shared" si="61"/>
        <v>12500</v>
      </c>
      <c r="O3846" s="1" t="s">
        <v>41</v>
      </c>
      <c r="P3846" s="1" t="s">
        <v>6873</v>
      </c>
    </row>
    <row r="3847" spans="1:16" ht="34" customHeight="1">
      <c r="A3847" s="1" t="s">
        <v>6528</v>
      </c>
      <c r="B3847" s="1">
        <v>7243989</v>
      </c>
      <c r="C3847" s="1" t="s">
        <v>27</v>
      </c>
      <c r="D3847" s="1" t="s">
        <v>1122</v>
      </c>
      <c r="E3847" s="1" t="s">
        <v>1123</v>
      </c>
      <c r="F3847" s="1" t="s">
        <v>30</v>
      </c>
      <c r="G3847" s="1" t="s">
        <v>1085</v>
      </c>
      <c r="H3847" s="1" t="s">
        <v>1763</v>
      </c>
      <c r="I3847" s="1" t="s">
        <v>643</v>
      </c>
      <c r="J3847" s="1" t="s">
        <v>6535</v>
      </c>
      <c r="K3847" s="1" t="s">
        <v>1834</v>
      </c>
      <c r="L3847" s="1">
        <v>7000</v>
      </c>
      <c r="M3847" s="1">
        <v>11000</v>
      </c>
      <c r="N3847" s="1">
        <f t="shared" si="61"/>
        <v>9000</v>
      </c>
      <c r="O3847" s="1" t="s">
        <v>658</v>
      </c>
      <c r="P3847" s="1" t="s">
        <v>6874</v>
      </c>
    </row>
    <row r="3848" spans="1:16" ht="34" customHeight="1">
      <c r="A3848" s="1" t="s">
        <v>6528</v>
      </c>
      <c r="B3848" s="1">
        <v>8012006</v>
      </c>
      <c r="C3848" s="1" t="s">
        <v>27</v>
      </c>
      <c r="D3848" s="1" t="s">
        <v>6701</v>
      </c>
      <c r="E3848" s="1" t="s">
        <v>6702</v>
      </c>
      <c r="F3848" s="1" t="s">
        <v>194</v>
      </c>
      <c r="G3848" s="1" t="s">
        <v>21</v>
      </c>
      <c r="H3848" s="1" t="s">
        <v>1763</v>
      </c>
      <c r="I3848" s="1" t="s">
        <v>226</v>
      </c>
      <c r="J3848" s="1" t="s">
        <v>4521</v>
      </c>
      <c r="K3848" s="1" t="s">
        <v>101</v>
      </c>
      <c r="L3848" s="1">
        <v>20000</v>
      </c>
      <c r="M3848" s="1">
        <v>30000</v>
      </c>
      <c r="N3848" s="1">
        <f t="shared" si="61"/>
        <v>25000</v>
      </c>
      <c r="O3848" s="1" t="s">
        <v>48</v>
      </c>
      <c r="P3848" s="1" t="s">
        <v>6875</v>
      </c>
    </row>
    <row r="3849" spans="1:16" ht="34" customHeight="1">
      <c r="A3849" s="1" t="s">
        <v>6528</v>
      </c>
      <c r="B3849" s="1">
        <v>7182778</v>
      </c>
      <c r="C3849" s="1" t="s">
        <v>78</v>
      </c>
      <c r="D3849" s="1" t="s">
        <v>6876</v>
      </c>
      <c r="E3849" s="1" t="s">
        <v>6877</v>
      </c>
      <c r="F3849" s="1" t="s">
        <v>568</v>
      </c>
      <c r="G3849" s="1" t="s">
        <v>1085</v>
      </c>
      <c r="H3849" s="1" t="s">
        <v>22</v>
      </c>
      <c r="I3849" s="1" t="s">
        <v>643</v>
      </c>
      <c r="J3849" s="1" t="s">
        <v>6536</v>
      </c>
      <c r="K3849" s="1" t="s">
        <v>71</v>
      </c>
      <c r="L3849" s="1">
        <v>9000</v>
      </c>
      <c r="M3849" s="1">
        <v>15000</v>
      </c>
      <c r="N3849" s="1">
        <f t="shared" si="61"/>
        <v>12000</v>
      </c>
      <c r="O3849" s="1" t="s">
        <v>658</v>
      </c>
      <c r="P3849" s="4" t="s">
        <v>11339</v>
      </c>
    </row>
    <row r="3850" spans="1:16" ht="34" customHeight="1">
      <c r="A3850" s="1" t="s">
        <v>6528</v>
      </c>
      <c r="B3850" s="1">
        <v>7693274</v>
      </c>
      <c r="C3850" s="1" t="s">
        <v>27</v>
      </c>
      <c r="D3850" s="1" t="s">
        <v>6701</v>
      </c>
      <c r="E3850" s="1" t="s">
        <v>6702</v>
      </c>
      <c r="F3850" s="1" t="s">
        <v>131</v>
      </c>
      <c r="G3850" s="1" t="s">
        <v>21</v>
      </c>
      <c r="H3850" s="1" t="s">
        <v>1763</v>
      </c>
      <c r="I3850" s="1" t="s">
        <v>226</v>
      </c>
      <c r="J3850" s="1" t="s">
        <v>6878</v>
      </c>
      <c r="K3850" s="1" t="s">
        <v>706</v>
      </c>
      <c r="L3850" s="1">
        <v>25000</v>
      </c>
      <c r="M3850" s="1">
        <v>40000</v>
      </c>
      <c r="N3850" s="1">
        <f t="shared" si="61"/>
        <v>32500</v>
      </c>
      <c r="O3850" s="1" t="s">
        <v>26</v>
      </c>
      <c r="P3850" s="1" t="s">
        <v>6879</v>
      </c>
    </row>
    <row r="3851" spans="1:16" ht="34" customHeight="1">
      <c r="A3851" s="1" t="s">
        <v>6528</v>
      </c>
      <c r="B3851" s="1">
        <v>7610487</v>
      </c>
      <c r="C3851" s="1" t="s">
        <v>27</v>
      </c>
      <c r="D3851" s="1" t="s">
        <v>483</v>
      </c>
      <c r="E3851" s="1" t="s">
        <v>484</v>
      </c>
      <c r="F3851" s="1" t="s">
        <v>131</v>
      </c>
      <c r="G3851" s="1" t="s">
        <v>21</v>
      </c>
      <c r="H3851" s="1" t="s">
        <v>1763</v>
      </c>
      <c r="I3851" s="1" t="s">
        <v>226</v>
      </c>
      <c r="J3851" s="1" t="s">
        <v>6880</v>
      </c>
      <c r="K3851" s="1" t="s">
        <v>40</v>
      </c>
      <c r="L3851" s="1">
        <v>15000</v>
      </c>
      <c r="M3851" s="1">
        <v>30000</v>
      </c>
      <c r="N3851" s="1">
        <f t="shared" si="61"/>
        <v>22500</v>
      </c>
      <c r="O3851" s="1" t="s">
        <v>41</v>
      </c>
      <c r="P3851" s="1" t="s">
        <v>6881</v>
      </c>
    </row>
    <row r="3852" spans="1:16" ht="34" customHeight="1">
      <c r="A3852" s="1" t="s">
        <v>6528</v>
      </c>
      <c r="B3852" s="1">
        <v>6704837</v>
      </c>
      <c r="C3852" s="1" t="s">
        <v>27</v>
      </c>
      <c r="D3852" s="1" t="s">
        <v>6882</v>
      </c>
      <c r="E3852" s="1" t="s">
        <v>50</v>
      </c>
      <c r="F3852" s="1" t="s">
        <v>222</v>
      </c>
      <c r="G3852" s="1" t="s">
        <v>21</v>
      </c>
      <c r="H3852" s="1" t="s">
        <v>1763</v>
      </c>
      <c r="I3852" s="1" t="s">
        <v>951</v>
      </c>
      <c r="J3852" s="1" t="s">
        <v>6535</v>
      </c>
      <c r="K3852" s="1" t="s">
        <v>66</v>
      </c>
      <c r="L3852" s="1">
        <v>10000</v>
      </c>
      <c r="M3852" s="1">
        <v>15000</v>
      </c>
      <c r="N3852" s="1">
        <f t="shared" si="61"/>
        <v>12500</v>
      </c>
      <c r="O3852" s="1" t="s">
        <v>658</v>
      </c>
      <c r="P3852" s="1" t="s">
        <v>6883</v>
      </c>
    </row>
    <row r="3853" spans="1:16" ht="34" customHeight="1">
      <c r="A3853" s="1" t="s">
        <v>6528</v>
      </c>
      <c r="B3853" s="1">
        <v>7397310</v>
      </c>
      <c r="C3853" s="1" t="s">
        <v>34</v>
      </c>
      <c r="D3853" s="1" t="s">
        <v>6884</v>
      </c>
      <c r="E3853" s="1" t="s">
        <v>6885</v>
      </c>
      <c r="F3853" s="1" t="s">
        <v>108</v>
      </c>
      <c r="G3853" s="1" t="s">
        <v>21</v>
      </c>
      <c r="H3853" s="1" t="s">
        <v>1874</v>
      </c>
      <c r="I3853" s="1" t="s">
        <v>226</v>
      </c>
      <c r="J3853" s="1" t="s">
        <v>6886</v>
      </c>
      <c r="K3853" s="1" t="s">
        <v>66</v>
      </c>
      <c r="L3853" s="1">
        <v>10000</v>
      </c>
      <c r="M3853" s="1">
        <v>15000</v>
      </c>
      <c r="N3853" s="1">
        <f t="shared" si="61"/>
        <v>12500</v>
      </c>
      <c r="O3853" s="1" t="s">
        <v>90</v>
      </c>
      <c r="P3853" s="4" t="s">
        <v>13006</v>
      </c>
    </row>
    <row r="3854" spans="1:16" ht="34" customHeight="1">
      <c r="A3854" s="1" t="s">
        <v>6528</v>
      </c>
      <c r="B3854" s="1">
        <v>6582404</v>
      </c>
      <c r="C3854" s="1" t="s">
        <v>34</v>
      </c>
      <c r="D3854" s="1" t="s">
        <v>6887</v>
      </c>
      <c r="E3854" s="1" t="s">
        <v>6888</v>
      </c>
      <c r="F3854" s="1" t="s">
        <v>108</v>
      </c>
      <c r="G3854" s="1" t="s">
        <v>21</v>
      </c>
      <c r="H3854" s="1" t="s">
        <v>1874</v>
      </c>
      <c r="I3854" s="1" t="s">
        <v>643</v>
      </c>
      <c r="J3854" s="1" t="s">
        <v>6535</v>
      </c>
      <c r="K3854" s="1" t="s">
        <v>66</v>
      </c>
      <c r="L3854" s="1">
        <v>10000</v>
      </c>
      <c r="M3854" s="1">
        <v>15000</v>
      </c>
      <c r="N3854" s="1">
        <f t="shared" si="61"/>
        <v>12500</v>
      </c>
      <c r="O3854" s="1" t="s">
        <v>658</v>
      </c>
      <c r="P3854" s="1" t="s">
        <v>6889</v>
      </c>
    </row>
    <row r="3855" spans="1:16" ht="34" customHeight="1">
      <c r="A3855" s="1" t="s">
        <v>6528</v>
      </c>
      <c r="B3855" s="1">
        <v>7898955</v>
      </c>
      <c r="C3855" s="1" t="s">
        <v>417</v>
      </c>
      <c r="D3855" s="1" t="s">
        <v>6890</v>
      </c>
      <c r="E3855" s="1" t="s">
        <v>1898</v>
      </c>
      <c r="F3855" s="1" t="s">
        <v>826</v>
      </c>
      <c r="G3855" s="1" t="s">
        <v>21</v>
      </c>
      <c r="H3855" s="1" t="s">
        <v>1763</v>
      </c>
      <c r="I3855" s="1" t="s">
        <v>643</v>
      </c>
      <c r="J3855" s="1" t="s">
        <v>6535</v>
      </c>
      <c r="K3855" s="1" t="s">
        <v>66</v>
      </c>
      <c r="L3855" s="1">
        <v>10000</v>
      </c>
      <c r="M3855" s="1">
        <v>15000</v>
      </c>
      <c r="N3855" s="1">
        <f t="shared" si="61"/>
        <v>12500</v>
      </c>
      <c r="O3855" s="1" t="s">
        <v>26</v>
      </c>
      <c r="P3855" s="4" t="s">
        <v>11340</v>
      </c>
    </row>
    <row r="3856" spans="1:16" ht="34" customHeight="1">
      <c r="A3856" s="1" t="s">
        <v>6528</v>
      </c>
      <c r="B3856" s="1">
        <v>7793477</v>
      </c>
      <c r="C3856" s="1" t="s">
        <v>67</v>
      </c>
      <c r="D3856" s="1" t="s">
        <v>4567</v>
      </c>
      <c r="E3856" s="1" t="s">
        <v>4568</v>
      </c>
      <c r="F3856" s="1" t="s">
        <v>340</v>
      </c>
      <c r="G3856" s="1" t="s">
        <v>21</v>
      </c>
      <c r="H3856" s="1" t="s">
        <v>22</v>
      </c>
      <c r="I3856" s="1" t="s">
        <v>226</v>
      </c>
      <c r="J3856" s="1" t="s">
        <v>6891</v>
      </c>
      <c r="K3856" s="1" t="s">
        <v>496</v>
      </c>
      <c r="L3856" s="1">
        <v>15000</v>
      </c>
      <c r="M3856" s="1">
        <v>23000</v>
      </c>
      <c r="N3856" s="1">
        <f t="shared" si="61"/>
        <v>19000</v>
      </c>
      <c r="O3856" s="1" t="s">
        <v>48</v>
      </c>
      <c r="P3856" s="4" t="s">
        <v>11958</v>
      </c>
    </row>
    <row r="3857" spans="1:16" ht="34" customHeight="1">
      <c r="A3857" s="1" t="s">
        <v>6528</v>
      </c>
      <c r="B3857" s="1">
        <v>8020701</v>
      </c>
      <c r="C3857" s="1" t="s">
        <v>34</v>
      </c>
      <c r="D3857" s="1" t="s">
        <v>6892</v>
      </c>
      <c r="E3857" s="1" t="s">
        <v>50</v>
      </c>
      <c r="F3857" s="1" t="s">
        <v>44</v>
      </c>
      <c r="G3857" s="1" t="s">
        <v>21</v>
      </c>
      <c r="H3857" s="1" t="s">
        <v>22</v>
      </c>
      <c r="I3857" s="1" t="s">
        <v>951</v>
      </c>
      <c r="J3857" s="1" t="s">
        <v>6536</v>
      </c>
      <c r="K3857" s="1" t="s">
        <v>66</v>
      </c>
      <c r="L3857" s="1">
        <v>10000</v>
      </c>
      <c r="M3857" s="1">
        <v>15000</v>
      </c>
      <c r="N3857" s="1">
        <f t="shared" si="61"/>
        <v>12500</v>
      </c>
      <c r="O3857" s="1" t="s">
        <v>48</v>
      </c>
      <c r="P3857" s="1" t="s">
        <v>6893</v>
      </c>
    </row>
    <row r="3858" spans="1:16" ht="34" customHeight="1">
      <c r="A3858" s="1" t="s">
        <v>6528</v>
      </c>
      <c r="B3858" s="1">
        <v>7854200</v>
      </c>
      <c r="C3858" s="1" t="s">
        <v>17</v>
      </c>
      <c r="D3858" s="1" t="s">
        <v>6894</v>
      </c>
      <c r="E3858" s="1" t="s">
        <v>6895</v>
      </c>
      <c r="F3858" s="1" t="s">
        <v>3207</v>
      </c>
      <c r="G3858" s="1" t="s">
        <v>21</v>
      </c>
      <c r="H3858" s="1" t="s">
        <v>1763</v>
      </c>
      <c r="I3858" s="1" t="s">
        <v>643</v>
      </c>
      <c r="J3858" s="1" t="s">
        <v>6535</v>
      </c>
      <c r="K3858" s="1" t="s">
        <v>835</v>
      </c>
      <c r="L3858" s="1">
        <v>13000</v>
      </c>
      <c r="M3858" s="1">
        <v>20000</v>
      </c>
      <c r="N3858" s="1">
        <f t="shared" si="61"/>
        <v>16500</v>
      </c>
      <c r="O3858" s="1" t="s">
        <v>48</v>
      </c>
      <c r="P3858" s="4" t="s">
        <v>13007</v>
      </c>
    </row>
    <row r="3859" spans="1:16" ht="34" customHeight="1">
      <c r="A3859" s="1" t="s">
        <v>6528</v>
      </c>
      <c r="B3859" s="1">
        <v>6392735</v>
      </c>
      <c r="C3859" s="1" t="s">
        <v>34</v>
      </c>
      <c r="D3859" s="1" t="s">
        <v>6896</v>
      </c>
      <c r="E3859" s="1" t="s">
        <v>6897</v>
      </c>
      <c r="F3859" s="1" t="s">
        <v>108</v>
      </c>
      <c r="G3859" s="1" t="s">
        <v>21</v>
      </c>
      <c r="H3859" s="1" t="s">
        <v>1763</v>
      </c>
      <c r="I3859" s="1" t="s">
        <v>951</v>
      </c>
      <c r="J3859" s="1" t="s">
        <v>6536</v>
      </c>
      <c r="K3859" s="1" t="s">
        <v>83</v>
      </c>
      <c r="L3859" s="1">
        <v>10000</v>
      </c>
      <c r="M3859" s="1">
        <v>20000</v>
      </c>
      <c r="N3859" s="1">
        <f t="shared" si="61"/>
        <v>15000</v>
      </c>
      <c r="O3859" s="1" t="s">
        <v>48</v>
      </c>
      <c r="P3859" s="4" t="s">
        <v>13008</v>
      </c>
    </row>
    <row r="3860" spans="1:16" ht="34" customHeight="1">
      <c r="A3860" s="1" t="s">
        <v>6528</v>
      </c>
      <c r="B3860" s="1">
        <v>6829736</v>
      </c>
      <c r="C3860" s="1" t="s">
        <v>78</v>
      </c>
      <c r="D3860" s="1" t="s">
        <v>3811</v>
      </c>
      <c r="E3860" s="1" t="s">
        <v>3812</v>
      </c>
      <c r="F3860" s="1" t="s">
        <v>86</v>
      </c>
      <c r="G3860" s="1" t="s">
        <v>21</v>
      </c>
      <c r="H3860" s="1" t="s">
        <v>22</v>
      </c>
      <c r="I3860" s="1" t="s">
        <v>226</v>
      </c>
      <c r="J3860" s="1" t="s">
        <v>6898</v>
      </c>
      <c r="K3860" s="1" t="s">
        <v>91</v>
      </c>
      <c r="L3860" s="1">
        <v>25000</v>
      </c>
      <c r="M3860" s="1">
        <v>50000</v>
      </c>
      <c r="N3860" s="1">
        <f t="shared" si="61"/>
        <v>37500</v>
      </c>
      <c r="O3860" s="1" t="s">
        <v>48</v>
      </c>
      <c r="P3860" s="4" t="s">
        <v>13009</v>
      </c>
    </row>
    <row r="3861" spans="1:16" ht="34" customHeight="1">
      <c r="A3861" s="1" t="s">
        <v>6528</v>
      </c>
      <c r="B3861" s="1">
        <v>7731269</v>
      </c>
      <c r="C3861" s="1" t="s">
        <v>417</v>
      </c>
      <c r="D3861" s="1" t="s">
        <v>6899</v>
      </c>
      <c r="E3861" s="1" t="s">
        <v>6900</v>
      </c>
      <c r="F3861" s="1" t="s">
        <v>826</v>
      </c>
      <c r="G3861" s="1" t="s">
        <v>21</v>
      </c>
      <c r="H3861" s="1" t="s">
        <v>1763</v>
      </c>
      <c r="I3861" s="1" t="s">
        <v>951</v>
      </c>
      <c r="J3861" s="1" t="s">
        <v>6535</v>
      </c>
      <c r="K3861" s="1" t="s">
        <v>66</v>
      </c>
      <c r="L3861" s="1">
        <v>10000</v>
      </c>
      <c r="M3861" s="1">
        <v>15000</v>
      </c>
      <c r="N3861" s="1">
        <f t="shared" si="61"/>
        <v>12500</v>
      </c>
      <c r="O3861" s="1" t="s">
        <v>41</v>
      </c>
      <c r="P3861" s="4" t="s">
        <v>13010</v>
      </c>
    </row>
    <row r="3862" spans="1:16" ht="34" customHeight="1">
      <c r="A3862" s="1" t="s">
        <v>6528</v>
      </c>
      <c r="B3862" s="1">
        <v>7685888</v>
      </c>
      <c r="C3862" s="1" t="s">
        <v>27</v>
      </c>
      <c r="D3862" s="1" t="s">
        <v>6901</v>
      </c>
      <c r="E3862" s="1" t="s">
        <v>728</v>
      </c>
      <c r="F3862" s="1" t="s">
        <v>131</v>
      </c>
      <c r="G3862" s="1" t="s">
        <v>21</v>
      </c>
      <c r="H3862" s="1" t="s">
        <v>1763</v>
      </c>
      <c r="I3862" s="1" t="s">
        <v>951</v>
      </c>
      <c r="J3862" s="1" t="s">
        <v>6535</v>
      </c>
      <c r="K3862" s="1" t="s">
        <v>33</v>
      </c>
      <c r="L3862" s="1">
        <v>20000</v>
      </c>
      <c r="M3862" s="1">
        <v>40000</v>
      </c>
      <c r="N3862" s="1">
        <f t="shared" si="61"/>
        <v>30000</v>
      </c>
      <c r="O3862" s="1" t="s">
        <v>48</v>
      </c>
      <c r="P3862" s="4" t="s">
        <v>13011</v>
      </c>
    </row>
    <row r="3863" spans="1:16" ht="34" customHeight="1">
      <c r="A3863" s="1" t="s">
        <v>6528</v>
      </c>
      <c r="B3863" s="1">
        <v>8003803</v>
      </c>
      <c r="C3863" s="1" t="s">
        <v>27</v>
      </c>
      <c r="D3863" s="1" t="s">
        <v>84</v>
      </c>
      <c r="E3863" s="1" t="s">
        <v>85</v>
      </c>
      <c r="F3863" s="1" t="s">
        <v>30</v>
      </c>
      <c r="G3863" s="1" t="s">
        <v>21</v>
      </c>
      <c r="H3863" s="1" t="s">
        <v>1763</v>
      </c>
      <c r="I3863" s="1" t="s">
        <v>3530</v>
      </c>
      <c r="J3863" s="1" t="s">
        <v>6535</v>
      </c>
      <c r="K3863" s="1" t="s">
        <v>40</v>
      </c>
      <c r="L3863" s="1">
        <v>15000</v>
      </c>
      <c r="M3863" s="1">
        <v>30000</v>
      </c>
      <c r="N3863" s="1">
        <f t="shared" si="61"/>
        <v>22500</v>
      </c>
      <c r="O3863" s="1" t="s">
        <v>48</v>
      </c>
      <c r="P3863" s="4" t="s">
        <v>13012</v>
      </c>
    </row>
    <row r="3864" spans="1:16" ht="34" customHeight="1">
      <c r="A3864" s="1" t="s">
        <v>6528</v>
      </c>
      <c r="B3864" s="1">
        <v>7919295</v>
      </c>
      <c r="C3864" s="1" t="s">
        <v>27</v>
      </c>
      <c r="D3864" s="1" t="s">
        <v>84</v>
      </c>
      <c r="E3864" s="1" t="s">
        <v>85</v>
      </c>
      <c r="F3864" s="1" t="s">
        <v>30</v>
      </c>
      <c r="G3864" s="1" t="s">
        <v>21</v>
      </c>
      <c r="H3864" s="1" t="s">
        <v>1763</v>
      </c>
      <c r="I3864" s="1" t="s">
        <v>2367</v>
      </c>
      <c r="J3864" s="1" t="s">
        <v>6535</v>
      </c>
      <c r="K3864" s="1" t="s">
        <v>40</v>
      </c>
      <c r="L3864" s="1">
        <v>15000</v>
      </c>
      <c r="M3864" s="1">
        <v>30000</v>
      </c>
      <c r="N3864" s="1">
        <f t="shared" si="61"/>
        <v>22500</v>
      </c>
      <c r="O3864" s="1" t="s">
        <v>41</v>
      </c>
      <c r="P3864" s="4" t="s">
        <v>12967</v>
      </c>
    </row>
    <row r="3865" spans="1:16" ht="34" customHeight="1">
      <c r="A3865" s="1" t="s">
        <v>6528</v>
      </c>
      <c r="B3865" s="1">
        <v>7858611</v>
      </c>
      <c r="C3865" s="1" t="s">
        <v>27</v>
      </c>
      <c r="D3865" s="1" t="s">
        <v>6902</v>
      </c>
      <c r="E3865" s="1" t="s">
        <v>50</v>
      </c>
      <c r="F3865" s="1" t="s">
        <v>30</v>
      </c>
      <c r="G3865" s="1" t="s">
        <v>21</v>
      </c>
      <c r="H3865" s="1" t="s">
        <v>22</v>
      </c>
      <c r="I3865" s="1" t="s">
        <v>226</v>
      </c>
      <c r="J3865" s="1" t="s">
        <v>6903</v>
      </c>
      <c r="K3865" s="1" t="s">
        <v>40</v>
      </c>
      <c r="L3865" s="1">
        <v>15000</v>
      </c>
      <c r="M3865" s="1">
        <v>30000</v>
      </c>
      <c r="N3865" s="1">
        <f t="shared" si="61"/>
        <v>22500</v>
      </c>
      <c r="O3865" s="1" t="s">
        <v>48</v>
      </c>
      <c r="P3865" s="4" t="s">
        <v>11341</v>
      </c>
    </row>
    <row r="3866" spans="1:16" ht="34" customHeight="1">
      <c r="A3866" s="1" t="s">
        <v>6528</v>
      </c>
      <c r="B3866" s="1">
        <v>6559434</v>
      </c>
      <c r="C3866" s="1" t="s">
        <v>27</v>
      </c>
      <c r="D3866" s="1" t="s">
        <v>2310</v>
      </c>
      <c r="E3866" s="1" t="s">
        <v>1898</v>
      </c>
      <c r="F3866" s="1" t="s">
        <v>30</v>
      </c>
      <c r="G3866" s="1" t="s">
        <v>21</v>
      </c>
      <c r="H3866" s="1" t="s">
        <v>1763</v>
      </c>
      <c r="I3866" s="1" t="s">
        <v>951</v>
      </c>
      <c r="J3866" s="1" t="s">
        <v>6535</v>
      </c>
      <c r="K3866" s="1" t="s">
        <v>33</v>
      </c>
      <c r="L3866" s="1">
        <v>20000</v>
      </c>
      <c r="M3866" s="1">
        <v>40000</v>
      </c>
      <c r="N3866" s="1">
        <f t="shared" si="61"/>
        <v>30000</v>
      </c>
      <c r="O3866" s="1" t="s">
        <v>26</v>
      </c>
      <c r="P3866" s="1" t="s">
        <v>6904</v>
      </c>
    </row>
    <row r="3867" spans="1:16" ht="34" customHeight="1">
      <c r="A3867" s="1" t="s">
        <v>6528</v>
      </c>
      <c r="B3867" s="1">
        <v>7486493</v>
      </c>
      <c r="C3867" s="1" t="s">
        <v>67</v>
      </c>
      <c r="D3867" s="1" t="s">
        <v>6905</v>
      </c>
      <c r="E3867" s="1" t="s">
        <v>50</v>
      </c>
      <c r="F3867" s="1" t="s">
        <v>340</v>
      </c>
      <c r="G3867" s="1" t="s">
        <v>21</v>
      </c>
      <c r="H3867" s="1" t="s">
        <v>2037</v>
      </c>
      <c r="I3867" s="1" t="s">
        <v>951</v>
      </c>
      <c r="J3867" s="1" t="s">
        <v>6535</v>
      </c>
      <c r="K3867" s="1" t="s">
        <v>40</v>
      </c>
      <c r="L3867" s="1">
        <v>15000</v>
      </c>
      <c r="M3867" s="1">
        <v>30000</v>
      </c>
      <c r="N3867" s="1">
        <f t="shared" si="61"/>
        <v>22500</v>
      </c>
      <c r="O3867" s="1" t="s">
        <v>48</v>
      </c>
      <c r="P3867" s="4" t="s">
        <v>13013</v>
      </c>
    </row>
    <row r="3868" spans="1:16" ht="34" customHeight="1">
      <c r="A3868" s="1" t="s">
        <v>6528</v>
      </c>
      <c r="B3868" s="1">
        <v>7391736</v>
      </c>
      <c r="C3868" s="1" t="s">
        <v>78</v>
      </c>
      <c r="D3868" s="1" t="s">
        <v>1971</v>
      </c>
      <c r="E3868" s="1" t="s">
        <v>1972</v>
      </c>
      <c r="F3868" s="1" t="s">
        <v>568</v>
      </c>
      <c r="G3868" s="1" t="s">
        <v>21</v>
      </c>
      <c r="H3868" s="1" t="s">
        <v>1763</v>
      </c>
      <c r="I3868" s="1" t="s">
        <v>643</v>
      </c>
      <c r="J3868" s="1" t="s">
        <v>6535</v>
      </c>
      <c r="K3868" s="1" t="s">
        <v>1117</v>
      </c>
      <c r="L3868" s="1">
        <v>3000</v>
      </c>
      <c r="M3868" s="1">
        <v>6000</v>
      </c>
      <c r="N3868" s="1">
        <f t="shared" si="61"/>
        <v>4500</v>
      </c>
      <c r="O3868" s="1" t="s">
        <v>658</v>
      </c>
      <c r="P3868" s="1" t="s">
        <v>6560</v>
      </c>
    </row>
    <row r="3869" spans="1:16" ht="34" customHeight="1">
      <c r="A3869" s="1" t="s">
        <v>6528</v>
      </c>
      <c r="B3869" s="1">
        <v>8025961</v>
      </c>
      <c r="C3869" s="1" t="s">
        <v>27</v>
      </c>
      <c r="D3869" s="1" t="s">
        <v>6906</v>
      </c>
      <c r="E3869" s="1" t="s">
        <v>6907</v>
      </c>
      <c r="F3869" s="1" t="s">
        <v>30</v>
      </c>
      <c r="G3869" s="1" t="s">
        <v>21</v>
      </c>
      <c r="H3869" s="1" t="s">
        <v>1874</v>
      </c>
      <c r="I3869" s="1" t="s">
        <v>226</v>
      </c>
      <c r="J3869" s="1" t="s">
        <v>6908</v>
      </c>
      <c r="K3869" s="1" t="s">
        <v>66</v>
      </c>
      <c r="L3869" s="1">
        <v>10000</v>
      </c>
      <c r="M3869" s="1">
        <v>15000</v>
      </c>
      <c r="N3869" s="1">
        <f t="shared" si="61"/>
        <v>12500</v>
      </c>
      <c r="O3869" s="1" t="s">
        <v>90</v>
      </c>
      <c r="P3869" s="4" t="s">
        <v>13014</v>
      </c>
    </row>
    <row r="3870" spans="1:16" ht="34" customHeight="1">
      <c r="A3870" s="1" t="s">
        <v>6528</v>
      </c>
      <c r="B3870" s="1">
        <v>6930993</v>
      </c>
      <c r="C3870" s="1" t="s">
        <v>78</v>
      </c>
      <c r="D3870" s="1" t="s">
        <v>1053</v>
      </c>
      <c r="E3870" s="1" t="s">
        <v>1054</v>
      </c>
      <c r="F3870" s="1" t="s">
        <v>148</v>
      </c>
      <c r="G3870" s="1" t="s">
        <v>21</v>
      </c>
      <c r="H3870" s="1" t="s">
        <v>22</v>
      </c>
      <c r="I3870" s="1" t="s">
        <v>226</v>
      </c>
      <c r="J3870" s="1" t="s">
        <v>6909</v>
      </c>
      <c r="K3870" s="1" t="s">
        <v>1461</v>
      </c>
      <c r="L3870" s="1">
        <v>25000</v>
      </c>
      <c r="M3870" s="1">
        <v>45000</v>
      </c>
      <c r="N3870" s="1">
        <f t="shared" si="61"/>
        <v>35000</v>
      </c>
      <c r="O3870" s="1" t="s">
        <v>48</v>
      </c>
      <c r="P3870" s="4" t="s">
        <v>13015</v>
      </c>
    </row>
    <row r="3871" spans="1:16" ht="34" customHeight="1">
      <c r="A3871" s="1" t="s">
        <v>6528</v>
      </c>
      <c r="B3871" s="1">
        <v>7537486</v>
      </c>
      <c r="C3871" s="1" t="s">
        <v>27</v>
      </c>
      <c r="D3871" s="1" t="s">
        <v>1053</v>
      </c>
      <c r="E3871" s="1" t="s">
        <v>1054</v>
      </c>
      <c r="F3871" s="1" t="s">
        <v>30</v>
      </c>
      <c r="G3871" s="1" t="s">
        <v>21</v>
      </c>
      <c r="H3871" s="1" t="s">
        <v>1763</v>
      </c>
      <c r="I3871" s="1" t="s">
        <v>951</v>
      </c>
      <c r="J3871" s="1" t="s">
        <v>6535</v>
      </c>
      <c r="K3871" s="1" t="s">
        <v>33</v>
      </c>
      <c r="L3871" s="1">
        <v>20000</v>
      </c>
      <c r="M3871" s="1">
        <v>40000</v>
      </c>
      <c r="N3871" s="1">
        <f t="shared" si="61"/>
        <v>30000</v>
      </c>
      <c r="O3871" s="1" t="s">
        <v>48</v>
      </c>
      <c r="P3871" s="4" t="s">
        <v>13016</v>
      </c>
    </row>
    <row r="3872" spans="1:16" ht="34" customHeight="1">
      <c r="A3872" s="1" t="s">
        <v>6528</v>
      </c>
      <c r="B3872" s="1">
        <v>7394845</v>
      </c>
      <c r="C3872" s="1" t="s">
        <v>17</v>
      </c>
      <c r="D3872" s="1" t="s">
        <v>6910</v>
      </c>
      <c r="E3872" s="1" t="s">
        <v>6911</v>
      </c>
      <c r="F3872" s="1" t="s">
        <v>190</v>
      </c>
      <c r="G3872" s="1" t="s">
        <v>21</v>
      </c>
      <c r="H3872" s="1" t="s">
        <v>1763</v>
      </c>
      <c r="I3872" s="1" t="s">
        <v>951</v>
      </c>
      <c r="J3872" s="1" t="s">
        <v>6535</v>
      </c>
      <c r="K3872" s="1" t="s">
        <v>105</v>
      </c>
      <c r="L3872" s="1">
        <v>15000</v>
      </c>
      <c r="M3872" s="1">
        <v>25000</v>
      </c>
      <c r="N3872" s="1">
        <f t="shared" si="61"/>
        <v>20000</v>
      </c>
      <c r="O3872" s="1" t="s">
        <v>48</v>
      </c>
      <c r="P3872" s="4" t="s">
        <v>13017</v>
      </c>
    </row>
    <row r="3873" spans="1:16" ht="34" customHeight="1">
      <c r="A3873" s="1" t="s">
        <v>6528</v>
      </c>
      <c r="B3873" s="1">
        <v>8018471</v>
      </c>
      <c r="C3873" s="1" t="s">
        <v>27</v>
      </c>
      <c r="D3873" s="1" t="s">
        <v>6901</v>
      </c>
      <c r="E3873" s="1" t="s">
        <v>728</v>
      </c>
      <c r="F3873" s="1" t="s">
        <v>131</v>
      </c>
      <c r="G3873" s="1" t="s">
        <v>21</v>
      </c>
      <c r="H3873" s="1" t="s">
        <v>1763</v>
      </c>
      <c r="I3873" s="1" t="s">
        <v>951</v>
      </c>
      <c r="J3873" s="1" t="s">
        <v>6535</v>
      </c>
      <c r="K3873" s="1" t="s">
        <v>40</v>
      </c>
      <c r="L3873" s="1">
        <v>15000</v>
      </c>
      <c r="M3873" s="1">
        <v>30000</v>
      </c>
      <c r="N3873" s="1">
        <f t="shared" si="61"/>
        <v>22500</v>
      </c>
      <c r="O3873" s="1" t="s">
        <v>41</v>
      </c>
      <c r="P3873" s="4" t="s">
        <v>13018</v>
      </c>
    </row>
    <row r="3874" spans="1:16" ht="34" customHeight="1">
      <c r="A3874" s="1" t="s">
        <v>6528</v>
      </c>
      <c r="B3874" s="1">
        <v>7933055</v>
      </c>
      <c r="C3874" s="1" t="s">
        <v>34</v>
      </c>
      <c r="D3874" s="1" t="s">
        <v>6912</v>
      </c>
      <c r="E3874" s="1" t="s">
        <v>4823</v>
      </c>
      <c r="F3874" s="1" t="s">
        <v>108</v>
      </c>
      <c r="G3874" s="1" t="s">
        <v>21</v>
      </c>
      <c r="H3874" s="1" t="s">
        <v>1763</v>
      </c>
      <c r="I3874" s="1" t="s">
        <v>951</v>
      </c>
      <c r="J3874" s="1" t="s">
        <v>6535</v>
      </c>
      <c r="K3874" s="1" t="s">
        <v>272</v>
      </c>
      <c r="L3874" s="1">
        <v>12000</v>
      </c>
      <c r="M3874" s="1">
        <v>20000</v>
      </c>
      <c r="N3874" s="1">
        <f t="shared" si="61"/>
        <v>16000</v>
      </c>
      <c r="O3874" s="1" t="s">
        <v>48</v>
      </c>
      <c r="P3874" s="4" t="s">
        <v>11342</v>
      </c>
    </row>
    <row r="3875" spans="1:16" ht="34" customHeight="1">
      <c r="A3875" s="1" t="s">
        <v>6528</v>
      </c>
      <c r="B3875" s="1">
        <v>7986866</v>
      </c>
      <c r="C3875" s="1" t="s">
        <v>1192</v>
      </c>
      <c r="D3875" s="1" t="s">
        <v>6913</v>
      </c>
      <c r="E3875" s="1" t="s">
        <v>6914</v>
      </c>
      <c r="F3875" s="1" t="s">
        <v>1512</v>
      </c>
      <c r="G3875" s="1" t="s">
        <v>90</v>
      </c>
      <c r="H3875" s="1" t="s">
        <v>1763</v>
      </c>
      <c r="I3875" s="1" t="s">
        <v>951</v>
      </c>
      <c r="J3875" s="1" t="s">
        <v>6535</v>
      </c>
      <c r="K3875" s="1" t="s">
        <v>1822</v>
      </c>
      <c r="L3875" s="1">
        <v>5000</v>
      </c>
      <c r="M3875" s="1">
        <v>10000</v>
      </c>
      <c r="N3875" s="1">
        <f t="shared" si="61"/>
        <v>7500</v>
      </c>
      <c r="O3875" s="1" t="s">
        <v>41</v>
      </c>
      <c r="P3875" s="4" t="s">
        <v>11343</v>
      </c>
    </row>
    <row r="3876" spans="1:16" ht="34" customHeight="1">
      <c r="A3876" s="1" t="s">
        <v>6528</v>
      </c>
      <c r="B3876" s="1">
        <v>6744066</v>
      </c>
      <c r="C3876" s="1" t="s">
        <v>27</v>
      </c>
      <c r="D3876" s="1" t="s">
        <v>6915</v>
      </c>
      <c r="E3876" s="1" t="s">
        <v>50</v>
      </c>
      <c r="F3876" s="1" t="s">
        <v>30</v>
      </c>
      <c r="G3876" s="1" t="s">
        <v>1085</v>
      </c>
      <c r="H3876" s="1" t="s">
        <v>1763</v>
      </c>
      <c r="I3876" s="1" t="s">
        <v>951</v>
      </c>
      <c r="J3876" s="1" t="s">
        <v>6535</v>
      </c>
      <c r="K3876" s="1" t="s">
        <v>57</v>
      </c>
      <c r="L3876" s="1">
        <v>30000</v>
      </c>
      <c r="M3876" s="1">
        <v>40000</v>
      </c>
      <c r="N3876" s="1">
        <f t="shared" si="61"/>
        <v>35000</v>
      </c>
      <c r="O3876" s="1" t="s">
        <v>48</v>
      </c>
      <c r="P3876" s="1" t="s">
        <v>6916</v>
      </c>
    </row>
    <row r="3877" spans="1:16" ht="34" customHeight="1">
      <c r="A3877" s="1" t="s">
        <v>6528</v>
      </c>
      <c r="B3877" s="1">
        <v>7946366</v>
      </c>
      <c r="C3877" s="1" t="s">
        <v>34</v>
      </c>
      <c r="D3877" s="1" t="s">
        <v>6917</v>
      </c>
      <c r="E3877" s="1" t="s">
        <v>6918</v>
      </c>
      <c r="F3877" s="1" t="s">
        <v>108</v>
      </c>
      <c r="G3877" s="1" t="s">
        <v>21</v>
      </c>
      <c r="H3877" s="1" t="s">
        <v>1763</v>
      </c>
      <c r="I3877" s="1" t="s">
        <v>98</v>
      </c>
      <c r="J3877" s="1" t="s">
        <v>6535</v>
      </c>
      <c r="K3877" s="1" t="s">
        <v>401</v>
      </c>
      <c r="L3877" s="1">
        <v>12000</v>
      </c>
      <c r="M3877" s="1">
        <v>18000</v>
      </c>
      <c r="N3877" s="1">
        <f t="shared" si="61"/>
        <v>15000</v>
      </c>
      <c r="O3877" s="1" t="s">
        <v>48</v>
      </c>
      <c r="P3877" s="4" t="s">
        <v>13019</v>
      </c>
    </row>
    <row r="3878" spans="1:16" ht="34" customHeight="1">
      <c r="A3878" s="1" t="s">
        <v>6528</v>
      </c>
      <c r="B3878" s="1">
        <v>7055445</v>
      </c>
      <c r="C3878" s="1" t="s">
        <v>34</v>
      </c>
      <c r="D3878" s="1" t="s">
        <v>6919</v>
      </c>
      <c r="E3878" s="1" t="s">
        <v>6920</v>
      </c>
      <c r="F3878" s="1" t="s">
        <v>44</v>
      </c>
      <c r="G3878" s="1" t="s">
        <v>21</v>
      </c>
      <c r="H3878" s="1" t="s">
        <v>1763</v>
      </c>
      <c r="I3878" s="1" t="s">
        <v>951</v>
      </c>
      <c r="J3878" s="1" t="s">
        <v>6535</v>
      </c>
      <c r="K3878" s="1" t="s">
        <v>1220</v>
      </c>
      <c r="L3878" s="1">
        <v>9000</v>
      </c>
      <c r="M3878" s="1">
        <v>16000</v>
      </c>
      <c r="N3878" s="1">
        <f t="shared" si="61"/>
        <v>12500</v>
      </c>
      <c r="O3878" s="1" t="s">
        <v>41</v>
      </c>
      <c r="P3878" s="4" t="s">
        <v>13020</v>
      </c>
    </row>
    <row r="3879" spans="1:16" ht="34" customHeight="1">
      <c r="A3879" s="1" t="s">
        <v>6528</v>
      </c>
      <c r="B3879" s="1">
        <v>6917339</v>
      </c>
      <c r="C3879" s="1" t="s">
        <v>67</v>
      </c>
      <c r="D3879" s="1" t="s">
        <v>6810</v>
      </c>
      <c r="E3879" s="1" t="s">
        <v>6811</v>
      </c>
      <c r="F3879" s="1" t="s">
        <v>236</v>
      </c>
      <c r="G3879" s="1" t="s">
        <v>21</v>
      </c>
      <c r="H3879" s="1" t="s">
        <v>1763</v>
      </c>
      <c r="I3879" s="1" t="s">
        <v>98</v>
      </c>
      <c r="J3879" s="1" t="s">
        <v>6535</v>
      </c>
      <c r="K3879" s="1" t="s">
        <v>6921</v>
      </c>
      <c r="L3879" s="1">
        <v>17000</v>
      </c>
      <c r="M3879" s="1">
        <v>27000</v>
      </c>
      <c r="N3879" s="1">
        <f t="shared" si="61"/>
        <v>22000</v>
      </c>
      <c r="O3879" s="1" t="s">
        <v>41</v>
      </c>
      <c r="P3879" s="4" t="s">
        <v>11344</v>
      </c>
    </row>
    <row r="3880" spans="1:16" ht="34" customHeight="1">
      <c r="A3880" s="1" t="s">
        <v>6528</v>
      </c>
      <c r="B3880" s="1">
        <v>7916317</v>
      </c>
      <c r="C3880" s="1" t="s">
        <v>17</v>
      </c>
      <c r="D3880" s="1" t="s">
        <v>6227</v>
      </c>
      <c r="E3880" s="1" t="s">
        <v>50</v>
      </c>
      <c r="F3880" s="1" t="s">
        <v>333</v>
      </c>
      <c r="G3880" s="1" t="s">
        <v>21</v>
      </c>
      <c r="H3880" s="1" t="s">
        <v>22</v>
      </c>
      <c r="I3880" s="1" t="s">
        <v>951</v>
      </c>
      <c r="J3880" s="1" t="s">
        <v>6536</v>
      </c>
      <c r="K3880" s="1" t="s">
        <v>238</v>
      </c>
      <c r="L3880" s="1">
        <v>8000</v>
      </c>
      <c r="M3880" s="1">
        <v>12000</v>
      </c>
      <c r="N3880" s="1">
        <f t="shared" si="61"/>
        <v>10000</v>
      </c>
      <c r="O3880" s="1" t="s">
        <v>48</v>
      </c>
      <c r="P3880" s="4" t="s">
        <v>13021</v>
      </c>
    </row>
    <row r="3881" spans="1:16" ht="34" customHeight="1">
      <c r="A3881" s="1" t="s">
        <v>6528</v>
      </c>
      <c r="B3881" s="1">
        <v>7487239</v>
      </c>
      <c r="C3881" s="1" t="s">
        <v>27</v>
      </c>
      <c r="D3881" s="1" t="s">
        <v>1314</v>
      </c>
      <c r="E3881" s="1" t="s">
        <v>1315</v>
      </c>
      <c r="F3881" s="1" t="s">
        <v>131</v>
      </c>
      <c r="G3881" s="1" t="s">
        <v>21</v>
      </c>
      <c r="H3881" s="1" t="s">
        <v>22</v>
      </c>
      <c r="I3881" s="1" t="s">
        <v>226</v>
      </c>
      <c r="J3881" s="1" t="s">
        <v>6922</v>
      </c>
      <c r="K3881" s="1" t="s">
        <v>83</v>
      </c>
      <c r="L3881" s="1">
        <v>10000</v>
      </c>
      <c r="M3881" s="1">
        <v>20000</v>
      </c>
      <c r="N3881" s="1">
        <f t="shared" si="61"/>
        <v>15000</v>
      </c>
      <c r="O3881" s="1" t="s">
        <v>41</v>
      </c>
      <c r="P3881" s="4" t="s">
        <v>13022</v>
      </c>
    </row>
    <row r="3882" spans="1:16" ht="34" customHeight="1">
      <c r="A3882" s="1" t="s">
        <v>6528</v>
      </c>
      <c r="B3882" s="1">
        <v>7021907</v>
      </c>
      <c r="C3882" s="1" t="s">
        <v>27</v>
      </c>
      <c r="D3882" s="1" t="s">
        <v>1314</v>
      </c>
      <c r="E3882" s="1" t="s">
        <v>1315</v>
      </c>
      <c r="F3882" s="1" t="s">
        <v>131</v>
      </c>
      <c r="G3882" s="1" t="s">
        <v>21</v>
      </c>
      <c r="H3882" s="1" t="s">
        <v>1763</v>
      </c>
      <c r="I3882" s="1" t="s">
        <v>226</v>
      </c>
      <c r="J3882" s="1" t="s">
        <v>6783</v>
      </c>
      <c r="K3882" s="1" t="s">
        <v>137</v>
      </c>
      <c r="L3882" s="1">
        <v>15000</v>
      </c>
      <c r="M3882" s="1">
        <v>20000</v>
      </c>
      <c r="N3882" s="1">
        <f t="shared" si="61"/>
        <v>17500</v>
      </c>
      <c r="O3882" s="1" t="s">
        <v>48</v>
      </c>
      <c r="P3882" s="4" t="s">
        <v>13023</v>
      </c>
    </row>
    <row r="3883" spans="1:16" ht="34" customHeight="1">
      <c r="A3883" s="1" t="s">
        <v>6528</v>
      </c>
      <c r="B3883" s="1">
        <v>7909075</v>
      </c>
      <c r="C3883" s="1" t="s">
        <v>27</v>
      </c>
      <c r="D3883" s="1" t="s">
        <v>6279</v>
      </c>
      <c r="E3883" s="1" t="s">
        <v>558</v>
      </c>
      <c r="F3883" s="1" t="s">
        <v>131</v>
      </c>
      <c r="G3883" s="1" t="s">
        <v>21</v>
      </c>
      <c r="H3883" s="1" t="s">
        <v>22</v>
      </c>
      <c r="I3883" s="1" t="s">
        <v>98</v>
      </c>
      <c r="J3883" s="1" t="s">
        <v>6535</v>
      </c>
      <c r="K3883" s="1" t="s">
        <v>33</v>
      </c>
      <c r="L3883" s="1">
        <v>20000</v>
      </c>
      <c r="M3883" s="1">
        <v>40000</v>
      </c>
      <c r="N3883" s="1">
        <f t="shared" si="61"/>
        <v>30000</v>
      </c>
      <c r="O3883" s="1" t="s">
        <v>41</v>
      </c>
      <c r="P3883" s="4" t="s">
        <v>13024</v>
      </c>
    </row>
    <row r="3884" spans="1:16" ht="34" customHeight="1">
      <c r="A3884" s="1" t="s">
        <v>6528</v>
      </c>
      <c r="B3884" s="1">
        <v>7926087</v>
      </c>
      <c r="C3884" s="1" t="s">
        <v>17</v>
      </c>
      <c r="D3884" s="1" t="s">
        <v>6053</v>
      </c>
      <c r="E3884" s="1" t="s">
        <v>4249</v>
      </c>
      <c r="F3884" s="1" t="s">
        <v>20</v>
      </c>
      <c r="G3884" s="1" t="s">
        <v>21</v>
      </c>
      <c r="H3884" s="1" t="s">
        <v>22</v>
      </c>
      <c r="I3884" s="1" t="s">
        <v>226</v>
      </c>
      <c r="J3884" s="1" t="s">
        <v>6588</v>
      </c>
      <c r="K3884" s="1" t="s">
        <v>393</v>
      </c>
      <c r="L3884" s="1">
        <v>25000</v>
      </c>
      <c r="M3884" s="1">
        <v>30000</v>
      </c>
      <c r="N3884" s="1">
        <f t="shared" si="61"/>
        <v>27500</v>
      </c>
      <c r="O3884" s="1" t="s">
        <v>26</v>
      </c>
      <c r="P3884" s="4" t="s">
        <v>11345</v>
      </c>
    </row>
    <row r="3885" spans="1:16" ht="34" customHeight="1">
      <c r="A3885" s="1" t="s">
        <v>6528</v>
      </c>
      <c r="B3885" s="1">
        <v>7918812</v>
      </c>
      <c r="C3885" s="1" t="s">
        <v>34</v>
      </c>
      <c r="D3885" s="1" t="s">
        <v>2189</v>
      </c>
      <c r="E3885" s="1" t="s">
        <v>2190</v>
      </c>
      <c r="F3885" s="1" t="s">
        <v>108</v>
      </c>
      <c r="G3885" s="1" t="s">
        <v>21</v>
      </c>
      <c r="H3885" s="1" t="s">
        <v>1763</v>
      </c>
      <c r="I3885" s="1" t="s">
        <v>951</v>
      </c>
      <c r="J3885" s="1" t="s">
        <v>6535</v>
      </c>
      <c r="K3885" s="1" t="s">
        <v>341</v>
      </c>
      <c r="L3885" s="1">
        <v>8000</v>
      </c>
      <c r="M3885" s="1">
        <v>15000</v>
      </c>
      <c r="N3885" s="1">
        <f t="shared" si="61"/>
        <v>11500</v>
      </c>
      <c r="O3885" s="1" t="s">
        <v>41</v>
      </c>
      <c r="P3885" s="4" t="s">
        <v>13025</v>
      </c>
    </row>
    <row r="3886" spans="1:16" ht="34" customHeight="1">
      <c r="A3886" s="1" t="s">
        <v>6528</v>
      </c>
      <c r="B3886" s="1">
        <v>7867914</v>
      </c>
      <c r="C3886" s="1" t="s">
        <v>17</v>
      </c>
      <c r="D3886" s="1" t="s">
        <v>446</v>
      </c>
      <c r="E3886" s="1" t="s">
        <v>447</v>
      </c>
      <c r="F3886" s="1" t="s">
        <v>344</v>
      </c>
      <c r="G3886" s="1" t="s">
        <v>21</v>
      </c>
      <c r="H3886" s="1" t="s">
        <v>1763</v>
      </c>
      <c r="I3886" s="1" t="s">
        <v>951</v>
      </c>
      <c r="J3886" s="1" t="s">
        <v>6535</v>
      </c>
      <c r="K3886" s="1" t="s">
        <v>1166</v>
      </c>
      <c r="L3886" s="1">
        <v>7000</v>
      </c>
      <c r="M3886" s="1">
        <v>9000</v>
      </c>
      <c r="N3886" s="1">
        <f t="shared" si="61"/>
        <v>8000</v>
      </c>
      <c r="O3886" s="1" t="s">
        <v>777</v>
      </c>
      <c r="P3886" s="4" t="s">
        <v>13026</v>
      </c>
    </row>
    <row r="3887" spans="1:16" ht="34" customHeight="1">
      <c r="A3887" s="1" t="s">
        <v>6528</v>
      </c>
      <c r="B3887" s="1">
        <v>7835249</v>
      </c>
      <c r="C3887" s="1" t="s">
        <v>67</v>
      </c>
      <c r="D3887" s="1" t="s">
        <v>6923</v>
      </c>
      <c r="E3887" s="1" t="s">
        <v>5546</v>
      </c>
      <c r="F3887" s="1" t="s">
        <v>340</v>
      </c>
      <c r="G3887" s="1" t="s">
        <v>21</v>
      </c>
      <c r="H3887" s="1" t="s">
        <v>22</v>
      </c>
      <c r="I3887" s="1" t="s">
        <v>226</v>
      </c>
      <c r="J3887" s="1" t="s">
        <v>6924</v>
      </c>
      <c r="K3887" s="1" t="s">
        <v>477</v>
      </c>
      <c r="L3887" s="1">
        <v>18000</v>
      </c>
      <c r="M3887" s="1">
        <v>28000</v>
      </c>
      <c r="N3887" s="1">
        <f t="shared" si="61"/>
        <v>23000</v>
      </c>
      <c r="O3887" s="1" t="s">
        <v>90</v>
      </c>
      <c r="P3887" s="1" t="s">
        <v>6925</v>
      </c>
    </row>
    <row r="3888" spans="1:16" ht="34" customHeight="1">
      <c r="A3888" s="1" t="s">
        <v>6528</v>
      </c>
      <c r="B3888" s="1">
        <v>7196235</v>
      </c>
      <c r="C3888" s="1" t="s">
        <v>61</v>
      </c>
      <c r="D3888" s="1" t="s">
        <v>6237</v>
      </c>
      <c r="E3888" s="1" t="s">
        <v>6238</v>
      </c>
      <c r="F3888" s="1" t="s">
        <v>2806</v>
      </c>
      <c r="G3888" s="1" t="s">
        <v>21</v>
      </c>
      <c r="H3888" s="1" t="s">
        <v>22</v>
      </c>
      <c r="I3888" s="1" t="s">
        <v>951</v>
      </c>
      <c r="J3888" s="1" t="s">
        <v>6535</v>
      </c>
      <c r="K3888" s="1" t="s">
        <v>1452</v>
      </c>
      <c r="L3888" s="1">
        <v>4000</v>
      </c>
      <c r="M3888" s="1">
        <v>6000</v>
      </c>
      <c r="N3888" s="1">
        <f t="shared" si="61"/>
        <v>5000</v>
      </c>
      <c r="O3888" s="1" t="s">
        <v>777</v>
      </c>
      <c r="P3888" s="4" t="s">
        <v>11346</v>
      </c>
    </row>
    <row r="3889" spans="1:16" ht="34" customHeight="1">
      <c r="A3889" s="1" t="s">
        <v>6528</v>
      </c>
      <c r="B3889" s="1">
        <v>8018086</v>
      </c>
      <c r="C3889" s="1" t="s">
        <v>27</v>
      </c>
      <c r="D3889" s="1" t="s">
        <v>6926</v>
      </c>
      <c r="E3889" s="1" t="s">
        <v>50</v>
      </c>
      <c r="F3889" s="1" t="s">
        <v>222</v>
      </c>
      <c r="G3889" s="1" t="s">
        <v>21</v>
      </c>
      <c r="H3889" s="1" t="s">
        <v>22</v>
      </c>
      <c r="I3889" s="1" t="s">
        <v>951</v>
      </c>
      <c r="J3889" s="1" t="s">
        <v>6536</v>
      </c>
      <c r="K3889" s="1" t="s">
        <v>504</v>
      </c>
      <c r="L3889" s="1">
        <v>14000</v>
      </c>
      <c r="M3889" s="1">
        <v>20000</v>
      </c>
      <c r="N3889" s="1">
        <f t="shared" si="61"/>
        <v>17000</v>
      </c>
      <c r="O3889" s="1" t="s">
        <v>41</v>
      </c>
      <c r="P3889" s="4" t="s">
        <v>13027</v>
      </c>
    </row>
    <row r="3890" spans="1:16" ht="34" customHeight="1">
      <c r="A3890" s="1" t="s">
        <v>6528</v>
      </c>
      <c r="B3890" s="1">
        <v>7827239</v>
      </c>
      <c r="C3890" s="1" t="s">
        <v>17</v>
      </c>
      <c r="D3890" s="1" t="s">
        <v>2038</v>
      </c>
      <c r="E3890" s="1" t="s">
        <v>2039</v>
      </c>
      <c r="F3890" s="1" t="s">
        <v>333</v>
      </c>
      <c r="G3890" s="1" t="s">
        <v>21</v>
      </c>
      <c r="H3890" s="1" t="s">
        <v>22</v>
      </c>
      <c r="I3890" s="1" t="s">
        <v>951</v>
      </c>
      <c r="J3890" s="1" t="s">
        <v>6535</v>
      </c>
      <c r="K3890" s="1" t="s">
        <v>471</v>
      </c>
      <c r="L3890" s="1">
        <v>18000</v>
      </c>
      <c r="M3890" s="1">
        <v>30000</v>
      </c>
      <c r="N3890" s="1">
        <f t="shared" si="61"/>
        <v>24000</v>
      </c>
      <c r="O3890" s="1" t="s">
        <v>48</v>
      </c>
      <c r="P3890" s="4" t="s">
        <v>11347</v>
      </c>
    </row>
    <row r="3891" spans="1:16" ht="34" customHeight="1">
      <c r="A3891" s="1" t="s">
        <v>6528</v>
      </c>
      <c r="B3891" s="1">
        <v>6958002</v>
      </c>
      <c r="C3891" s="1" t="s">
        <v>186</v>
      </c>
      <c r="D3891" s="1" t="s">
        <v>2128</v>
      </c>
      <c r="E3891" s="1" t="s">
        <v>1342</v>
      </c>
      <c r="F3891" s="1" t="s">
        <v>823</v>
      </c>
      <c r="G3891" s="1" t="s">
        <v>21</v>
      </c>
      <c r="H3891" s="1" t="s">
        <v>1763</v>
      </c>
      <c r="I3891" s="1" t="s">
        <v>951</v>
      </c>
      <c r="J3891" s="1" t="s">
        <v>6535</v>
      </c>
      <c r="K3891" s="1" t="s">
        <v>272</v>
      </c>
      <c r="L3891" s="1">
        <v>12000</v>
      </c>
      <c r="M3891" s="1">
        <v>20000</v>
      </c>
      <c r="N3891" s="1">
        <f t="shared" si="61"/>
        <v>16000</v>
      </c>
      <c r="O3891" s="1" t="s">
        <v>48</v>
      </c>
      <c r="P3891" s="4" t="s">
        <v>13028</v>
      </c>
    </row>
    <row r="3892" spans="1:16" ht="34" customHeight="1">
      <c r="A3892" s="1" t="s">
        <v>6528</v>
      </c>
      <c r="B3892" s="1">
        <v>5492285</v>
      </c>
      <c r="C3892" s="1" t="s">
        <v>27</v>
      </c>
      <c r="D3892" s="1" t="s">
        <v>6927</v>
      </c>
      <c r="E3892" s="1" t="s">
        <v>1342</v>
      </c>
      <c r="F3892" s="1" t="s">
        <v>165</v>
      </c>
      <c r="G3892" s="1" t="s">
        <v>21</v>
      </c>
      <c r="H3892" s="1" t="s">
        <v>22</v>
      </c>
      <c r="I3892" s="1" t="s">
        <v>643</v>
      </c>
      <c r="J3892" s="1" t="s">
        <v>6928</v>
      </c>
      <c r="K3892" s="1" t="s">
        <v>512</v>
      </c>
      <c r="L3892" s="1">
        <v>18000</v>
      </c>
      <c r="M3892" s="1">
        <v>35000</v>
      </c>
      <c r="N3892" s="1">
        <f t="shared" ref="N3892:N3955" si="62">AVERAGE(L3892:M3892)</f>
        <v>26500</v>
      </c>
      <c r="O3892" s="1" t="s">
        <v>48</v>
      </c>
      <c r="P3892" s="4" t="s">
        <v>13029</v>
      </c>
    </row>
    <row r="3893" spans="1:16" ht="34" customHeight="1">
      <c r="A3893" s="1" t="s">
        <v>6528</v>
      </c>
      <c r="B3893" s="1">
        <v>7963170</v>
      </c>
      <c r="C3893" s="1" t="s">
        <v>27</v>
      </c>
      <c r="D3893" s="1" t="s">
        <v>120</v>
      </c>
      <c r="E3893" s="1" t="s">
        <v>121</v>
      </c>
      <c r="F3893" s="1" t="s">
        <v>131</v>
      </c>
      <c r="G3893" s="1" t="s">
        <v>21</v>
      </c>
      <c r="H3893" s="1" t="s">
        <v>22</v>
      </c>
      <c r="I3893" s="1" t="s">
        <v>951</v>
      </c>
      <c r="J3893" s="1" t="s">
        <v>6536</v>
      </c>
      <c r="K3893" s="1" t="s">
        <v>137</v>
      </c>
      <c r="L3893" s="1">
        <v>15000</v>
      </c>
      <c r="M3893" s="1">
        <v>20000</v>
      </c>
      <c r="N3893" s="1">
        <f t="shared" si="62"/>
        <v>17500</v>
      </c>
      <c r="O3893" s="1" t="s">
        <v>48</v>
      </c>
      <c r="P3893" s="4" t="s">
        <v>13030</v>
      </c>
    </row>
    <row r="3894" spans="1:16" ht="34" customHeight="1">
      <c r="A3894" s="1" t="s">
        <v>6528</v>
      </c>
      <c r="B3894" s="1">
        <v>7137922</v>
      </c>
      <c r="C3894" s="1" t="s">
        <v>27</v>
      </c>
      <c r="D3894" s="1" t="s">
        <v>84</v>
      </c>
      <c r="E3894" s="1" t="s">
        <v>85</v>
      </c>
      <c r="F3894" s="1" t="s">
        <v>30</v>
      </c>
      <c r="G3894" s="1" t="s">
        <v>21</v>
      </c>
      <c r="H3894" s="1" t="s">
        <v>1763</v>
      </c>
      <c r="I3894" s="1" t="s">
        <v>3220</v>
      </c>
      <c r="J3894" s="1" t="s">
        <v>6535</v>
      </c>
      <c r="K3894" s="1" t="s">
        <v>471</v>
      </c>
      <c r="L3894" s="1">
        <v>18000</v>
      </c>
      <c r="M3894" s="1">
        <v>30000</v>
      </c>
      <c r="N3894" s="1">
        <f t="shared" si="62"/>
        <v>24000</v>
      </c>
      <c r="O3894" s="1" t="s">
        <v>48</v>
      </c>
      <c r="P3894" s="1" t="s">
        <v>6929</v>
      </c>
    </row>
    <row r="3895" spans="1:16" ht="34" customHeight="1">
      <c r="A3895" s="1" t="s">
        <v>6528</v>
      </c>
      <c r="B3895" s="1">
        <v>6840589</v>
      </c>
      <c r="C3895" s="1" t="s">
        <v>17</v>
      </c>
      <c r="D3895" s="1" t="s">
        <v>84</v>
      </c>
      <c r="E3895" s="1" t="s">
        <v>85</v>
      </c>
      <c r="F3895" s="1" t="s">
        <v>333</v>
      </c>
      <c r="G3895" s="1" t="s">
        <v>21</v>
      </c>
      <c r="H3895" s="1" t="s">
        <v>1763</v>
      </c>
      <c r="I3895" s="1" t="s">
        <v>1130</v>
      </c>
      <c r="J3895" s="1" t="s">
        <v>6535</v>
      </c>
      <c r="K3895" s="1" t="s">
        <v>105</v>
      </c>
      <c r="L3895" s="1">
        <v>15000</v>
      </c>
      <c r="M3895" s="1">
        <v>25000</v>
      </c>
      <c r="N3895" s="1">
        <f t="shared" si="62"/>
        <v>20000</v>
      </c>
      <c r="O3895" s="1" t="s">
        <v>48</v>
      </c>
      <c r="P3895" s="4" t="s">
        <v>11959</v>
      </c>
    </row>
    <row r="3896" spans="1:16" ht="34" customHeight="1">
      <c r="A3896" s="1" t="s">
        <v>6528</v>
      </c>
      <c r="B3896" s="1">
        <v>5645952</v>
      </c>
      <c r="C3896" s="1" t="s">
        <v>17</v>
      </c>
      <c r="D3896" s="1" t="s">
        <v>781</v>
      </c>
      <c r="E3896" s="1" t="s">
        <v>782</v>
      </c>
      <c r="F3896" s="1" t="s">
        <v>190</v>
      </c>
      <c r="G3896" s="1" t="s">
        <v>21</v>
      </c>
      <c r="H3896" s="1" t="s">
        <v>22</v>
      </c>
      <c r="I3896" s="1" t="s">
        <v>951</v>
      </c>
      <c r="J3896" s="1" t="s">
        <v>6535</v>
      </c>
      <c r="K3896" s="1" t="s">
        <v>33</v>
      </c>
      <c r="L3896" s="1">
        <v>20000</v>
      </c>
      <c r="M3896" s="1">
        <v>40000</v>
      </c>
      <c r="N3896" s="1">
        <f t="shared" si="62"/>
        <v>30000</v>
      </c>
      <c r="O3896" s="1" t="s">
        <v>48</v>
      </c>
      <c r="P3896" s="1" t="s">
        <v>6930</v>
      </c>
    </row>
    <row r="3897" spans="1:16" ht="34" customHeight="1">
      <c r="A3897" s="1" t="s">
        <v>6528</v>
      </c>
      <c r="B3897" s="1">
        <v>7647746</v>
      </c>
      <c r="C3897" s="1" t="s">
        <v>27</v>
      </c>
      <c r="D3897" s="1" t="s">
        <v>6251</v>
      </c>
      <c r="E3897" s="1" t="s">
        <v>6252</v>
      </c>
      <c r="F3897" s="1" t="s">
        <v>30</v>
      </c>
      <c r="G3897" s="1" t="s">
        <v>21</v>
      </c>
      <c r="H3897" s="1" t="s">
        <v>1763</v>
      </c>
      <c r="I3897" s="1" t="s">
        <v>951</v>
      </c>
      <c r="J3897" s="1" t="s">
        <v>6535</v>
      </c>
      <c r="K3897" s="1" t="s">
        <v>105</v>
      </c>
      <c r="L3897" s="1">
        <v>15000</v>
      </c>
      <c r="M3897" s="1">
        <v>25000</v>
      </c>
      <c r="N3897" s="1">
        <f t="shared" si="62"/>
        <v>20000</v>
      </c>
      <c r="O3897" s="1" t="s">
        <v>26</v>
      </c>
      <c r="P3897" s="4" t="s">
        <v>11960</v>
      </c>
    </row>
    <row r="3898" spans="1:16" ht="34" customHeight="1">
      <c r="A3898" s="1" t="s">
        <v>6528</v>
      </c>
      <c r="B3898" s="1">
        <v>6992089</v>
      </c>
      <c r="C3898" s="1" t="s">
        <v>2143</v>
      </c>
      <c r="D3898" s="1" t="s">
        <v>4711</v>
      </c>
      <c r="E3898" s="1" t="s">
        <v>50</v>
      </c>
      <c r="F3898" s="1" t="s">
        <v>4712</v>
      </c>
      <c r="G3898" s="1" t="s">
        <v>21</v>
      </c>
      <c r="H3898" s="1" t="s">
        <v>1763</v>
      </c>
      <c r="I3898" s="1" t="s">
        <v>951</v>
      </c>
      <c r="J3898" s="1" t="s">
        <v>6535</v>
      </c>
      <c r="K3898" s="1" t="s">
        <v>453</v>
      </c>
      <c r="L3898" s="1">
        <v>8000</v>
      </c>
      <c r="M3898" s="1">
        <v>13000</v>
      </c>
      <c r="N3898" s="1">
        <f t="shared" si="62"/>
        <v>10500</v>
      </c>
      <c r="O3898" s="1" t="s">
        <v>41</v>
      </c>
      <c r="P3898" s="4" t="s">
        <v>11961</v>
      </c>
    </row>
    <row r="3899" spans="1:16" ht="34" customHeight="1">
      <c r="A3899" s="1" t="s">
        <v>6528</v>
      </c>
      <c r="B3899" s="1">
        <v>6945643</v>
      </c>
      <c r="C3899" s="1" t="s">
        <v>67</v>
      </c>
      <c r="D3899" s="1" t="s">
        <v>6810</v>
      </c>
      <c r="E3899" s="1" t="s">
        <v>6811</v>
      </c>
      <c r="F3899" s="1" t="s">
        <v>236</v>
      </c>
      <c r="G3899" s="1" t="s">
        <v>21</v>
      </c>
      <c r="H3899" s="1" t="s">
        <v>1763</v>
      </c>
      <c r="I3899" s="1" t="s">
        <v>951</v>
      </c>
      <c r="J3899" s="1" t="s">
        <v>6535</v>
      </c>
      <c r="K3899" s="1" t="s">
        <v>40</v>
      </c>
      <c r="L3899" s="1">
        <v>15000</v>
      </c>
      <c r="M3899" s="1">
        <v>30000</v>
      </c>
      <c r="N3899" s="1">
        <f t="shared" si="62"/>
        <v>22500</v>
      </c>
      <c r="O3899" s="1" t="s">
        <v>48</v>
      </c>
      <c r="P3899" s="1" t="s">
        <v>6931</v>
      </c>
    </row>
    <row r="3900" spans="1:16" ht="34" customHeight="1">
      <c r="A3900" s="1" t="s">
        <v>6528</v>
      </c>
      <c r="B3900" s="1">
        <v>6371671</v>
      </c>
      <c r="C3900" s="1" t="s">
        <v>186</v>
      </c>
      <c r="D3900" s="1" t="s">
        <v>6932</v>
      </c>
      <c r="E3900" s="1" t="s">
        <v>50</v>
      </c>
      <c r="F3900" s="1" t="s">
        <v>587</v>
      </c>
      <c r="G3900" s="1" t="s">
        <v>21</v>
      </c>
      <c r="H3900" s="1" t="s">
        <v>1763</v>
      </c>
      <c r="I3900" s="1" t="s">
        <v>951</v>
      </c>
      <c r="J3900" s="1" t="s">
        <v>6535</v>
      </c>
      <c r="K3900" s="1" t="s">
        <v>794</v>
      </c>
      <c r="L3900" s="1">
        <v>8000</v>
      </c>
      <c r="M3900" s="1">
        <v>14000</v>
      </c>
      <c r="N3900" s="1">
        <f t="shared" si="62"/>
        <v>11000</v>
      </c>
      <c r="O3900" s="1" t="s">
        <v>41</v>
      </c>
      <c r="P3900" s="1" t="s">
        <v>50</v>
      </c>
    </row>
    <row r="3901" spans="1:16" ht="34" customHeight="1">
      <c r="A3901" s="1" t="s">
        <v>6528</v>
      </c>
      <c r="B3901" s="1">
        <v>7758391</v>
      </c>
      <c r="C3901" s="1" t="s">
        <v>78</v>
      </c>
      <c r="D3901" s="1" t="s">
        <v>4878</v>
      </c>
      <c r="E3901" s="1" t="s">
        <v>4879</v>
      </c>
      <c r="F3901" s="1" t="s">
        <v>81</v>
      </c>
      <c r="G3901" s="1" t="s">
        <v>21</v>
      </c>
      <c r="H3901" s="1" t="s">
        <v>1763</v>
      </c>
      <c r="I3901" s="1" t="s">
        <v>951</v>
      </c>
      <c r="J3901" s="1" t="s">
        <v>6535</v>
      </c>
      <c r="K3901" s="1" t="s">
        <v>33</v>
      </c>
      <c r="L3901" s="1">
        <v>20000</v>
      </c>
      <c r="M3901" s="1">
        <v>40000</v>
      </c>
      <c r="N3901" s="1">
        <f t="shared" si="62"/>
        <v>30000</v>
      </c>
      <c r="O3901" s="1" t="s">
        <v>26</v>
      </c>
      <c r="P3901" s="4" t="s">
        <v>13031</v>
      </c>
    </row>
    <row r="3902" spans="1:16" ht="34" customHeight="1">
      <c r="A3902" s="1" t="s">
        <v>6528</v>
      </c>
      <c r="B3902" s="1">
        <v>7597003</v>
      </c>
      <c r="C3902" s="1" t="s">
        <v>78</v>
      </c>
      <c r="D3902" s="1" t="s">
        <v>52</v>
      </c>
      <c r="E3902" s="1" t="s">
        <v>53</v>
      </c>
      <c r="F3902" s="1" t="s">
        <v>81</v>
      </c>
      <c r="G3902" s="1" t="s">
        <v>21</v>
      </c>
      <c r="H3902" s="1" t="s">
        <v>2037</v>
      </c>
      <c r="I3902" s="1" t="s">
        <v>951</v>
      </c>
      <c r="J3902" s="1" t="s">
        <v>6535</v>
      </c>
      <c r="K3902" s="1" t="s">
        <v>33</v>
      </c>
      <c r="L3902" s="1">
        <v>20000</v>
      </c>
      <c r="M3902" s="1">
        <v>40000</v>
      </c>
      <c r="N3902" s="1">
        <f t="shared" si="62"/>
        <v>30000</v>
      </c>
      <c r="O3902" s="1" t="s">
        <v>48</v>
      </c>
      <c r="P3902" s="4" t="s">
        <v>11962</v>
      </c>
    </row>
    <row r="3903" spans="1:16" ht="34" customHeight="1">
      <c r="A3903" s="1" t="s">
        <v>6528</v>
      </c>
      <c r="B3903" s="1">
        <v>6978138</v>
      </c>
      <c r="C3903" s="1" t="s">
        <v>27</v>
      </c>
      <c r="D3903" s="1" t="s">
        <v>6933</v>
      </c>
      <c r="E3903" s="1" t="s">
        <v>6934</v>
      </c>
      <c r="F3903" s="1" t="s">
        <v>30</v>
      </c>
      <c r="G3903" s="1" t="s">
        <v>21</v>
      </c>
      <c r="H3903" s="1" t="s">
        <v>1763</v>
      </c>
      <c r="I3903" s="1" t="s">
        <v>951</v>
      </c>
      <c r="J3903" s="1" t="s">
        <v>6535</v>
      </c>
      <c r="K3903" s="1" t="s">
        <v>205</v>
      </c>
      <c r="L3903" s="1">
        <v>10000</v>
      </c>
      <c r="M3903" s="1">
        <v>18000</v>
      </c>
      <c r="N3903" s="1">
        <f t="shared" si="62"/>
        <v>14000</v>
      </c>
      <c r="O3903" s="1" t="s">
        <v>41</v>
      </c>
      <c r="P3903" s="4" t="s">
        <v>13032</v>
      </c>
    </row>
    <row r="3904" spans="1:16" ht="34" customHeight="1">
      <c r="A3904" s="1" t="s">
        <v>6528</v>
      </c>
      <c r="B3904" s="1">
        <v>7973532</v>
      </c>
      <c r="C3904" s="1" t="s">
        <v>34</v>
      </c>
      <c r="D3904" s="1" t="s">
        <v>6935</v>
      </c>
      <c r="E3904" s="1" t="s">
        <v>6936</v>
      </c>
      <c r="F3904" s="1" t="s">
        <v>108</v>
      </c>
      <c r="G3904" s="1" t="s">
        <v>21</v>
      </c>
      <c r="H3904" s="1" t="s">
        <v>22</v>
      </c>
      <c r="I3904" s="1" t="s">
        <v>226</v>
      </c>
      <c r="J3904" s="1" t="s">
        <v>6696</v>
      </c>
      <c r="K3904" s="1" t="s">
        <v>238</v>
      </c>
      <c r="L3904" s="1">
        <v>8000</v>
      </c>
      <c r="M3904" s="1">
        <v>12000</v>
      </c>
      <c r="N3904" s="1">
        <f t="shared" si="62"/>
        <v>10000</v>
      </c>
      <c r="O3904" s="1" t="s">
        <v>41</v>
      </c>
      <c r="P3904" s="4" t="s">
        <v>13033</v>
      </c>
    </row>
    <row r="3905" spans="1:16" ht="34" customHeight="1">
      <c r="A3905" s="1" t="s">
        <v>6528</v>
      </c>
      <c r="B3905" s="1">
        <v>6959539</v>
      </c>
      <c r="C3905" s="1" t="s">
        <v>258</v>
      </c>
      <c r="D3905" s="1" t="s">
        <v>6937</v>
      </c>
      <c r="E3905" s="1" t="s">
        <v>6938</v>
      </c>
      <c r="F3905" s="1" t="s">
        <v>260</v>
      </c>
      <c r="G3905" s="1" t="s">
        <v>21</v>
      </c>
      <c r="H3905" s="1" t="s">
        <v>1763</v>
      </c>
      <c r="I3905" s="1" t="s">
        <v>951</v>
      </c>
      <c r="J3905" s="1" t="s">
        <v>6535</v>
      </c>
      <c r="K3905" s="1" t="s">
        <v>341</v>
      </c>
      <c r="L3905" s="1">
        <v>8000</v>
      </c>
      <c r="M3905" s="1">
        <v>15000</v>
      </c>
      <c r="N3905" s="1">
        <f t="shared" si="62"/>
        <v>11500</v>
      </c>
      <c r="O3905" s="1" t="s">
        <v>48</v>
      </c>
      <c r="P3905" s="4" t="s">
        <v>11963</v>
      </c>
    </row>
    <row r="3906" spans="1:16" ht="34" customHeight="1">
      <c r="A3906" s="1" t="s">
        <v>6528</v>
      </c>
      <c r="B3906" s="1">
        <v>7923492</v>
      </c>
      <c r="C3906" s="1" t="s">
        <v>78</v>
      </c>
      <c r="D3906" s="1" t="s">
        <v>6939</v>
      </c>
      <c r="E3906" s="1" t="s">
        <v>6940</v>
      </c>
      <c r="F3906" s="1" t="s">
        <v>148</v>
      </c>
      <c r="G3906" s="1" t="s">
        <v>21</v>
      </c>
      <c r="H3906" s="1" t="s">
        <v>1763</v>
      </c>
      <c r="I3906" s="1" t="s">
        <v>951</v>
      </c>
      <c r="J3906" s="1" t="s">
        <v>6535</v>
      </c>
      <c r="K3906" s="1" t="s">
        <v>66</v>
      </c>
      <c r="L3906" s="1">
        <v>10000</v>
      </c>
      <c r="M3906" s="1">
        <v>15000</v>
      </c>
      <c r="N3906" s="1">
        <f t="shared" si="62"/>
        <v>12500</v>
      </c>
      <c r="O3906" s="1" t="s">
        <v>41</v>
      </c>
      <c r="P3906" s="1" t="s">
        <v>6941</v>
      </c>
    </row>
    <row r="3907" spans="1:16" ht="34" customHeight="1">
      <c r="A3907" s="1" t="s">
        <v>6528</v>
      </c>
      <c r="B3907" s="1">
        <v>7787277</v>
      </c>
      <c r="C3907" s="1" t="s">
        <v>17</v>
      </c>
      <c r="D3907" s="1" t="s">
        <v>6261</v>
      </c>
      <c r="E3907" s="1" t="s">
        <v>6262</v>
      </c>
      <c r="F3907" s="1" t="s">
        <v>190</v>
      </c>
      <c r="G3907" s="1" t="s">
        <v>21</v>
      </c>
      <c r="H3907" s="1" t="s">
        <v>1763</v>
      </c>
      <c r="I3907" s="1" t="s">
        <v>98</v>
      </c>
      <c r="J3907" s="1" t="s">
        <v>6535</v>
      </c>
      <c r="K3907" s="1" t="s">
        <v>101</v>
      </c>
      <c r="L3907" s="1">
        <v>20000</v>
      </c>
      <c r="M3907" s="1">
        <v>30000</v>
      </c>
      <c r="N3907" s="1">
        <f t="shared" si="62"/>
        <v>25000</v>
      </c>
      <c r="O3907" s="1" t="s">
        <v>26</v>
      </c>
      <c r="P3907" s="4" t="s">
        <v>11964</v>
      </c>
    </row>
    <row r="3908" spans="1:16" ht="34" customHeight="1">
      <c r="A3908" s="1" t="s">
        <v>6528</v>
      </c>
      <c r="B3908" s="1">
        <v>6782295</v>
      </c>
      <c r="C3908" s="1" t="s">
        <v>27</v>
      </c>
      <c r="D3908" s="1" t="s">
        <v>84</v>
      </c>
      <c r="E3908" s="1" t="s">
        <v>85</v>
      </c>
      <c r="F3908" s="1" t="s">
        <v>30</v>
      </c>
      <c r="G3908" s="1" t="s">
        <v>21</v>
      </c>
      <c r="H3908" s="1" t="s">
        <v>1763</v>
      </c>
      <c r="I3908" s="1" t="s">
        <v>87</v>
      </c>
      <c r="J3908" s="1" t="s">
        <v>6535</v>
      </c>
      <c r="K3908" s="1" t="s">
        <v>47</v>
      </c>
      <c r="L3908" s="1">
        <v>20000</v>
      </c>
      <c r="M3908" s="1">
        <v>25000</v>
      </c>
      <c r="N3908" s="1">
        <f t="shared" si="62"/>
        <v>22500</v>
      </c>
      <c r="O3908" s="1" t="s">
        <v>48</v>
      </c>
      <c r="P3908" s="4" t="s">
        <v>11959</v>
      </c>
    </row>
    <row r="3909" spans="1:16" ht="34" customHeight="1">
      <c r="A3909" s="1" t="s">
        <v>6528</v>
      </c>
      <c r="B3909" s="1">
        <v>6098987</v>
      </c>
      <c r="C3909" s="1" t="s">
        <v>258</v>
      </c>
      <c r="D3909" s="1" t="s">
        <v>84</v>
      </c>
      <c r="E3909" s="1" t="s">
        <v>85</v>
      </c>
      <c r="F3909" s="1" t="s">
        <v>2413</v>
      </c>
      <c r="G3909" s="1" t="s">
        <v>21</v>
      </c>
      <c r="H3909" s="1" t="s">
        <v>1763</v>
      </c>
      <c r="I3909" s="1" t="s">
        <v>5023</v>
      </c>
      <c r="J3909" s="1" t="s">
        <v>6535</v>
      </c>
      <c r="K3909" s="1" t="s">
        <v>743</v>
      </c>
      <c r="L3909" s="1">
        <v>6000</v>
      </c>
      <c r="M3909" s="1">
        <v>11000</v>
      </c>
      <c r="N3909" s="1">
        <f t="shared" si="62"/>
        <v>8500</v>
      </c>
      <c r="O3909" s="1" t="s">
        <v>48</v>
      </c>
      <c r="P3909" s="4" t="s">
        <v>11965</v>
      </c>
    </row>
    <row r="3910" spans="1:16" ht="34" customHeight="1">
      <c r="A3910" s="1" t="s">
        <v>6528</v>
      </c>
      <c r="B3910" s="1">
        <v>7954432</v>
      </c>
      <c r="C3910" s="1" t="s">
        <v>27</v>
      </c>
      <c r="D3910" s="1" t="s">
        <v>6392</v>
      </c>
      <c r="E3910" s="1" t="s">
        <v>6393</v>
      </c>
      <c r="F3910" s="1" t="s">
        <v>131</v>
      </c>
      <c r="G3910" s="1" t="s">
        <v>21</v>
      </c>
      <c r="H3910" s="1" t="s">
        <v>22</v>
      </c>
      <c r="I3910" s="1" t="s">
        <v>951</v>
      </c>
      <c r="J3910" s="1" t="s">
        <v>6535</v>
      </c>
      <c r="K3910" s="1" t="s">
        <v>40</v>
      </c>
      <c r="L3910" s="1">
        <v>15000</v>
      </c>
      <c r="M3910" s="1">
        <v>30000</v>
      </c>
      <c r="N3910" s="1">
        <f t="shared" si="62"/>
        <v>22500</v>
      </c>
      <c r="O3910" s="1" t="s">
        <v>48</v>
      </c>
      <c r="P3910" s="4" t="s">
        <v>13034</v>
      </c>
    </row>
    <row r="3911" spans="1:16" ht="34" customHeight="1">
      <c r="A3911" s="1" t="s">
        <v>6528</v>
      </c>
      <c r="B3911" s="1">
        <v>7854700</v>
      </c>
      <c r="C3911" s="1" t="s">
        <v>17</v>
      </c>
      <c r="D3911" s="1" t="s">
        <v>6942</v>
      </c>
      <c r="E3911" s="1" t="s">
        <v>629</v>
      </c>
      <c r="F3911" s="1" t="s">
        <v>559</v>
      </c>
      <c r="G3911" s="1" t="s">
        <v>21</v>
      </c>
      <c r="H3911" s="1" t="s">
        <v>1743</v>
      </c>
      <c r="I3911" s="1" t="s">
        <v>951</v>
      </c>
      <c r="J3911" s="1" t="s">
        <v>6535</v>
      </c>
      <c r="K3911" s="1" t="s">
        <v>33</v>
      </c>
      <c r="L3911" s="1">
        <v>20000</v>
      </c>
      <c r="M3911" s="1">
        <v>40000</v>
      </c>
      <c r="N3911" s="1">
        <f t="shared" si="62"/>
        <v>30000</v>
      </c>
      <c r="O3911" s="1" t="s">
        <v>48</v>
      </c>
      <c r="P3911" s="4" t="s">
        <v>11348</v>
      </c>
    </row>
    <row r="3912" spans="1:16" ht="34" customHeight="1">
      <c r="A3912" s="1" t="s">
        <v>6528</v>
      </c>
      <c r="B3912" s="1">
        <v>7762072</v>
      </c>
      <c r="C3912" s="1" t="s">
        <v>27</v>
      </c>
      <c r="D3912" s="1" t="s">
        <v>6943</v>
      </c>
      <c r="E3912" s="1" t="s">
        <v>2467</v>
      </c>
      <c r="F3912" s="1" t="s">
        <v>131</v>
      </c>
      <c r="G3912" s="1" t="s">
        <v>21</v>
      </c>
      <c r="H3912" s="1" t="s">
        <v>1763</v>
      </c>
      <c r="I3912" s="1" t="s">
        <v>951</v>
      </c>
      <c r="J3912" s="1" t="s">
        <v>6535</v>
      </c>
      <c r="K3912" s="1" t="s">
        <v>489</v>
      </c>
      <c r="L3912" s="1">
        <v>10000</v>
      </c>
      <c r="M3912" s="1">
        <v>16000</v>
      </c>
      <c r="N3912" s="1">
        <f t="shared" si="62"/>
        <v>13000</v>
      </c>
      <c r="O3912" s="1" t="s">
        <v>41</v>
      </c>
      <c r="P3912" s="4" t="s">
        <v>13035</v>
      </c>
    </row>
    <row r="3913" spans="1:16" ht="34" customHeight="1">
      <c r="A3913" s="1" t="s">
        <v>6528</v>
      </c>
      <c r="B3913" s="1">
        <v>6537615</v>
      </c>
      <c r="C3913" s="1" t="s">
        <v>27</v>
      </c>
      <c r="D3913" s="1" t="s">
        <v>6275</v>
      </c>
      <c r="E3913" s="1" t="s">
        <v>1338</v>
      </c>
      <c r="F3913" s="1" t="s">
        <v>30</v>
      </c>
      <c r="G3913" s="1" t="s">
        <v>21</v>
      </c>
      <c r="H3913" s="1" t="s">
        <v>1763</v>
      </c>
      <c r="I3913" s="1" t="s">
        <v>951</v>
      </c>
      <c r="J3913" s="1" t="s">
        <v>6535</v>
      </c>
      <c r="K3913" s="1" t="s">
        <v>6752</v>
      </c>
      <c r="L3913" s="1">
        <v>17000</v>
      </c>
      <c r="M3913" s="1">
        <v>23000</v>
      </c>
      <c r="N3913" s="1">
        <f t="shared" si="62"/>
        <v>20000</v>
      </c>
      <c r="O3913" s="1" t="s">
        <v>48</v>
      </c>
      <c r="P3913" s="1" t="s">
        <v>6944</v>
      </c>
    </row>
    <row r="3914" spans="1:16" ht="34" customHeight="1">
      <c r="A3914" s="1" t="s">
        <v>6528</v>
      </c>
      <c r="B3914" s="1">
        <v>7353887</v>
      </c>
      <c r="C3914" s="1" t="s">
        <v>353</v>
      </c>
      <c r="D3914" s="1" t="s">
        <v>6945</v>
      </c>
      <c r="E3914" s="1" t="s">
        <v>6946</v>
      </c>
      <c r="F3914" s="1" t="s">
        <v>462</v>
      </c>
      <c r="G3914" s="1" t="s">
        <v>21</v>
      </c>
      <c r="H3914" s="1" t="s">
        <v>22</v>
      </c>
      <c r="I3914" s="1" t="s">
        <v>226</v>
      </c>
      <c r="J3914" s="1" t="s">
        <v>6612</v>
      </c>
      <c r="K3914" s="1" t="s">
        <v>341</v>
      </c>
      <c r="L3914" s="1">
        <v>8000</v>
      </c>
      <c r="M3914" s="1">
        <v>15000</v>
      </c>
      <c r="N3914" s="1">
        <f t="shared" si="62"/>
        <v>11500</v>
      </c>
      <c r="O3914" s="1" t="s">
        <v>41</v>
      </c>
      <c r="P3914" s="4" t="s">
        <v>13036</v>
      </c>
    </row>
    <row r="3915" spans="1:16" ht="34" customHeight="1">
      <c r="A3915" s="1" t="s">
        <v>6528</v>
      </c>
      <c r="B3915" s="1">
        <v>7856347</v>
      </c>
      <c r="C3915" s="1" t="s">
        <v>17</v>
      </c>
      <c r="D3915" s="1" t="s">
        <v>6947</v>
      </c>
      <c r="E3915" s="1" t="s">
        <v>611</v>
      </c>
      <c r="F3915" s="1" t="s">
        <v>865</v>
      </c>
      <c r="G3915" s="1" t="s">
        <v>21</v>
      </c>
      <c r="H3915" s="1" t="s">
        <v>1763</v>
      </c>
      <c r="I3915" s="1" t="s">
        <v>226</v>
      </c>
      <c r="J3915" s="1" t="s">
        <v>6948</v>
      </c>
      <c r="K3915" s="1" t="s">
        <v>40</v>
      </c>
      <c r="L3915" s="1">
        <v>15000</v>
      </c>
      <c r="M3915" s="1">
        <v>30000</v>
      </c>
      <c r="N3915" s="1">
        <f t="shared" si="62"/>
        <v>22500</v>
      </c>
      <c r="O3915" s="1" t="s">
        <v>48</v>
      </c>
      <c r="P3915" s="4" t="s">
        <v>11349</v>
      </c>
    </row>
    <row r="3916" spans="1:16" ht="34" customHeight="1">
      <c r="A3916" s="1" t="s">
        <v>6528</v>
      </c>
      <c r="B3916" s="1">
        <v>7659342</v>
      </c>
      <c r="C3916" s="1" t="s">
        <v>27</v>
      </c>
      <c r="D3916" s="1" t="s">
        <v>4104</v>
      </c>
      <c r="E3916" s="1" t="s">
        <v>1988</v>
      </c>
      <c r="F3916" s="1" t="s">
        <v>30</v>
      </c>
      <c r="G3916" s="1" t="s">
        <v>21</v>
      </c>
      <c r="H3916" s="1" t="s">
        <v>1763</v>
      </c>
      <c r="I3916" s="1" t="s">
        <v>951</v>
      </c>
      <c r="J3916" s="1" t="s">
        <v>6535</v>
      </c>
      <c r="K3916" s="1" t="s">
        <v>788</v>
      </c>
      <c r="L3916" s="1">
        <v>11000</v>
      </c>
      <c r="M3916" s="1">
        <v>20000</v>
      </c>
      <c r="N3916" s="1">
        <f t="shared" si="62"/>
        <v>15500</v>
      </c>
      <c r="O3916" s="1" t="s">
        <v>41</v>
      </c>
      <c r="P3916" s="4" t="s">
        <v>13037</v>
      </c>
    </row>
    <row r="3917" spans="1:16" ht="34" customHeight="1">
      <c r="A3917" s="1" t="s">
        <v>6528</v>
      </c>
      <c r="B3917" s="1">
        <v>7056107</v>
      </c>
      <c r="C3917" s="1" t="s">
        <v>27</v>
      </c>
      <c r="D3917" s="1" t="s">
        <v>6349</v>
      </c>
      <c r="E3917" s="1" t="s">
        <v>1191</v>
      </c>
      <c r="F3917" s="1" t="s">
        <v>30</v>
      </c>
      <c r="G3917" s="1" t="s">
        <v>21</v>
      </c>
      <c r="H3917" s="1" t="s">
        <v>22</v>
      </c>
      <c r="I3917" s="1" t="s">
        <v>643</v>
      </c>
      <c r="J3917" s="1" t="s">
        <v>6949</v>
      </c>
      <c r="K3917" s="1" t="s">
        <v>1461</v>
      </c>
      <c r="L3917" s="1">
        <v>25000</v>
      </c>
      <c r="M3917" s="1">
        <v>45000</v>
      </c>
      <c r="N3917" s="1">
        <f t="shared" si="62"/>
        <v>35000</v>
      </c>
      <c r="O3917" s="1" t="s">
        <v>26</v>
      </c>
      <c r="P3917" s="4" t="s">
        <v>13038</v>
      </c>
    </row>
    <row r="3918" spans="1:16" ht="34" customHeight="1">
      <c r="A3918" s="1" t="s">
        <v>6528</v>
      </c>
      <c r="B3918" s="1">
        <v>7991278</v>
      </c>
      <c r="C3918" s="1" t="s">
        <v>445</v>
      </c>
      <c r="D3918" s="1" t="s">
        <v>6950</v>
      </c>
      <c r="E3918" s="1" t="s">
        <v>50</v>
      </c>
      <c r="F3918" s="1" t="s">
        <v>2792</v>
      </c>
      <c r="G3918" s="1" t="s">
        <v>21</v>
      </c>
      <c r="H3918" s="1" t="s">
        <v>1763</v>
      </c>
      <c r="I3918" s="1" t="s">
        <v>951</v>
      </c>
      <c r="J3918" s="1" t="s">
        <v>6535</v>
      </c>
      <c r="K3918" s="1" t="s">
        <v>294</v>
      </c>
      <c r="L3918" s="1">
        <v>12000</v>
      </c>
      <c r="M3918" s="1">
        <v>24000</v>
      </c>
      <c r="N3918" s="1">
        <f t="shared" si="62"/>
        <v>18000</v>
      </c>
      <c r="O3918" s="1" t="s">
        <v>48</v>
      </c>
      <c r="P3918" s="4" t="s">
        <v>11350</v>
      </c>
    </row>
    <row r="3919" spans="1:16" ht="34" customHeight="1">
      <c r="A3919" s="1" t="s">
        <v>6528</v>
      </c>
      <c r="B3919" s="1">
        <v>7901280</v>
      </c>
      <c r="C3919" s="1" t="s">
        <v>78</v>
      </c>
      <c r="D3919" s="1" t="s">
        <v>79</v>
      </c>
      <c r="E3919" s="1" t="s">
        <v>80</v>
      </c>
      <c r="F3919" s="1" t="s">
        <v>81</v>
      </c>
      <c r="G3919" s="1" t="s">
        <v>21</v>
      </c>
      <c r="H3919" s="1" t="s">
        <v>22</v>
      </c>
      <c r="I3919" s="1" t="s">
        <v>98</v>
      </c>
      <c r="J3919" s="1" t="s">
        <v>6536</v>
      </c>
      <c r="K3919" s="1" t="s">
        <v>83</v>
      </c>
      <c r="L3919" s="1">
        <v>10000</v>
      </c>
      <c r="M3919" s="1">
        <v>20000</v>
      </c>
      <c r="N3919" s="1">
        <f t="shared" si="62"/>
        <v>15000</v>
      </c>
      <c r="O3919" s="1" t="s">
        <v>48</v>
      </c>
      <c r="P3919" s="4" t="s">
        <v>13039</v>
      </c>
    </row>
    <row r="3920" spans="1:16" ht="34" customHeight="1">
      <c r="A3920" s="1" t="s">
        <v>6528</v>
      </c>
      <c r="B3920" s="1">
        <v>7907044</v>
      </c>
      <c r="C3920" s="1" t="s">
        <v>27</v>
      </c>
      <c r="D3920" s="1" t="s">
        <v>6280</v>
      </c>
      <c r="E3920" s="1" t="s">
        <v>6281</v>
      </c>
      <c r="F3920" s="1" t="s">
        <v>30</v>
      </c>
      <c r="G3920" s="1" t="s">
        <v>21</v>
      </c>
      <c r="H3920" s="1" t="s">
        <v>1763</v>
      </c>
      <c r="I3920" s="1" t="s">
        <v>951</v>
      </c>
      <c r="J3920" s="1" t="s">
        <v>6535</v>
      </c>
      <c r="K3920" s="1" t="s">
        <v>155</v>
      </c>
      <c r="L3920" s="1">
        <v>20000</v>
      </c>
      <c r="M3920" s="1">
        <v>35000</v>
      </c>
      <c r="N3920" s="1">
        <f t="shared" si="62"/>
        <v>27500</v>
      </c>
      <c r="O3920" s="1" t="s">
        <v>26</v>
      </c>
      <c r="P3920" s="1" t="s">
        <v>6951</v>
      </c>
    </row>
    <row r="3921" spans="1:16" ht="34" customHeight="1">
      <c r="A3921" s="1" t="s">
        <v>6528</v>
      </c>
      <c r="B3921" s="1">
        <v>7895490</v>
      </c>
      <c r="C3921" s="1" t="s">
        <v>27</v>
      </c>
      <c r="D3921" s="1" t="s">
        <v>6279</v>
      </c>
      <c r="E3921" s="1" t="s">
        <v>558</v>
      </c>
      <c r="F3921" s="1" t="s">
        <v>131</v>
      </c>
      <c r="G3921" s="1" t="s">
        <v>21</v>
      </c>
      <c r="H3921" s="1" t="s">
        <v>1763</v>
      </c>
      <c r="I3921" s="1" t="s">
        <v>951</v>
      </c>
      <c r="J3921" s="1" t="s">
        <v>6536</v>
      </c>
      <c r="K3921" s="1" t="s">
        <v>137</v>
      </c>
      <c r="L3921" s="1">
        <v>15000</v>
      </c>
      <c r="M3921" s="1">
        <v>20000</v>
      </c>
      <c r="N3921" s="1">
        <f t="shared" si="62"/>
        <v>17500</v>
      </c>
      <c r="O3921" s="1" t="s">
        <v>90</v>
      </c>
      <c r="P3921" s="4" t="s">
        <v>11966</v>
      </c>
    </row>
    <row r="3922" spans="1:16" ht="34" customHeight="1">
      <c r="A3922" s="1" t="s">
        <v>6528</v>
      </c>
      <c r="B3922" s="1">
        <v>5056786</v>
      </c>
      <c r="C3922" s="1" t="s">
        <v>258</v>
      </c>
      <c r="D3922" s="1" t="s">
        <v>84</v>
      </c>
      <c r="E3922" s="1" t="s">
        <v>85</v>
      </c>
      <c r="F3922" s="1" t="s">
        <v>2413</v>
      </c>
      <c r="G3922" s="1" t="s">
        <v>21</v>
      </c>
      <c r="H3922" s="1" t="s">
        <v>6952</v>
      </c>
      <c r="I3922" s="1" t="s">
        <v>3555</v>
      </c>
      <c r="J3922" s="1" t="s">
        <v>6535</v>
      </c>
      <c r="K3922" s="1" t="s">
        <v>2135</v>
      </c>
      <c r="L3922" s="1">
        <v>4000</v>
      </c>
      <c r="M3922" s="1">
        <v>7000</v>
      </c>
      <c r="N3922" s="1">
        <f t="shared" si="62"/>
        <v>5500</v>
      </c>
      <c r="O3922" s="1" t="s">
        <v>41</v>
      </c>
      <c r="P3922" s="4" t="s">
        <v>11967</v>
      </c>
    </row>
    <row r="3923" spans="1:16" ht="34" customHeight="1">
      <c r="A3923" s="1" t="s">
        <v>6528</v>
      </c>
      <c r="B3923" s="1">
        <v>7975035</v>
      </c>
      <c r="C3923" s="1" t="s">
        <v>417</v>
      </c>
      <c r="D3923" s="1" t="s">
        <v>84</v>
      </c>
      <c r="E3923" s="1" t="s">
        <v>85</v>
      </c>
      <c r="F3923" s="1" t="s">
        <v>499</v>
      </c>
      <c r="G3923" s="1" t="s">
        <v>21</v>
      </c>
      <c r="H3923" s="1" t="s">
        <v>2295</v>
      </c>
      <c r="I3923" s="1" t="s">
        <v>5023</v>
      </c>
      <c r="J3923" s="1" t="s">
        <v>5039</v>
      </c>
      <c r="K3923" s="1" t="s">
        <v>83</v>
      </c>
      <c r="L3923" s="1">
        <v>10000</v>
      </c>
      <c r="M3923" s="1">
        <v>20000</v>
      </c>
      <c r="N3923" s="1">
        <f t="shared" si="62"/>
        <v>15000</v>
      </c>
      <c r="O3923" s="1" t="s">
        <v>41</v>
      </c>
      <c r="P3923" s="4" t="s">
        <v>12611</v>
      </c>
    </row>
    <row r="3924" spans="1:16" ht="34" customHeight="1">
      <c r="A3924" s="1" t="s">
        <v>6528</v>
      </c>
      <c r="B3924" s="1">
        <v>8020628</v>
      </c>
      <c r="C3924" s="1" t="s">
        <v>34</v>
      </c>
      <c r="D3924" s="1" t="s">
        <v>6953</v>
      </c>
      <c r="E3924" s="1" t="s">
        <v>6954</v>
      </c>
      <c r="F3924" s="1" t="s">
        <v>108</v>
      </c>
      <c r="G3924" s="1" t="s">
        <v>21</v>
      </c>
      <c r="H3924" s="1" t="s">
        <v>1763</v>
      </c>
      <c r="I3924" s="1" t="s">
        <v>951</v>
      </c>
      <c r="J3924" s="1" t="s">
        <v>6535</v>
      </c>
      <c r="K3924" s="1" t="s">
        <v>349</v>
      </c>
      <c r="L3924" s="1">
        <v>13000</v>
      </c>
      <c r="M3924" s="1">
        <v>15000</v>
      </c>
      <c r="N3924" s="1">
        <f t="shared" si="62"/>
        <v>14000</v>
      </c>
      <c r="O3924" s="1" t="s">
        <v>41</v>
      </c>
      <c r="P3924" s="4" t="s">
        <v>13040</v>
      </c>
    </row>
    <row r="3925" spans="1:16" ht="34" customHeight="1">
      <c r="A3925" s="1" t="s">
        <v>6528</v>
      </c>
      <c r="B3925" s="1">
        <v>7639053</v>
      </c>
      <c r="C3925" s="1" t="s">
        <v>34</v>
      </c>
      <c r="D3925" s="1" t="s">
        <v>6023</v>
      </c>
      <c r="E3925" s="1" t="s">
        <v>6024</v>
      </c>
      <c r="F3925" s="1" t="s">
        <v>108</v>
      </c>
      <c r="G3925" s="1" t="s">
        <v>21</v>
      </c>
      <c r="H3925" s="1" t="s">
        <v>1763</v>
      </c>
      <c r="I3925" s="1" t="s">
        <v>643</v>
      </c>
      <c r="J3925" s="1" t="s">
        <v>6955</v>
      </c>
      <c r="K3925" s="1" t="s">
        <v>706</v>
      </c>
      <c r="L3925" s="1">
        <v>25000</v>
      </c>
      <c r="M3925" s="1">
        <v>40000</v>
      </c>
      <c r="N3925" s="1">
        <f t="shared" si="62"/>
        <v>32500</v>
      </c>
      <c r="O3925" s="1" t="s">
        <v>26</v>
      </c>
      <c r="P3925" s="4" t="s">
        <v>11968</v>
      </c>
    </row>
    <row r="3926" spans="1:16" ht="34" customHeight="1">
      <c r="A3926" s="1" t="s">
        <v>6528</v>
      </c>
      <c r="B3926" s="1">
        <v>7326368</v>
      </c>
      <c r="C3926" s="1" t="s">
        <v>34</v>
      </c>
      <c r="D3926" s="1" t="s">
        <v>6023</v>
      </c>
      <c r="E3926" s="1" t="s">
        <v>6024</v>
      </c>
      <c r="F3926" s="1" t="s">
        <v>108</v>
      </c>
      <c r="G3926" s="1" t="s">
        <v>21</v>
      </c>
      <c r="H3926" s="1" t="s">
        <v>22</v>
      </c>
      <c r="I3926" s="1" t="s">
        <v>643</v>
      </c>
      <c r="J3926" s="1" t="s">
        <v>6956</v>
      </c>
      <c r="K3926" s="1" t="s">
        <v>137</v>
      </c>
      <c r="L3926" s="1">
        <v>15000</v>
      </c>
      <c r="M3926" s="1">
        <v>20000</v>
      </c>
      <c r="N3926" s="1">
        <f t="shared" si="62"/>
        <v>17500</v>
      </c>
      <c r="O3926" s="1" t="s">
        <v>41</v>
      </c>
      <c r="P3926" s="4" t="s">
        <v>13041</v>
      </c>
    </row>
    <row r="3927" spans="1:16" ht="34" customHeight="1">
      <c r="A3927" s="1" t="s">
        <v>6528</v>
      </c>
      <c r="B3927" s="1">
        <v>7806671</v>
      </c>
      <c r="C3927" s="1" t="s">
        <v>67</v>
      </c>
      <c r="D3927" s="1" t="s">
        <v>3377</v>
      </c>
      <c r="E3927" s="1" t="s">
        <v>3378</v>
      </c>
      <c r="F3927" s="1" t="s">
        <v>236</v>
      </c>
      <c r="G3927" s="1" t="s">
        <v>21</v>
      </c>
      <c r="H3927" s="1" t="s">
        <v>1763</v>
      </c>
      <c r="I3927" s="1" t="s">
        <v>224</v>
      </c>
      <c r="J3927" s="1" t="s">
        <v>6535</v>
      </c>
      <c r="K3927" s="1" t="s">
        <v>341</v>
      </c>
      <c r="L3927" s="1">
        <v>8000</v>
      </c>
      <c r="M3927" s="1">
        <v>15000</v>
      </c>
      <c r="N3927" s="1">
        <f t="shared" si="62"/>
        <v>11500</v>
      </c>
      <c r="O3927" s="1" t="s">
        <v>90</v>
      </c>
      <c r="P3927" s="4" t="s">
        <v>11351</v>
      </c>
    </row>
    <row r="3928" spans="1:16" ht="34" customHeight="1">
      <c r="A3928" s="1" t="s">
        <v>6528</v>
      </c>
      <c r="B3928" s="1">
        <v>6200048</v>
      </c>
      <c r="C3928" s="1" t="s">
        <v>67</v>
      </c>
      <c r="D3928" s="1" t="s">
        <v>2064</v>
      </c>
      <c r="E3928" s="1" t="s">
        <v>2065</v>
      </c>
      <c r="F3928" s="1" t="s">
        <v>699</v>
      </c>
      <c r="G3928" s="1" t="s">
        <v>21</v>
      </c>
      <c r="H3928" s="1" t="s">
        <v>1763</v>
      </c>
      <c r="I3928" s="1" t="s">
        <v>226</v>
      </c>
      <c r="J3928" s="1" t="s">
        <v>6957</v>
      </c>
      <c r="K3928" s="1" t="s">
        <v>442</v>
      </c>
      <c r="L3928" s="1">
        <v>5000</v>
      </c>
      <c r="M3928" s="1">
        <v>9000</v>
      </c>
      <c r="N3928" s="1">
        <f t="shared" si="62"/>
        <v>7000</v>
      </c>
      <c r="O3928" s="1" t="s">
        <v>658</v>
      </c>
      <c r="P3928" s="4" t="s">
        <v>13042</v>
      </c>
    </row>
    <row r="3929" spans="1:16" ht="34" customHeight="1">
      <c r="A3929" s="1" t="s">
        <v>6528</v>
      </c>
      <c r="B3929" s="1">
        <v>8020434</v>
      </c>
      <c r="C3929" s="1" t="s">
        <v>353</v>
      </c>
      <c r="D3929" s="1" t="s">
        <v>6958</v>
      </c>
      <c r="E3929" s="1" t="s">
        <v>6959</v>
      </c>
      <c r="F3929" s="1" t="s">
        <v>462</v>
      </c>
      <c r="G3929" s="1" t="s">
        <v>21</v>
      </c>
      <c r="H3929" s="1" t="s">
        <v>22</v>
      </c>
      <c r="I3929" s="1" t="s">
        <v>951</v>
      </c>
      <c r="J3929" s="1" t="s">
        <v>6535</v>
      </c>
      <c r="K3929" s="1" t="s">
        <v>105</v>
      </c>
      <c r="L3929" s="1">
        <v>15000</v>
      </c>
      <c r="M3929" s="1">
        <v>25000</v>
      </c>
      <c r="N3929" s="1">
        <f t="shared" si="62"/>
        <v>20000</v>
      </c>
      <c r="O3929" s="1" t="s">
        <v>41</v>
      </c>
      <c r="P3929" s="1" t="s">
        <v>50</v>
      </c>
    </row>
    <row r="3930" spans="1:16" ht="34" customHeight="1">
      <c r="A3930" s="1" t="s">
        <v>6528</v>
      </c>
      <c r="B3930" s="1">
        <v>8011982</v>
      </c>
      <c r="C3930" s="1" t="s">
        <v>34</v>
      </c>
      <c r="D3930" s="1" t="s">
        <v>2170</v>
      </c>
      <c r="E3930" s="1" t="s">
        <v>2171</v>
      </c>
      <c r="F3930" s="1" t="s">
        <v>108</v>
      </c>
      <c r="G3930" s="1" t="s">
        <v>21</v>
      </c>
      <c r="H3930" s="1" t="s">
        <v>22</v>
      </c>
      <c r="I3930" s="1" t="s">
        <v>643</v>
      </c>
      <c r="J3930" s="1" t="s">
        <v>6960</v>
      </c>
      <c r="K3930" s="1" t="s">
        <v>272</v>
      </c>
      <c r="L3930" s="1">
        <v>12000</v>
      </c>
      <c r="M3930" s="1">
        <v>20000</v>
      </c>
      <c r="N3930" s="1">
        <f t="shared" si="62"/>
        <v>16000</v>
      </c>
      <c r="O3930" s="1" t="s">
        <v>41</v>
      </c>
      <c r="P3930" s="1" t="s">
        <v>50</v>
      </c>
    </row>
    <row r="3931" spans="1:16" ht="34" customHeight="1">
      <c r="A3931" s="1" t="s">
        <v>6961</v>
      </c>
      <c r="B3931" s="1">
        <v>8020519</v>
      </c>
      <c r="C3931" s="1" t="s">
        <v>27</v>
      </c>
      <c r="D3931" s="1" t="s">
        <v>52</v>
      </c>
      <c r="E3931" s="1" t="s">
        <v>53</v>
      </c>
      <c r="F3931" s="1" t="s">
        <v>30</v>
      </c>
      <c r="G3931" s="1" t="s">
        <v>21</v>
      </c>
      <c r="H3931" s="1" t="s">
        <v>22</v>
      </c>
      <c r="I3931" s="1" t="s">
        <v>4071</v>
      </c>
      <c r="J3931" s="1" t="s">
        <v>6962</v>
      </c>
      <c r="K3931" s="1" t="s">
        <v>268</v>
      </c>
      <c r="L3931" s="1">
        <v>30000</v>
      </c>
      <c r="M3931" s="1">
        <v>50000</v>
      </c>
      <c r="N3931" s="1">
        <f t="shared" si="62"/>
        <v>40000</v>
      </c>
      <c r="O3931" s="1" t="s">
        <v>26</v>
      </c>
      <c r="P3931" s="4" t="s">
        <v>11352</v>
      </c>
    </row>
    <row r="3932" spans="1:16" ht="34" customHeight="1">
      <c r="A3932" s="1" t="s">
        <v>6961</v>
      </c>
      <c r="B3932" s="1">
        <v>7174747</v>
      </c>
      <c r="C3932" s="1" t="s">
        <v>27</v>
      </c>
      <c r="D3932" s="1" t="s">
        <v>84</v>
      </c>
      <c r="E3932" s="1" t="s">
        <v>85</v>
      </c>
      <c r="F3932" s="1" t="s">
        <v>30</v>
      </c>
      <c r="G3932" s="1" t="s">
        <v>21</v>
      </c>
      <c r="H3932" s="1" t="s">
        <v>22</v>
      </c>
      <c r="I3932" s="1" t="s">
        <v>957</v>
      </c>
      <c r="J3932" s="1" t="s">
        <v>6963</v>
      </c>
      <c r="K3932" s="1" t="s">
        <v>91</v>
      </c>
      <c r="L3932" s="1">
        <v>25000</v>
      </c>
      <c r="M3932" s="1">
        <v>50000</v>
      </c>
      <c r="N3932" s="1">
        <f t="shared" si="62"/>
        <v>37500</v>
      </c>
      <c r="O3932" s="1" t="s">
        <v>48</v>
      </c>
      <c r="P3932" s="4" t="s">
        <v>11969</v>
      </c>
    </row>
    <row r="3933" spans="1:16" ht="34" customHeight="1">
      <c r="A3933" s="1" t="s">
        <v>6961</v>
      </c>
      <c r="B3933" s="1">
        <v>7898440</v>
      </c>
      <c r="C3933" s="1" t="s">
        <v>27</v>
      </c>
      <c r="D3933" s="1" t="s">
        <v>84</v>
      </c>
      <c r="E3933" s="1" t="s">
        <v>85</v>
      </c>
      <c r="F3933" s="1" t="s">
        <v>30</v>
      </c>
      <c r="G3933" s="1" t="s">
        <v>21</v>
      </c>
      <c r="H3933" s="1" t="s">
        <v>1763</v>
      </c>
      <c r="I3933" s="1" t="s">
        <v>2986</v>
      </c>
      <c r="J3933" s="1" t="s">
        <v>6964</v>
      </c>
      <c r="K3933" s="1" t="s">
        <v>225</v>
      </c>
      <c r="L3933" s="1">
        <v>30000</v>
      </c>
      <c r="M3933" s="1">
        <v>60000</v>
      </c>
      <c r="N3933" s="1">
        <f t="shared" si="62"/>
        <v>45000</v>
      </c>
      <c r="O3933" s="1" t="s">
        <v>90</v>
      </c>
      <c r="P3933" s="4" t="s">
        <v>11353</v>
      </c>
    </row>
    <row r="3934" spans="1:16" ht="34" customHeight="1">
      <c r="A3934" s="1" t="s">
        <v>6961</v>
      </c>
      <c r="B3934" s="1">
        <v>7907971</v>
      </c>
      <c r="C3934" s="1" t="s">
        <v>27</v>
      </c>
      <c r="D3934" s="1" t="s">
        <v>6965</v>
      </c>
      <c r="E3934" s="1" t="s">
        <v>6966</v>
      </c>
      <c r="F3934" s="1" t="s">
        <v>131</v>
      </c>
      <c r="G3934" s="1" t="s">
        <v>21</v>
      </c>
      <c r="H3934" s="1" t="s">
        <v>22</v>
      </c>
      <c r="I3934" s="1" t="s">
        <v>38</v>
      </c>
      <c r="J3934" s="1" t="s">
        <v>6967</v>
      </c>
      <c r="K3934" s="1" t="s">
        <v>4534</v>
      </c>
      <c r="L3934" s="1">
        <v>40000</v>
      </c>
      <c r="M3934" s="1">
        <v>60000</v>
      </c>
      <c r="N3934" s="1">
        <f t="shared" si="62"/>
        <v>50000</v>
      </c>
      <c r="O3934" s="1" t="s">
        <v>26</v>
      </c>
      <c r="P3934" s="4" t="s">
        <v>11354</v>
      </c>
    </row>
    <row r="3935" spans="1:16" ht="34" customHeight="1">
      <c r="A3935" s="1" t="s">
        <v>6961</v>
      </c>
      <c r="B3935" s="1">
        <v>6795650</v>
      </c>
      <c r="C3935" s="1" t="s">
        <v>17</v>
      </c>
      <c r="D3935" s="1" t="s">
        <v>6740</v>
      </c>
      <c r="E3935" s="1" t="s">
        <v>4458</v>
      </c>
      <c r="F3935" s="1" t="s">
        <v>20</v>
      </c>
      <c r="G3935" s="1" t="s">
        <v>1085</v>
      </c>
      <c r="H3935" s="1" t="s">
        <v>22</v>
      </c>
      <c r="I3935" s="1" t="s">
        <v>392</v>
      </c>
      <c r="J3935" s="1" t="s">
        <v>6968</v>
      </c>
      <c r="K3935" s="1" t="s">
        <v>471</v>
      </c>
      <c r="L3935" s="1">
        <v>18000</v>
      </c>
      <c r="M3935" s="1">
        <v>30000</v>
      </c>
      <c r="N3935" s="1">
        <f t="shared" si="62"/>
        <v>24000</v>
      </c>
      <c r="O3935" s="1" t="s">
        <v>48</v>
      </c>
      <c r="P3935" s="4" t="s">
        <v>11355</v>
      </c>
    </row>
    <row r="3936" spans="1:16" ht="34" customHeight="1">
      <c r="A3936" s="1" t="s">
        <v>6961</v>
      </c>
      <c r="B3936" s="1">
        <v>5779121</v>
      </c>
      <c r="C3936" s="1" t="s">
        <v>34</v>
      </c>
      <c r="D3936" s="1" t="s">
        <v>6740</v>
      </c>
      <c r="E3936" s="1" t="s">
        <v>4458</v>
      </c>
      <c r="F3936" s="1" t="s">
        <v>108</v>
      </c>
      <c r="G3936" s="1" t="s">
        <v>1085</v>
      </c>
      <c r="H3936" s="1" t="s">
        <v>22</v>
      </c>
      <c r="I3936" s="1" t="s">
        <v>392</v>
      </c>
      <c r="J3936" s="1" t="s">
        <v>6969</v>
      </c>
      <c r="K3936" s="1" t="s">
        <v>101</v>
      </c>
      <c r="L3936" s="1">
        <v>20000</v>
      </c>
      <c r="M3936" s="1">
        <v>30000</v>
      </c>
      <c r="N3936" s="1">
        <f t="shared" si="62"/>
        <v>25000</v>
      </c>
      <c r="O3936" s="1" t="s">
        <v>48</v>
      </c>
      <c r="P3936" s="4" t="s">
        <v>11356</v>
      </c>
    </row>
    <row r="3937" spans="1:16" ht="34" customHeight="1">
      <c r="A3937" s="1" t="s">
        <v>6961</v>
      </c>
      <c r="B3937" s="1">
        <v>7931238</v>
      </c>
      <c r="C3937" s="1" t="s">
        <v>27</v>
      </c>
      <c r="D3937" s="1" t="s">
        <v>6970</v>
      </c>
      <c r="E3937" s="1" t="s">
        <v>6971</v>
      </c>
      <c r="F3937" s="1" t="s">
        <v>131</v>
      </c>
      <c r="G3937" s="1" t="s">
        <v>21</v>
      </c>
      <c r="H3937" s="1" t="s">
        <v>22</v>
      </c>
      <c r="I3937" s="1" t="s">
        <v>250</v>
      </c>
      <c r="J3937" s="1" t="s">
        <v>6972</v>
      </c>
      <c r="K3937" s="1" t="s">
        <v>91</v>
      </c>
      <c r="L3937" s="1">
        <v>25000</v>
      </c>
      <c r="M3937" s="1">
        <v>50000</v>
      </c>
      <c r="N3937" s="1">
        <f t="shared" si="62"/>
        <v>37500</v>
      </c>
      <c r="O3937" s="1" t="s">
        <v>48</v>
      </c>
      <c r="P3937" s="1" t="s">
        <v>6973</v>
      </c>
    </row>
    <row r="3938" spans="1:16" ht="34" customHeight="1">
      <c r="A3938" s="1" t="s">
        <v>6961</v>
      </c>
      <c r="B3938" s="1">
        <v>7942627</v>
      </c>
      <c r="C3938" s="1" t="s">
        <v>186</v>
      </c>
      <c r="D3938" s="1" t="s">
        <v>893</v>
      </c>
      <c r="E3938" s="1" t="s">
        <v>50</v>
      </c>
      <c r="F3938" s="1" t="s">
        <v>894</v>
      </c>
      <c r="G3938" s="1" t="s">
        <v>1085</v>
      </c>
      <c r="H3938" s="1" t="s">
        <v>22</v>
      </c>
      <c r="I3938" s="1" t="s">
        <v>872</v>
      </c>
      <c r="J3938" s="1" t="s">
        <v>6974</v>
      </c>
      <c r="K3938" s="1" t="s">
        <v>105</v>
      </c>
      <c r="L3938" s="1">
        <v>15000</v>
      </c>
      <c r="M3938" s="1">
        <v>25000</v>
      </c>
      <c r="N3938" s="1">
        <f t="shared" si="62"/>
        <v>20000</v>
      </c>
      <c r="O3938" s="1" t="s">
        <v>48</v>
      </c>
      <c r="P3938" s="4" t="s">
        <v>11357</v>
      </c>
    </row>
    <row r="3939" spans="1:16" ht="34" customHeight="1">
      <c r="A3939" s="1" t="s">
        <v>6961</v>
      </c>
      <c r="B3939" s="1">
        <v>7337670</v>
      </c>
      <c r="C3939" s="1" t="s">
        <v>258</v>
      </c>
      <c r="D3939" s="1" t="s">
        <v>2560</v>
      </c>
      <c r="E3939" s="1" t="s">
        <v>2561</v>
      </c>
      <c r="F3939" s="1" t="s">
        <v>678</v>
      </c>
      <c r="G3939" s="1" t="s">
        <v>1085</v>
      </c>
      <c r="H3939" s="1" t="s">
        <v>22</v>
      </c>
      <c r="I3939" s="1" t="s">
        <v>6975</v>
      </c>
      <c r="J3939" s="1" t="s">
        <v>6976</v>
      </c>
      <c r="K3939" s="1" t="s">
        <v>110</v>
      </c>
      <c r="L3939" s="1">
        <v>30000</v>
      </c>
      <c r="M3939" s="1">
        <v>45000</v>
      </c>
      <c r="N3939" s="1">
        <f t="shared" si="62"/>
        <v>37500</v>
      </c>
      <c r="O3939" s="1" t="s">
        <v>26</v>
      </c>
      <c r="P3939" s="4" t="s">
        <v>11358</v>
      </c>
    </row>
    <row r="3940" spans="1:16" ht="34" customHeight="1">
      <c r="A3940" s="1" t="s">
        <v>6961</v>
      </c>
      <c r="B3940" s="1">
        <v>7494517</v>
      </c>
      <c r="C3940" s="1" t="s">
        <v>34</v>
      </c>
      <c r="D3940" s="1" t="s">
        <v>68</v>
      </c>
      <c r="E3940" s="1" t="s">
        <v>50</v>
      </c>
      <c r="F3940" s="1" t="s">
        <v>108</v>
      </c>
      <c r="G3940" s="1" t="s">
        <v>21</v>
      </c>
      <c r="H3940" s="1" t="s">
        <v>22</v>
      </c>
      <c r="I3940" s="1" t="s">
        <v>683</v>
      </c>
      <c r="J3940" s="1" t="s">
        <v>6977</v>
      </c>
      <c r="K3940" s="1" t="s">
        <v>101</v>
      </c>
      <c r="L3940" s="1">
        <v>20000</v>
      </c>
      <c r="M3940" s="1">
        <v>30000</v>
      </c>
      <c r="N3940" s="1">
        <f t="shared" si="62"/>
        <v>25000</v>
      </c>
      <c r="O3940" s="1" t="s">
        <v>26</v>
      </c>
      <c r="P3940" s="1" t="s">
        <v>6978</v>
      </c>
    </row>
    <row r="3941" spans="1:16" ht="34" customHeight="1">
      <c r="A3941" s="1" t="s">
        <v>6961</v>
      </c>
      <c r="B3941" s="1">
        <v>6522293</v>
      </c>
      <c r="C3941" s="1" t="s">
        <v>34</v>
      </c>
      <c r="D3941" s="1" t="s">
        <v>3854</v>
      </c>
      <c r="E3941" s="1" t="s">
        <v>3855</v>
      </c>
      <c r="F3941" s="1" t="s">
        <v>108</v>
      </c>
      <c r="G3941" s="1" t="s">
        <v>1085</v>
      </c>
      <c r="H3941" s="1" t="s">
        <v>22</v>
      </c>
      <c r="I3941" s="1" t="s">
        <v>6979</v>
      </c>
      <c r="J3941" s="1" t="s">
        <v>6976</v>
      </c>
      <c r="K3941" s="1" t="s">
        <v>6980</v>
      </c>
      <c r="L3941" s="1">
        <v>60000</v>
      </c>
      <c r="M3941" s="1">
        <v>80000</v>
      </c>
      <c r="N3941" s="1">
        <f t="shared" si="62"/>
        <v>70000</v>
      </c>
      <c r="O3941" s="1" t="s">
        <v>26</v>
      </c>
      <c r="P3941" s="4" t="s">
        <v>11359</v>
      </c>
    </row>
    <row r="3942" spans="1:16" ht="34" customHeight="1">
      <c r="A3942" s="1" t="s">
        <v>6961</v>
      </c>
      <c r="B3942" s="1">
        <v>7244740</v>
      </c>
      <c r="C3942" s="1" t="s">
        <v>27</v>
      </c>
      <c r="D3942" s="1" t="s">
        <v>6765</v>
      </c>
      <c r="E3942" s="1" t="s">
        <v>6766</v>
      </c>
      <c r="F3942" s="1" t="s">
        <v>131</v>
      </c>
      <c r="G3942" s="1" t="s">
        <v>21</v>
      </c>
      <c r="H3942" s="1" t="s">
        <v>22</v>
      </c>
      <c r="I3942" s="1" t="s">
        <v>5547</v>
      </c>
      <c r="J3942" s="1" t="s">
        <v>6981</v>
      </c>
      <c r="K3942" s="1" t="s">
        <v>40</v>
      </c>
      <c r="L3942" s="1">
        <v>15000</v>
      </c>
      <c r="M3942" s="1">
        <v>30000</v>
      </c>
      <c r="N3942" s="1">
        <f t="shared" si="62"/>
        <v>22500</v>
      </c>
      <c r="O3942" s="1" t="s">
        <v>41</v>
      </c>
      <c r="P3942" s="4" t="s">
        <v>11360</v>
      </c>
    </row>
    <row r="3943" spans="1:16" ht="34" customHeight="1">
      <c r="A3943" s="1" t="s">
        <v>6961</v>
      </c>
      <c r="B3943" s="1">
        <v>7244784</v>
      </c>
      <c r="C3943" s="1" t="s">
        <v>17</v>
      </c>
      <c r="D3943" s="1" t="s">
        <v>6765</v>
      </c>
      <c r="E3943" s="1" t="s">
        <v>6766</v>
      </c>
      <c r="F3943" s="1" t="s">
        <v>344</v>
      </c>
      <c r="G3943" s="1" t="s">
        <v>21</v>
      </c>
      <c r="H3943" s="1" t="s">
        <v>22</v>
      </c>
      <c r="I3943" s="1" t="s">
        <v>5547</v>
      </c>
      <c r="J3943" s="1" t="s">
        <v>6976</v>
      </c>
      <c r="K3943" s="1" t="s">
        <v>40</v>
      </c>
      <c r="L3943" s="1">
        <v>15000</v>
      </c>
      <c r="M3943" s="1">
        <v>30000</v>
      </c>
      <c r="N3943" s="1">
        <f t="shared" si="62"/>
        <v>22500</v>
      </c>
      <c r="O3943" s="1" t="s">
        <v>41</v>
      </c>
      <c r="P3943" s="4" t="s">
        <v>11360</v>
      </c>
    </row>
    <row r="3944" spans="1:16" ht="34" customHeight="1">
      <c r="A3944" s="1" t="s">
        <v>6961</v>
      </c>
      <c r="B3944" s="1">
        <v>7715480</v>
      </c>
      <c r="C3944" s="1" t="s">
        <v>27</v>
      </c>
      <c r="D3944" s="1" t="s">
        <v>6982</v>
      </c>
      <c r="E3944" s="1" t="s">
        <v>6983</v>
      </c>
      <c r="F3944" s="1" t="s">
        <v>521</v>
      </c>
      <c r="G3944" s="1" t="s">
        <v>21</v>
      </c>
      <c r="H3944" s="1" t="s">
        <v>1763</v>
      </c>
      <c r="I3944" s="1" t="s">
        <v>6984</v>
      </c>
      <c r="J3944" s="1" t="s">
        <v>6985</v>
      </c>
      <c r="K3944" s="1" t="s">
        <v>205</v>
      </c>
      <c r="L3944" s="1">
        <v>10000</v>
      </c>
      <c r="M3944" s="1">
        <v>18000</v>
      </c>
      <c r="N3944" s="1">
        <f t="shared" si="62"/>
        <v>14000</v>
      </c>
      <c r="O3944" s="1" t="s">
        <v>48</v>
      </c>
      <c r="P3944" s="1" t="s">
        <v>50</v>
      </c>
    </row>
    <row r="3945" spans="1:16" ht="34" customHeight="1">
      <c r="A3945" s="1" t="s">
        <v>6961</v>
      </c>
      <c r="B3945" s="1">
        <v>5566532</v>
      </c>
      <c r="C3945" s="1" t="s">
        <v>34</v>
      </c>
      <c r="D3945" s="1" t="s">
        <v>1440</v>
      </c>
      <c r="E3945" s="1" t="s">
        <v>1441</v>
      </c>
      <c r="F3945" s="1" t="s">
        <v>108</v>
      </c>
      <c r="G3945" s="1" t="s">
        <v>1085</v>
      </c>
      <c r="H3945" s="1" t="s">
        <v>22</v>
      </c>
      <c r="I3945" s="1" t="s">
        <v>4506</v>
      </c>
      <c r="J3945" s="1" t="s">
        <v>6986</v>
      </c>
      <c r="K3945" s="1" t="s">
        <v>33</v>
      </c>
      <c r="L3945" s="1">
        <v>20000</v>
      </c>
      <c r="M3945" s="1">
        <v>40000</v>
      </c>
      <c r="N3945" s="1">
        <f t="shared" si="62"/>
        <v>30000</v>
      </c>
      <c r="O3945" s="1" t="s">
        <v>26</v>
      </c>
      <c r="P3945" s="1" t="s">
        <v>50</v>
      </c>
    </row>
    <row r="3946" spans="1:16" ht="34" customHeight="1">
      <c r="A3946" s="1" t="s">
        <v>6961</v>
      </c>
      <c r="B3946" s="1">
        <v>5566437</v>
      </c>
      <c r="C3946" s="1" t="s">
        <v>34</v>
      </c>
      <c r="D3946" s="1" t="s">
        <v>1440</v>
      </c>
      <c r="E3946" s="1" t="s">
        <v>1441</v>
      </c>
      <c r="F3946" s="1" t="s">
        <v>108</v>
      </c>
      <c r="G3946" s="1" t="s">
        <v>1085</v>
      </c>
      <c r="H3946" s="1" t="s">
        <v>22</v>
      </c>
      <c r="I3946" s="1" t="s">
        <v>4506</v>
      </c>
      <c r="J3946" s="1" t="s">
        <v>6987</v>
      </c>
      <c r="K3946" s="1" t="s">
        <v>33</v>
      </c>
      <c r="L3946" s="1">
        <v>20000</v>
      </c>
      <c r="M3946" s="1">
        <v>40000</v>
      </c>
      <c r="N3946" s="1">
        <f t="shared" si="62"/>
        <v>30000</v>
      </c>
      <c r="O3946" s="1" t="s">
        <v>48</v>
      </c>
      <c r="P3946" s="4" t="s">
        <v>11361</v>
      </c>
    </row>
    <row r="3947" spans="1:16" ht="34" customHeight="1">
      <c r="A3947" s="1" t="s">
        <v>6961</v>
      </c>
      <c r="B3947" s="1">
        <v>7656694</v>
      </c>
      <c r="C3947" s="1" t="s">
        <v>27</v>
      </c>
      <c r="D3947" s="1" t="s">
        <v>4573</v>
      </c>
      <c r="E3947" s="1" t="s">
        <v>4574</v>
      </c>
      <c r="F3947" s="1" t="s">
        <v>131</v>
      </c>
      <c r="G3947" s="1" t="s">
        <v>21</v>
      </c>
      <c r="H3947" s="1" t="s">
        <v>22</v>
      </c>
      <c r="I3947" s="1" t="s">
        <v>4575</v>
      </c>
      <c r="J3947" s="1" t="s">
        <v>6976</v>
      </c>
      <c r="K3947" s="1" t="s">
        <v>91</v>
      </c>
      <c r="L3947" s="1">
        <v>25000</v>
      </c>
      <c r="M3947" s="1">
        <v>50000</v>
      </c>
      <c r="N3947" s="1">
        <f t="shared" si="62"/>
        <v>37500</v>
      </c>
      <c r="O3947" s="1" t="s">
        <v>48</v>
      </c>
      <c r="P3947" s="1" t="s">
        <v>11362</v>
      </c>
    </row>
    <row r="3948" spans="1:16" ht="34" customHeight="1">
      <c r="A3948" s="1" t="s">
        <v>6961</v>
      </c>
      <c r="B3948" s="1">
        <v>5523125</v>
      </c>
      <c r="C3948" s="1" t="s">
        <v>34</v>
      </c>
      <c r="D3948" s="1" t="s">
        <v>1298</v>
      </c>
      <c r="E3948" s="1" t="s">
        <v>1299</v>
      </c>
      <c r="F3948" s="1" t="s">
        <v>108</v>
      </c>
      <c r="G3948" s="1" t="s">
        <v>21</v>
      </c>
      <c r="H3948" s="1" t="s">
        <v>1763</v>
      </c>
      <c r="I3948" s="1" t="s">
        <v>1833</v>
      </c>
      <c r="J3948" s="1" t="s">
        <v>6988</v>
      </c>
      <c r="K3948" s="1" t="s">
        <v>83</v>
      </c>
      <c r="L3948" s="1">
        <v>10000</v>
      </c>
      <c r="M3948" s="1">
        <v>20000</v>
      </c>
      <c r="N3948" s="1">
        <f t="shared" si="62"/>
        <v>15000</v>
      </c>
      <c r="O3948" s="1" t="s">
        <v>41</v>
      </c>
      <c r="P3948" s="4" t="s">
        <v>11363</v>
      </c>
    </row>
    <row r="3949" spans="1:16" ht="34" customHeight="1">
      <c r="A3949" s="1" t="s">
        <v>6961</v>
      </c>
      <c r="B3949" s="1">
        <v>6972190</v>
      </c>
      <c r="C3949" s="1" t="s">
        <v>17</v>
      </c>
      <c r="D3949" s="1" t="s">
        <v>6058</v>
      </c>
      <c r="E3949" s="1" t="s">
        <v>6059</v>
      </c>
      <c r="F3949" s="1" t="s">
        <v>722</v>
      </c>
      <c r="G3949" s="1" t="s">
        <v>1085</v>
      </c>
      <c r="H3949" s="1" t="s">
        <v>22</v>
      </c>
      <c r="I3949" s="1" t="s">
        <v>2418</v>
      </c>
      <c r="J3949" s="1" t="s">
        <v>6989</v>
      </c>
      <c r="K3949" s="1" t="s">
        <v>268</v>
      </c>
      <c r="L3949" s="1">
        <v>30000</v>
      </c>
      <c r="M3949" s="1">
        <v>50000</v>
      </c>
      <c r="N3949" s="1">
        <f t="shared" si="62"/>
        <v>40000</v>
      </c>
      <c r="O3949" s="1" t="s">
        <v>26</v>
      </c>
      <c r="P3949" s="4" t="s">
        <v>11364</v>
      </c>
    </row>
    <row r="3950" spans="1:16" ht="34" customHeight="1">
      <c r="A3950" s="1" t="s">
        <v>6961</v>
      </c>
      <c r="B3950" s="1">
        <v>4291783</v>
      </c>
      <c r="C3950" s="1" t="s">
        <v>27</v>
      </c>
      <c r="D3950" s="1" t="s">
        <v>6742</v>
      </c>
      <c r="E3950" s="1" t="s">
        <v>6743</v>
      </c>
      <c r="F3950" s="1" t="s">
        <v>30</v>
      </c>
      <c r="G3950" s="1" t="s">
        <v>21</v>
      </c>
      <c r="H3950" s="1" t="s">
        <v>22</v>
      </c>
      <c r="I3950" s="1" t="s">
        <v>1875</v>
      </c>
      <c r="J3950" s="1" t="s">
        <v>6990</v>
      </c>
      <c r="K3950" s="1" t="s">
        <v>40</v>
      </c>
      <c r="L3950" s="1">
        <v>15000</v>
      </c>
      <c r="M3950" s="1">
        <v>30000</v>
      </c>
      <c r="N3950" s="1">
        <f t="shared" si="62"/>
        <v>22500</v>
      </c>
      <c r="O3950" s="1" t="s">
        <v>26</v>
      </c>
      <c r="P3950" s="4" t="s">
        <v>11365</v>
      </c>
    </row>
    <row r="3951" spans="1:16" ht="34" customHeight="1">
      <c r="A3951" s="1" t="s">
        <v>6961</v>
      </c>
      <c r="B3951" s="1">
        <v>7632761</v>
      </c>
      <c r="C3951" s="1" t="s">
        <v>186</v>
      </c>
      <c r="D3951" s="1" t="s">
        <v>6991</v>
      </c>
      <c r="E3951" s="1" t="s">
        <v>50</v>
      </c>
      <c r="F3951" s="1" t="s">
        <v>894</v>
      </c>
      <c r="G3951" s="1" t="s">
        <v>6992</v>
      </c>
      <c r="H3951" s="1" t="s">
        <v>22</v>
      </c>
      <c r="I3951" s="1" t="s">
        <v>2909</v>
      </c>
      <c r="J3951" s="1" t="s">
        <v>6993</v>
      </c>
      <c r="K3951" s="1" t="s">
        <v>706</v>
      </c>
      <c r="L3951" s="1">
        <v>25000</v>
      </c>
      <c r="M3951" s="1">
        <v>40000</v>
      </c>
      <c r="N3951" s="1">
        <f t="shared" si="62"/>
        <v>32500</v>
      </c>
      <c r="O3951" s="1" t="s">
        <v>48</v>
      </c>
      <c r="P3951" s="4" t="s">
        <v>11366</v>
      </c>
    </row>
    <row r="3952" spans="1:16" ht="34" customHeight="1">
      <c r="A3952" s="1" t="s">
        <v>6961</v>
      </c>
      <c r="B3952" s="1">
        <v>6247644</v>
      </c>
      <c r="C3952" s="1" t="s">
        <v>34</v>
      </c>
      <c r="D3952" s="1" t="s">
        <v>6607</v>
      </c>
      <c r="E3952" s="1" t="s">
        <v>50</v>
      </c>
      <c r="F3952" s="1" t="s">
        <v>44</v>
      </c>
      <c r="G3952" s="1" t="s">
        <v>21</v>
      </c>
      <c r="H3952" s="1" t="s">
        <v>22</v>
      </c>
      <c r="I3952" s="1" t="s">
        <v>1945</v>
      </c>
      <c r="J3952" s="1" t="s">
        <v>6994</v>
      </c>
      <c r="K3952" s="1" t="s">
        <v>101</v>
      </c>
      <c r="L3952" s="1">
        <v>20000</v>
      </c>
      <c r="M3952" s="1">
        <v>30000</v>
      </c>
      <c r="N3952" s="1">
        <f t="shared" si="62"/>
        <v>25000</v>
      </c>
      <c r="O3952" s="1" t="s">
        <v>26</v>
      </c>
      <c r="P3952" s="4" t="s">
        <v>11367</v>
      </c>
    </row>
    <row r="3953" spans="1:16" ht="34" customHeight="1">
      <c r="A3953" s="1" t="s">
        <v>6961</v>
      </c>
      <c r="B3953" s="1">
        <v>6650544</v>
      </c>
      <c r="C3953" s="1" t="s">
        <v>17</v>
      </c>
      <c r="D3953" s="1" t="s">
        <v>6607</v>
      </c>
      <c r="E3953" s="1" t="s">
        <v>50</v>
      </c>
      <c r="F3953" s="1" t="s">
        <v>559</v>
      </c>
      <c r="G3953" s="1" t="s">
        <v>21</v>
      </c>
      <c r="H3953" s="1" t="s">
        <v>22</v>
      </c>
      <c r="I3953" s="1" t="s">
        <v>1945</v>
      </c>
      <c r="J3953" s="1" t="s">
        <v>6995</v>
      </c>
      <c r="K3953" s="1" t="s">
        <v>101</v>
      </c>
      <c r="L3953" s="1">
        <v>20000</v>
      </c>
      <c r="M3953" s="1">
        <v>30000</v>
      </c>
      <c r="N3953" s="1">
        <f t="shared" si="62"/>
        <v>25000</v>
      </c>
      <c r="O3953" s="1" t="s">
        <v>26</v>
      </c>
      <c r="P3953" s="4" t="s">
        <v>11368</v>
      </c>
    </row>
    <row r="3954" spans="1:16" ht="34" customHeight="1">
      <c r="A3954" s="1" t="s">
        <v>6961</v>
      </c>
      <c r="B3954" s="1">
        <v>7117498</v>
      </c>
      <c r="C3954" s="1" t="s">
        <v>67</v>
      </c>
      <c r="D3954" s="1" t="s">
        <v>3329</v>
      </c>
      <c r="E3954" s="1" t="s">
        <v>3330</v>
      </c>
      <c r="F3954" s="1" t="s">
        <v>69</v>
      </c>
      <c r="G3954" s="1" t="s">
        <v>1085</v>
      </c>
      <c r="H3954" s="1" t="s">
        <v>22</v>
      </c>
      <c r="I3954" s="1" t="s">
        <v>2101</v>
      </c>
      <c r="J3954" s="1" t="s">
        <v>6976</v>
      </c>
      <c r="K3954" s="1" t="s">
        <v>225</v>
      </c>
      <c r="L3954" s="1">
        <v>30000</v>
      </c>
      <c r="M3954" s="1">
        <v>60000</v>
      </c>
      <c r="N3954" s="1">
        <f t="shared" si="62"/>
        <v>45000</v>
      </c>
      <c r="O3954" s="1" t="s">
        <v>26</v>
      </c>
      <c r="P3954" s="4" t="s">
        <v>11369</v>
      </c>
    </row>
    <row r="3955" spans="1:16" ht="34" customHeight="1">
      <c r="A3955" s="1" t="s">
        <v>6961</v>
      </c>
      <c r="B3955" s="1">
        <v>7775338</v>
      </c>
      <c r="C3955" s="1" t="s">
        <v>186</v>
      </c>
      <c r="D3955" s="1" t="s">
        <v>6991</v>
      </c>
      <c r="E3955" s="1" t="s">
        <v>50</v>
      </c>
      <c r="F3955" s="1" t="s">
        <v>894</v>
      </c>
      <c r="G3955" s="1" t="s">
        <v>6992</v>
      </c>
      <c r="H3955" s="1" t="s">
        <v>22</v>
      </c>
      <c r="I3955" s="1" t="s">
        <v>2909</v>
      </c>
      <c r="J3955" s="1" t="s">
        <v>6993</v>
      </c>
      <c r="K3955" s="1" t="s">
        <v>706</v>
      </c>
      <c r="L3955" s="1">
        <v>25000</v>
      </c>
      <c r="M3955" s="1">
        <v>40000</v>
      </c>
      <c r="N3955" s="1">
        <f t="shared" si="62"/>
        <v>32500</v>
      </c>
      <c r="O3955" s="1" t="s">
        <v>48</v>
      </c>
      <c r="P3955" s="4" t="s">
        <v>11366</v>
      </c>
    </row>
    <row r="3956" spans="1:16" ht="34" customHeight="1">
      <c r="A3956" s="1" t="s">
        <v>6961</v>
      </c>
      <c r="B3956" s="1">
        <v>6581952</v>
      </c>
      <c r="C3956" s="1" t="s">
        <v>27</v>
      </c>
      <c r="D3956" s="1" t="s">
        <v>3007</v>
      </c>
      <c r="E3956" s="1" t="s">
        <v>3008</v>
      </c>
      <c r="F3956" s="1" t="s">
        <v>30</v>
      </c>
      <c r="G3956" s="1" t="s">
        <v>1085</v>
      </c>
      <c r="H3956" s="1" t="s">
        <v>22</v>
      </c>
      <c r="I3956" s="1" t="s">
        <v>2635</v>
      </c>
      <c r="J3956" s="1" t="s">
        <v>6976</v>
      </c>
      <c r="K3956" s="1" t="s">
        <v>225</v>
      </c>
      <c r="L3956" s="1">
        <v>30000</v>
      </c>
      <c r="M3956" s="1">
        <v>60000</v>
      </c>
      <c r="N3956" s="1">
        <f t="shared" ref="N3956:N4019" si="63">AVERAGE(L3956:M3956)</f>
        <v>45000</v>
      </c>
      <c r="O3956" s="1" t="s">
        <v>26</v>
      </c>
      <c r="P3956" s="4" t="s">
        <v>11370</v>
      </c>
    </row>
    <row r="3957" spans="1:16" ht="34" customHeight="1">
      <c r="A3957" s="1" t="s">
        <v>6961</v>
      </c>
      <c r="B3957" s="1">
        <v>7594233</v>
      </c>
      <c r="C3957" s="1" t="s">
        <v>17</v>
      </c>
      <c r="D3957" s="1" t="s">
        <v>6996</v>
      </c>
      <c r="E3957" s="1" t="s">
        <v>6997</v>
      </c>
      <c r="F3957" s="1" t="s">
        <v>190</v>
      </c>
      <c r="G3957" s="1" t="s">
        <v>21</v>
      </c>
      <c r="H3957" s="1" t="s">
        <v>22</v>
      </c>
      <c r="I3957" s="1" t="s">
        <v>2552</v>
      </c>
      <c r="J3957" s="1" t="s">
        <v>6976</v>
      </c>
      <c r="K3957" s="1" t="s">
        <v>706</v>
      </c>
      <c r="L3957" s="1">
        <v>25000</v>
      </c>
      <c r="M3957" s="1">
        <v>40000</v>
      </c>
      <c r="N3957" s="1">
        <f t="shared" si="63"/>
        <v>32500</v>
      </c>
      <c r="O3957" s="1" t="s">
        <v>41</v>
      </c>
      <c r="P3957" s="1" t="s">
        <v>50</v>
      </c>
    </row>
    <row r="3958" spans="1:16" ht="34" customHeight="1">
      <c r="A3958" s="1" t="s">
        <v>6961</v>
      </c>
      <c r="B3958" s="1">
        <v>7848276</v>
      </c>
      <c r="C3958" s="1" t="s">
        <v>17</v>
      </c>
      <c r="D3958" s="1" t="s">
        <v>1437</v>
      </c>
      <c r="E3958" s="1" t="s">
        <v>1438</v>
      </c>
      <c r="F3958" s="1" t="s">
        <v>333</v>
      </c>
      <c r="G3958" s="1" t="s">
        <v>21</v>
      </c>
      <c r="H3958" s="1" t="s">
        <v>22</v>
      </c>
      <c r="I3958" s="1" t="s">
        <v>1945</v>
      </c>
      <c r="J3958" s="1" t="s">
        <v>6998</v>
      </c>
      <c r="K3958" s="1" t="s">
        <v>33</v>
      </c>
      <c r="L3958" s="1">
        <v>20000</v>
      </c>
      <c r="M3958" s="1">
        <v>40000</v>
      </c>
      <c r="N3958" s="1">
        <f t="shared" si="63"/>
        <v>30000</v>
      </c>
      <c r="O3958" s="1" t="s">
        <v>48</v>
      </c>
      <c r="P3958" s="1" t="s">
        <v>50</v>
      </c>
    </row>
    <row r="3959" spans="1:16" ht="34" customHeight="1">
      <c r="A3959" s="1" t="s">
        <v>6961</v>
      </c>
      <c r="B3959" s="1">
        <v>7685109</v>
      </c>
      <c r="C3959" s="1" t="s">
        <v>27</v>
      </c>
      <c r="D3959" s="1" t="s">
        <v>52</v>
      </c>
      <c r="E3959" s="1" t="s">
        <v>53</v>
      </c>
      <c r="F3959" s="1" t="s">
        <v>30</v>
      </c>
      <c r="G3959" s="1" t="s">
        <v>21</v>
      </c>
      <c r="H3959" s="1" t="s">
        <v>1763</v>
      </c>
      <c r="I3959" s="1" t="s">
        <v>4466</v>
      </c>
      <c r="J3959" s="1" t="s">
        <v>6999</v>
      </c>
      <c r="K3959" s="1" t="s">
        <v>33</v>
      </c>
      <c r="L3959" s="1">
        <v>20000</v>
      </c>
      <c r="M3959" s="1">
        <v>40000</v>
      </c>
      <c r="N3959" s="1">
        <f t="shared" si="63"/>
        <v>30000</v>
      </c>
      <c r="O3959" s="1" t="s">
        <v>26</v>
      </c>
      <c r="P3959" s="1" t="s">
        <v>50</v>
      </c>
    </row>
    <row r="3960" spans="1:16" ht="34" customHeight="1">
      <c r="A3960" s="1" t="s">
        <v>6961</v>
      </c>
      <c r="B3960" s="1">
        <v>6866409</v>
      </c>
      <c r="C3960" s="1" t="s">
        <v>27</v>
      </c>
      <c r="D3960" s="1" t="s">
        <v>1102</v>
      </c>
      <c r="E3960" s="1" t="s">
        <v>1103</v>
      </c>
      <c r="F3960" s="1" t="s">
        <v>131</v>
      </c>
      <c r="G3960" s="1" t="s">
        <v>1085</v>
      </c>
      <c r="H3960" s="1" t="s">
        <v>22</v>
      </c>
      <c r="I3960" s="1" t="s">
        <v>113</v>
      </c>
      <c r="J3960" s="1" t="s">
        <v>7000</v>
      </c>
      <c r="K3960" s="1" t="s">
        <v>101</v>
      </c>
      <c r="L3960" s="1">
        <v>20000</v>
      </c>
      <c r="M3960" s="1">
        <v>30000</v>
      </c>
      <c r="N3960" s="1">
        <f t="shared" si="63"/>
        <v>25000</v>
      </c>
      <c r="O3960" s="1" t="s">
        <v>48</v>
      </c>
      <c r="P3960" s="1" t="s">
        <v>50</v>
      </c>
    </row>
    <row r="3961" spans="1:16" ht="34" customHeight="1">
      <c r="A3961" s="1" t="s">
        <v>6961</v>
      </c>
      <c r="B3961" s="1">
        <v>7980040</v>
      </c>
      <c r="C3961" s="1" t="s">
        <v>27</v>
      </c>
      <c r="D3961" s="1" t="s">
        <v>265</v>
      </c>
      <c r="E3961" s="1" t="s">
        <v>266</v>
      </c>
      <c r="F3961" s="1" t="s">
        <v>30</v>
      </c>
      <c r="G3961" s="1" t="s">
        <v>21</v>
      </c>
      <c r="H3961" s="1" t="s">
        <v>22</v>
      </c>
      <c r="I3961" s="1" t="s">
        <v>226</v>
      </c>
      <c r="J3961" s="1" t="s">
        <v>6976</v>
      </c>
      <c r="K3961" s="1" t="s">
        <v>706</v>
      </c>
      <c r="L3961" s="1">
        <v>25000</v>
      </c>
      <c r="M3961" s="1">
        <v>40000</v>
      </c>
      <c r="N3961" s="1">
        <f t="shared" si="63"/>
        <v>32500</v>
      </c>
      <c r="O3961" s="1" t="s">
        <v>26</v>
      </c>
      <c r="P3961" s="4" t="s">
        <v>11371</v>
      </c>
    </row>
    <row r="3962" spans="1:16" ht="34" customHeight="1">
      <c r="A3962" s="1" t="s">
        <v>6961</v>
      </c>
      <c r="B3962" s="1">
        <v>6871944</v>
      </c>
      <c r="C3962" s="1" t="s">
        <v>186</v>
      </c>
      <c r="D3962" s="1" t="s">
        <v>898</v>
      </c>
      <c r="E3962" s="1" t="s">
        <v>899</v>
      </c>
      <c r="F3962" s="1" t="s">
        <v>405</v>
      </c>
      <c r="G3962" s="1" t="s">
        <v>1085</v>
      </c>
      <c r="H3962" s="1" t="s">
        <v>22</v>
      </c>
      <c r="I3962" s="1" t="s">
        <v>226</v>
      </c>
      <c r="J3962" s="1" t="s">
        <v>7001</v>
      </c>
      <c r="K3962" s="1" t="s">
        <v>4938</v>
      </c>
      <c r="L3962" s="1">
        <v>30000</v>
      </c>
      <c r="M3962" s="1">
        <v>35000</v>
      </c>
      <c r="N3962" s="1">
        <f t="shared" si="63"/>
        <v>32500</v>
      </c>
      <c r="O3962" s="1" t="s">
        <v>48</v>
      </c>
      <c r="P3962" s="4" t="s">
        <v>11372</v>
      </c>
    </row>
    <row r="3963" spans="1:16" ht="34" customHeight="1">
      <c r="A3963" s="1" t="s">
        <v>6961</v>
      </c>
      <c r="B3963" s="1">
        <v>7745526</v>
      </c>
      <c r="C3963" s="1" t="s">
        <v>27</v>
      </c>
      <c r="D3963" s="1" t="s">
        <v>1208</v>
      </c>
      <c r="E3963" s="1" t="s">
        <v>1209</v>
      </c>
      <c r="F3963" s="1" t="s">
        <v>30</v>
      </c>
      <c r="G3963" s="1" t="s">
        <v>21</v>
      </c>
      <c r="H3963" s="1" t="s">
        <v>22</v>
      </c>
      <c r="I3963" s="1" t="s">
        <v>226</v>
      </c>
      <c r="J3963" s="1" t="s">
        <v>6976</v>
      </c>
      <c r="K3963" s="1" t="s">
        <v>33</v>
      </c>
      <c r="L3963" s="1">
        <v>20000</v>
      </c>
      <c r="M3963" s="1">
        <v>40000</v>
      </c>
      <c r="N3963" s="1">
        <f t="shared" si="63"/>
        <v>30000</v>
      </c>
      <c r="O3963" s="1" t="s">
        <v>48</v>
      </c>
      <c r="P3963" s="4" t="s">
        <v>11373</v>
      </c>
    </row>
    <row r="3964" spans="1:16" ht="34" customHeight="1">
      <c r="A3964" s="1" t="s">
        <v>6961</v>
      </c>
      <c r="B3964" s="1">
        <v>7074354</v>
      </c>
      <c r="C3964" s="1" t="s">
        <v>78</v>
      </c>
      <c r="D3964" s="1" t="s">
        <v>7002</v>
      </c>
      <c r="E3964" s="1" t="s">
        <v>50</v>
      </c>
      <c r="F3964" s="1" t="s">
        <v>86</v>
      </c>
      <c r="G3964" s="1" t="s">
        <v>21</v>
      </c>
      <c r="H3964" s="1" t="s">
        <v>22</v>
      </c>
      <c r="I3964" s="1" t="s">
        <v>226</v>
      </c>
      <c r="J3964" s="1" t="s">
        <v>6976</v>
      </c>
      <c r="K3964" s="1" t="s">
        <v>33</v>
      </c>
      <c r="L3964" s="1">
        <v>20000</v>
      </c>
      <c r="M3964" s="1">
        <v>40000</v>
      </c>
      <c r="N3964" s="1">
        <f t="shared" si="63"/>
        <v>30000</v>
      </c>
      <c r="O3964" s="1" t="s">
        <v>48</v>
      </c>
      <c r="P3964" s="1" t="s">
        <v>7003</v>
      </c>
    </row>
    <row r="3965" spans="1:16" ht="34" customHeight="1">
      <c r="A3965" s="1" t="s">
        <v>6961</v>
      </c>
      <c r="B3965" s="1">
        <v>7923548</v>
      </c>
      <c r="C3965" s="1" t="s">
        <v>27</v>
      </c>
      <c r="D3965" s="1" t="s">
        <v>7004</v>
      </c>
      <c r="E3965" s="1" t="s">
        <v>50</v>
      </c>
      <c r="F3965" s="1" t="s">
        <v>222</v>
      </c>
      <c r="G3965" s="1" t="s">
        <v>21</v>
      </c>
      <c r="H3965" s="1" t="s">
        <v>22</v>
      </c>
      <c r="I3965" s="1" t="s">
        <v>226</v>
      </c>
      <c r="J3965" s="1" t="s">
        <v>6976</v>
      </c>
      <c r="K3965" s="1" t="s">
        <v>57</v>
      </c>
      <c r="L3965" s="1">
        <v>30000</v>
      </c>
      <c r="M3965" s="1">
        <v>40000</v>
      </c>
      <c r="N3965" s="1">
        <f t="shared" si="63"/>
        <v>35000</v>
      </c>
      <c r="O3965" s="1" t="s">
        <v>2774</v>
      </c>
      <c r="P3965" s="4" t="s">
        <v>13043</v>
      </c>
    </row>
    <row r="3966" spans="1:16" ht="34" customHeight="1">
      <c r="A3966" s="1" t="s">
        <v>6961</v>
      </c>
      <c r="B3966" s="1">
        <v>7279908</v>
      </c>
      <c r="C3966" s="1" t="s">
        <v>17</v>
      </c>
      <c r="D3966" s="1" t="s">
        <v>1274</v>
      </c>
      <c r="E3966" s="1" t="s">
        <v>1275</v>
      </c>
      <c r="F3966" s="1" t="s">
        <v>722</v>
      </c>
      <c r="G3966" s="1" t="s">
        <v>21</v>
      </c>
      <c r="H3966" s="1" t="s">
        <v>22</v>
      </c>
      <c r="I3966" s="1" t="s">
        <v>4071</v>
      </c>
      <c r="J3966" s="1" t="s">
        <v>6976</v>
      </c>
      <c r="K3966" s="1" t="s">
        <v>105</v>
      </c>
      <c r="L3966" s="1">
        <v>15000</v>
      </c>
      <c r="M3966" s="1">
        <v>25000</v>
      </c>
      <c r="N3966" s="1">
        <f t="shared" si="63"/>
        <v>20000</v>
      </c>
      <c r="O3966" s="1" t="s">
        <v>48</v>
      </c>
      <c r="P3966" s="4" t="s">
        <v>13044</v>
      </c>
    </row>
    <row r="3967" spans="1:16" ht="34" customHeight="1">
      <c r="A3967" s="1" t="s">
        <v>6961</v>
      </c>
      <c r="B3967" s="1">
        <v>7661381</v>
      </c>
      <c r="C3967" s="1" t="s">
        <v>34</v>
      </c>
      <c r="D3967" s="1" t="s">
        <v>1371</v>
      </c>
      <c r="E3967" s="1" t="s">
        <v>611</v>
      </c>
      <c r="F3967" s="1" t="s">
        <v>108</v>
      </c>
      <c r="G3967" s="1" t="s">
        <v>1085</v>
      </c>
      <c r="H3967" s="1" t="s">
        <v>22</v>
      </c>
      <c r="I3967" s="1" t="s">
        <v>98</v>
      </c>
      <c r="J3967" s="1" t="s">
        <v>6977</v>
      </c>
      <c r="K3967" s="1" t="s">
        <v>4938</v>
      </c>
      <c r="L3967" s="1">
        <v>30000</v>
      </c>
      <c r="M3967" s="1">
        <v>35000</v>
      </c>
      <c r="N3967" s="1">
        <f t="shared" si="63"/>
        <v>32500</v>
      </c>
      <c r="O3967" s="1" t="s">
        <v>48</v>
      </c>
      <c r="P3967" s="4" t="s">
        <v>11374</v>
      </c>
    </row>
    <row r="3968" spans="1:16" ht="34" customHeight="1">
      <c r="A3968" s="1" t="s">
        <v>6961</v>
      </c>
      <c r="B3968" s="1">
        <v>7595381</v>
      </c>
      <c r="C3968" s="1" t="s">
        <v>27</v>
      </c>
      <c r="D3968" s="1" t="s">
        <v>7005</v>
      </c>
      <c r="E3968" s="1" t="s">
        <v>7006</v>
      </c>
      <c r="F3968" s="1" t="s">
        <v>165</v>
      </c>
      <c r="G3968" s="1" t="s">
        <v>21</v>
      </c>
      <c r="H3968" s="1" t="s">
        <v>1763</v>
      </c>
      <c r="I3968" s="1" t="s">
        <v>1530</v>
      </c>
      <c r="J3968" s="1" t="s">
        <v>6976</v>
      </c>
      <c r="K3968" s="1" t="s">
        <v>225</v>
      </c>
      <c r="L3968" s="1">
        <v>30000</v>
      </c>
      <c r="M3968" s="1">
        <v>60000</v>
      </c>
      <c r="N3968" s="1">
        <f t="shared" si="63"/>
        <v>45000</v>
      </c>
      <c r="O3968" s="1" t="s">
        <v>26</v>
      </c>
      <c r="P3968" s="4" t="s">
        <v>13045</v>
      </c>
    </row>
    <row r="3969" spans="1:16" ht="34" customHeight="1">
      <c r="A3969" s="1" t="s">
        <v>6961</v>
      </c>
      <c r="B3969" s="1">
        <v>8015326</v>
      </c>
      <c r="C3969" s="1" t="s">
        <v>78</v>
      </c>
      <c r="D3969" s="1" t="s">
        <v>7007</v>
      </c>
      <c r="E3969" s="1" t="s">
        <v>7008</v>
      </c>
      <c r="F3969" s="1" t="s">
        <v>86</v>
      </c>
      <c r="G3969" s="1" t="s">
        <v>21</v>
      </c>
      <c r="H3969" s="1" t="s">
        <v>22</v>
      </c>
      <c r="I3969" s="1" t="s">
        <v>98</v>
      </c>
      <c r="J3969" s="1" t="s">
        <v>6976</v>
      </c>
      <c r="K3969" s="1" t="s">
        <v>110</v>
      </c>
      <c r="L3969" s="1">
        <v>30000</v>
      </c>
      <c r="M3969" s="1">
        <v>45000</v>
      </c>
      <c r="N3969" s="1">
        <f t="shared" si="63"/>
        <v>37500</v>
      </c>
      <c r="O3969" s="1" t="s">
        <v>48</v>
      </c>
      <c r="P3969" s="4" t="s">
        <v>11375</v>
      </c>
    </row>
    <row r="3970" spans="1:16" ht="34" customHeight="1">
      <c r="A3970" s="1" t="s">
        <v>6961</v>
      </c>
      <c r="B3970" s="1">
        <v>6968578</v>
      </c>
      <c r="C3970" s="1" t="s">
        <v>78</v>
      </c>
      <c r="D3970" s="1" t="s">
        <v>7009</v>
      </c>
      <c r="E3970" s="1" t="s">
        <v>50</v>
      </c>
      <c r="F3970" s="1" t="s">
        <v>148</v>
      </c>
      <c r="G3970" s="1" t="s">
        <v>1085</v>
      </c>
      <c r="H3970" s="1" t="s">
        <v>22</v>
      </c>
      <c r="I3970" s="1" t="s">
        <v>98</v>
      </c>
      <c r="J3970" s="1" t="s">
        <v>6976</v>
      </c>
      <c r="K3970" s="1" t="s">
        <v>155</v>
      </c>
      <c r="L3970" s="1">
        <v>20000</v>
      </c>
      <c r="M3970" s="1">
        <v>35000</v>
      </c>
      <c r="N3970" s="1">
        <f t="shared" si="63"/>
        <v>27500</v>
      </c>
      <c r="O3970" s="1" t="s">
        <v>777</v>
      </c>
      <c r="P3970" s="1" t="s">
        <v>7010</v>
      </c>
    </row>
    <row r="3971" spans="1:16" ht="34" customHeight="1">
      <c r="A3971" s="1" t="s">
        <v>6961</v>
      </c>
      <c r="B3971" s="1">
        <v>6352875</v>
      </c>
      <c r="C3971" s="1" t="s">
        <v>27</v>
      </c>
      <c r="D3971" s="1" t="s">
        <v>7011</v>
      </c>
      <c r="E3971" s="1" t="s">
        <v>7012</v>
      </c>
      <c r="F3971" s="1" t="s">
        <v>131</v>
      </c>
      <c r="G3971" s="1" t="s">
        <v>90</v>
      </c>
      <c r="H3971" s="1" t="s">
        <v>22</v>
      </c>
      <c r="I3971" s="1" t="s">
        <v>98</v>
      </c>
      <c r="J3971" s="1" t="s">
        <v>6976</v>
      </c>
      <c r="K3971" s="1" t="s">
        <v>137</v>
      </c>
      <c r="L3971" s="1">
        <v>15000</v>
      </c>
      <c r="M3971" s="1">
        <v>20000</v>
      </c>
      <c r="N3971" s="1">
        <f t="shared" si="63"/>
        <v>17500</v>
      </c>
      <c r="O3971" s="1" t="s">
        <v>658</v>
      </c>
      <c r="P3971" s="1" t="s">
        <v>11376</v>
      </c>
    </row>
    <row r="3972" spans="1:16" ht="34" customHeight="1">
      <c r="A3972" s="1" t="s">
        <v>6961</v>
      </c>
      <c r="B3972" s="1">
        <v>7898433</v>
      </c>
      <c r="C3972" s="1" t="s">
        <v>17</v>
      </c>
      <c r="D3972" s="1" t="s">
        <v>84</v>
      </c>
      <c r="E3972" s="1" t="s">
        <v>85</v>
      </c>
      <c r="F3972" s="1" t="s">
        <v>333</v>
      </c>
      <c r="G3972" s="1" t="s">
        <v>21</v>
      </c>
      <c r="H3972" s="1" t="s">
        <v>1763</v>
      </c>
      <c r="I3972" s="1" t="s">
        <v>2986</v>
      </c>
      <c r="J3972" s="1" t="s">
        <v>6964</v>
      </c>
      <c r="K3972" s="1" t="s">
        <v>225</v>
      </c>
      <c r="L3972" s="1">
        <v>30000</v>
      </c>
      <c r="M3972" s="1">
        <v>60000</v>
      </c>
      <c r="N3972" s="1">
        <f t="shared" si="63"/>
        <v>45000</v>
      </c>
      <c r="O3972" s="1" t="s">
        <v>90</v>
      </c>
      <c r="P3972" s="1" t="s">
        <v>50</v>
      </c>
    </row>
    <row r="3973" spans="1:16" ht="34" customHeight="1">
      <c r="A3973" s="1" t="s">
        <v>6961</v>
      </c>
      <c r="B3973" s="1">
        <v>7673488</v>
      </c>
      <c r="C3973" s="1" t="s">
        <v>27</v>
      </c>
      <c r="D3973" s="1" t="s">
        <v>84</v>
      </c>
      <c r="E3973" s="1" t="s">
        <v>85</v>
      </c>
      <c r="F3973" s="1" t="s">
        <v>30</v>
      </c>
      <c r="G3973" s="1" t="s">
        <v>21</v>
      </c>
      <c r="H3973" s="1" t="s">
        <v>2118</v>
      </c>
      <c r="I3973" s="1" t="s">
        <v>1130</v>
      </c>
      <c r="J3973" s="1" t="s">
        <v>7013</v>
      </c>
      <c r="K3973" s="1" t="s">
        <v>83</v>
      </c>
      <c r="L3973" s="1">
        <v>10000</v>
      </c>
      <c r="M3973" s="1">
        <v>20000</v>
      </c>
      <c r="N3973" s="1">
        <f t="shared" si="63"/>
        <v>15000</v>
      </c>
      <c r="O3973" s="1" t="s">
        <v>41</v>
      </c>
      <c r="P3973" s="1" t="s">
        <v>50</v>
      </c>
    </row>
    <row r="3974" spans="1:16" ht="34" customHeight="1">
      <c r="A3974" s="1" t="s">
        <v>6961</v>
      </c>
      <c r="B3974" s="1">
        <v>7990282</v>
      </c>
      <c r="C3974" s="1" t="s">
        <v>34</v>
      </c>
      <c r="D3974" s="1" t="s">
        <v>1440</v>
      </c>
      <c r="E3974" s="1" t="s">
        <v>1441</v>
      </c>
      <c r="F3974" s="1" t="s">
        <v>108</v>
      </c>
      <c r="G3974" s="1" t="s">
        <v>21</v>
      </c>
      <c r="H3974" s="1" t="s">
        <v>22</v>
      </c>
      <c r="I3974" s="1" t="s">
        <v>4632</v>
      </c>
      <c r="J3974" s="1" t="s">
        <v>7014</v>
      </c>
      <c r="K3974" s="1" t="s">
        <v>33</v>
      </c>
      <c r="L3974" s="1">
        <v>20000</v>
      </c>
      <c r="M3974" s="1">
        <v>40000</v>
      </c>
      <c r="N3974" s="1">
        <f t="shared" si="63"/>
        <v>30000</v>
      </c>
      <c r="O3974" s="1" t="s">
        <v>48</v>
      </c>
      <c r="P3974" s="1" t="s">
        <v>50</v>
      </c>
    </row>
    <row r="3975" spans="1:16" ht="34" customHeight="1">
      <c r="A3975" s="1" t="s">
        <v>6961</v>
      </c>
      <c r="B3975" s="1">
        <v>7836905</v>
      </c>
      <c r="C3975" s="1" t="s">
        <v>27</v>
      </c>
      <c r="D3975" s="1" t="s">
        <v>52</v>
      </c>
      <c r="E3975" s="1" t="s">
        <v>53</v>
      </c>
      <c r="F3975" s="1" t="s">
        <v>30</v>
      </c>
      <c r="G3975" s="1" t="s">
        <v>21</v>
      </c>
      <c r="H3975" s="1" t="s">
        <v>22</v>
      </c>
      <c r="I3975" s="1" t="s">
        <v>4387</v>
      </c>
      <c r="J3975" s="1" t="s">
        <v>6976</v>
      </c>
      <c r="K3975" s="1" t="s">
        <v>6589</v>
      </c>
      <c r="L3975" s="1">
        <v>50000</v>
      </c>
      <c r="M3975" s="1">
        <v>70000</v>
      </c>
      <c r="N3975" s="1">
        <f t="shared" si="63"/>
        <v>60000</v>
      </c>
      <c r="O3975" s="1" t="s">
        <v>26</v>
      </c>
      <c r="P3975" s="1" t="s">
        <v>50</v>
      </c>
    </row>
    <row r="3976" spans="1:16" ht="34" customHeight="1">
      <c r="A3976" s="1" t="s">
        <v>6961</v>
      </c>
      <c r="B3976" s="1">
        <v>7588704</v>
      </c>
      <c r="C3976" s="1" t="s">
        <v>27</v>
      </c>
      <c r="D3976" s="1" t="s">
        <v>52</v>
      </c>
      <c r="E3976" s="1" t="s">
        <v>53</v>
      </c>
      <c r="F3976" s="1" t="s">
        <v>30</v>
      </c>
      <c r="G3976" s="1" t="s">
        <v>21</v>
      </c>
      <c r="H3976" s="1" t="s">
        <v>1763</v>
      </c>
      <c r="I3976" s="1" t="s">
        <v>4324</v>
      </c>
      <c r="J3976" s="1" t="s">
        <v>7015</v>
      </c>
      <c r="K3976" s="1" t="s">
        <v>33</v>
      </c>
      <c r="L3976" s="1">
        <v>20000</v>
      </c>
      <c r="M3976" s="1">
        <v>40000</v>
      </c>
      <c r="N3976" s="1">
        <f t="shared" si="63"/>
        <v>30000</v>
      </c>
      <c r="O3976" s="1" t="s">
        <v>26</v>
      </c>
      <c r="P3976" s="4" t="s">
        <v>11970</v>
      </c>
    </row>
    <row r="3977" spans="1:16" ht="34" customHeight="1">
      <c r="A3977" s="1" t="s">
        <v>6961</v>
      </c>
      <c r="B3977" s="1">
        <v>7115093</v>
      </c>
      <c r="C3977" s="1" t="s">
        <v>34</v>
      </c>
      <c r="D3977" s="1" t="s">
        <v>1440</v>
      </c>
      <c r="E3977" s="1" t="s">
        <v>1441</v>
      </c>
      <c r="F3977" s="1" t="s">
        <v>108</v>
      </c>
      <c r="G3977" s="1" t="s">
        <v>21</v>
      </c>
      <c r="H3977" s="1" t="s">
        <v>22</v>
      </c>
      <c r="I3977" s="1" t="s">
        <v>226</v>
      </c>
      <c r="J3977" s="1" t="s">
        <v>6969</v>
      </c>
      <c r="K3977" s="1" t="s">
        <v>471</v>
      </c>
      <c r="L3977" s="1">
        <v>18000</v>
      </c>
      <c r="M3977" s="1">
        <v>30000</v>
      </c>
      <c r="N3977" s="1">
        <f t="shared" si="63"/>
        <v>24000</v>
      </c>
      <c r="O3977" s="1" t="s">
        <v>26</v>
      </c>
      <c r="P3977" s="4" t="s">
        <v>13046</v>
      </c>
    </row>
    <row r="3978" spans="1:16" ht="34" customHeight="1">
      <c r="A3978" s="1" t="s">
        <v>6961</v>
      </c>
      <c r="B3978" s="1">
        <v>7481975</v>
      </c>
      <c r="C3978" s="1" t="s">
        <v>34</v>
      </c>
      <c r="D3978" s="1" t="s">
        <v>2228</v>
      </c>
      <c r="E3978" s="1" t="s">
        <v>2229</v>
      </c>
      <c r="F3978" s="1" t="s">
        <v>108</v>
      </c>
      <c r="G3978" s="1" t="s">
        <v>21</v>
      </c>
      <c r="H3978" s="1" t="s">
        <v>22</v>
      </c>
      <c r="I3978" s="1" t="s">
        <v>4071</v>
      </c>
      <c r="J3978" s="1" t="s">
        <v>7016</v>
      </c>
      <c r="K3978" s="1" t="s">
        <v>33</v>
      </c>
      <c r="L3978" s="1">
        <v>20000</v>
      </c>
      <c r="M3978" s="1">
        <v>40000</v>
      </c>
      <c r="N3978" s="1">
        <f t="shared" si="63"/>
        <v>30000</v>
      </c>
      <c r="O3978" s="1" t="s">
        <v>2774</v>
      </c>
      <c r="P3978" s="4" t="s">
        <v>11377</v>
      </c>
    </row>
    <row r="3979" spans="1:16" ht="34" customHeight="1">
      <c r="A3979" s="1" t="s">
        <v>6961</v>
      </c>
      <c r="B3979" s="1">
        <v>7582601</v>
      </c>
      <c r="C3979" s="1" t="s">
        <v>34</v>
      </c>
      <c r="D3979" s="1" t="s">
        <v>4881</v>
      </c>
      <c r="E3979" s="1" t="s">
        <v>4882</v>
      </c>
      <c r="F3979" s="1" t="s">
        <v>44</v>
      </c>
      <c r="G3979" s="1" t="s">
        <v>1085</v>
      </c>
      <c r="H3979" s="1" t="s">
        <v>1763</v>
      </c>
      <c r="I3979" s="1" t="s">
        <v>4314</v>
      </c>
      <c r="J3979" s="1" t="s">
        <v>7017</v>
      </c>
      <c r="K3979" s="1" t="s">
        <v>225</v>
      </c>
      <c r="L3979" s="1">
        <v>30000</v>
      </c>
      <c r="M3979" s="1">
        <v>60000</v>
      </c>
      <c r="N3979" s="1">
        <f t="shared" si="63"/>
        <v>45000</v>
      </c>
      <c r="O3979" s="1" t="s">
        <v>48</v>
      </c>
      <c r="P3979" s="4" t="s">
        <v>11378</v>
      </c>
    </row>
    <row r="3980" spans="1:16" ht="34" customHeight="1">
      <c r="A3980" s="1" t="s">
        <v>6961</v>
      </c>
      <c r="B3980" s="1">
        <v>6692403</v>
      </c>
      <c r="C3980" s="1" t="s">
        <v>17</v>
      </c>
      <c r="D3980" s="1" t="s">
        <v>4671</v>
      </c>
      <c r="E3980" s="1" t="s">
        <v>4672</v>
      </c>
      <c r="F3980" s="1" t="s">
        <v>20</v>
      </c>
      <c r="G3980" s="1" t="s">
        <v>21</v>
      </c>
      <c r="H3980" s="1" t="s">
        <v>22</v>
      </c>
      <c r="I3980" s="1" t="s">
        <v>4466</v>
      </c>
      <c r="J3980" s="1" t="s">
        <v>7018</v>
      </c>
      <c r="K3980" s="1" t="s">
        <v>3318</v>
      </c>
      <c r="L3980" s="1">
        <v>40000</v>
      </c>
      <c r="M3980" s="1">
        <v>80000</v>
      </c>
      <c r="N3980" s="1">
        <f t="shared" si="63"/>
        <v>60000</v>
      </c>
      <c r="O3980" s="1" t="s">
        <v>26</v>
      </c>
      <c r="P3980" s="4" t="s">
        <v>11379</v>
      </c>
    </row>
    <row r="3981" spans="1:16" ht="34" customHeight="1">
      <c r="A3981" s="1" t="s">
        <v>6961</v>
      </c>
      <c r="B3981" s="1">
        <v>7359416</v>
      </c>
      <c r="C3981" s="1" t="s">
        <v>27</v>
      </c>
      <c r="D3981" s="1" t="s">
        <v>345</v>
      </c>
      <c r="E3981" s="1" t="s">
        <v>346</v>
      </c>
      <c r="F3981" s="1" t="s">
        <v>30</v>
      </c>
      <c r="G3981" s="1" t="s">
        <v>90</v>
      </c>
      <c r="H3981" s="1" t="s">
        <v>7019</v>
      </c>
      <c r="I3981" s="1" t="s">
        <v>1169</v>
      </c>
      <c r="J3981" s="1" t="s">
        <v>7020</v>
      </c>
      <c r="K3981" s="1" t="s">
        <v>1461</v>
      </c>
      <c r="L3981" s="1">
        <v>25000</v>
      </c>
      <c r="M3981" s="1">
        <v>45000</v>
      </c>
      <c r="N3981" s="1">
        <f t="shared" si="63"/>
        <v>35000</v>
      </c>
      <c r="O3981" s="1" t="s">
        <v>90</v>
      </c>
      <c r="P3981" s="1" t="s">
        <v>7021</v>
      </c>
    </row>
    <row r="3982" spans="1:16" ht="34" customHeight="1">
      <c r="A3982" s="1" t="s">
        <v>6961</v>
      </c>
      <c r="B3982" s="1">
        <v>6899828</v>
      </c>
      <c r="C3982" s="1" t="s">
        <v>1127</v>
      </c>
      <c r="D3982" s="1" t="s">
        <v>7022</v>
      </c>
      <c r="E3982" s="1" t="s">
        <v>7023</v>
      </c>
      <c r="F3982" s="1" t="s">
        <v>1794</v>
      </c>
      <c r="G3982" s="1" t="s">
        <v>1085</v>
      </c>
      <c r="H3982" s="1" t="s">
        <v>22</v>
      </c>
      <c r="I3982" s="1" t="s">
        <v>4071</v>
      </c>
      <c r="J3982" s="1" t="s">
        <v>7024</v>
      </c>
      <c r="K3982" s="1" t="s">
        <v>66</v>
      </c>
      <c r="L3982" s="1">
        <v>10000</v>
      </c>
      <c r="M3982" s="1">
        <v>15000</v>
      </c>
      <c r="N3982" s="1">
        <f t="shared" si="63"/>
        <v>12500</v>
      </c>
      <c r="O3982" s="1" t="s">
        <v>41</v>
      </c>
      <c r="P3982" s="1" t="s">
        <v>7025</v>
      </c>
    </row>
    <row r="3983" spans="1:16" ht="34" customHeight="1">
      <c r="A3983" s="1" t="s">
        <v>6961</v>
      </c>
      <c r="B3983" s="1">
        <v>4142018</v>
      </c>
      <c r="C3983" s="1" t="s">
        <v>78</v>
      </c>
      <c r="D3983" s="1" t="s">
        <v>7026</v>
      </c>
      <c r="E3983" s="1" t="s">
        <v>7027</v>
      </c>
      <c r="F3983" s="1" t="s">
        <v>148</v>
      </c>
      <c r="G3983" s="1" t="s">
        <v>1085</v>
      </c>
      <c r="H3983" s="1" t="s">
        <v>22</v>
      </c>
      <c r="I3983" s="1" t="s">
        <v>4312</v>
      </c>
      <c r="J3983" s="1" t="s">
        <v>7028</v>
      </c>
      <c r="K3983" s="1" t="s">
        <v>91</v>
      </c>
      <c r="L3983" s="1">
        <v>25000</v>
      </c>
      <c r="M3983" s="1">
        <v>50000</v>
      </c>
      <c r="N3983" s="1">
        <f t="shared" si="63"/>
        <v>37500</v>
      </c>
      <c r="O3983" s="1" t="s">
        <v>41</v>
      </c>
      <c r="P3983" s="4" t="s">
        <v>11380</v>
      </c>
    </row>
    <row r="3984" spans="1:16" ht="34" customHeight="1">
      <c r="A3984" s="1" t="s">
        <v>6961</v>
      </c>
      <c r="B3984" s="1">
        <v>6665277</v>
      </c>
      <c r="C3984" s="1" t="s">
        <v>34</v>
      </c>
      <c r="D3984" s="1" t="s">
        <v>661</v>
      </c>
      <c r="E3984" s="1" t="s">
        <v>662</v>
      </c>
      <c r="F3984" s="1" t="s">
        <v>108</v>
      </c>
      <c r="G3984" s="1" t="s">
        <v>1085</v>
      </c>
      <c r="H3984" s="1" t="s">
        <v>22</v>
      </c>
      <c r="I3984" s="1" t="s">
        <v>4466</v>
      </c>
      <c r="J3984" s="1" t="s">
        <v>6976</v>
      </c>
      <c r="K3984" s="1" t="s">
        <v>3318</v>
      </c>
      <c r="L3984" s="1">
        <v>40000</v>
      </c>
      <c r="M3984" s="1">
        <v>80000</v>
      </c>
      <c r="N3984" s="1">
        <f t="shared" si="63"/>
        <v>60000</v>
      </c>
      <c r="O3984" s="1" t="s">
        <v>48</v>
      </c>
      <c r="P3984" s="4" t="s">
        <v>11381</v>
      </c>
    </row>
    <row r="3985" spans="1:16" ht="34" customHeight="1">
      <c r="A3985" s="1" t="s">
        <v>6961</v>
      </c>
      <c r="B3985" s="1">
        <v>7713214</v>
      </c>
      <c r="C3985" s="1" t="s">
        <v>78</v>
      </c>
      <c r="D3985" s="1" t="s">
        <v>7029</v>
      </c>
      <c r="E3985" s="1" t="s">
        <v>50</v>
      </c>
      <c r="F3985" s="1" t="s">
        <v>3031</v>
      </c>
      <c r="G3985" s="1" t="s">
        <v>21</v>
      </c>
      <c r="H3985" s="1" t="s">
        <v>1763</v>
      </c>
      <c r="I3985" s="1" t="s">
        <v>4324</v>
      </c>
      <c r="J3985" s="1" t="s">
        <v>7030</v>
      </c>
      <c r="K3985" s="1" t="s">
        <v>212</v>
      </c>
      <c r="L3985" s="1">
        <v>18000</v>
      </c>
      <c r="M3985" s="1">
        <v>36000</v>
      </c>
      <c r="N3985" s="1">
        <f t="shared" si="63"/>
        <v>27000</v>
      </c>
      <c r="O3985" s="1" t="s">
        <v>90</v>
      </c>
      <c r="P3985" s="4" t="s">
        <v>13047</v>
      </c>
    </row>
    <row r="3986" spans="1:16" ht="34" customHeight="1">
      <c r="A3986" s="1" t="s">
        <v>6961</v>
      </c>
      <c r="B3986" s="1">
        <v>7440826</v>
      </c>
      <c r="C3986" s="1" t="s">
        <v>17</v>
      </c>
      <c r="D3986" s="1" t="s">
        <v>7031</v>
      </c>
      <c r="E3986" s="1" t="s">
        <v>7032</v>
      </c>
      <c r="F3986" s="1" t="s">
        <v>333</v>
      </c>
      <c r="G3986" s="1" t="s">
        <v>21</v>
      </c>
      <c r="H3986" s="1" t="s">
        <v>22</v>
      </c>
      <c r="I3986" s="1" t="s">
        <v>224</v>
      </c>
      <c r="J3986" s="1" t="s">
        <v>6976</v>
      </c>
      <c r="K3986" s="1" t="s">
        <v>40</v>
      </c>
      <c r="L3986" s="1">
        <v>15000</v>
      </c>
      <c r="M3986" s="1">
        <v>30000</v>
      </c>
      <c r="N3986" s="1">
        <f t="shared" si="63"/>
        <v>22500</v>
      </c>
      <c r="O3986" s="1" t="s">
        <v>41</v>
      </c>
      <c r="P3986" s="4" t="s">
        <v>11382</v>
      </c>
    </row>
    <row r="3987" spans="1:16" ht="34" customHeight="1">
      <c r="A3987" s="1" t="s">
        <v>6961</v>
      </c>
      <c r="B3987" s="1">
        <v>7874339</v>
      </c>
      <c r="C3987" s="1" t="s">
        <v>27</v>
      </c>
      <c r="D3987" s="1" t="s">
        <v>7033</v>
      </c>
      <c r="E3987" s="1" t="s">
        <v>7034</v>
      </c>
      <c r="F3987" s="1" t="s">
        <v>30</v>
      </c>
      <c r="G3987" s="1" t="s">
        <v>1085</v>
      </c>
      <c r="H3987" s="1" t="s">
        <v>22</v>
      </c>
      <c r="I3987" s="1" t="s">
        <v>4459</v>
      </c>
      <c r="J3987" s="1" t="s">
        <v>7035</v>
      </c>
      <c r="K3987" s="1" t="s">
        <v>101</v>
      </c>
      <c r="L3987" s="1">
        <v>20000</v>
      </c>
      <c r="M3987" s="1">
        <v>30000</v>
      </c>
      <c r="N3987" s="1">
        <f t="shared" si="63"/>
        <v>25000</v>
      </c>
      <c r="O3987" s="1" t="s">
        <v>48</v>
      </c>
      <c r="P3987" s="1" t="s">
        <v>50</v>
      </c>
    </row>
    <row r="3988" spans="1:16" ht="34" customHeight="1">
      <c r="A3988" s="1" t="s">
        <v>6961</v>
      </c>
      <c r="B3988" s="1">
        <v>7926170</v>
      </c>
      <c r="C3988" s="1" t="s">
        <v>17</v>
      </c>
      <c r="D3988" s="1" t="s">
        <v>7036</v>
      </c>
      <c r="E3988" s="1" t="s">
        <v>586</v>
      </c>
      <c r="F3988" s="1" t="s">
        <v>333</v>
      </c>
      <c r="G3988" s="1" t="s">
        <v>21</v>
      </c>
      <c r="H3988" s="1" t="s">
        <v>22</v>
      </c>
      <c r="I3988" s="1" t="s">
        <v>224</v>
      </c>
      <c r="J3988" s="1" t="s">
        <v>6976</v>
      </c>
      <c r="K3988" s="1" t="s">
        <v>225</v>
      </c>
      <c r="L3988" s="1">
        <v>30000</v>
      </c>
      <c r="M3988" s="1">
        <v>60000</v>
      </c>
      <c r="N3988" s="1">
        <f t="shared" si="63"/>
        <v>45000</v>
      </c>
      <c r="O3988" s="1" t="s">
        <v>26</v>
      </c>
      <c r="P3988" s="1" t="s">
        <v>50</v>
      </c>
    </row>
    <row r="3989" spans="1:16" ht="34" customHeight="1">
      <c r="A3989" s="1" t="s">
        <v>6961</v>
      </c>
      <c r="B3989" s="1">
        <v>7497287</v>
      </c>
      <c r="C3989" s="1" t="s">
        <v>27</v>
      </c>
      <c r="D3989" s="1" t="s">
        <v>6280</v>
      </c>
      <c r="E3989" s="1" t="s">
        <v>6281</v>
      </c>
      <c r="F3989" s="1" t="s">
        <v>30</v>
      </c>
      <c r="G3989" s="1" t="s">
        <v>1085</v>
      </c>
      <c r="H3989" s="1" t="s">
        <v>22</v>
      </c>
      <c r="I3989" s="1" t="s">
        <v>4314</v>
      </c>
      <c r="J3989" s="1" t="s">
        <v>7037</v>
      </c>
      <c r="K3989" s="1" t="s">
        <v>835</v>
      </c>
      <c r="L3989" s="1">
        <v>13000</v>
      </c>
      <c r="M3989" s="1">
        <v>20000</v>
      </c>
      <c r="N3989" s="1">
        <f t="shared" si="63"/>
        <v>16500</v>
      </c>
      <c r="O3989" s="1" t="s">
        <v>41</v>
      </c>
      <c r="P3989" s="1" t="s">
        <v>50</v>
      </c>
    </row>
    <row r="3990" spans="1:16" ht="34" customHeight="1">
      <c r="A3990" s="1" t="s">
        <v>6961</v>
      </c>
      <c r="B3990" s="1">
        <v>7377473</v>
      </c>
      <c r="C3990" s="1" t="s">
        <v>17</v>
      </c>
      <c r="D3990" s="1" t="s">
        <v>84</v>
      </c>
      <c r="E3990" s="1" t="s">
        <v>85</v>
      </c>
      <c r="F3990" s="1" t="s">
        <v>333</v>
      </c>
      <c r="G3990" s="1" t="s">
        <v>21</v>
      </c>
      <c r="H3990" s="1" t="s">
        <v>1763</v>
      </c>
      <c r="I3990" s="1" t="s">
        <v>1130</v>
      </c>
      <c r="J3990" s="1" t="s">
        <v>6976</v>
      </c>
      <c r="K3990" s="1" t="s">
        <v>33</v>
      </c>
      <c r="L3990" s="1">
        <v>20000</v>
      </c>
      <c r="M3990" s="1">
        <v>40000</v>
      </c>
      <c r="N3990" s="1">
        <f t="shared" si="63"/>
        <v>30000</v>
      </c>
      <c r="O3990" s="1" t="s">
        <v>90</v>
      </c>
      <c r="P3990" s="1" t="s">
        <v>50</v>
      </c>
    </row>
    <row r="3991" spans="1:16" ht="34" customHeight="1">
      <c r="A3991" s="1" t="s">
        <v>6961</v>
      </c>
      <c r="B3991" s="1">
        <v>7377488</v>
      </c>
      <c r="C3991" s="1" t="s">
        <v>27</v>
      </c>
      <c r="D3991" s="1" t="s">
        <v>84</v>
      </c>
      <c r="E3991" s="1" t="s">
        <v>85</v>
      </c>
      <c r="F3991" s="1" t="s">
        <v>30</v>
      </c>
      <c r="G3991" s="1" t="s">
        <v>21</v>
      </c>
      <c r="H3991" s="1" t="s">
        <v>1763</v>
      </c>
      <c r="I3991" s="1" t="s">
        <v>1130</v>
      </c>
      <c r="J3991" s="1" t="s">
        <v>6976</v>
      </c>
      <c r="K3991" s="1" t="s">
        <v>33</v>
      </c>
      <c r="L3991" s="1">
        <v>20000</v>
      </c>
      <c r="M3991" s="1">
        <v>40000</v>
      </c>
      <c r="N3991" s="1">
        <f t="shared" si="63"/>
        <v>30000</v>
      </c>
      <c r="O3991" s="1" t="s">
        <v>90</v>
      </c>
      <c r="P3991" s="4" t="s">
        <v>11383</v>
      </c>
    </row>
    <row r="3992" spans="1:16" ht="34" customHeight="1">
      <c r="A3992" s="1" t="s">
        <v>6961</v>
      </c>
      <c r="B3992" s="1">
        <v>7594586</v>
      </c>
      <c r="C3992" s="1" t="s">
        <v>27</v>
      </c>
      <c r="D3992" s="1" t="s">
        <v>52</v>
      </c>
      <c r="E3992" s="1" t="s">
        <v>53</v>
      </c>
      <c r="F3992" s="1" t="s">
        <v>30</v>
      </c>
      <c r="G3992" s="1" t="s">
        <v>21</v>
      </c>
      <c r="H3992" s="1" t="s">
        <v>2037</v>
      </c>
      <c r="I3992" s="1" t="s">
        <v>3418</v>
      </c>
      <c r="J3992" s="1" t="s">
        <v>7038</v>
      </c>
      <c r="K3992" s="1" t="s">
        <v>2988</v>
      </c>
      <c r="L3992" s="1">
        <v>50000</v>
      </c>
      <c r="M3992" s="1">
        <v>100000</v>
      </c>
      <c r="N3992" s="1">
        <f t="shared" si="63"/>
        <v>75000</v>
      </c>
      <c r="O3992" s="1" t="s">
        <v>2774</v>
      </c>
      <c r="P3992" s="4" t="s">
        <v>11384</v>
      </c>
    </row>
    <row r="3993" spans="1:16" ht="34" customHeight="1">
      <c r="A3993" s="1" t="s">
        <v>6961</v>
      </c>
      <c r="B3993" s="1">
        <v>6596644</v>
      </c>
      <c r="C3993" s="1" t="s">
        <v>34</v>
      </c>
      <c r="D3993" s="1" t="s">
        <v>1440</v>
      </c>
      <c r="E3993" s="1" t="s">
        <v>1441</v>
      </c>
      <c r="F3993" s="1" t="s">
        <v>108</v>
      </c>
      <c r="G3993" s="1" t="s">
        <v>1085</v>
      </c>
      <c r="H3993" s="1" t="s">
        <v>22</v>
      </c>
      <c r="I3993" s="1" t="s">
        <v>226</v>
      </c>
      <c r="J3993" s="1" t="s">
        <v>7039</v>
      </c>
      <c r="K3993" s="1" t="s">
        <v>33</v>
      </c>
      <c r="L3993" s="1">
        <v>20000</v>
      </c>
      <c r="M3993" s="1">
        <v>40000</v>
      </c>
      <c r="N3993" s="1">
        <f t="shared" si="63"/>
        <v>30000</v>
      </c>
      <c r="O3993" s="1" t="s">
        <v>48</v>
      </c>
      <c r="P3993" s="4" t="s">
        <v>11385</v>
      </c>
    </row>
    <row r="3994" spans="1:16" ht="34" customHeight="1">
      <c r="A3994" s="1" t="s">
        <v>6961</v>
      </c>
      <c r="B3994" s="1">
        <v>7956931</v>
      </c>
      <c r="C3994" s="1" t="s">
        <v>27</v>
      </c>
      <c r="D3994" s="1" t="s">
        <v>1318</v>
      </c>
      <c r="E3994" s="1" t="s">
        <v>1319</v>
      </c>
      <c r="F3994" s="1" t="s">
        <v>30</v>
      </c>
      <c r="G3994" s="1" t="s">
        <v>21</v>
      </c>
      <c r="H3994" s="1" t="s">
        <v>1763</v>
      </c>
      <c r="I3994" s="1" t="s">
        <v>4314</v>
      </c>
      <c r="J3994" s="1" t="s">
        <v>7040</v>
      </c>
      <c r="K3994" s="1" t="s">
        <v>91</v>
      </c>
      <c r="L3994" s="1">
        <v>25000</v>
      </c>
      <c r="M3994" s="1">
        <v>50000</v>
      </c>
      <c r="N3994" s="1">
        <f t="shared" si="63"/>
        <v>37500</v>
      </c>
      <c r="O3994" s="1" t="s">
        <v>90</v>
      </c>
      <c r="P3994" s="4" t="s">
        <v>13048</v>
      </c>
    </row>
    <row r="3995" spans="1:16" ht="34" customHeight="1">
      <c r="A3995" s="1" t="s">
        <v>6961</v>
      </c>
      <c r="B3995" s="1">
        <v>7257879</v>
      </c>
      <c r="C3995" s="1" t="s">
        <v>27</v>
      </c>
      <c r="D3995" s="1" t="s">
        <v>7041</v>
      </c>
      <c r="E3995" s="1" t="s">
        <v>7042</v>
      </c>
      <c r="F3995" s="1" t="s">
        <v>131</v>
      </c>
      <c r="G3995" s="1" t="s">
        <v>21</v>
      </c>
      <c r="H3995" s="1" t="s">
        <v>22</v>
      </c>
      <c r="I3995" s="1" t="s">
        <v>4351</v>
      </c>
      <c r="J3995" s="1" t="s">
        <v>6976</v>
      </c>
      <c r="K3995" s="1" t="s">
        <v>225</v>
      </c>
      <c r="L3995" s="1">
        <v>30000</v>
      </c>
      <c r="M3995" s="1">
        <v>60000</v>
      </c>
      <c r="N3995" s="1">
        <f t="shared" si="63"/>
        <v>45000</v>
      </c>
      <c r="O3995" s="1" t="s">
        <v>26</v>
      </c>
      <c r="P3995" s="4" t="s">
        <v>11386</v>
      </c>
    </row>
    <row r="3996" spans="1:16" ht="34" customHeight="1">
      <c r="A3996" s="1" t="s">
        <v>6961</v>
      </c>
      <c r="B3996" s="1">
        <v>7475594</v>
      </c>
      <c r="C3996" s="1" t="s">
        <v>909</v>
      </c>
      <c r="D3996" s="1" t="s">
        <v>7043</v>
      </c>
      <c r="E3996" s="1" t="s">
        <v>50</v>
      </c>
      <c r="F3996" s="1" t="s">
        <v>7044</v>
      </c>
      <c r="G3996" s="1" t="s">
        <v>21</v>
      </c>
      <c r="H3996" s="1" t="s">
        <v>22</v>
      </c>
      <c r="I3996" s="1" t="s">
        <v>4844</v>
      </c>
      <c r="J3996" s="1" t="s">
        <v>7045</v>
      </c>
      <c r="K3996" s="1" t="s">
        <v>33</v>
      </c>
      <c r="L3996" s="1">
        <v>20000</v>
      </c>
      <c r="M3996" s="1">
        <v>40000</v>
      </c>
      <c r="N3996" s="1">
        <f t="shared" si="63"/>
        <v>30000</v>
      </c>
      <c r="O3996" s="1" t="s">
        <v>48</v>
      </c>
      <c r="P3996" s="4" t="s">
        <v>13049</v>
      </c>
    </row>
    <row r="3997" spans="1:16" ht="34" customHeight="1">
      <c r="A3997" s="1" t="s">
        <v>6961</v>
      </c>
      <c r="B3997" s="1">
        <v>7695490</v>
      </c>
      <c r="C3997" s="1" t="s">
        <v>27</v>
      </c>
      <c r="D3997" s="1" t="s">
        <v>4542</v>
      </c>
      <c r="E3997" s="1" t="s">
        <v>4543</v>
      </c>
      <c r="F3997" s="1" t="s">
        <v>30</v>
      </c>
      <c r="G3997" s="1" t="s">
        <v>1085</v>
      </c>
      <c r="H3997" s="1" t="s">
        <v>1763</v>
      </c>
      <c r="I3997" s="1" t="s">
        <v>4962</v>
      </c>
      <c r="J3997" s="1" t="s">
        <v>7046</v>
      </c>
      <c r="K3997" s="1" t="s">
        <v>33</v>
      </c>
      <c r="L3997" s="1">
        <v>20000</v>
      </c>
      <c r="M3997" s="1">
        <v>40000</v>
      </c>
      <c r="N3997" s="1">
        <f t="shared" si="63"/>
        <v>30000</v>
      </c>
      <c r="O3997" s="1" t="s">
        <v>48</v>
      </c>
      <c r="P3997" s="1" t="s">
        <v>7047</v>
      </c>
    </row>
    <row r="3998" spans="1:16" ht="34" customHeight="1">
      <c r="A3998" s="1" t="s">
        <v>6961</v>
      </c>
      <c r="B3998" s="1">
        <v>7635098</v>
      </c>
      <c r="C3998" s="1" t="s">
        <v>186</v>
      </c>
      <c r="D3998" s="1" t="s">
        <v>7048</v>
      </c>
      <c r="E3998" s="1" t="s">
        <v>7049</v>
      </c>
      <c r="F3998" s="1" t="s">
        <v>405</v>
      </c>
      <c r="G3998" s="1" t="s">
        <v>21</v>
      </c>
      <c r="H3998" s="1" t="s">
        <v>22</v>
      </c>
      <c r="I3998" s="1" t="s">
        <v>7050</v>
      </c>
      <c r="J3998" s="1" t="s">
        <v>7051</v>
      </c>
      <c r="K3998" s="1" t="s">
        <v>105</v>
      </c>
      <c r="L3998" s="1">
        <v>15000</v>
      </c>
      <c r="M3998" s="1">
        <v>25000</v>
      </c>
      <c r="N3998" s="1">
        <f t="shared" si="63"/>
        <v>20000</v>
      </c>
      <c r="O3998" s="1" t="s">
        <v>48</v>
      </c>
      <c r="P3998" s="4" t="s">
        <v>11387</v>
      </c>
    </row>
    <row r="3999" spans="1:16" ht="34" customHeight="1">
      <c r="A3999" s="1" t="s">
        <v>6961</v>
      </c>
      <c r="B3999" s="1">
        <v>7333461</v>
      </c>
      <c r="C3999" s="1" t="s">
        <v>27</v>
      </c>
      <c r="D3999" s="1" t="s">
        <v>4542</v>
      </c>
      <c r="E3999" s="1" t="s">
        <v>4543</v>
      </c>
      <c r="F3999" s="1" t="s">
        <v>30</v>
      </c>
      <c r="G3999" s="1" t="s">
        <v>21</v>
      </c>
      <c r="H3999" s="1" t="s">
        <v>22</v>
      </c>
      <c r="I3999" s="1" t="s">
        <v>5029</v>
      </c>
      <c r="J3999" s="1" t="s">
        <v>6976</v>
      </c>
      <c r="K3999" s="1" t="s">
        <v>91</v>
      </c>
      <c r="L3999" s="1">
        <v>25000</v>
      </c>
      <c r="M3999" s="1">
        <v>50000</v>
      </c>
      <c r="N3999" s="1">
        <f t="shared" si="63"/>
        <v>37500</v>
      </c>
      <c r="O3999" s="1" t="s">
        <v>41</v>
      </c>
      <c r="P3999" s="1" t="s">
        <v>7052</v>
      </c>
    </row>
    <row r="4000" spans="1:16" ht="34" customHeight="1">
      <c r="A4000" s="1" t="s">
        <v>6961</v>
      </c>
      <c r="B4000" s="1">
        <v>7795947</v>
      </c>
      <c r="C4000" s="1" t="s">
        <v>34</v>
      </c>
      <c r="D4000" s="1" t="s">
        <v>1440</v>
      </c>
      <c r="E4000" s="1" t="s">
        <v>1441</v>
      </c>
      <c r="F4000" s="1" t="s">
        <v>108</v>
      </c>
      <c r="G4000" s="1" t="s">
        <v>1085</v>
      </c>
      <c r="H4000" s="1" t="s">
        <v>22</v>
      </c>
      <c r="I4000" s="1" t="s">
        <v>7053</v>
      </c>
      <c r="J4000" s="1" t="s">
        <v>6976</v>
      </c>
      <c r="K4000" s="1" t="s">
        <v>91</v>
      </c>
      <c r="L4000" s="1">
        <v>25000</v>
      </c>
      <c r="M4000" s="1">
        <v>50000</v>
      </c>
      <c r="N4000" s="1">
        <f t="shared" si="63"/>
        <v>37500</v>
      </c>
      <c r="O4000" s="1" t="s">
        <v>48</v>
      </c>
      <c r="P4000" s="1" t="s">
        <v>11388</v>
      </c>
    </row>
    <row r="4001" spans="1:16" ht="34" customHeight="1">
      <c r="A4001" s="1" t="s">
        <v>6961</v>
      </c>
      <c r="B4001" s="1">
        <v>6990867</v>
      </c>
      <c r="C4001" s="1" t="s">
        <v>27</v>
      </c>
      <c r="D4001" s="1" t="s">
        <v>7054</v>
      </c>
      <c r="E4001" s="1" t="s">
        <v>50</v>
      </c>
      <c r="F4001" s="1" t="s">
        <v>30</v>
      </c>
      <c r="G4001" s="1" t="s">
        <v>21</v>
      </c>
      <c r="H4001" s="1" t="s">
        <v>22</v>
      </c>
      <c r="I4001" s="1" t="s">
        <v>3086</v>
      </c>
      <c r="J4001" s="1" t="s">
        <v>7055</v>
      </c>
      <c r="K4001" s="1" t="s">
        <v>101</v>
      </c>
      <c r="L4001" s="1">
        <v>20000</v>
      </c>
      <c r="M4001" s="1">
        <v>30000</v>
      </c>
      <c r="N4001" s="1">
        <f t="shared" si="63"/>
        <v>25000</v>
      </c>
      <c r="O4001" s="1" t="s">
        <v>48</v>
      </c>
      <c r="P4001" s="1" t="s">
        <v>7056</v>
      </c>
    </row>
    <row r="4002" spans="1:16" ht="34" customHeight="1">
      <c r="A4002" s="1" t="s">
        <v>6961</v>
      </c>
      <c r="B4002" s="1">
        <v>7291504</v>
      </c>
      <c r="C4002" s="1" t="s">
        <v>27</v>
      </c>
      <c r="D4002" s="1" t="s">
        <v>7057</v>
      </c>
      <c r="E4002" s="1" t="s">
        <v>50</v>
      </c>
      <c r="F4002" s="1" t="s">
        <v>131</v>
      </c>
      <c r="G4002" s="1" t="s">
        <v>21</v>
      </c>
      <c r="H4002" s="1" t="s">
        <v>953</v>
      </c>
      <c r="I4002" s="1" t="s">
        <v>7058</v>
      </c>
      <c r="J4002" s="1" t="s">
        <v>7059</v>
      </c>
      <c r="K4002" s="1" t="s">
        <v>330</v>
      </c>
      <c r="L4002" s="1">
        <v>9000</v>
      </c>
      <c r="M4002" s="1">
        <v>14000</v>
      </c>
      <c r="N4002" s="1">
        <f t="shared" si="63"/>
        <v>11500</v>
      </c>
      <c r="O4002" s="1" t="s">
        <v>90</v>
      </c>
      <c r="P4002" s="4" t="s">
        <v>11971</v>
      </c>
    </row>
    <row r="4003" spans="1:16" ht="34" customHeight="1">
      <c r="A4003" s="1" t="s">
        <v>6961</v>
      </c>
      <c r="B4003" s="1">
        <v>7515136</v>
      </c>
      <c r="C4003" s="1" t="s">
        <v>27</v>
      </c>
      <c r="D4003" s="1" t="s">
        <v>120</v>
      </c>
      <c r="E4003" s="1" t="s">
        <v>121</v>
      </c>
      <c r="F4003" s="1" t="s">
        <v>131</v>
      </c>
      <c r="G4003" s="1" t="s">
        <v>1085</v>
      </c>
      <c r="H4003" s="1" t="s">
        <v>22</v>
      </c>
      <c r="I4003" s="1" t="s">
        <v>4314</v>
      </c>
      <c r="J4003" s="1" t="s">
        <v>5128</v>
      </c>
      <c r="K4003" s="1" t="s">
        <v>1452</v>
      </c>
      <c r="L4003" s="1">
        <v>4000</v>
      </c>
      <c r="M4003" s="1">
        <v>6000</v>
      </c>
      <c r="N4003" s="1">
        <f t="shared" si="63"/>
        <v>5000</v>
      </c>
      <c r="O4003" s="1" t="s">
        <v>658</v>
      </c>
      <c r="P4003" s="1" t="s">
        <v>50</v>
      </c>
    </row>
    <row r="4004" spans="1:16" ht="34" customHeight="1">
      <c r="A4004" s="1" t="s">
        <v>6961</v>
      </c>
      <c r="B4004" s="1">
        <v>7456608</v>
      </c>
      <c r="C4004" s="1" t="s">
        <v>1127</v>
      </c>
      <c r="D4004" s="1" t="s">
        <v>7060</v>
      </c>
      <c r="E4004" s="1" t="s">
        <v>50</v>
      </c>
      <c r="F4004" s="1" t="s">
        <v>1794</v>
      </c>
      <c r="G4004" s="1" t="s">
        <v>1085</v>
      </c>
      <c r="H4004" s="1" t="s">
        <v>22</v>
      </c>
      <c r="I4004" s="1" t="s">
        <v>4991</v>
      </c>
      <c r="J4004" s="1" t="s">
        <v>6976</v>
      </c>
      <c r="K4004" s="1" t="s">
        <v>66</v>
      </c>
      <c r="L4004" s="1">
        <v>10000</v>
      </c>
      <c r="M4004" s="1">
        <v>15000</v>
      </c>
      <c r="N4004" s="1">
        <f t="shared" si="63"/>
        <v>12500</v>
      </c>
      <c r="O4004" s="1" t="s">
        <v>90</v>
      </c>
      <c r="P4004" s="1" t="s">
        <v>50</v>
      </c>
    </row>
    <row r="4005" spans="1:16" ht="34" customHeight="1">
      <c r="A4005" s="1" t="s">
        <v>6961</v>
      </c>
      <c r="B4005" s="1">
        <v>6893094</v>
      </c>
      <c r="C4005" s="1" t="s">
        <v>34</v>
      </c>
      <c r="D4005" s="1" t="s">
        <v>7061</v>
      </c>
      <c r="E4005" s="1" t="s">
        <v>50</v>
      </c>
      <c r="F4005" s="1" t="s">
        <v>108</v>
      </c>
      <c r="G4005" s="1" t="s">
        <v>1085</v>
      </c>
      <c r="H4005" s="1" t="s">
        <v>22</v>
      </c>
      <c r="I4005" s="1" t="s">
        <v>7062</v>
      </c>
      <c r="J4005" s="1" t="s">
        <v>6976</v>
      </c>
      <c r="K4005" s="1" t="s">
        <v>4830</v>
      </c>
      <c r="L4005" s="1">
        <v>50000</v>
      </c>
      <c r="M4005" s="1">
        <v>80000</v>
      </c>
      <c r="N4005" s="1">
        <f t="shared" si="63"/>
        <v>65000</v>
      </c>
      <c r="O4005" s="1" t="s">
        <v>26</v>
      </c>
      <c r="P4005" s="1" t="s">
        <v>50</v>
      </c>
    </row>
    <row r="4006" spans="1:16" ht="34" customHeight="1">
      <c r="A4006" s="1" t="s">
        <v>6961</v>
      </c>
      <c r="B4006" s="1">
        <v>7599260</v>
      </c>
      <c r="C4006" s="1" t="s">
        <v>27</v>
      </c>
      <c r="D4006" s="1" t="s">
        <v>7063</v>
      </c>
      <c r="E4006" s="1" t="s">
        <v>50</v>
      </c>
      <c r="F4006" s="1" t="s">
        <v>436</v>
      </c>
      <c r="G4006" s="1" t="s">
        <v>21</v>
      </c>
      <c r="H4006" s="1" t="s">
        <v>1763</v>
      </c>
      <c r="I4006" s="1" t="s">
        <v>7064</v>
      </c>
      <c r="J4006" s="1" t="s">
        <v>6976</v>
      </c>
      <c r="K4006" s="1" t="s">
        <v>83</v>
      </c>
      <c r="L4006" s="1">
        <v>10000</v>
      </c>
      <c r="M4006" s="1">
        <v>20000</v>
      </c>
      <c r="N4006" s="1">
        <f t="shared" si="63"/>
        <v>15000</v>
      </c>
      <c r="O4006" s="1" t="s">
        <v>48</v>
      </c>
      <c r="P4006" s="1" t="s">
        <v>7065</v>
      </c>
    </row>
    <row r="4007" spans="1:16" ht="34" customHeight="1">
      <c r="A4007" s="1" t="s">
        <v>6961</v>
      </c>
      <c r="B4007" s="1">
        <v>7833221</v>
      </c>
      <c r="C4007" s="1" t="s">
        <v>78</v>
      </c>
      <c r="D4007" s="1" t="s">
        <v>7066</v>
      </c>
      <c r="E4007" s="1" t="s">
        <v>50</v>
      </c>
      <c r="F4007" s="1" t="s">
        <v>7067</v>
      </c>
      <c r="G4007" s="1" t="s">
        <v>90</v>
      </c>
      <c r="H4007" s="1" t="s">
        <v>22</v>
      </c>
      <c r="I4007" s="1" t="s">
        <v>4690</v>
      </c>
      <c r="J4007" s="1" t="s">
        <v>6976</v>
      </c>
      <c r="K4007" s="1" t="s">
        <v>7068</v>
      </c>
      <c r="L4007" s="1">
        <v>120000</v>
      </c>
      <c r="M4007" s="1">
        <v>240000</v>
      </c>
      <c r="N4007" s="1">
        <f t="shared" si="63"/>
        <v>180000</v>
      </c>
      <c r="O4007" s="1" t="s">
        <v>658</v>
      </c>
      <c r="P4007" s="1" t="s">
        <v>7069</v>
      </c>
    </row>
    <row r="4008" spans="1:16" ht="34" customHeight="1">
      <c r="A4008" s="1" t="s">
        <v>6961</v>
      </c>
      <c r="B4008" s="1">
        <v>7921108</v>
      </c>
      <c r="C4008" s="1" t="s">
        <v>27</v>
      </c>
      <c r="D4008" s="1" t="s">
        <v>84</v>
      </c>
      <c r="E4008" s="1" t="s">
        <v>85</v>
      </c>
      <c r="F4008" s="1" t="s">
        <v>30</v>
      </c>
      <c r="G4008" s="1" t="s">
        <v>21</v>
      </c>
      <c r="H4008" s="1" t="s">
        <v>22</v>
      </c>
      <c r="I4008" s="1" t="s">
        <v>4427</v>
      </c>
      <c r="J4008" s="1" t="s">
        <v>7070</v>
      </c>
      <c r="K4008" s="1" t="s">
        <v>91</v>
      </c>
      <c r="L4008" s="1">
        <v>25000</v>
      </c>
      <c r="M4008" s="1">
        <v>50000</v>
      </c>
      <c r="N4008" s="1">
        <f t="shared" si="63"/>
        <v>37500</v>
      </c>
      <c r="O4008" s="1" t="s">
        <v>90</v>
      </c>
      <c r="P4008" s="1" t="s">
        <v>13050</v>
      </c>
    </row>
    <row r="4009" spans="1:16" ht="34" customHeight="1">
      <c r="A4009" s="1" t="s">
        <v>6961</v>
      </c>
      <c r="B4009" s="1">
        <v>7462995</v>
      </c>
      <c r="C4009" s="1" t="s">
        <v>34</v>
      </c>
      <c r="D4009" s="1" t="s">
        <v>1440</v>
      </c>
      <c r="E4009" s="1" t="s">
        <v>1441</v>
      </c>
      <c r="F4009" s="1" t="s">
        <v>108</v>
      </c>
      <c r="G4009" s="1" t="s">
        <v>21</v>
      </c>
      <c r="H4009" s="1" t="s">
        <v>22</v>
      </c>
      <c r="I4009" s="1" t="s">
        <v>226</v>
      </c>
      <c r="J4009" s="1" t="s">
        <v>7071</v>
      </c>
      <c r="K4009" s="1" t="s">
        <v>33</v>
      </c>
      <c r="L4009" s="1">
        <v>20000</v>
      </c>
      <c r="M4009" s="1">
        <v>40000</v>
      </c>
      <c r="N4009" s="1">
        <f t="shared" si="63"/>
        <v>30000</v>
      </c>
      <c r="O4009" s="1" t="s">
        <v>48</v>
      </c>
      <c r="P4009" s="4" t="s">
        <v>13051</v>
      </c>
    </row>
    <row r="4010" spans="1:16" ht="34" customHeight="1">
      <c r="A4010" s="1" t="s">
        <v>6961</v>
      </c>
      <c r="B4010" s="1">
        <v>6776469</v>
      </c>
      <c r="C4010" s="1" t="s">
        <v>34</v>
      </c>
      <c r="D4010" s="1" t="s">
        <v>1440</v>
      </c>
      <c r="E4010" s="1" t="s">
        <v>1441</v>
      </c>
      <c r="F4010" s="1" t="s">
        <v>108</v>
      </c>
      <c r="G4010" s="1" t="s">
        <v>21</v>
      </c>
      <c r="H4010" s="1" t="s">
        <v>22</v>
      </c>
      <c r="I4010" s="1" t="s">
        <v>226</v>
      </c>
      <c r="J4010" s="1" t="s">
        <v>6969</v>
      </c>
      <c r="K4010" s="1" t="s">
        <v>225</v>
      </c>
      <c r="L4010" s="1">
        <v>30000</v>
      </c>
      <c r="M4010" s="1">
        <v>60000</v>
      </c>
      <c r="N4010" s="1">
        <f t="shared" si="63"/>
        <v>45000</v>
      </c>
      <c r="O4010" s="1" t="s">
        <v>41</v>
      </c>
      <c r="P4010" s="4" t="s">
        <v>11972</v>
      </c>
    </row>
    <row r="4011" spans="1:16" ht="34" customHeight="1">
      <c r="A4011" s="1" t="s">
        <v>6961</v>
      </c>
      <c r="B4011" s="1">
        <v>6806690</v>
      </c>
      <c r="C4011" s="1" t="s">
        <v>34</v>
      </c>
      <c r="D4011" s="1" t="s">
        <v>1440</v>
      </c>
      <c r="E4011" s="1" t="s">
        <v>1441</v>
      </c>
      <c r="F4011" s="1" t="s">
        <v>108</v>
      </c>
      <c r="G4011" s="1" t="s">
        <v>1085</v>
      </c>
      <c r="H4011" s="1" t="s">
        <v>1763</v>
      </c>
      <c r="I4011" s="1" t="s">
        <v>226</v>
      </c>
      <c r="J4011" s="1" t="s">
        <v>7072</v>
      </c>
      <c r="K4011" s="1" t="s">
        <v>212</v>
      </c>
      <c r="L4011" s="1">
        <v>18000</v>
      </c>
      <c r="M4011" s="1">
        <v>36000</v>
      </c>
      <c r="N4011" s="1">
        <f t="shared" si="63"/>
        <v>27000</v>
      </c>
      <c r="O4011" s="1" t="s">
        <v>48</v>
      </c>
      <c r="P4011" s="4" t="s">
        <v>11973</v>
      </c>
    </row>
    <row r="4012" spans="1:16" ht="34" customHeight="1">
      <c r="A4012" s="1" t="s">
        <v>6961</v>
      </c>
      <c r="B4012" s="1">
        <v>6866925</v>
      </c>
      <c r="C4012" s="1" t="s">
        <v>34</v>
      </c>
      <c r="D4012" s="1" t="s">
        <v>1440</v>
      </c>
      <c r="E4012" s="1" t="s">
        <v>1441</v>
      </c>
      <c r="F4012" s="1" t="s">
        <v>108</v>
      </c>
      <c r="G4012" s="1" t="s">
        <v>21</v>
      </c>
      <c r="H4012" s="1" t="s">
        <v>22</v>
      </c>
      <c r="I4012" s="1" t="s">
        <v>226</v>
      </c>
      <c r="J4012" s="1" t="s">
        <v>7073</v>
      </c>
      <c r="K4012" s="1" t="s">
        <v>33</v>
      </c>
      <c r="L4012" s="1">
        <v>20000</v>
      </c>
      <c r="M4012" s="1">
        <v>40000</v>
      </c>
      <c r="N4012" s="1">
        <f t="shared" si="63"/>
        <v>30000</v>
      </c>
      <c r="O4012" s="1" t="s">
        <v>48</v>
      </c>
      <c r="P4012" s="4" t="s">
        <v>11389</v>
      </c>
    </row>
    <row r="4013" spans="1:16" ht="34" customHeight="1">
      <c r="A4013" s="1" t="s">
        <v>6961</v>
      </c>
      <c r="B4013" s="1">
        <v>6887620</v>
      </c>
      <c r="C4013" s="1" t="s">
        <v>27</v>
      </c>
      <c r="D4013" s="1" t="s">
        <v>1440</v>
      </c>
      <c r="E4013" s="1" t="s">
        <v>1441</v>
      </c>
      <c r="F4013" s="1" t="s">
        <v>30</v>
      </c>
      <c r="G4013" s="1" t="s">
        <v>21</v>
      </c>
      <c r="H4013" s="1" t="s">
        <v>22</v>
      </c>
      <c r="I4013" s="1" t="s">
        <v>226</v>
      </c>
      <c r="J4013" s="1" t="s">
        <v>6981</v>
      </c>
      <c r="K4013" s="1" t="s">
        <v>225</v>
      </c>
      <c r="L4013" s="1">
        <v>30000</v>
      </c>
      <c r="M4013" s="1">
        <v>60000</v>
      </c>
      <c r="N4013" s="1">
        <f t="shared" si="63"/>
        <v>45000</v>
      </c>
      <c r="O4013" s="1" t="s">
        <v>48</v>
      </c>
      <c r="P4013" s="4" t="s">
        <v>11390</v>
      </c>
    </row>
    <row r="4014" spans="1:16" ht="34" customHeight="1">
      <c r="A4014" s="1" t="s">
        <v>7074</v>
      </c>
      <c r="B4014" s="1">
        <v>7990426</v>
      </c>
      <c r="C4014" s="1" t="s">
        <v>27</v>
      </c>
      <c r="D4014" s="1" t="s">
        <v>84</v>
      </c>
      <c r="E4014" s="1" t="s">
        <v>85</v>
      </c>
      <c r="F4014" s="1" t="s">
        <v>30</v>
      </c>
      <c r="G4014" s="1" t="s">
        <v>21</v>
      </c>
      <c r="H4014" s="1" t="s">
        <v>1763</v>
      </c>
      <c r="I4014" s="1" t="s">
        <v>3188</v>
      </c>
      <c r="J4014" s="1" t="s">
        <v>7075</v>
      </c>
      <c r="K4014" s="1" t="s">
        <v>40</v>
      </c>
      <c r="L4014" s="1">
        <v>15000</v>
      </c>
      <c r="M4014" s="1">
        <v>30000</v>
      </c>
      <c r="N4014" s="1">
        <f t="shared" si="63"/>
        <v>22500</v>
      </c>
      <c r="O4014" s="1" t="s">
        <v>48</v>
      </c>
      <c r="P4014" s="4" t="s">
        <v>11974</v>
      </c>
    </row>
    <row r="4015" spans="1:16" ht="34" customHeight="1">
      <c r="A4015" s="1" t="s">
        <v>7074</v>
      </c>
      <c r="B4015" s="1">
        <v>7984752</v>
      </c>
      <c r="C4015" s="1" t="s">
        <v>27</v>
      </c>
      <c r="D4015" s="1" t="s">
        <v>84</v>
      </c>
      <c r="E4015" s="1" t="s">
        <v>85</v>
      </c>
      <c r="F4015" s="1" t="s">
        <v>30</v>
      </c>
      <c r="G4015" s="1" t="s">
        <v>21</v>
      </c>
      <c r="H4015" s="1" t="s">
        <v>1763</v>
      </c>
      <c r="I4015" s="1" t="s">
        <v>3188</v>
      </c>
      <c r="J4015" s="1" t="s">
        <v>7076</v>
      </c>
      <c r="K4015" s="1" t="s">
        <v>40</v>
      </c>
      <c r="L4015" s="1">
        <v>15000</v>
      </c>
      <c r="M4015" s="1">
        <v>30000</v>
      </c>
      <c r="N4015" s="1">
        <f t="shared" si="63"/>
        <v>22500</v>
      </c>
      <c r="O4015" s="1" t="s">
        <v>41</v>
      </c>
      <c r="P4015" s="4" t="s">
        <v>11391</v>
      </c>
    </row>
    <row r="4016" spans="1:16" ht="34" customHeight="1">
      <c r="A4016" s="1" t="s">
        <v>7074</v>
      </c>
      <c r="B4016" s="1">
        <v>7732771</v>
      </c>
      <c r="C4016" s="1" t="s">
        <v>34</v>
      </c>
      <c r="D4016" s="1" t="s">
        <v>2976</v>
      </c>
      <c r="E4016" s="1" t="s">
        <v>2977</v>
      </c>
      <c r="F4016" s="1" t="s">
        <v>108</v>
      </c>
      <c r="G4016" s="1" t="s">
        <v>125</v>
      </c>
      <c r="H4016" s="1" t="s">
        <v>1874</v>
      </c>
      <c r="I4016" s="1" t="s">
        <v>2978</v>
      </c>
      <c r="J4016" s="1" t="s">
        <v>7077</v>
      </c>
      <c r="K4016" s="1" t="s">
        <v>1031</v>
      </c>
      <c r="L4016" s="1">
        <v>5000</v>
      </c>
      <c r="M4016" s="1">
        <v>8000</v>
      </c>
      <c r="N4016" s="1">
        <f t="shared" si="63"/>
        <v>6500</v>
      </c>
      <c r="O4016" s="1" t="s">
        <v>41</v>
      </c>
      <c r="P4016" s="1" t="s">
        <v>7078</v>
      </c>
    </row>
    <row r="4017" spans="1:16" ht="34" customHeight="1">
      <c r="A4017" s="1" t="s">
        <v>7074</v>
      </c>
      <c r="B4017" s="1">
        <v>7778348</v>
      </c>
      <c r="C4017" s="1" t="s">
        <v>34</v>
      </c>
      <c r="D4017" s="1" t="s">
        <v>3774</v>
      </c>
      <c r="E4017" s="1" t="s">
        <v>50</v>
      </c>
      <c r="F4017" s="1" t="s">
        <v>108</v>
      </c>
      <c r="G4017" s="1" t="s">
        <v>21</v>
      </c>
      <c r="H4017" s="1" t="s">
        <v>1874</v>
      </c>
      <c r="I4017" s="1" t="s">
        <v>2247</v>
      </c>
      <c r="J4017" s="1" t="s">
        <v>7076</v>
      </c>
      <c r="K4017" s="1" t="s">
        <v>105</v>
      </c>
      <c r="L4017" s="1">
        <v>15000</v>
      </c>
      <c r="M4017" s="1">
        <v>25000</v>
      </c>
      <c r="N4017" s="1">
        <f t="shared" si="63"/>
        <v>20000</v>
      </c>
      <c r="O4017" s="1" t="s">
        <v>48</v>
      </c>
      <c r="P4017" s="1" t="s">
        <v>7079</v>
      </c>
    </row>
    <row r="4018" spans="1:16" ht="34" customHeight="1">
      <c r="A4018" s="1" t="s">
        <v>7074</v>
      </c>
      <c r="B4018" s="1">
        <v>7944952</v>
      </c>
      <c r="C4018" s="1" t="s">
        <v>27</v>
      </c>
      <c r="D4018" s="1" t="s">
        <v>984</v>
      </c>
      <c r="E4018" s="1" t="s">
        <v>985</v>
      </c>
      <c r="F4018" s="1" t="s">
        <v>131</v>
      </c>
      <c r="G4018" s="1" t="s">
        <v>21</v>
      </c>
      <c r="H4018" s="1" t="s">
        <v>2037</v>
      </c>
      <c r="I4018" s="1" t="s">
        <v>429</v>
      </c>
      <c r="J4018" s="1" t="s">
        <v>5428</v>
      </c>
      <c r="K4018" s="1" t="s">
        <v>146</v>
      </c>
      <c r="L4018" s="1">
        <v>15000</v>
      </c>
      <c r="M4018" s="1">
        <v>22000</v>
      </c>
      <c r="N4018" s="1">
        <f t="shared" si="63"/>
        <v>18500</v>
      </c>
      <c r="O4018" s="1" t="s">
        <v>48</v>
      </c>
      <c r="P4018" s="1" t="s">
        <v>5429</v>
      </c>
    </row>
    <row r="4019" spans="1:16" ht="34" customHeight="1">
      <c r="A4019" s="1" t="s">
        <v>7074</v>
      </c>
      <c r="B4019" s="1">
        <v>8021969</v>
      </c>
      <c r="C4019" s="1" t="s">
        <v>1244</v>
      </c>
      <c r="D4019" s="1" t="s">
        <v>7080</v>
      </c>
      <c r="E4019" s="1" t="s">
        <v>50</v>
      </c>
      <c r="F4019" s="1" t="s">
        <v>1725</v>
      </c>
      <c r="G4019" s="1" t="s">
        <v>21</v>
      </c>
      <c r="H4019" s="1" t="s">
        <v>1874</v>
      </c>
      <c r="I4019" s="1" t="s">
        <v>992</v>
      </c>
      <c r="J4019" s="1" t="s">
        <v>7077</v>
      </c>
      <c r="K4019" s="1" t="s">
        <v>1045</v>
      </c>
      <c r="L4019" s="1">
        <v>6000</v>
      </c>
      <c r="M4019" s="1">
        <v>8000</v>
      </c>
      <c r="N4019" s="1">
        <f t="shared" si="63"/>
        <v>7000</v>
      </c>
      <c r="O4019" s="1" t="s">
        <v>41</v>
      </c>
      <c r="P4019" s="1" t="s">
        <v>7081</v>
      </c>
    </row>
    <row r="4020" spans="1:16" ht="34" customHeight="1">
      <c r="A4020" s="1" t="s">
        <v>7074</v>
      </c>
      <c r="B4020" s="1">
        <v>7120737</v>
      </c>
      <c r="C4020" s="1" t="s">
        <v>27</v>
      </c>
      <c r="D4020" s="1" t="s">
        <v>1811</v>
      </c>
      <c r="E4020" s="1" t="s">
        <v>1812</v>
      </c>
      <c r="F4020" s="1" t="s">
        <v>30</v>
      </c>
      <c r="G4020" s="1" t="s">
        <v>21</v>
      </c>
      <c r="H4020" s="1" t="s">
        <v>22</v>
      </c>
      <c r="I4020" s="1" t="s">
        <v>4500</v>
      </c>
      <c r="J4020" s="1" t="s">
        <v>7082</v>
      </c>
      <c r="K4020" s="1" t="s">
        <v>83</v>
      </c>
      <c r="L4020" s="1">
        <v>10000</v>
      </c>
      <c r="M4020" s="1">
        <v>20000</v>
      </c>
      <c r="N4020" s="1">
        <f t="shared" ref="N4020:N4083" si="64">AVERAGE(L4020:M4020)</f>
        <v>15000</v>
      </c>
      <c r="O4020" s="1" t="s">
        <v>90</v>
      </c>
      <c r="P4020" s="4" t="s">
        <v>13052</v>
      </c>
    </row>
    <row r="4021" spans="1:16" ht="34" customHeight="1">
      <c r="A4021" s="1" t="s">
        <v>7074</v>
      </c>
      <c r="B4021" s="1">
        <v>6715802</v>
      </c>
      <c r="C4021" s="1" t="s">
        <v>17</v>
      </c>
      <c r="D4021" s="1" t="s">
        <v>3012</v>
      </c>
      <c r="E4021" s="1" t="s">
        <v>3013</v>
      </c>
      <c r="F4021" s="1" t="s">
        <v>344</v>
      </c>
      <c r="G4021" s="1" t="s">
        <v>90</v>
      </c>
      <c r="H4021" s="1" t="s">
        <v>1874</v>
      </c>
      <c r="I4021" s="1" t="s">
        <v>3014</v>
      </c>
      <c r="J4021" s="1" t="s">
        <v>7083</v>
      </c>
      <c r="K4021" s="1" t="s">
        <v>40</v>
      </c>
      <c r="L4021" s="1">
        <v>15000</v>
      </c>
      <c r="M4021" s="1">
        <v>30000</v>
      </c>
      <c r="N4021" s="1">
        <f t="shared" si="64"/>
        <v>22500</v>
      </c>
      <c r="O4021" s="1" t="s">
        <v>90</v>
      </c>
      <c r="P4021" s="1" t="s">
        <v>7084</v>
      </c>
    </row>
    <row r="4022" spans="1:16" ht="34" customHeight="1">
      <c r="A4022" s="1" t="s">
        <v>7074</v>
      </c>
      <c r="B4022" s="1">
        <v>7167047</v>
      </c>
      <c r="C4022" s="1" t="s">
        <v>17</v>
      </c>
      <c r="D4022" s="1" t="s">
        <v>3012</v>
      </c>
      <c r="E4022" s="1" t="s">
        <v>3013</v>
      </c>
      <c r="F4022" s="1" t="s">
        <v>344</v>
      </c>
      <c r="G4022" s="1" t="s">
        <v>90</v>
      </c>
      <c r="H4022" s="1" t="s">
        <v>1874</v>
      </c>
      <c r="I4022" s="1" t="s">
        <v>3014</v>
      </c>
      <c r="J4022" s="1" t="s">
        <v>7085</v>
      </c>
      <c r="K4022" s="1" t="s">
        <v>40</v>
      </c>
      <c r="L4022" s="1">
        <v>15000</v>
      </c>
      <c r="M4022" s="1">
        <v>30000</v>
      </c>
      <c r="N4022" s="1">
        <f t="shared" si="64"/>
        <v>22500</v>
      </c>
      <c r="O4022" s="1" t="s">
        <v>90</v>
      </c>
      <c r="P4022" s="1" t="s">
        <v>7086</v>
      </c>
    </row>
    <row r="4023" spans="1:16" ht="34" customHeight="1">
      <c r="A4023" s="1" t="s">
        <v>7074</v>
      </c>
      <c r="B4023" s="1">
        <v>7119762</v>
      </c>
      <c r="C4023" s="1" t="s">
        <v>67</v>
      </c>
      <c r="D4023" s="1" t="s">
        <v>483</v>
      </c>
      <c r="E4023" s="1" t="s">
        <v>50</v>
      </c>
      <c r="F4023" s="1" t="s">
        <v>236</v>
      </c>
      <c r="G4023" s="1" t="s">
        <v>21</v>
      </c>
      <c r="H4023" s="1" t="s">
        <v>1874</v>
      </c>
      <c r="I4023" s="1" t="s">
        <v>226</v>
      </c>
      <c r="J4023" s="1" t="s">
        <v>7076</v>
      </c>
      <c r="K4023" s="1" t="s">
        <v>1045</v>
      </c>
      <c r="L4023" s="1">
        <v>6000</v>
      </c>
      <c r="M4023" s="1">
        <v>8000</v>
      </c>
      <c r="N4023" s="1">
        <f t="shared" si="64"/>
        <v>7000</v>
      </c>
      <c r="O4023" s="1" t="s">
        <v>41</v>
      </c>
      <c r="P4023" s="4" t="s">
        <v>13053</v>
      </c>
    </row>
    <row r="4024" spans="1:16" ht="34" customHeight="1">
      <c r="A4024" s="1" t="s">
        <v>7074</v>
      </c>
      <c r="B4024" s="1">
        <v>7393836</v>
      </c>
      <c r="C4024" s="1" t="s">
        <v>27</v>
      </c>
      <c r="D4024" s="1" t="s">
        <v>3753</v>
      </c>
      <c r="E4024" s="1" t="s">
        <v>3754</v>
      </c>
      <c r="F4024" s="1" t="s">
        <v>30</v>
      </c>
      <c r="G4024" s="1" t="s">
        <v>90</v>
      </c>
      <c r="H4024" s="1" t="s">
        <v>1874</v>
      </c>
      <c r="I4024" s="1" t="s">
        <v>2721</v>
      </c>
      <c r="J4024" s="1" t="s">
        <v>7087</v>
      </c>
      <c r="K4024" s="1" t="s">
        <v>40</v>
      </c>
      <c r="L4024" s="1">
        <v>15000</v>
      </c>
      <c r="M4024" s="1">
        <v>30000</v>
      </c>
      <c r="N4024" s="1">
        <f t="shared" si="64"/>
        <v>22500</v>
      </c>
      <c r="O4024" s="1" t="s">
        <v>90</v>
      </c>
      <c r="P4024" s="4" t="s">
        <v>13054</v>
      </c>
    </row>
    <row r="4025" spans="1:16" ht="34" customHeight="1">
      <c r="A4025" s="1" t="s">
        <v>7074</v>
      </c>
      <c r="B4025" s="1">
        <v>7860818</v>
      </c>
      <c r="C4025" s="1" t="s">
        <v>17</v>
      </c>
      <c r="D4025" s="1" t="s">
        <v>723</v>
      </c>
      <c r="E4025" s="1" t="s">
        <v>50</v>
      </c>
      <c r="F4025" s="1" t="s">
        <v>190</v>
      </c>
      <c r="G4025" s="1" t="s">
        <v>21</v>
      </c>
      <c r="H4025" s="1" t="s">
        <v>1874</v>
      </c>
      <c r="I4025" s="1" t="s">
        <v>113</v>
      </c>
      <c r="J4025" s="1" t="s">
        <v>7077</v>
      </c>
      <c r="K4025" s="1" t="s">
        <v>701</v>
      </c>
      <c r="L4025" s="1">
        <v>10000</v>
      </c>
      <c r="M4025" s="1">
        <v>17000</v>
      </c>
      <c r="N4025" s="1">
        <f t="shared" si="64"/>
        <v>13500</v>
      </c>
      <c r="O4025" s="1" t="s">
        <v>48</v>
      </c>
      <c r="P4025" s="1" t="s">
        <v>50</v>
      </c>
    </row>
    <row r="4026" spans="1:16" ht="34" customHeight="1">
      <c r="A4026" s="1" t="s">
        <v>7074</v>
      </c>
      <c r="B4026" s="1">
        <v>6998291</v>
      </c>
      <c r="C4026" s="1" t="s">
        <v>27</v>
      </c>
      <c r="D4026" s="1" t="s">
        <v>5340</v>
      </c>
      <c r="E4026" s="1" t="s">
        <v>5341</v>
      </c>
      <c r="F4026" s="1" t="s">
        <v>131</v>
      </c>
      <c r="G4026" s="1" t="s">
        <v>21</v>
      </c>
      <c r="H4026" s="1" t="s">
        <v>1763</v>
      </c>
      <c r="I4026" s="1" t="s">
        <v>2859</v>
      </c>
      <c r="J4026" s="1" t="s">
        <v>7088</v>
      </c>
      <c r="K4026" s="1" t="s">
        <v>133</v>
      </c>
      <c r="L4026" s="1">
        <v>9000</v>
      </c>
      <c r="M4026" s="1">
        <v>18000</v>
      </c>
      <c r="N4026" s="1">
        <f t="shared" si="64"/>
        <v>13500</v>
      </c>
      <c r="O4026" s="1" t="s">
        <v>48</v>
      </c>
      <c r="P4026" s="1" t="s">
        <v>50</v>
      </c>
    </row>
    <row r="4027" spans="1:16" ht="34" customHeight="1">
      <c r="A4027" s="1" t="s">
        <v>7074</v>
      </c>
      <c r="B4027" s="1">
        <v>7659436</v>
      </c>
      <c r="C4027" s="1" t="s">
        <v>17</v>
      </c>
      <c r="D4027" s="1" t="s">
        <v>2409</v>
      </c>
      <c r="E4027" s="1" t="s">
        <v>527</v>
      </c>
      <c r="F4027" s="1" t="s">
        <v>20</v>
      </c>
      <c r="G4027" s="1" t="s">
        <v>21</v>
      </c>
      <c r="H4027" s="1" t="s">
        <v>1874</v>
      </c>
      <c r="I4027" s="1" t="s">
        <v>226</v>
      </c>
      <c r="J4027" s="1" t="s">
        <v>7076</v>
      </c>
      <c r="K4027" s="1" t="s">
        <v>66</v>
      </c>
      <c r="L4027" s="1">
        <v>10000</v>
      </c>
      <c r="M4027" s="1">
        <v>15000</v>
      </c>
      <c r="N4027" s="1">
        <f t="shared" si="64"/>
        <v>12500</v>
      </c>
      <c r="O4027" s="1" t="s">
        <v>41</v>
      </c>
      <c r="P4027" s="1" t="s">
        <v>50</v>
      </c>
    </row>
    <row r="4028" spans="1:16" ht="34" customHeight="1">
      <c r="A4028" s="1" t="s">
        <v>7074</v>
      </c>
      <c r="B4028" s="1">
        <v>7915194</v>
      </c>
      <c r="C4028" s="1" t="s">
        <v>17</v>
      </c>
      <c r="D4028" s="1" t="s">
        <v>2409</v>
      </c>
      <c r="E4028" s="1" t="s">
        <v>527</v>
      </c>
      <c r="F4028" s="1" t="s">
        <v>20</v>
      </c>
      <c r="G4028" s="1" t="s">
        <v>21</v>
      </c>
      <c r="H4028" s="1" t="s">
        <v>1874</v>
      </c>
      <c r="I4028" s="1" t="s">
        <v>226</v>
      </c>
      <c r="J4028" s="1" t="s">
        <v>7089</v>
      </c>
      <c r="K4028" s="1" t="s">
        <v>1646</v>
      </c>
      <c r="L4028" s="1">
        <v>2000</v>
      </c>
      <c r="M4028" s="1">
        <v>4000</v>
      </c>
      <c r="N4028" s="1">
        <f t="shared" si="64"/>
        <v>3000</v>
      </c>
      <c r="O4028" s="1" t="s">
        <v>90</v>
      </c>
      <c r="P4028" s="1" t="s">
        <v>50</v>
      </c>
    </row>
    <row r="4029" spans="1:16" ht="34" customHeight="1">
      <c r="A4029" s="1" t="s">
        <v>7074</v>
      </c>
      <c r="B4029" s="1">
        <v>7915644</v>
      </c>
      <c r="C4029" s="1" t="s">
        <v>17</v>
      </c>
      <c r="D4029" s="1" t="s">
        <v>3116</v>
      </c>
      <c r="E4029" s="1" t="s">
        <v>1191</v>
      </c>
      <c r="F4029" s="1" t="s">
        <v>612</v>
      </c>
      <c r="G4029" s="1" t="s">
        <v>21</v>
      </c>
      <c r="H4029" s="1" t="s">
        <v>1874</v>
      </c>
      <c r="I4029" s="1" t="s">
        <v>226</v>
      </c>
      <c r="J4029" s="1" t="s">
        <v>7076</v>
      </c>
      <c r="K4029" s="1" t="s">
        <v>118</v>
      </c>
      <c r="L4029" s="1">
        <v>18000</v>
      </c>
      <c r="M4029" s="1">
        <v>25000</v>
      </c>
      <c r="N4029" s="1">
        <f t="shared" si="64"/>
        <v>21500</v>
      </c>
      <c r="O4029" s="1" t="s">
        <v>41</v>
      </c>
      <c r="P4029" s="1" t="s">
        <v>7090</v>
      </c>
    </row>
    <row r="4030" spans="1:16" ht="34" customHeight="1">
      <c r="A4030" s="1" t="s">
        <v>7074</v>
      </c>
      <c r="B4030" s="1">
        <v>7799108</v>
      </c>
      <c r="C4030" s="1" t="s">
        <v>27</v>
      </c>
      <c r="D4030" s="1" t="s">
        <v>1236</v>
      </c>
      <c r="E4030" s="1" t="s">
        <v>1237</v>
      </c>
      <c r="F4030" s="1" t="s">
        <v>30</v>
      </c>
      <c r="G4030" s="1" t="s">
        <v>21</v>
      </c>
      <c r="H4030" s="1" t="s">
        <v>1874</v>
      </c>
      <c r="I4030" s="1" t="s">
        <v>226</v>
      </c>
      <c r="J4030" s="1" t="s">
        <v>7076</v>
      </c>
      <c r="K4030" s="1" t="s">
        <v>40</v>
      </c>
      <c r="L4030" s="1">
        <v>15000</v>
      </c>
      <c r="M4030" s="1">
        <v>30000</v>
      </c>
      <c r="N4030" s="1">
        <f t="shared" si="64"/>
        <v>22500</v>
      </c>
      <c r="O4030" s="1" t="s">
        <v>41</v>
      </c>
      <c r="P4030" s="1" t="s">
        <v>7091</v>
      </c>
    </row>
    <row r="4031" spans="1:16" ht="34" customHeight="1">
      <c r="A4031" s="1" t="s">
        <v>7074</v>
      </c>
      <c r="B4031" s="1">
        <v>7892392</v>
      </c>
      <c r="C4031" s="1" t="s">
        <v>27</v>
      </c>
      <c r="D4031" s="1" t="s">
        <v>483</v>
      </c>
      <c r="E4031" s="1" t="s">
        <v>484</v>
      </c>
      <c r="F4031" s="1" t="s">
        <v>131</v>
      </c>
      <c r="G4031" s="1" t="s">
        <v>21</v>
      </c>
      <c r="H4031" s="1" t="s">
        <v>1874</v>
      </c>
      <c r="I4031" s="1" t="s">
        <v>226</v>
      </c>
      <c r="J4031" s="1" t="s">
        <v>7076</v>
      </c>
      <c r="K4031" s="1" t="s">
        <v>105</v>
      </c>
      <c r="L4031" s="1">
        <v>15000</v>
      </c>
      <c r="M4031" s="1">
        <v>25000</v>
      </c>
      <c r="N4031" s="1">
        <f t="shared" si="64"/>
        <v>20000</v>
      </c>
      <c r="O4031" s="1" t="s">
        <v>48</v>
      </c>
      <c r="P4031" s="1" t="s">
        <v>7092</v>
      </c>
    </row>
    <row r="4032" spans="1:16" ht="34" customHeight="1">
      <c r="A4032" s="1" t="s">
        <v>7074</v>
      </c>
      <c r="B4032" s="1">
        <v>7951421</v>
      </c>
      <c r="C4032" s="1" t="s">
        <v>78</v>
      </c>
      <c r="D4032" s="1" t="s">
        <v>3899</v>
      </c>
      <c r="E4032" s="1" t="s">
        <v>3900</v>
      </c>
      <c r="F4032" s="1" t="s">
        <v>198</v>
      </c>
      <c r="G4032" s="1" t="s">
        <v>21</v>
      </c>
      <c r="H4032" s="1" t="s">
        <v>1874</v>
      </c>
      <c r="I4032" s="1" t="s">
        <v>226</v>
      </c>
      <c r="J4032" s="1" t="s">
        <v>7076</v>
      </c>
      <c r="K4032" s="1" t="s">
        <v>1204</v>
      </c>
      <c r="L4032" s="1">
        <v>7000</v>
      </c>
      <c r="M4032" s="1">
        <v>12000</v>
      </c>
      <c r="N4032" s="1">
        <f t="shared" si="64"/>
        <v>9500</v>
      </c>
      <c r="O4032" s="1" t="s">
        <v>41</v>
      </c>
      <c r="P4032" s="4" t="s">
        <v>13055</v>
      </c>
    </row>
    <row r="4033" spans="1:16" ht="34" customHeight="1">
      <c r="A4033" s="1" t="s">
        <v>7074</v>
      </c>
      <c r="B4033" s="1">
        <v>7756430</v>
      </c>
      <c r="C4033" s="1" t="s">
        <v>27</v>
      </c>
      <c r="D4033" s="1" t="s">
        <v>120</v>
      </c>
      <c r="E4033" s="1" t="s">
        <v>121</v>
      </c>
      <c r="F4033" s="1" t="s">
        <v>131</v>
      </c>
      <c r="G4033" s="1" t="s">
        <v>90</v>
      </c>
      <c r="H4033" s="1" t="s">
        <v>1874</v>
      </c>
      <c r="I4033" s="1" t="s">
        <v>3964</v>
      </c>
      <c r="J4033" s="1" t="s">
        <v>7093</v>
      </c>
      <c r="K4033" s="1" t="s">
        <v>268</v>
      </c>
      <c r="L4033" s="1">
        <v>30000</v>
      </c>
      <c r="M4033" s="1">
        <v>50000</v>
      </c>
      <c r="N4033" s="1">
        <f t="shared" si="64"/>
        <v>40000</v>
      </c>
      <c r="O4033" s="1" t="s">
        <v>90</v>
      </c>
      <c r="P4033" s="1" t="s">
        <v>7094</v>
      </c>
    </row>
    <row r="4034" spans="1:16" ht="34" customHeight="1">
      <c r="A4034" s="1" t="s">
        <v>7074</v>
      </c>
      <c r="B4034" s="1">
        <v>7766000</v>
      </c>
      <c r="C4034" s="1" t="s">
        <v>34</v>
      </c>
      <c r="D4034" s="1" t="s">
        <v>483</v>
      </c>
      <c r="E4034" s="1" t="s">
        <v>50</v>
      </c>
      <c r="F4034" s="1" t="s">
        <v>400</v>
      </c>
      <c r="G4034" s="1" t="s">
        <v>21</v>
      </c>
      <c r="H4034" s="1" t="s">
        <v>1874</v>
      </c>
      <c r="I4034" s="1" t="s">
        <v>226</v>
      </c>
      <c r="J4034" s="1" t="s">
        <v>7077</v>
      </c>
      <c r="K4034" s="1" t="s">
        <v>734</v>
      </c>
      <c r="L4034" s="1">
        <v>9000</v>
      </c>
      <c r="M4034" s="1">
        <v>12000</v>
      </c>
      <c r="N4034" s="1">
        <f t="shared" si="64"/>
        <v>10500</v>
      </c>
      <c r="O4034" s="1" t="s">
        <v>41</v>
      </c>
      <c r="P4034" s="4" t="s">
        <v>13056</v>
      </c>
    </row>
    <row r="4035" spans="1:16" ht="34" customHeight="1">
      <c r="A4035" s="1" t="s">
        <v>7074</v>
      </c>
      <c r="B4035" s="1">
        <v>8000446</v>
      </c>
      <c r="C4035" s="1" t="s">
        <v>27</v>
      </c>
      <c r="D4035" s="1" t="s">
        <v>120</v>
      </c>
      <c r="E4035" s="1" t="s">
        <v>121</v>
      </c>
      <c r="F4035" s="1" t="s">
        <v>131</v>
      </c>
      <c r="G4035" s="1" t="s">
        <v>90</v>
      </c>
      <c r="H4035" s="1" t="s">
        <v>1874</v>
      </c>
      <c r="I4035" s="1" t="s">
        <v>2097</v>
      </c>
      <c r="J4035" s="1" t="s">
        <v>7095</v>
      </c>
      <c r="K4035" s="1" t="s">
        <v>105</v>
      </c>
      <c r="L4035" s="1">
        <v>15000</v>
      </c>
      <c r="M4035" s="1">
        <v>25000</v>
      </c>
      <c r="N4035" s="1">
        <f t="shared" si="64"/>
        <v>20000</v>
      </c>
      <c r="O4035" s="1" t="s">
        <v>90</v>
      </c>
      <c r="P4035" s="1" t="s">
        <v>7096</v>
      </c>
    </row>
    <row r="4036" spans="1:16" ht="34" customHeight="1">
      <c r="A4036" s="1" t="s">
        <v>7074</v>
      </c>
      <c r="B4036" s="1">
        <v>7516017</v>
      </c>
      <c r="C4036" s="1" t="s">
        <v>27</v>
      </c>
      <c r="D4036" s="1" t="s">
        <v>5933</v>
      </c>
      <c r="E4036" s="1" t="s">
        <v>5934</v>
      </c>
      <c r="F4036" s="1" t="s">
        <v>131</v>
      </c>
      <c r="G4036" s="1" t="s">
        <v>21</v>
      </c>
      <c r="H4036" s="1" t="s">
        <v>1874</v>
      </c>
      <c r="I4036" s="1" t="s">
        <v>643</v>
      </c>
      <c r="J4036" s="1" t="s">
        <v>7076</v>
      </c>
      <c r="K4036" s="1" t="s">
        <v>272</v>
      </c>
      <c r="L4036" s="1">
        <v>12000</v>
      </c>
      <c r="M4036" s="1">
        <v>20000</v>
      </c>
      <c r="N4036" s="1">
        <f t="shared" si="64"/>
        <v>16000</v>
      </c>
      <c r="O4036" s="1" t="s">
        <v>41</v>
      </c>
      <c r="P4036" s="4" t="s">
        <v>12901</v>
      </c>
    </row>
    <row r="4037" spans="1:16" ht="34" customHeight="1">
      <c r="A4037" s="1" t="s">
        <v>7074</v>
      </c>
      <c r="B4037" s="1">
        <v>7646707</v>
      </c>
      <c r="C4037" s="1" t="s">
        <v>27</v>
      </c>
      <c r="D4037" s="1" t="s">
        <v>1377</v>
      </c>
      <c r="E4037" s="1" t="s">
        <v>50</v>
      </c>
      <c r="F4037" s="1" t="s">
        <v>131</v>
      </c>
      <c r="G4037" s="1" t="s">
        <v>21</v>
      </c>
      <c r="H4037" s="1" t="s">
        <v>1874</v>
      </c>
      <c r="I4037" s="1" t="s">
        <v>643</v>
      </c>
      <c r="J4037" s="1" t="s">
        <v>7076</v>
      </c>
      <c r="K4037" s="1" t="s">
        <v>40</v>
      </c>
      <c r="L4037" s="1">
        <v>15000</v>
      </c>
      <c r="M4037" s="1">
        <v>30000</v>
      </c>
      <c r="N4037" s="1">
        <f t="shared" si="64"/>
        <v>22500</v>
      </c>
      <c r="O4037" s="1" t="s">
        <v>48</v>
      </c>
      <c r="P4037" s="4" t="s">
        <v>13057</v>
      </c>
    </row>
    <row r="4038" spans="1:16" ht="34" customHeight="1">
      <c r="A4038" s="1" t="s">
        <v>7074</v>
      </c>
      <c r="B4038" s="1">
        <v>7734827</v>
      </c>
      <c r="C4038" s="1" t="s">
        <v>186</v>
      </c>
      <c r="D4038" s="1" t="s">
        <v>1079</v>
      </c>
      <c r="E4038" s="1" t="s">
        <v>1080</v>
      </c>
      <c r="F4038" s="1" t="s">
        <v>405</v>
      </c>
      <c r="G4038" s="1" t="s">
        <v>21</v>
      </c>
      <c r="H4038" s="1" t="s">
        <v>1874</v>
      </c>
      <c r="I4038" s="1" t="s">
        <v>643</v>
      </c>
      <c r="J4038" s="1" t="s">
        <v>7075</v>
      </c>
      <c r="K4038" s="1" t="s">
        <v>66</v>
      </c>
      <c r="L4038" s="1">
        <v>10000</v>
      </c>
      <c r="M4038" s="1">
        <v>15000</v>
      </c>
      <c r="N4038" s="1">
        <f t="shared" si="64"/>
        <v>12500</v>
      </c>
      <c r="O4038" s="1" t="s">
        <v>48</v>
      </c>
      <c r="P4038" s="1" t="s">
        <v>7097</v>
      </c>
    </row>
    <row r="4039" spans="1:16" ht="34" customHeight="1">
      <c r="A4039" s="1" t="s">
        <v>7074</v>
      </c>
      <c r="B4039" s="1">
        <v>7860051</v>
      </c>
      <c r="C4039" s="1" t="s">
        <v>27</v>
      </c>
      <c r="D4039" s="1" t="s">
        <v>3280</v>
      </c>
      <c r="E4039" s="1" t="s">
        <v>3281</v>
      </c>
      <c r="F4039" s="1" t="s">
        <v>131</v>
      </c>
      <c r="G4039" s="1" t="s">
        <v>21</v>
      </c>
      <c r="H4039" s="1" t="s">
        <v>1874</v>
      </c>
      <c r="I4039" s="1" t="s">
        <v>643</v>
      </c>
      <c r="J4039" s="1" t="s">
        <v>7075</v>
      </c>
      <c r="K4039" s="1" t="s">
        <v>657</v>
      </c>
      <c r="L4039" s="1">
        <v>15000</v>
      </c>
      <c r="M4039" s="1">
        <v>18000</v>
      </c>
      <c r="N4039" s="1">
        <f t="shared" si="64"/>
        <v>16500</v>
      </c>
      <c r="O4039" s="1" t="s">
        <v>41</v>
      </c>
      <c r="P4039" s="4" t="s">
        <v>13058</v>
      </c>
    </row>
    <row r="4040" spans="1:16" ht="34" customHeight="1">
      <c r="A4040" s="1" t="s">
        <v>7074</v>
      </c>
      <c r="B4040" s="1">
        <v>7693883</v>
      </c>
      <c r="C4040" s="1" t="s">
        <v>27</v>
      </c>
      <c r="D4040" s="1" t="s">
        <v>7098</v>
      </c>
      <c r="E4040" s="1" t="s">
        <v>7099</v>
      </c>
      <c r="F4040" s="1" t="s">
        <v>131</v>
      </c>
      <c r="G4040" s="1" t="s">
        <v>21</v>
      </c>
      <c r="H4040" s="1" t="s">
        <v>1874</v>
      </c>
      <c r="I4040" s="1" t="s">
        <v>643</v>
      </c>
      <c r="J4040" s="1" t="s">
        <v>7076</v>
      </c>
      <c r="K4040" s="1" t="s">
        <v>83</v>
      </c>
      <c r="L4040" s="1">
        <v>10000</v>
      </c>
      <c r="M4040" s="1">
        <v>20000</v>
      </c>
      <c r="N4040" s="1">
        <f t="shared" si="64"/>
        <v>15000</v>
      </c>
      <c r="O4040" s="1" t="s">
        <v>41</v>
      </c>
      <c r="P4040" s="4" t="s">
        <v>13059</v>
      </c>
    </row>
    <row r="4041" spans="1:16" ht="34" customHeight="1">
      <c r="A4041" s="1" t="s">
        <v>7074</v>
      </c>
      <c r="B4041" s="1">
        <v>7563874</v>
      </c>
      <c r="C4041" s="1" t="s">
        <v>27</v>
      </c>
      <c r="D4041" s="1" t="s">
        <v>878</v>
      </c>
      <c r="E4041" s="1" t="s">
        <v>879</v>
      </c>
      <c r="F4041" s="1" t="s">
        <v>165</v>
      </c>
      <c r="G4041" s="1" t="s">
        <v>21</v>
      </c>
      <c r="H4041" s="1" t="s">
        <v>1874</v>
      </c>
      <c r="I4041" s="1" t="s">
        <v>643</v>
      </c>
      <c r="J4041" s="1" t="s">
        <v>7077</v>
      </c>
      <c r="K4041" s="1" t="s">
        <v>83</v>
      </c>
      <c r="L4041" s="1">
        <v>10000</v>
      </c>
      <c r="M4041" s="1">
        <v>20000</v>
      </c>
      <c r="N4041" s="1">
        <f t="shared" si="64"/>
        <v>15000</v>
      </c>
      <c r="O4041" s="1" t="s">
        <v>41</v>
      </c>
      <c r="P4041" s="4" t="s">
        <v>13060</v>
      </c>
    </row>
    <row r="4042" spans="1:16" ht="34" customHeight="1">
      <c r="A4042" s="1" t="s">
        <v>7074</v>
      </c>
      <c r="B4042" s="1">
        <v>7859945</v>
      </c>
      <c r="C4042" s="1" t="s">
        <v>27</v>
      </c>
      <c r="D4042" s="1" t="s">
        <v>3289</v>
      </c>
      <c r="E4042" s="1" t="s">
        <v>420</v>
      </c>
      <c r="F4042" s="1" t="s">
        <v>131</v>
      </c>
      <c r="G4042" s="1" t="s">
        <v>21</v>
      </c>
      <c r="H4042" s="1" t="s">
        <v>1874</v>
      </c>
      <c r="I4042" s="1" t="s">
        <v>643</v>
      </c>
      <c r="J4042" s="1" t="s">
        <v>7076</v>
      </c>
      <c r="K4042" s="1" t="s">
        <v>83</v>
      </c>
      <c r="L4042" s="1">
        <v>10000</v>
      </c>
      <c r="M4042" s="1">
        <v>20000</v>
      </c>
      <c r="N4042" s="1">
        <f t="shared" si="64"/>
        <v>15000</v>
      </c>
      <c r="O4042" s="1" t="s">
        <v>48</v>
      </c>
      <c r="P4042" s="1" t="s">
        <v>50</v>
      </c>
    </row>
    <row r="4043" spans="1:16" ht="34" customHeight="1">
      <c r="A4043" s="1" t="s">
        <v>7074</v>
      </c>
      <c r="B4043" s="1">
        <v>7799554</v>
      </c>
      <c r="C4043" s="1" t="s">
        <v>27</v>
      </c>
      <c r="D4043" s="1" t="s">
        <v>7098</v>
      </c>
      <c r="E4043" s="1" t="s">
        <v>7099</v>
      </c>
      <c r="F4043" s="1" t="s">
        <v>131</v>
      </c>
      <c r="G4043" s="1" t="s">
        <v>21</v>
      </c>
      <c r="H4043" s="1" t="s">
        <v>1874</v>
      </c>
      <c r="I4043" s="1" t="s">
        <v>643</v>
      </c>
      <c r="J4043" s="1" t="s">
        <v>7076</v>
      </c>
      <c r="K4043" s="1" t="s">
        <v>83</v>
      </c>
      <c r="L4043" s="1">
        <v>10000</v>
      </c>
      <c r="M4043" s="1">
        <v>20000</v>
      </c>
      <c r="N4043" s="1">
        <f t="shared" si="64"/>
        <v>15000</v>
      </c>
      <c r="O4043" s="1" t="s">
        <v>41</v>
      </c>
      <c r="P4043" s="1" t="s">
        <v>50</v>
      </c>
    </row>
    <row r="4044" spans="1:16" ht="34" customHeight="1">
      <c r="A4044" s="1" t="s">
        <v>7074</v>
      </c>
      <c r="B4044" s="1">
        <v>7890451</v>
      </c>
      <c r="C4044" s="1" t="s">
        <v>34</v>
      </c>
      <c r="D4044" s="1" t="s">
        <v>7100</v>
      </c>
      <c r="E4044" s="1" t="s">
        <v>50</v>
      </c>
      <c r="F4044" s="1" t="s">
        <v>108</v>
      </c>
      <c r="G4044" s="1" t="s">
        <v>21</v>
      </c>
      <c r="H4044" s="1" t="s">
        <v>1874</v>
      </c>
      <c r="I4044" s="1" t="s">
        <v>226</v>
      </c>
      <c r="J4044" s="1" t="s">
        <v>7076</v>
      </c>
      <c r="K4044" s="1" t="s">
        <v>1750</v>
      </c>
      <c r="L4044" s="1">
        <v>5000</v>
      </c>
      <c r="M4044" s="1">
        <v>7000</v>
      </c>
      <c r="N4044" s="1">
        <f t="shared" si="64"/>
        <v>6000</v>
      </c>
      <c r="O4044" s="1" t="s">
        <v>777</v>
      </c>
      <c r="P4044" s="4" t="s">
        <v>13061</v>
      </c>
    </row>
    <row r="4045" spans="1:16" ht="34" customHeight="1">
      <c r="A4045" s="1" t="s">
        <v>7074</v>
      </c>
      <c r="B4045" s="1">
        <v>7553797</v>
      </c>
      <c r="C4045" s="1" t="s">
        <v>27</v>
      </c>
      <c r="D4045" s="1" t="s">
        <v>5933</v>
      </c>
      <c r="E4045" s="1" t="s">
        <v>5934</v>
      </c>
      <c r="F4045" s="1" t="s">
        <v>131</v>
      </c>
      <c r="G4045" s="1" t="s">
        <v>21</v>
      </c>
      <c r="H4045" s="1" t="s">
        <v>1874</v>
      </c>
      <c r="I4045" s="1" t="s">
        <v>643</v>
      </c>
      <c r="J4045" s="1" t="s">
        <v>7089</v>
      </c>
      <c r="K4045" s="1" t="s">
        <v>1735</v>
      </c>
      <c r="L4045" s="1">
        <v>3000</v>
      </c>
      <c r="M4045" s="1">
        <v>5000</v>
      </c>
      <c r="N4045" s="1">
        <f t="shared" si="64"/>
        <v>4000</v>
      </c>
      <c r="O4045" s="1" t="s">
        <v>658</v>
      </c>
      <c r="P4045" s="4" t="s">
        <v>13062</v>
      </c>
    </row>
    <row r="4046" spans="1:16" ht="34" customHeight="1">
      <c r="A4046" s="1" t="s">
        <v>7074</v>
      </c>
      <c r="B4046" s="1">
        <v>7039941</v>
      </c>
      <c r="C4046" s="1" t="s">
        <v>34</v>
      </c>
      <c r="D4046" s="1" t="s">
        <v>111</v>
      </c>
      <c r="E4046" s="1" t="s">
        <v>112</v>
      </c>
      <c r="F4046" s="1" t="s">
        <v>44</v>
      </c>
      <c r="G4046" s="1" t="s">
        <v>21</v>
      </c>
      <c r="H4046" s="1" t="s">
        <v>1763</v>
      </c>
      <c r="I4046" s="1" t="s">
        <v>113</v>
      </c>
      <c r="J4046" s="1" t="s">
        <v>7082</v>
      </c>
      <c r="K4046" s="1" t="s">
        <v>40</v>
      </c>
      <c r="L4046" s="1">
        <v>15000</v>
      </c>
      <c r="M4046" s="1">
        <v>30000</v>
      </c>
      <c r="N4046" s="1">
        <f t="shared" si="64"/>
        <v>22500</v>
      </c>
      <c r="O4046" s="1" t="s">
        <v>48</v>
      </c>
      <c r="P4046" s="4" t="s">
        <v>13063</v>
      </c>
    </row>
    <row r="4047" spans="1:16" ht="34" customHeight="1">
      <c r="A4047" s="1" t="s">
        <v>7074</v>
      </c>
      <c r="B4047" s="1">
        <v>7881404</v>
      </c>
      <c r="C4047" s="1" t="s">
        <v>67</v>
      </c>
      <c r="D4047" s="1" t="s">
        <v>1907</v>
      </c>
      <c r="E4047" s="1" t="s">
        <v>1908</v>
      </c>
      <c r="F4047" s="1" t="s">
        <v>236</v>
      </c>
      <c r="G4047" s="1" t="s">
        <v>21</v>
      </c>
      <c r="H4047" s="1" t="s">
        <v>1874</v>
      </c>
      <c r="I4047" s="1" t="s">
        <v>643</v>
      </c>
      <c r="J4047" s="1" t="s">
        <v>7076</v>
      </c>
      <c r="K4047" s="1" t="s">
        <v>341</v>
      </c>
      <c r="L4047" s="1">
        <v>8000</v>
      </c>
      <c r="M4047" s="1">
        <v>15000</v>
      </c>
      <c r="N4047" s="1">
        <f t="shared" si="64"/>
        <v>11500</v>
      </c>
      <c r="O4047" s="1" t="s">
        <v>41</v>
      </c>
      <c r="P4047" s="1" t="s">
        <v>7101</v>
      </c>
    </row>
    <row r="4048" spans="1:16" ht="34" customHeight="1">
      <c r="A4048" s="1" t="s">
        <v>7074</v>
      </c>
      <c r="B4048" s="1">
        <v>7818906</v>
      </c>
      <c r="C4048" s="1" t="s">
        <v>34</v>
      </c>
      <c r="D4048" s="1" t="s">
        <v>723</v>
      </c>
      <c r="E4048" s="1" t="s">
        <v>50</v>
      </c>
      <c r="F4048" s="1" t="s">
        <v>108</v>
      </c>
      <c r="G4048" s="1" t="s">
        <v>21</v>
      </c>
      <c r="H4048" s="1" t="s">
        <v>1763</v>
      </c>
      <c r="I4048" s="1" t="s">
        <v>113</v>
      </c>
      <c r="J4048" s="1" t="s">
        <v>7102</v>
      </c>
      <c r="K4048" s="1" t="s">
        <v>401</v>
      </c>
      <c r="L4048" s="1">
        <v>12000</v>
      </c>
      <c r="M4048" s="1">
        <v>18000</v>
      </c>
      <c r="N4048" s="1">
        <f t="shared" si="64"/>
        <v>15000</v>
      </c>
      <c r="O4048" s="1" t="s">
        <v>48</v>
      </c>
      <c r="P4048" s="1" t="s">
        <v>7103</v>
      </c>
    </row>
    <row r="4049" spans="1:16" ht="34" customHeight="1">
      <c r="A4049" s="1" t="s">
        <v>7074</v>
      </c>
      <c r="B4049" s="1">
        <v>7985110</v>
      </c>
      <c r="C4049" s="1" t="s">
        <v>34</v>
      </c>
      <c r="D4049" s="1" t="s">
        <v>111</v>
      </c>
      <c r="E4049" s="1" t="s">
        <v>112</v>
      </c>
      <c r="F4049" s="1" t="s">
        <v>44</v>
      </c>
      <c r="G4049" s="1" t="s">
        <v>21</v>
      </c>
      <c r="H4049" s="1" t="s">
        <v>1763</v>
      </c>
      <c r="I4049" s="1" t="s">
        <v>113</v>
      </c>
      <c r="J4049" s="1" t="s">
        <v>7104</v>
      </c>
      <c r="K4049" s="1" t="s">
        <v>155</v>
      </c>
      <c r="L4049" s="1">
        <v>20000</v>
      </c>
      <c r="M4049" s="1">
        <v>35000</v>
      </c>
      <c r="N4049" s="1">
        <f t="shared" si="64"/>
        <v>27500</v>
      </c>
      <c r="O4049" s="1" t="s">
        <v>48</v>
      </c>
      <c r="P4049" s="1" t="s">
        <v>7105</v>
      </c>
    </row>
    <row r="4050" spans="1:16" ht="34" customHeight="1">
      <c r="A4050" s="1" t="s">
        <v>7074</v>
      </c>
      <c r="B4050" s="1">
        <v>7196519</v>
      </c>
      <c r="C4050" s="1" t="s">
        <v>34</v>
      </c>
      <c r="D4050" s="1" t="s">
        <v>815</v>
      </c>
      <c r="E4050" s="1" t="s">
        <v>816</v>
      </c>
      <c r="F4050" s="1" t="s">
        <v>108</v>
      </c>
      <c r="G4050" s="1" t="s">
        <v>21</v>
      </c>
      <c r="H4050" s="1" t="s">
        <v>1874</v>
      </c>
      <c r="I4050" s="1" t="s">
        <v>643</v>
      </c>
      <c r="J4050" s="1" t="s">
        <v>7076</v>
      </c>
      <c r="K4050" s="1" t="s">
        <v>452</v>
      </c>
      <c r="L4050" s="1">
        <v>7000</v>
      </c>
      <c r="M4050" s="1">
        <v>13000</v>
      </c>
      <c r="N4050" s="1">
        <f t="shared" si="64"/>
        <v>10000</v>
      </c>
      <c r="O4050" s="1" t="s">
        <v>41</v>
      </c>
      <c r="P4050" s="1" t="s">
        <v>7106</v>
      </c>
    </row>
    <row r="4051" spans="1:16" ht="34" customHeight="1">
      <c r="A4051" s="1" t="s">
        <v>7074</v>
      </c>
      <c r="B4051" s="1">
        <v>7936045</v>
      </c>
      <c r="C4051" s="1" t="s">
        <v>27</v>
      </c>
      <c r="D4051" s="1" t="s">
        <v>7107</v>
      </c>
      <c r="E4051" s="1" t="s">
        <v>4868</v>
      </c>
      <c r="F4051" s="1" t="s">
        <v>30</v>
      </c>
      <c r="G4051" s="1" t="s">
        <v>21</v>
      </c>
      <c r="H4051" s="1" t="s">
        <v>1874</v>
      </c>
      <c r="I4051" s="1" t="s">
        <v>643</v>
      </c>
      <c r="J4051" s="1" t="s">
        <v>7077</v>
      </c>
      <c r="K4051" s="1" t="s">
        <v>66</v>
      </c>
      <c r="L4051" s="1">
        <v>10000</v>
      </c>
      <c r="M4051" s="1">
        <v>15000</v>
      </c>
      <c r="N4051" s="1">
        <f t="shared" si="64"/>
        <v>12500</v>
      </c>
      <c r="O4051" s="1" t="s">
        <v>48</v>
      </c>
      <c r="P4051" s="1" t="s">
        <v>7108</v>
      </c>
    </row>
    <row r="4052" spans="1:16" ht="34" customHeight="1">
      <c r="A4052" s="1" t="s">
        <v>7074</v>
      </c>
      <c r="B4052" s="1">
        <v>7941364</v>
      </c>
      <c r="C4052" s="1" t="s">
        <v>27</v>
      </c>
      <c r="D4052" s="1" t="s">
        <v>7107</v>
      </c>
      <c r="E4052" s="1" t="s">
        <v>4868</v>
      </c>
      <c r="F4052" s="1" t="s">
        <v>30</v>
      </c>
      <c r="G4052" s="1" t="s">
        <v>21</v>
      </c>
      <c r="H4052" s="1" t="s">
        <v>1874</v>
      </c>
      <c r="I4052" s="1" t="s">
        <v>643</v>
      </c>
      <c r="J4052" s="1" t="s">
        <v>7075</v>
      </c>
      <c r="K4052" s="1" t="s">
        <v>496</v>
      </c>
      <c r="L4052" s="1">
        <v>15000</v>
      </c>
      <c r="M4052" s="1">
        <v>23000</v>
      </c>
      <c r="N4052" s="1">
        <f t="shared" si="64"/>
        <v>19000</v>
      </c>
      <c r="O4052" s="1" t="s">
        <v>26</v>
      </c>
      <c r="P4052" s="1" t="s">
        <v>7109</v>
      </c>
    </row>
    <row r="4053" spans="1:16" ht="34" customHeight="1">
      <c r="A4053" s="1" t="s">
        <v>7074</v>
      </c>
      <c r="B4053" s="1">
        <v>7761543</v>
      </c>
      <c r="C4053" s="1" t="s">
        <v>34</v>
      </c>
      <c r="D4053" s="1" t="s">
        <v>2136</v>
      </c>
      <c r="E4053" s="1" t="s">
        <v>2137</v>
      </c>
      <c r="F4053" s="1" t="s">
        <v>108</v>
      </c>
      <c r="G4053" s="1" t="s">
        <v>21</v>
      </c>
      <c r="H4053" s="1" t="s">
        <v>2037</v>
      </c>
      <c r="I4053" s="1" t="s">
        <v>226</v>
      </c>
      <c r="J4053" s="1" t="s">
        <v>7110</v>
      </c>
      <c r="K4053" s="1" t="s">
        <v>2135</v>
      </c>
      <c r="L4053" s="1">
        <v>4000</v>
      </c>
      <c r="M4053" s="1">
        <v>7000</v>
      </c>
      <c r="N4053" s="1">
        <f t="shared" si="64"/>
        <v>5500</v>
      </c>
      <c r="O4053" s="1" t="s">
        <v>90</v>
      </c>
      <c r="P4053" s="4" t="s">
        <v>11392</v>
      </c>
    </row>
    <row r="4054" spans="1:16" ht="34" customHeight="1">
      <c r="A4054" s="1" t="s">
        <v>7074</v>
      </c>
      <c r="B4054" s="1">
        <v>8008292</v>
      </c>
      <c r="C4054" s="1" t="s">
        <v>27</v>
      </c>
      <c r="D4054" s="1" t="s">
        <v>7111</v>
      </c>
      <c r="E4054" s="1" t="s">
        <v>7112</v>
      </c>
      <c r="F4054" s="1" t="s">
        <v>30</v>
      </c>
      <c r="G4054" s="1" t="s">
        <v>21</v>
      </c>
      <c r="H4054" s="1" t="s">
        <v>2118</v>
      </c>
      <c r="I4054" s="1" t="s">
        <v>643</v>
      </c>
      <c r="J4054" s="1" t="s">
        <v>7076</v>
      </c>
      <c r="K4054" s="1" t="s">
        <v>1750</v>
      </c>
      <c r="L4054" s="1">
        <v>5000</v>
      </c>
      <c r="M4054" s="1">
        <v>7000</v>
      </c>
      <c r="N4054" s="1">
        <f t="shared" si="64"/>
        <v>6000</v>
      </c>
      <c r="O4054" s="1" t="s">
        <v>41</v>
      </c>
      <c r="P4054" s="1" t="s">
        <v>7113</v>
      </c>
    </row>
    <row r="4055" spans="1:16" ht="34" customHeight="1">
      <c r="A4055" s="1" t="s">
        <v>7074</v>
      </c>
      <c r="B4055" s="1">
        <v>7879771</v>
      </c>
      <c r="C4055" s="1" t="s">
        <v>78</v>
      </c>
      <c r="D4055" s="1" t="s">
        <v>7114</v>
      </c>
      <c r="E4055" s="1" t="s">
        <v>2795</v>
      </c>
      <c r="F4055" s="1" t="s">
        <v>81</v>
      </c>
      <c r="G4055" s="1" t="s">
        <v>21</v>
      </c>
      <c r="H4055" s="1" t="s">
        <v>1874</v>
      </c>
      <c r="I4055" s="1" t="s">
        <v>643</v>
      </c>
      <c r="J4055" s="1" t="s">
        <v>7076</v>
      </c>
      <c r="K4055" s="1" t="s">
        <v>105</v>
      </c>
      <c r="L4055" s="1">
        <v>15000</v>
      </c>
      <c r="M4055" s="1">
        <v>25000</v>
      </c>
      <c r="N4055" s="1">
        <f t="shared" si="64"/>
        <v>20000</v>
      </c>
      <c r="O4055" s="1" t="s">
        <v>48</v>
      </c>
      <c r="P4055" s="1" t="s">
        <v>7115</v>
      </c>
    </row>
    <row r="4056" spans="1:16" ht="34" customHeight="1">
      <c r="A4056" s="1" t="s">
        <v>7074</v>
      </c>
      <c r="B4056" s="1">
        <v>7647399</v>
      </c>
      <c r="C4056" s="1" t="s">
        <v>34</v>
      </c>
      <c r="D4056" s="1" t="s">
        <v>7116</v>
      </c>
      <c r="E4056" s="1" t="s">
        <v>50</v>
      </c>
      <c r="F4056" s="1" t="s">
        <v>400</v>
      </c>
      <c r="G4056" s="1" t="s">
        <v>125</v>
      </c>
      <c r="H4056" s="1" t="s">
        <v>1874</v>
      </c>
      <c r="I4056" s="1" t="s">
        <v>643</v>
      </c>
      <c r="J4056" s="1" t="s">
        <v>7077</v>
      </c>
      <c r="K4056" s="1" t="s">
        <v>1045</v>
      </c>
      <c r="L4056" s="1">
        <v>6000</v>
      </c>
      <c r="M4056" s="1">
        <v>8000</v>
      </c>
      <c r="N4056" s="1">
        <f t="shared" si="64"/>
        <v>7000</v>
      </c>
      <c r="O4056" s="1" t="s">
        <v>41</v>
      </c>
      <c r="P4056" s="1" t="s">
        <v>50</v>
      </c>
    </row>
    <row r="4057" spans="1:16" ht="34" customHeight="1">
      <c r="A4057" s="1" t="s">
        <v>7074</v>
      </c>
      <c r="B4057" s="1">
        <v>4055546</v>
      </c>
      <c r="C4057" s="1" t="s">
        <v>186</v>
      </c>
      <c r="D4057" s="1" t="s">
        <v>7117</v>
      </c>
      <c r="E4057" s="1" t="s">
        <v>7118</v>
      </c>
      <c r="F4057" s="1" t="s">
        <v>405</v>
      </c>
      <c r="G4057" s="1" t="s">
        <v>21</v>
      </c>
      <c r="H4057" s="1" t="s">
        <v>1763</v>
      </c>
      <c r="I4057" s="1" t="s">
        <v>643</v>
      </c>
      <c r="J4057" s="1" t="s">
        <v>7076</v>
      </c>
      <c r="K4057" s="1" t="s">
        <v>105</v>
      </c>
      <c r="L4057" s="1">
        <v>15000</v>
      </c>
      <c r="M4057" s="1">
        <v>25000</v>
      </c>
      <c r="N4057" s="1">
        <f t="shared" si="64"/>
        <v>20000</v>
      </c>
      <c r="O4057" s="1" t="s">
        <v>48</v>
      </c>
      <c r="P4057" s="1" t="s">
        <v>50</v>
      </c>
    </row>
    <row r="4058" spans="1:16" ht="34" customHeight="1">
      <c r="A4058" s="1" t="s">
        <v>7074</v>
      </c>
      <c r="B4058" s="1">
        <v>7852103</v>
      </c>
      <c r="C4058" s="1" t="s">
        <v>186</v>
      </c>
      <c r="D4058" s="1" t="s">
        <v>2258</v>
      </c>
      <c r="E4058" s="1" t="s">
        <v>2259</v>
      </c>
      <c r="F4058" s="1" t="s">
        <v>405</v>
      </c>
      <c r="G4058" s="1" t="s">
        <v>21</v>
      </c>
      <c r="H4058" s="1" t="s">
        <v>1874</v>
      </c>
      <c r="I4058" s="1" t="s">
        <v>643</v>
      </c>
      <c r="J4058" s="1" t="s">
        <v>7075</v>
      </c>
      <c r="K4058" s="1" t="s">
        <v>83</v>
      </c>
      <c r="L4058" s="1">
        <v>10000</v>
      </c>
      <c r="M4058" s="1">
        <v>20000</v>
      </c>
      <c r="N4058" s="1">
        <f t="shared" si="64"/>
        <v>15000</v>
      </c>
      <c r="O4058" s="1" t="s">
        <v>48</v>
      </c>
      <c r="P4058" s="1" t="s">
        <v>50</v>
      </c>
    </row>
    <row r="4059" spans="1:16" ht="34" customHeight="1">
      <c r="A4059" s="1" t="s">
        <v>7074</v>
      </c>
      <c r="B4059" s="1">
        <v>7982588</v>
      </c>
      <c r="C4059" s="1" t="s">
        <v>27</v>
      </c>
      <c r="D4059" s="1" t="s">
        <v>6791</v>
      </c>
      <c r="E4059" s="1" t="s">
        <v>1898</v>
      </c>
      <c r="F4059" s="1" t="s">
        <v>131</v>
      </c>
      <c r="G4059" s="1" t="s">
        <v>21</v>
      </c>
      <c r="H4059" s="1" t="s">
        <v>1874</v>
      </c>
      <c r="I4059" s="1" t="s">
        <v>643</v>
      </c>
      <c r="J4059" s="1" t="s">
        <v>7077</v>
      </c>
      <c r="K4059" s="1" t="s">
        <v>341</v>
      </c>
      <c r="L4059" s="1">
        <v>8000</v>
      </c>
      <c r="M4059" s="1">
        <v>15000</v>
      </c>
      <c r="N4059" s="1">
        <f t="shared" si="64"/>
        <v>11500</v>
      </c>
      <c r="O4059" s="1" t="s">
        <v>41</v>
      </c>
      <c r="P4059" s="1" t="s">
        <v>7119</v>
      </c>
    </row>
    <row r="4060" spans="1:16" ht="34" customHeight="1">
      <c r="A4060" s="1" t="s">
        <v>7074</v>
      </c>
      <c r="B4060" s="1">
        <v>7556844</v>
      </c>
      <c r="C4060" s="1" t="s">
        <v>17</v>
      </c>
      <c r="D4060" s="1" t="s">
        <v>7120</v>
      </c>
      <c r="E4060" s="1" t="s">
        <v>50</v>
      </c>
      <c r="F4060" s="1" t="s">
        <v>559</v>
      </c>
      <c r="G4060" s="1" t="s">
        <v>21</v>
      </c>
      <c r="H4060" s="1" t="s">
        <v>1874</v>
      </c>
      <c r="I4060" s="1" t="s">
        <v>643</v>
      </c>
      <c r="J4060" s="1" t="s">
        <v>7076</v>
      </c>
      <c r="K4060" s="1" t="s">
        <v>341</v>
      </c>
      <c r="L4060" s="1">
        <v>8000</v>
      </c>
      <c r="M4060" s="1">
        <v>15000</v>
      </c>
      <c r="N4060" s="1">
        <f t="shared" si="64"/>
        <v>11500</v>
      </c>
      <c r="O4060" s="1" t="s">
        <v>90</v>
      </c>
      <c r="P4060" s="4" t="s">
        <v>11393</v>
      </c>
    </row>
    <row r="4061" spans="1:16" ht="34" customHeight="1">
      <c r="A4061" s="1" t="s">
        <v>7074</v>
      </c>
      <c r="B4061" s="1">
        <v>7929841</v>
      </c>
      <c r="C4061" s="1" t="s">
        <v>17</v>
      </c>
      <c r="D4061" s="1" t="s">
        <v>424</v>
      </c>
      <c r="E4061" s="1" t="s">
        <v>425</v>
      </c>
      <c r="F4061" s="1" t="s">
        <v>344</v>
      </c>
      <c r="G4061" s="1" t="s">
        <v>21</v>
      </c>
      <c r="H4061" s="1" t="s">
        <v>1874</v>
      </c>
      <c r="I4061" s="1" t="s">
        <v>643</v>
      </c>
      <c r="J4061" s="1" t="s">
        <v>7076</v>
      </c>
      <c r="K4061" s="1" t="s">
        <v>341</v>
      </c>
      <c r="L4061" s="1">
        <v>8000</v>
      </c>
      <c r="M4061" s="1">
        <v>15000</v>
      </c>
      <c r="N4061" s="1">
        <f t="shared" si="64"/>
        <v>11500</v>
      </c>
      <c r="O4061" s="1" t="s">
        <v>41</v>
      </c>
      <c r="P4061" s="1" t="s">
        <v>7121</v>
      </c>
    </row>
    <row r="4062" spans="1:16" ht="34" customHeight="1">
      <c r="A4062" s="1" t="s">
        <v>7074</v>
      </c>
      <c r="B4062" s="1">
        <v>7785579</v>
      </c>
      <c r="C4062" s="1" t="s">
        <v>34</v>
      </c>
      <c r="D4062" s="1" t="s">
        <v>3583</v>
      </c>
      <c r="E4062" s="1" t="s">
        <v>3584</v>
      </c>
      <c r="F4062" s="1" t="s">
        <v>108</v>
      </c>
      <c r="G4062" s="1" t="s">
        <v>21</v>
      </c>
      <c r="H4062" s="1" t="s">
        <v>1874</v>
      </c>
      <c r="I4062" s="1" t="s">
        <v>643</v>
      </c>
      <c r="J4062" s="1" t="s">
        <v>7076</v>
      </c>
      <c r="K4062" s="1" t="s">
        <v>517</v>
      </c>
      <c r="L4062" s="1">
        <v>12000</v>
      </c>
      <c r="M4062" s="1">
        <v>22000</v>
      </c>
      <c r="N4062" s="1">
        <f t="shared" si="64"/>
        <v>17000</v>
      </c>
      <c r="O4062" s="1" t="s">
        <v>48</v>
      </c>
      <c r="P4062" s="4" t="s">
        <v>11975</v>
      </c>
    </row>
    <row r="4063" spans="1:16" ht="34" customHeight="1">
      <c r="A4063" s="1" t="s">
        <v>7074</v>
      </c>
      <c r="B4063" s="1">
        <v>7228694</v>
      </c>
      <c r="C4063" s="1" t="s">
        <v>186</v>
      </c>
      <c r="D4063" s="1" t="s">
        <v>7122</v>
      </c>
      <c r="E4063" s="1" t="s">
        <v>50</v>
      </c>
      <c r="F4063" s="1" t="s">
        <v>587</v>
      </c>
      <c r="G4063" s="1" t="s">
        <v>21</v>
      </c>
      <c r="H4063" s="1" t="s">
        <v>1874</v>
      </c>
      <c r="I4063" s="1" t="s">
        <v>643</v>
      </c>
      <c r="J4063" s="1" t="s">
        <v>7076</v>
      </c>
      <c r="K4063" s="1" t="s">
        <v>238</v>
      </c>
      <c r="L4063" s="1">
        <v>8000</v>
      </c>
      <c r="M4063" s="1">
        <v>12000</v>
      </c>
      <c r="N4063" s="1">
        <f t="shared" si="64"/>
        <v>10000</v>
      </c>
      <c r="O4063" s="1" t="s">
        <v>48</v>
      </c>
      <c r="P4063" s="4" t="s">
        <v>11394</v>
      </c>
    </row>
    <row r="4064" spans="1:16" ht="34" customHeight="1">
      <c r="A4064" s="1" t="s">
        <v>7074</v>
      </c>
      <c r="B4064" s="1">
        <v>7539934</v>
      </c>
      <c r="C4064" s="1" t="s">
        <v>27</v>
      </c>
      <c r="D4064" s="1" t="s">
        <v>84</v>
      </c>
      <c r="E4064" s="1" t="s">
        <v>85</v>
      </c>
      <c r="F4064" s="1" t="s">
        <v>30</v>
      </c>
      <c r="G4064" s="1" t="s">
        <v>21</v>
      </c>
      <c r="H4064" s="1" t="s">
        <v>1763</v>
      </c>
      <c r="I4064" s="1" t="s">
        <v>3293</v>
      </c>
      <c r="J4064" s="1" t="s">
        <v>7076</v>
      </c>
      <c r="K4064" s="1" t="s">
        <v>33</v>
      </c>
      <c r="L4064" s="1">
        <v>20000</v>
      </c>
      <c r="M4064" s="1">
        <v>40000</v>
      </c>
      <c r="N4064" s="1">
        <f t="shared" si="64"/>
        <v>30000</v>
      </c>
      <c r="O4064" s="1" t="s">
        <v>48</v>
      </c>
      <c r="P4064" s="4" t="s">
        <v>13064</v>
      </c>
    </row>
    <row r="4065" spans="1:16" ht="34" customHeight="1">
      <c r="A4065" s="1" t="s">
        <v>7074</v>
      </c>
      <c r="B4065" s="1">
        <v>7267963</v>
      </c>
      <c r="C4065" s="1" t="s">
        <v>445</v>
      </c>
      <c r="D4065" s="1" t="s">
        <v>84</v>
      </c>
      <c r="E4065" s="1" t="s">
        <v>85</v>
      </c>
      <c r="F4065" s="1" t="s">
        <v>3425</v>
      </c>
      <c r="G4065" s="1" t="s">
        <v>21</v>
      </c>
      <c r="H4065" s="1" t="s">
        <v>1763</v>
      </c>
      <c r="I4065" s="1" t="s">
        <v>2332</v>
      </c>
      <c r="J4065" s="1" t="s">
        <v>7076</v>
      </c>
      <c r="K4065" s="1" t="s">
        <v>838</v>
      </c>
      <c r="L4065" s="1">
        <v>7000</v>
      </c>
      <c r="M4065" s="1">
        <v>14000</v>
      </c>
      <c r="N4065" s="1">
        <f t="shared" si="64"/>
        <v>10500</v>
      </c>
      <c r="O4065" s="1" t="s">
        <v>48</v>
      </c>
      <c r="P4065" s="4" t="s">
        <v>13065</v>
      </c>
    </row>
    <row r="4066" spans="1:16" ht="34" customHeight="1">
      <c r="A4066" s="1" t="s">
        <v>7074</v>
      </c>
      <c r="B4066" s="1">
        <v>7624589</v>
      </c>
      <c r="C4066" s="1" t="s">
        <v>27</v>
      </c>
      <c r="D4066" s="1" t="s">
        <v>120</v>
      </c>
      <c r="E4066" s="1" t="s">
        <v>121</v>
      </c>
      <c r="F4066" s="1" t="s">
        <v>131</v>
      </c>
      <c r="G4066" s="1" t="s">
        <v>21</v>
      </c>
      <c r="H4066" s="1" t="s">
        <v>1874</v>
      </c>
      <c r="I4066" s="1" t="s">
        <v>113</v>
      </c>
      <c r="J4066" s="1" t="s">
        <v>7123</v>
      </c>
      <c r="K4066" s="1" t="s">
        <v>101</v>
      </c>
      <c r="L4066" s="1">
        <v>20000</v>
      </c>
      <c r="M4066" s="1">
        <v>30000</v>
      </c>
      <c r="N4066" s="1">
        <f t="shared" si="64"/>
        <v>25000</v>
      </c>
      <c r="O4066" s="1" t="s">
        <v>48</v>
      </c>
      <c r="P4066" s="1" t="s">
        <v>7124</v>
      </c>
    </row>
    <row r="4067" spans="1:16" ht="34" customHeight="1">
      <c r="A4067" s="1" t="s">
        <v>7074</v>
      </c>
      <c r="B4067" s="1">
        <v>8009432</v>
      </c>
      <c r="C4067" s="1" t="s">
        <v>27</v>
      </c>
      <c r="D4067" s="1" t="s">
        <v>120</v>
      </c>
      <c r="E4067" s="1" t="s">
        <v>121</v>
      </c>
      <c r="F4067" s="1" t="s">
        <v>131</v>
      </c>
      <c r="G4067" s="1" t="s">
        <v>90</v>
      </c>
      <c r="H4067" s="1" t="s">
        <v>1763</v>
      </c>
      <c r="I4067" s="1" t="s">
        <v>226</v>
      </c>
      <c r="J4067" s="1" t="s">
        <v>7125</v>
      </c>
      <c r="K4067" s="1" t="s">
        <v>40</v>
      </c>
      <c r="L4067" s="1">
        <v>15000</v>
      </c>
      <c r="M4067" s="1">
        <v>30000</v>
      </c>
      <c r="N4067" s="1">
        <f t="shared" si="64"/>
        <v>22500</v>
      </c>
      <c r="O4067" s="1" t="s">
        <v>90</v>
      </c>
      <c r="P4067" s="4" t="s">
        <v>13066</v>
      </c>
    </row>
    <row r="4068" spans="1:16" ht="34" customHeight="1">
      <c r="A4068" s="1" t="s">
        <v>7074</v>
      </c>
      <c r="B4068" s="1">
        <v>7874670</v>
      </c>
      <c r="C4068" s="1" t="s">
        <v>34</v>
      </c>
      <c r="D4068" s="1" t="s">
        <v>4302</v>
      </c>
      <c r="E4068" s="1" t="s">
        <v>50</v>
      </c>
      <c r="F4068" s="1" t="s">
        <v>400</v>
      </c>
      <c r="G4068" s="1" t="s">
        <v>125</v>
      </c>
      <c r="H4068" s="1" t="s">
        <v>1874</v>
      </c>
      <c r="I4068" s="1" t="s">
        <v>643</v>
      </c>
      <c r="J4068" s="1" t="s">
        <v>7076</v>
      </c>
      <c r="K4068" s="1" t="s">
        <v>597</v>
      </c>
      <c r="L4068" s="1">
        <v>6000</v>
      </c>
      <c r="M4068" s="1">
        <v>10000</v>
      </c>
      <c r="N4068" s="1">
        <f t="shared" si="64"/>
        <v>8000</v>
      </c>
      <c r="O4068" s="1" t="s">
        <v>41</v>
      </c>
      <c r="P4068" s="4" t="s">
        <v>11395</v>
      </c>
    </row>
    <row r="4069" spans="1:16" ht="34" customHeight="1">
      <c r="A4069" s="1" t="s">
        <v>7074</v>
      </c>
      <c r="B4069" s="1">
        <v>7785195</v>
      </c>
      <c r="C4069" s="1" t="s">
        <v>17</v>
      </c>
      <c r="D4069" s="1" t="s">
        <v>6153</v>
      </c>
      <c r="E4069" s="1" t="s">
        <v>50</v>
      </c>
      <c r="F4069" s="1" t="s">
        <v>190</v>
      </c>
      <c r="G4069" s="1" t="s">
        <v>21</v>
      </c>
      <c r="H4069" s="1" t="s">
        <v>1874</v>
      </c>
      <c r="I4069" s="1" t="s">
        <v>643</v>
      </c>
      <c r="J4069" s="1" t="s">
        <v>7076</v>
      </c>
      <c r="K4069" s="1" t="s">
        <v>137</v>
      </c>
      <c r="L4069" s="1">
        <v>15000</v>
      </c>
      <c r="M4069" s="1">
        <v>20000</v>
      </c>
      <c r="N4069" s="1">
        <f t="shared" si="64"/>
        <v>17500</v>
      </c>
      <c r="O4069" s="1" t="s">
        <v>48</v>
      </c>
      <c r="P4069" s="4" t="s">
        <v>13067</v>
      </c>
    </row>
    <row r="4070" spans="1:16" ht="34" customHeight="1">
      <c r="A4070" s="1" t="s">
        <v>7074</v>
      </c>
      <c r="B4070" s="1">
        <v>6907859</v>
      </c>
      <c r="C4070" s="1" t="s">
        <v>27</v>
      </c>
      <c r="D4070" s="1" t="s">
        <v>367</v>
      </c>
      <c r="E4070" s="1" t="s">
        <v>368</v>
      </c>
      <c r="F4070" s="1" t="s">
        <v>131</v>
      </c>
      <c r="G4070" s="1" t="s">
        <v>21</v>
      </c>
      <c r="H4070" s="1" t="s">
        <v>1874</v>
      </c>
      <c r="I4070" s="1" t="s">
        <v>643</v>
      </c>
      <c r="J4070" s="1" t="s">
        <v>7076</v>
      </c>
      <c r="K4070" s="1" t="s">
        <v>83</v>
      </c>
      <c r="L4070" s="1">
        <v>10000</v>
      </c>
      <c r="M4070" s="1">
        <v>20000</v>
      </c>
      <c r="N4070" s="1">
        <f t="shared" si="64"/>
        <v>15000</v>
      </c>
      <c r="O4070" s="1" t="s">
        <v>90</v>
      </c>
      <c r="P4070" s="4" t="s">
        <v>13068</v>
      </c>
    </row>
    <row r="4071" spans="1:16" ht="34" customHeight="1">
      <c r="A4071" s="1" t="s">
        <v>7074</v>
      </c>
      <c r="B4071" s="1">
        <v>8014675</v>
      </c>
      <c r="C4071" s="1" t="s">
        <v>78</v>
      </c>
      <c r="D4071" s="1" t="s">
        <v>7126</v>
      </c>
      <c r="E4071" s="1" t="s">
        <v>586</v>
      </c>
      <c r="F4071" s="1" t="s">
        <v>81</v>
      </c>
      <c r="G4071" s="1" t="s">
        <v>21</v>
      </c>
      <c r="H4071" s="1" t="s">
        <v>1874</v>
      </c>
      <c r="I4071" s="1" t="s">
        <v>643</v>
      </c>
      <c r="J4071" s="1" t="s">
        <v>7076</v>
      </c>
      <c r="K4071" s="1" t="s">
        <v>238</v>
      </c>
      <c r="L4071" s="1">
        <v>8000</v>
      </c>
      <c r="M4071" s="1">
        <v>12000</v>
      </c>
      <c r="N4071" s="1">
        <f t="shared" si="64"/>
        <v>10000</v>
      </c>
      <c r="O4071" s="1" t="s">
        <v>41</v>
      </c>
      <c r="P4071" s="4" t="s">
        <v>11396</v>
      </c>
    </row>
    <row r="4072" spans="1:16" ht="34" customHeight="1">
      <c r="A4072" s="1" t="s">
        <v>7074</v>
      </c>
      <c r="B4072" s="1">
        <v>7598389</v>
      </c>
      <c r="C4072" s="1" t="s">
        <v>17</v>
      </c>
      <c r="D4072" s="1" t="s">
        <v>4350</v>
      </c>
      <c r="E4072" s="1" t="s">
        <v>629</v>
      </c>
      <c r="F4072" s="1" t="s">
        <v>158</v>
      </c>
      <c r="G4072" s="1" t="s">
        <v>21</v>
      </c>
      <c r="H4072" s="1" t="s">
        <v>1874</v>
      </c>
      <c r="I4072" s="1" t="s">
        <v>643</v>
      </c>
      <c r="J4072" s="1" t="s">
        <v>7076</v>
      </c>
      <c r="K4072" s="1" t="s">
        <v>512</v>
      </c>
      <c r="L4072" s="1">
        <v>18000</v>
      </c>
      <c r="M4072" s="1">
        <v>35000</v>
      </c>
      <c r="N4072" s="1">
        <f t="shared" si="64"/>
        <v>26500</v>
      </c>
      <c r="O4072" s="1" t="s">
        <v>48</v>
      </c>
      <c r="P4072" s="1" t="s">
        <v>50</v>
      </c>
    </row>
    <row r="4073" spans="1:16" ht="34" customHeight="1">
      <c r="A4073" s="1" t="s">
        <v>7074</v>
      </c>
      <c r="B4073" s="1">
        <v>8002772</v>
      </c>
      <c r="C4073" s="1" t="s">
        <v>27</v>
      </c>
      <c r="D4073" s="1" t="s">
        <v>1552</v>
      </c>
      <c r="E4073" s="1" t="s">
        <v>1553</v>
      </c>
      <c r="F4073" s="1" t="s">
        <v>131</v>
      </c>
      <c r="G4073" s="1" t="s">
        <v>21</v>
      </c>
      <c r="H4073" s="1" t="s">
        <v>1874</v>
      </c>
      <c r="I4073" s="1" t="s">
        <v>643</v>
      </c>
      <c r="J4073" s="1" t="s">
        <v>7076</v>
      </c>
      <c r="K4073" s="1" t="s">
        <v>272</v>
      </c>
      <c r="L4073" s="1">
        <v>12000</v>
      </c>
      <c r="M4073" s="1">
        <v>20000</v>
      </c>
      <c r="N4073" s="1">
        <f t="shared" si="64"/>
        <v>16000</v>
      </c>
      <c r="O4073" s="1" t="s">
        <v>41</v>
      </c>
      <c r="P4073" s="4" t="s">
        <v>11397</v>
      </c>
    </row>
    <row r="4074" spans="1:16" ht="34" customHeight="1">
      <c r="A4074" s="1" t="s">
        <v>7074</v>
      </c>
      <c r="B4074" s="1">
        <v>8012878</v>
      </c>
      <c r="C4074" s="1" t="s">
        <v>27</v>
      </c>
      <c r="D4074" s="1" t="s">
        <v>6092</v>
      </c>
      <c r="E4074" s="1" t="s">
        <v>6093</v>
      </c>
      <c r="F4074" s="1" t="s">
        <v>131</v>
      </c>
      <c r="G4074" s="1" t="s">
        <v>21</v>
      </c>
      <c r="H4074" s="1" t="s">
        <v>1874</v>
      </c>
      <c r="I4074" s="1" t="s">
        <v>643</v>
      </c>
      <c r="J4074" s="1" t="s">
        <v>7075</v>
      </c>
      <c r="K4074" s="1" t="s">
        <v>137</v>
      </c>
      <c r="L4074" s="1">
        <v>15000</v>
      </c>
      <c r="M4074" s="1">
        <v>20000</v>
      </c>
      <c r="N4074" s="1">
        <f t="shared" si="64"/>
        <v>17500</v>
      </c>
      <c r="O4074" s="1" t="s">
        <v>48</v>
      </c>
      <c r="P4074" s="4" t="s">
        <v>11976</v>
      </c>
    </row>
    <row r="4075" spans="1:16" ht="34" customHeight="1">
      <c r="A4075" s="1" t="s">
        <v>7074</v>
      </c>
      <c r="B4075" s="1">
        <v>6904859</v>
      </c>
      <c r="C4075" s="1" t="s">
        <v>27</v>
      </c>
      <c r="D4075" s="1" t="s">
        <v>265</v>
      </c>
      <c r="E4075" s="1" t="s">
        <v>266</v>
      </c>
      <c r="F4075" s="1" t="s">
        <v>30</v>
      </c>
      <c r="G4075" s="1" t="s">
        <v>90</v>
      </c>
      <c r="H4075" s="1" t="s">
        <v>1763</v>
      </c>
      <c r="I4075" s="1" t="s">
        <v>643</v>
      </c>
      <c r="J4075" s="1" t="s">
        <v>7075</v>
      </c>
      <c r="K4075" s="1" t="s">
        <v>706</v>
      </c>
      <c r="L4075" s="1">
        <v>25000</v>
      </c>
      <c r="M4075" s="1">
        <v>40000</v>
      </c>
      <c r="N4075" s="1">
        <f t="shared" si="64"/>
        <v>32500</v>
      </c>
      <c r="O4075" s="1" t="s">
        <v>90</v>
      </c>
      <c r="P4075" s="1" t="s">
        <v>7127</v>
      </c>
    </row>
    <row r="4076" spans="1:16" ht="34" customHeight="1">
      <c r="A4076" s="1" t="s">
        <v>7074</v>
      </c>
      <c r="B4076" s="1">
        <v>7699086</v>
      </c>
      <c r="C4076" s="1" t="s">
        <v>27</v>
      </c>
      <c r="D4076" s="1" t="s">
        <v>784</v>
      </c>
      <c r="E4076" s="1" t="s">
        <v>785</v>
      </c>
      <c r="F4076" s="1" t="s">
        <v>131</v>
      </c>
      <c r="G4076" s="1" t="s">
        <v>21</v>
      </c>
      <c r="H4076" s="1" t="s">
        <v>1874</v>
      </c>
      <c r="I4076" s="1" t="s">
        <v>643</v>
      </c>
      <c r="J4076" s="1" t="s">
        <v>7076</v>
      </c>
      <c r="K4076" s="1" t="s">
        <v>66</v>
      </c>
      <c r="L4076" s="1">
        <v>10000</v>
      </c>
      <c r="M4076" s="1">
        <v>15000</v>
      </c>
      <c r="N4076" s="1">
        <f t="shared" si="64"/>
        <v>12500</v>
      </c>
      <c r="O4076" s="1" t="s">
        <v>41</v>
      </c>
      <c r="P4076" s="4" t="s">
        <v>13069</v>
      </c>
    </row>
    <row r="4077" spans="1:16" ht="34" customHeight="1">
      <c r="A4077" s="1" t="s">
        <v>7074</v>
      </c>
      <c r="B4077" s="1">
        <v>7238294</v>
      </c>
      <c r="C4077" s="1" t="s">
        <v>27</v>
      </c>
      <c r="D4077" s="1" t="s">
        <v>7128</v>
      </c>
      <c r="E4077" s="1" t="s">
        <v>7129</v>
      </c>
      <c r="F4077" s="1" t="s">
        <v>30</v>
      </c>
      <c r="G4077" s="1" t="s">
        <v>21</v>
      </c>
      <c r="H4077" s="1" t="s">
        <v>1874</v>
      </c>
      <c r="I4077" s="1" t="s">
        <v>643</v>
      </c>
      <c r="J4077" s="1" t="s">
        <v>7075</v>
      </c>
      <c r="K4077" s="1" t="s">
        <v>146</v>
      </c>
      <c r="L4077" s="1">
        <v>15000</v>
      </c>
      <c r="M4077" s="1">
        <v>22000</v>
      </c>
      <c r="N4077" s="1">
        <f t="shared" si="64"/>
        <v>18500</v>
      </c>
      <c r="O4077" s="1" t="s">
        <v>48</v>
      </c>
      <c r="P4077" s="4" t="s">
        <v>13070</v>
      </c>
    </row>
    <row r="4078" spans="1:16" ht="34" customHeight="1">
      <c r="A4078" s="1" t="s">
        <v>7074</v>
      </c>
      <c r="B4078" s="1">
        <v>7274255</v>
      </c>
      <c r="C4078" s="1" t="s">
        <v>27</v>
      </c>
      <c r="D4078" s="1" t="s">
        <v>483</v>
      </c>
      <c r="E4078" s="1" t="s">
        <v>484</v>
      </c>
      <c r="F4078" s="1" t="s">
        <v>131</v>
      </c>
      <c r="G4078" s="1" t="s">
        <v>21</v>
      </c>
      <c r="H4078" s="1" t="s">
        <v>1874</v>
      </c>
      <c r="I4078" s="1" t="s">
        <v>226</v>
      </c>
      <c r="J4078" s="1" t="s">
        <v>7130</v>
      </c>
      <c r="K4078" s="1" t="s">
        <v>66</v>
      </c>
      <c r="L4078" s="1">
        <v>10000</v>
      </c>
      <c r="M4078" s="1">
        <v>15000</v>
      </c>
      <c r="N4078" s="1">
        <f t="shared" si="64"/>
        <v>12500</v>
      </c>
      <c r="O4078" s="1" t="s">
        <v>41</v>
      </c>
      <c r="P4078" s="1" t="s">
        <v>7131</v>
      </c>
    </row>
    <row r="4079" spans="1:16" ht="34" customHeight="1">
      <c r="A4079" s="1" t="s">
        <v>7074</v>
      </c>
      <c r="B4079" s="1">
        <v>7990223</v>
      </c>
      <c r="C4079" s="1" t="s">
        <v>27</v>
      </c>
      <c r="D4079" s="1" t="s">
        <v>483</v>
      </c>
      <c r="E4079" s="1" t="s">
        <v>484</v>
      </c>
      <c r="F4079" s="1" t="s">
        <v>131</v>
      </c>
      <c r="G4079" s="1" t="s">
        <v>90</v>
      </c>
      <c r="H4079" s="1" t="s">
        <v>1874</v>
      </c>
      <c r="I4079" s="1" t="s">
        <v>226</v>
      </c>
      <c r="J4079" s="1" t="s">
        <v>7132</v>
      </c>
      <c r="K4079" s="1" t="s">
        <v>101</v>
      </c>
      <c r="L4079" s="1">
        <v>20000</v>
      </c>
      <c r="M4079" s="1">
        <v>30000</v>
      </c>
      <c r="N4079" s="1">
        <f t="shared" si="64"/>
        <v>25000</v>
      </c>
      <c r="O4079" s="1" t="s">
        <v>90</v>
      </c>
      <c r="P4079" s="1" t="s">
        <v>7133</v>
      </c>
    </row>
    <row r="4080" spans="1:16" ht="34" customHeight="1">
      <c r="A4080" s="1" t="s">
        <v>7074</v>
      </c>
      <c r="B4080" s="1">
        <v>6992077</v>
      </c>
      <c r="C4080" s="1" t="s">
        <v>17</v>
      </c>
      <c r="D4080" s="1" t="s">
        <v>1272</v>
      </c>
      <c r="E4080" s="1" t="s">
        <v>1175</v>
      </c>
      <c r="F4080" s="1" t="s">
        <v>20</v>
      </c>
      <c r="G4080" s="1" t="s">
        <v>21</v>
      </c>
      <c r="H4080" s="1" t="s">
        <v>1874</v>
      </c>
      <c r="I4080" s="1" t="s">
        <v>643</v>
      </c>
      <c r="J4080" s="1" t="s">
        <v>7076</v>
      </c>
      <c r="K4080" s="1" t="s">
        <v>341</v>
      </c>
      <c r="L4080" s="1">
        <v>8000</v>
      </c>
      <c r="M4080" s="1">
        <v>15000</v>
      </c>
      <c r="N4080" s="1">
        <f t="shared" si="64"/>
        <v>11500</v>
      </c>
      <c r="O4080" s="1" t="s">
        <v>41</v>
      </c>
      <c r="P4080" s="4" t="s">
        <v>13071</v>
      </c>
    </row>
    <row r="4081" spans="1:16" ht="34" customHeight="1">
      <c r="A4081" s="1" t="s">
        <v>7074</v>
      </c>
      <c r="B4081" s="1">
        <v>7931957</v>
      </c>
      <c r="C4081" s="1" t="s">
        <v>78</v>
      </c>
      <c r="D4081" s="1" t="s">
        <v>7114</v>
      </c>
      <c r="E4081" s="1" t="s">
        <v>2795</v>
      </c>
      <c r="F4081" s="1" t="s">
        <v>81</v>
      </c>
      <c r="G4081" s="1" t="s">
        <v>21</v>
      </c>
      <c r="H4081" s="1" t="s">
        <v>1874</v>
      </c>
      <c r="I4081" s="1" t="s">
        <v>226</v>
      </c>
      <c r="J4081" s="1" t="s">
        <v>7134</v>
      </c>
      <c r="K4081" s="1" t="s">
        <v>294</v>
      </c>
      <c r="L4081" s="1">
        <v>12000</v>
      </c>
      <c r="M4081" s="1">
        <v>24000</v>
      </c>
      <c r="N4081" s="1">
        <f t="shared" si="64"/>
        <v>18000</v>
      </c>
      <c r="O4081" s="1" t="s">
        <v>48</v>
      </c>
      <c r="P4081" s="1" t="s">
        <v>7135</v>
      </c>
    </row>
    <row r="4082" spans="1:16" ht="34" customHeight="1">
      <c r="A4082" s="1" t="s">
        <v>7074</v>
      </c>
      <c r="B4082" s="1">
        <v>7945584</v>
      </c>
      <c r="C4082" s="1" t="s">
        <v>27</v>
      </c>
      <c r="D4082" s="1" t="s">
        <v>7136</v>
      </c>
      <c r="E4082" s="1" t="s">
        <v>7137</v>
      </c>
      <c r="F4082" s="1" t="s">
        <v>131</v>
      </c>
      <c r="G4082" s="1" t="s">
        <v>21</v>
      </c>
      <c r="H4082" s="1" t="s">
        <v>1874</v>
      </c>
      <c r="I4082" s="1" t="s">
        <v>951</v>
      </c>
      <c r="J4082" s="1" t="s">
        <v>7076</v>
      </c>
      <c r="K4082" s="1" t="s">
        <v>920</v>
      </c>
      <c r="L4082" s="1">
        <v>7000</v>
      </c>
      <c r="M4082" s="1">
        <v>10000</v>
      </c>
      <c r="N4082" s="1">
        <f t="shared" si="64"/>
        <v>8500</v>
      </c>
      <c r="O4082" s="1" t="s">
        <v>48</v>
      </c>
      <c r="P4082" s="4" t="s">
        <v>11398</v>
      </c>
    </row>
    <row r="4083" spans="1:16" ht="34" customHeight="1">
      <c r="A4083" s="1" t="s">
        <v>7074</v>
      </c>
      <c r="B4083" s="1">
        <v>7908079</v>
      </c>
      <c r="C4083" s="1" t="s">
        <v>78</v>
      </c>
      <c r="D4083" s="1" t="s">
        <v>7138</v>
      </c>
      <c r="E4083" s="1" t="s">
        <v>7139</v>
      </c>
      <c r="F4083" s="1" t="s">
        <v>686</v>
      </c>
      <c r="G4083" s="1" t="s">
        <v>21</v>
      </c>
      <c r="H4083" s="1" t="s">
        <v>1874</v>
      </c>
      <c r="I4083" s="1" t="s">
        <v>643</v>
      </c>
      <c r="J4083" s="1" t="s">
        <v>7077</v>
      </c>
      <c r="K4083" s="1" t="s">
        <v>1031</v>
      </c>
      <c r="L4083" s="1">
        <v>5000</v>
      </c>
      <c r="M4083" s="1">
        <v>8000</v>
      </c>
      <c r="N4083" s="1">
        <f t="shared" si="64"/>
        <v>6500</v>
      </c>
      <c r="O4083" s="1" t="s">
        <v>777</v>
      </c>
      <c r="P4083" s="4" t="s">
        <v>13072</v>
      </c>
    </row>
    <row r="4084" spans="1:16" ht="34" customHeight="1">
      <c r="A4084" s="1" t="s">
        <v>7074</v>
      </c>
      <c r="B4084" s="1">
        <v>7019241</v>
      </c>
      <c r="C4084" s="1" t="s">
        <v>67</v>
      </c>
      <c r="D4084" s="1" t="s">
        <v>6115</v>
      </c>
      <c r="E4084" s="1" t="s">
        <v>6116</v>
      </c>
      <c r="F4084" s="1" t="s">
        <v>236</v>
      </c>
      <c r="G4084" s="1" t="s">
        <v>21</v>
      </c>
      <c r="H4084" s="1" t="s">
        <v>22</v>
      </c>
      <c r="I4084" s="1" t="s">
        <v>643</v>
      </c>
      <c r="J4084" s="1" t="s">
        <v>7089</v>
      </c>
      <c r="K4084" s="1" t="s">
        <v>1135</v>
      </c>
      <c r="L4084" s="1">
        <v>2000</v>
      </c>
      <c r="M4084" s="1">
        <v>3000</v>
      </c>
      <c r="N4084" s="1">
        <f t="shared" ref="N4084:N4147" si="65">AVERAGE(L4084:M4084)</f>
        <v>2500</v>
      </c>
      <c r="O4084" s="1" t="s">
        <v>658</v>
      </c>
      <c r="P4084" s="1" t="s">
        <v>50</v>
      </c>
    </row>
    <row r="4085" spans="1:16" ht="34" customHeight="1">
      <c r="A4085" s="1" t="s">
        <v>7074</v>
      </c>
      <c r="B4085" s="1">
        <v>7785535</v>
      </c>
      <c r="C4085" s="1" t="s">
        <v>67</v>
      </c>
      <c r="D4085" s="1" t="s">
        <v>6115</v>
      </c>
      <c r="E4085" s="1" t="s">
        <v>6116</v>
      </c>
      <c r="F4085" s="1" t="s">
        <v>236</v>
      </c>
      <c r="G4085" s="1" t="s">
        <v>21</v>
      </c>
      <c r="H4085" s="1" t="s">
        <v>1874</v>
      </c>
      <c r="I4085" s="1" t="s">
        <v>643</v>
      </c>
      <c r="J4085" s="1" t="s">
        <v>7077</v>
      </c>
      <c r="K4085" s="1" t="s">
        <v>1045</v>
      </c>
      <c r="L4085" s="1">
        <v>6000</v>
      </c>
      <c r="M4085" s="1">
        <v>8000</v>
      </c>
      <c r="N4085" s="1">
        <f t="shared" si="65"/>
        <v>7000</v>
      </c>
      <c r="O4085" s="1" t="s">
        <v>41</v>
      </c>
      <c r="P4085" s="1" t="s">
        <v>50</v>
      </c>
    </row>
    <row r="4086" spans="1:16" ht="34" customHeight="1">
      <c r="A4086" s="1" t="s">
        <v>7074</v>
      </c>
      <c r="B4086" s="1">
        <v>7906282</v>
      </c>
      <c r="C4086" s="1" t="s">
        <v>17</v>
      </c>
      <c r="D4086" s="1" t="s">
        <v>1318</v>
      </c>
      <c r="E4086" s="1" t="s">
        <v>1319</v>
      </c>
      <c r="F4086" s="1" t="s">
        <v>333</v>
      </c>
      <c r="G4086" s="1" t="s">
        <v>21</v>
      </c>
      <c r="H4086" s="1" t="s">
        <v>1874</v>
      </c>
      <c r="I4086" s="1" t="s">
        <v>951</v>
      </c>
      <c r="J4086" s="1" t="s">
        <v>7089</v>
      </c>
      <c r="K4086" s="1" t="s">
        <v>1205</v>
      </c>
      <c r="L4086" s="1">
        <v>8000</v>
      </c>
      <c r="M4086" s="1">
        <v>11000</v>
      </c>
      <c r="N4086" s="1">
        <f t="shared" si="65"/>
        <v>9500</v>
      </c>
      <c r="O4086" s="1" t="s">
        <v>90</v>
      </c>
      <c r="P4086" s="1" t="s">
        <v>50</v>
      </c>
    </row>
    <row r="4087" spans="1:16" ht="34" customHeight="1">
      <c r="A4087" s="1" t="s">
        <v>7074</v>
      </c>
      <c r="B4087" s="1">
        <v>8022311</v>
      </c>
      <c r="C4087" s="1" t="s">
        <v>27</v>
      </c>
      <c r="D4087" s="1" t="s">
        <v>4769</v>
      </c>
      <c r="E4087" s="1" t="s">
        <v>420</v>
      </c>
      <c r="F4087" s="1" t="s">
        <v>436</v>
      </c>
      <c r="G4087" s="1" t="s">
        <v>90</v>
      </c>
      <c r="H4087" s="1" t="s">
        <v>1874</v>
      </c>
      <c r="I4087" s="1" t="s">
        <v>643</v>
      </c>
      <c r="J4087" s="1" t="s">
        <v>7089</v>
      </c>
      <c r="K4087" s="1" t="s">
        <v>1002</v>
      </c>
      <c r="L4087" s="1">
        <v>3000</v>
      </c>
      <c r="M4087" s="1">
        <v>4000</v>
      </c>
      <c r="N4087" s="1">
        <f t="shared" si="65"/>
        <v>3500</v>
      </c>
      <c r="O4087" s="1" t="s">
        <v>658</v>
      </c>
      <c r="P4087" s="1" t="s">
        <v>50</v>
      </c>
    </row>
    <row r="4088" spans="1:16" ht="34" customHeight="1">
      <c r="A4088" s="1" t="s">
        <v>7074</v>
      </c>
      <c r="B4088" s="1">
        <v>7283207</v>
      </c>
      <c r="C4088" s="1" t="s">
        <v>353</v>
      </c>
      <c r="D4088" s="1" t="s">
        <v>6402</v>
      </c>
      <c r="E4088" s="1" t="s">
        <v>6403</v>
      </c>
      <c r="F4088" s="1" t="s">
        <v>2273</v>
      </c>
      <c r="G4088" s="1" t="s">
        <v>90</v>
      </c>
      <c r="H4088" s="1" t="s">
        <v>1874</v>
      </c>
      <c r="I4088" s="1" t="s">
        <v>951</v>
      </c>
      <c r="J4088" s="1" t="s">
        <v>7076</v>
      </c>
      <c r="K4088" s="1" t="s">
        <v>1832</v>
      </c>
      <c r="L4088" s="1">
        <v>4000</v>
      </c>
      <c r="M4088" s="1">
        <v>8000</v>
      </c>
      <c r="N4088" s="1">
        <f t="shared" si="65"/>
        <v>6000</v>
      </c>
      <c r="O4088" s="1" t="s">
        <v>658</v>
      </c>
      <c r="P4088" s="4" t="s">
        <v>13073</v>
      </c>
    </row>
    <row r="4089" spans="1:16" ht="34" customHeight="1">
      <c r="A4089" s="1" t="s">
        <v>7074</v>
      </c>
      <c r="B4089" s="1">
        <v>7108137</v>
      </c>
      <c r="C4089" s="1" t="s">
        <v>17</v>
      </c>
      <c r="D4089" s="1" t="s">
        <v>483</v>
      </c>
      <c r="E4089" s="1" t="s">
        <v>50</v>
      </c>
      <c r="F4089" s="1" t="s">
        <v>190</v>
      </c>
      <c r="G4089" s="1" t="s">
        <v>21</v>
      </c>
      <c r="H4089" s="1" t="s">
        <v>1874</v>
      </c>
      <c r="I4089" s="1" t="s">
        <v>226</v>
      </c>
      <c r="J4089" s="1" t="s">
        <v>7140</v>
      </c>
      <c r="K4089" s="1" t="s">
        <v>453</v>
      </c>
      <c r="L4089" s="1">
        <v>8000</v>
      </c>
      <c r="M4089" s="1">
        <v>13000</v>
      </c>
      <c r="N4089" s="1">
        <f t="shared" si="65"/>
        <v>10500</v>
      </c>
      <c r="O4089" s="1" t="s">
        <v>41</v>
      </c>
      <c r="P4089" s="4" t="s">
        <v>13074</v>
      </c>
    </row>
    <row r="4090" spans="1:16" ht="34" customHeight="1">
      <c r="A4090" s="1" t="s">
        <v>7074</v>
      </c>
      <c r="B4090" s="1">
        <v>7520594</v>
      </c>
      <c r="C4090" s="1" t="s">
        <v>17</v>
      </c>
      <c r="D4090" s="1" t="s">
        <v>483</v>
      </c>
      <c r="E4090" s="1" t="s">
        <v>50</v>
      </c>
      <c r="F4090" s="1" t="s">
        <v>190</v>
      </c>
      <c r="G4090" s="1" t="s">
        <v>21</v>
      </c>
      <c r="H4090" s="1" t="s">
        <v>1874</v>
      </c>
      <c r="I4090" s="1" t="s">
        <v>226</v>
      </c>
      <c r="J4090" s="1" t="s">
        <v>7141</v>
      </c>
      <c r="K4090" s="1" t="s">
        <v>205</v>
      </c>
      <c r="L4090" s="1">
        <v>10000</v>
      </c>
      <c r="M4090" s="1">
        <v>18000</v>
      </c>
      <c r="N4090" s="1">
        <f t="shared" si="65"/>
        <v>14000</v>
      </c>
      <c r="O4090" s="1" t="s">
        <v>90</v>
      </c>
      <c r="P4090" s="1" t="s">
        <v>7142</v>
      </c>
    </row>
    <row r="4091" spans="1:16" ht="34" customHeight="1">
      <c r="A4091" s="1" t="s">
        <v>7074</v>
      </c>
      <c r="B4091" s="1">
        <v>7997182</v>
      </c>
      <c r="C4091" s="1" t="s">
        <v>258</v>
      </c>
      <c r="D4091" s="1" t="s">
        <v>7143</v>
      </c>
      <c r="E4091" s="1" t="s">
        <v>50</v>
      </c>
      <c r="F4091" s="1" t="s">
        <v>1502</v>
      </c>
      <c r="G4091" s="1" t="s">
        <v>21</v>
      </c>
      <c r="H4091" s="1" t="s">
        <v>1763</v>
      </c>
      <c r="I4091" s="1" t="s">
        <v>951</v>
      </c>
      <c r="J4091" s="1" t="s">
        <v>7076</v>
      </c>
      <c r="K4091" s="1" t="s">
        <v>1031</v>
      </c>
      <c r="L4091" s="1">
        <v>5000</v>
      </c>
      <c r="M4091" s="1">
        <v>8000</v>
      </c>
      <c r="N4091" s="1">
        <f t="shared" si="65"/>
        <v>6500</v>
      </c>
      <c r="O4091" s="1" t="s">
        <v>48</v>
      </c>
      <c r="P4091" s="1" t="s">
        <v>13075</v>
      </c>
    </row>
    <row r="4092" spans="1:16" ht="34" customHeight="1">
      <c r="A4092" s="1" t="s">
        <v>7074</v>
      </c>
      <c r="B4092" s="1">
        <v>7850633</v>
      </c>
      <c r="C4092" s="1" t="s">
        <v>67</v>
      </c>
      <c r="D4092" s="1" t="s">
        <v>7144</v>
      </c>
      <c r="E4092" s="1" t="s">
        <v>50</v>
      </c>
      <c r="F4092" s="1" t="s">
        <v>340</v>
      </c>
      <c r="G4092" s="1" t="s">
        <v>125</v>
      </c>
      <c r="H4092" s="1" t="s">
        <v>1874</v>
      </c>
      <c r="I4092" s="1" t="s">
        <v>951</v>
      </c>
      <c r="J4092" s="1" t="s">
        <v>7076</v>
      </c>
      <c r="K4092" s="1" t="s">
        <v>1822</v>
      </c>
      <c r="L4092" s="1">
        <v>5000</v>
      </c>
      <c r="M4092" s="1">
        <v>10000</v>
      </c>
      <c r="N4092" s="1">
        <f t="shared" si="65"/>
        <v>7500</v>
      </c>
      <c r="O4092" s="1" t="s">
        <v>41</v>
      </c>
      <c r="P4092" s="1" t="s">
        <v>7145</v>
      </c>
    </row>
    <row r="4093" spans="1:16" ht="34" customHeight="1">
      <c r="A4093" s="1" t="s">
        <v>7074</v>
      </c>
      <c r="B4093" s="1">
        <v>8011143</v>
      </c>
      <c r="C4093" s="1" t="s">
        <v>17</v>
      </c>
      <c r="D4093" s="1" t="s">
        <v>4166</v>
      </c>
      <c r="E4093" s="1" t="s">
        <v>4167</v>
      </c>
      <c r="F4093" s="1" t="s">
        <v>190</v>
      </c>
      <c r="G4093" s="1" t="s">
        <v>21</v>
      </c>
      <c r="H4093" s="1" t="s">
        <v>1874</v>
      </c>
      <c r="I4093" s="1" t="s">
        <v>98</v>
      </c>
      <c r="J4093" s="1" t="s">
        <v>7076</v>
      </c>
      <c r="K4093" s="1" t="s">
        <v>155</v>
      </c>
      <c r="L4093" s="1">
        <v>20000</v>
      </c>
      <c r="M4093" s="1">
        <v>35000</v>
      </c>
      <c r="N4093" s="1">
        <f t="shared" si="65"/>
        <v>27500</v>
      </c>
      <c r="O4093" s="1" t="s">
        <v>26</v>
      </c>
      <c r="P4093" s="4" t="s">
        <v>13076</v>
      </c>
    </row>
    <row r="4094" spans="1:16" ht="34" customHeight="1">
      <c r="A4094" s="1" t="s">
        <v>7074</v>
      </c>
      <c r="B4094" s="1">
        <v>7827727</v>
      </c>
      <c r="C4094" s="1" t="s">
        <v>67</v>
      </c>
      <c r="D4094" s="1" t="s">
        <v>758</v>
      </c>
      <c r="E4094" s="1" t="s">
        <v>759</v>
      </c>
      <c r="F4094" s="1" t="s">
        <v>340</v>
      </c>
      <c r="G4094" s="1" t="s">
        <v>21</v>
      </c>
      <c r="H4094" s="1" t="s">
        <v>1874</v>
      </c>
      <c r="I4094" s="1" t="s">
        <v>951</v>
      </c>
      <c r="J4094" s="1" t="s">
        <v>7075</v>
      </c>
      <c r="K4094" s="1" t="s">
        <v>294</v>
      </c>
      <c r="L4094" s="1">
        <v>12000</v>
      </c>
      <c r="M4094" s="1">
        <v>24000</v>
      </c>
      <c r="N4094" s="1">
        <f t="shared" si="65"/>
        <v>18000</v>
      </c>
      <c r="O4094" s="1" t="s">
        <v>26</v>
      </c>
      <c r="P4094" s="4" t="s">
        <v>13077</v>
      </c>
    </row>
    <row r="4095" spans="1:16" ht="34" customHeight="1">
      <c r="A4095" s="1" t="s">
        <v>7074</v>
      </c>
      <c r="B4095" s="1">
        <v>7628639</v>
      </c>
      <c r="C4095" s="1" t="s">
        <v>27</v>
      </c>
      <c r="D4095" s="1" t="s">
        <v>7146</v>
      </c>
      <c r="E4095" s="1" t="s">
        <v>7147</v>
      </c>
      <c r="F4095" s="1" t="s">
        <v>232</v>
      </c>
      <c r="G4095" s="1" t="s">
        <v>21</v>
      </c>
      <c r="H4095" s="1" t="s">
        <v>1874</v>
      </c>
      <c r="I4095" s="1" t="s">
        <v>951</v>
      </c>
      <c r="J4095" s="1" t="s">
        <v>7077</v>
      </c>
      <c r="K4095" s="1" t="s">
        <v>1166</v>
      </c>
      <c r="L4095" s="1">
        <v>7000</v>
      </c>
      <c r="M4095" s="1">
        <v>9000</v>
      </c>
      <c r="N4095" s="1">
        <f t="shared" si="65"/>
        <v>8000</v>
      </c>
      <c r="O4095" s="1" t="s">
        <v>777</v>
      </c>
      <c r="P4095" s="4" t="s">
        <v>13078</v>
      </c>
    </row>
    <row r="4096" spans="1:16" ht="34" customHeight="1">
      <c r="A4096" s="1" t="s">
        <v>7074</v>
      </c>
      <c r="B4096" s="1">
        <v>7973897</v>
      </c>
      <c r="C4096" s="1" t="s">
        <v>34</v>
      </c>
      <c r="D4096" s="1" t="s">
        <v>1440</v>
      </c>
      <c r="E4096" s="1" t="s">
        <v>1441</v>
      </c>
      <c r="F4096" s="1" t="s">
        <v>108</v>
      </c>
      <c r="G4096" s="1" t="s">
        <v>21</v>
      </c>
      <c r="H4096" s="1" t="s">
        <v>1874</v>
      </c>
      <c r="I4096" s="1" t="s">
        <v>643</v>
      </c>
      <c r="J4096" s="1" t="s">
        <v>7148</v>
      </c>
      <c r="K4096" s="1" t="s">
        <v>294</v>
      </c>
      <c r="L4096" s="1">
        <v>12000</v>
      </c>
      <c r="M4096" s="1">
        <v>24000</v>
      </c>
      <c r="N4096" s="1">
        <f t="shared" si="65"/>
        <v>18000</v>
      </c>
      <c r="O4096" s="1" t="s">
        <v>41</v>
      </c>
      <c r="P4096" s="4" t="s">
        <v>13079</v>
      </c>
    </row>
    <row r="4097" spans="1:16" ht="34" customHeight="1">
      <c r="A4097" s="1" t="s">
        <v>7074</v>
      </c>
      <c r="B4097" s="1">
        <v>8012694</v>
      </c>
      <c r="C4097" s="1" t="s">
        <v>27</v>
      </c>
      <c r="D4097" s="1" t="s">
        <v>7149</v>
      </c>
      <c r="E4097" s="1" t="s">
        <v>7150</v>
      </c>
      <c r="F4097" s="1" t="s">
        <v>222</v>
      </c>
      <c r="G4097" s="1" t="s">
        <v>125</v>
      </c>
      <c r="H4097" s="1" t="s">
        <v>1874</v>
      </c>
      <c r="I4097" s="1" t="s">
        <v>951</v>
      </c>
      <c r="J4097" s="1" t="s">
        <v>7077</v>
      </c>
      <c r="K4097" s="1" t="s">
        <v>920</v>
      </c>
      <c r="L4097" s="1">
        <v>7000</v>
      </c>
      <c r="M4097" s="1">
        <v>10000</v>
      </c>
      <c r="N4097" s="1">
        <f t="shared" si="65"/>
        <v>8500</v>
      </c>
      <c r="O4097" s="1" t="s">
        <v>41</v>
      </c>
      <c r="P4097" s="1" t="s">
        <v>7151</v>
      </c>
    </row>
    <row r="4098" spans="1:16" ht="34" customHeight="1">
      <c r="A4098" s="1" t="s">
        <v>7074</v>
      </c>
      <c r="B4098" s="1">
        <v>7450567</v>
      </c>
      <c r="C4098" s="1" t="s">
        <v>17</v>
      </c>
      <c r="D4098" s="1" t="s">
        <v>7152</v>
      </c>
      <c r="E4098" s="1" t="s">
        <v>50</v>
      </c>
      <c r="F4098" s="1" t="s">
        <v>722</v>
      </c>
      <c r="G4098" s="1" t="s">
        <v>21</v>
      </c>
      <c r="H4098" s="1" t="s">
        <v>1874</v>
      </c>
      <c r="I4098" s="1" t="s">
        <v>951</v>
      </c>
      <c r="J4098" s="1" t="s">
        <v>7076</v>
      </c>
      <c r="K4098" s="1" t="s">
        <v>83</v>
      </c>
      <c r="L4098" s="1">
        <v>10000</v>
      </c>
      <c r="M4098" s="1">
        <v>20000</v>
      </c>
      <c r="N4098" s="1">
        <f t="shared" si="65"/>
        <v>15000</v>
      </c>
      <c r="O4098" s="1" t="s">
        <v>48</v>
      </c>
      <c r="P4098" s="4" t="s">
        <v>13080</v>
      </c>
    </row>
    <row r="4099" spans="1:16" ht="34" customHeight="1">
      <c r="A4099" s="1" t="s">
        <v>7074</v>
      </c>
      <c r="B4099" s="1">
        <v>7733869</v>
      </c>
      <c r="C4099" s="1" t="s">
        <v>17</v>
      </c>
      <c r="D4099" s="1" t="s">
        <v>7153</v>
      </c>
      <c r="E4099" s="1" t="s">
        <v>50</v>
      </c>
      <c r="F4099" s="1" t="s">
        <v>344</v>
      </c>
      <c r="G4099" s="1" t="s">
        <v>21</v>
      </c>
      <c r="H4099" s="1" t="s">
        <v>1874</v>
      </c>
      <c r="I4099" s="1" t="s">
        <v>951</v>
      </c>
      <c r="J4099" s="1" t="s">
        <v>7076</v>
      </c>
      <c r="K4099" s="1" t="s">
        <v>341</v>
      </c>
      <c r="L4099" s="1">
        <v>8000</v>
      </c>
      <c r="M4099" s="1">
        <v>15000</v>
      </c>
      <c r="N4099" s="1">
        <f t="shared" si="65"/>
        <v>11500</v>
      </c>
      <c r="O4099" s="1" t="s">
        <v>41</v>
      </c>
      <c r="P4099" s="4" t="s">
        <v>11399</v>
      </c>
    </row>
    <row r="4100" spans="1:16" ht="34" customHeight="1">
      <c r="A4100" s="1" t="s">
        <v>7074</v>
      </c>
      <c r="B4100" s="1">
        <v>7945490</v>
      </c>
      <c r="C4100" s="1" t="s">
        <v>27</v>
      </c>
      <c r="D4100" s="1" t="s">
        <v>878</v>
      </c>
      <c r="E4100" s="1" t="s">
        <v>879</v>
      </c>
      <c r="F4100" s="1" t="s">
        <v>165</v>
      </c>
      <c r="G4100" s="1" t="s">
        <v>21</v>
      </c>
      <c r="H4100" s="1" t="s">
        <v>1763</v>
      </c>
      <c r="I4100" s="1" t="s">
        <v>643</v>
      </c>
      <c r="J4100" s="1" t="s">
        <v>7082</v>
      </c>
      <c r="K4100" s="1" t="s">
        <v>105</v>
      </c>
      <c r="L4100" s="1">
        <v>15000</v>
      </c>
      <c r="M4100" s="1">
        <v>25000</v>
      </c>
      <c r="N4100" s="1">
        <f t="shared" si="65"/>
        <v>20000</v>
      </c>
      <c r="O4100" s="1" t="s">
        <v>48</v>
      </c>
      <c r="P4100" s="4" t="s">
        <v>13081</v>
      </c>
    </row>
    <row r="4101" spans="1:16" ht="34" customHeight="1">
      <c r="A4101" s="1" t="s">
        <v>7074</v>
      </c>
      <c r="B4101" s="1">
        <v>7931953</v>
      </c>
      <c r="C4101" s="1" t="s">
        <v>17</v>
      </c>
      <c r="D4101" s="1" t="s">
        <v>2028</v>
      </c>
      <c r="E4101" s="1" t="s">
        <v>2029</v>
      </c>
      <c r="F4101" s="1" t="s">
        <v>344</v>
      </c>
      <c r="G4101" s="1" t="s">
        <v>21</v>
      </c>
      <c r="H4101" s="1" t="s">
        <v>1874</v>
      </c>
      <c r="I4101" s="1" t="s">
        <v>951</v>
      </c>
      <c r="J4101" s="1" t="s">
        <v>7089</v>
      </c>
      <c r="K4101" s="1" t="s">
        <v>1002</v>
      </c>
      <c r="L4101" s="1">
        <v>3000</v>
      </c>
      <c r="M4101" s="1">
        <v>4000</v>
      </c>
      <c r="N4101" s="1">
        <f t="shared" si="65"/>
        <v>3500</v>
      </c>
      <c r="O4101" s="1" t="s">
        <v>658</v>
      </c>
      <c r="P4101" s="1" t="s">
        <v>7154</v>
      </c>
    </row>
    <row r="4102" spans="1:16" ht="34" customHeight="1">
      <c r="A4102" s="1" t="s">
        <v>7074</v>
      </c>
      <c r="B4102" s="1">
        <v>7278297</v>
      </c>
      <c r="C4102" s="1" t="s">
        <v>27</v>
      </c>
      <c r="D4102" s="1" t="s">
        <v>7155</v>
      </c>
      <c r="E4102" s="1" t="s">
        <v>172</v>
      </c>
      <c r="F4102" s="1" t="s">
        <v>30</v>
      </c>
      <c r="G4102" s="1" t="s">
        <v>21</v>
      </c>
      <c r="H4102" s="1" t="s">
        <v>1874</v>
      </c>
      <c r="I4102" s="1" t="s">
        <v>951</v>
      </c>
      <c r="J4102" s="1" t="s">
        <v>7076</v>
      </c>
      <c r="K4102" s="1" t="s">
        <v>1045</v>
      </c>
      <c r="L4102" s="1">
        <v>6000</v>
      </c>
      <c r="M4102" s="1">
        <v>8000</v>
      </c>
      <c r="N4102" s="1">
        <f t="shared" si="65"/>
        <v>7000</v>
      </c>
      <c r="O4102" s="1" t="s">
        <v>41</v>
      </c>
      <c r="P4102" s="4" t="s">
        <v>13082</v>
      </c>
    </row>
    <row r="4103" spans="1:16" ht="34" customHeight="1">
      <c r="A4103" s="1" t="s">
        <v>7074</v>
      </c>
      <c r="B4103" s="1">
        <v>7905402</v>
      </c>
      <c r="C4103" s="1" t="s">
        <v>417</v>
      </c>
      <c r="D4103" s="1" t="s">
        <v>84</v>
      </c>
      <c r="E4103" s="1" t="s">
        <v>85</v>
      </c>
      <c r="F4103" s="1" t="s">
        <v>499</v>
      </c>
      <c r="G4103" s="1" t="s">
        <v>21</v>
      </c>
      <c r="H4103" s="1" t="s">
        <v>1763</v>
      </c>
      <c r="I4103" s="1" t="s">
        <v>2173</v>
      </c>
      <c r="J4103" s="1" t="s">
        <v>7076</v>
      </c>
      <c r="K4103" s="1" t="s">
        <v>83</v>
      </c>
      <c r="L4103" s="1">
        <v>10000</v>
      </c>
      <c r="M4103" s="1">
        <v>20000</v>
      </c>
      <c r="N4103" s="1">
        <f t="shared" si="65"/>
        <v>15000</v>
      </c>
      <c r="O4103" s="1" t="s">
        <v>48</v>
      </c>
      <c r="P4103" s="4" t="s">
        <v>13083</v>
      </c>
    </row>
    <row r="4104" spans="1:16" ht="34" customHeight="1">
      <c r="A4104" s="1" t="s">
        <v>7074</v>
      </c>
      <c r="B4104" s="1">
        <v>7537634</v>
      </c>
      <c r="C4104" s="1" t="s">
        <v>2131</v>
      </c>
      <c r="D4104" s="1" t="s">
        <v>84</v>
      </c>
      <c r="E4104" s="1" t="s">
        <v>85</v>
      </c>
      <c r="F4104" s="1" t="s">
        <v>7156</v>
      </c>
      <c r="G4104" s="1" t="s">
        <v>21</v>
      </c>
      <c r="H4104" s="1" t="s">
        <v>1763</v>
      </c>
      <c r="I4104" s="1" t="s">
        <v>955</v>
      </c>
      <c r="J4104" s="1" t="s">
        <v>7076</v>
      </c>
      <c r="K4104" s="1" t="s">
        <v>423</v>
      </c>
      <c r="L4104" s="1">
        <v>6000</v>
      </c>
      <c r="M4104" s="1">
        <v>12000</v>
      </c>
      <c r="N4104" s="1">
        <f t="shared" si="65"/>
        <v>9000</v>
      </c>
      <c r="O4104" s="1" t="s">
        <v>48</v>
      </c>
      <c r="P4104" s="4" t="s">
        <v>13065</v>
      </c>
    </row>
    <row r="4105" spans="1:16" ht="34" customHeight="1">
      <c r="A4105" s="1" t="s">
        <v>7074</v>
      </c>
      <c r="B4105" s="1">
        <v>7917457</v>
      </c>
      <c r="C4105" s="1" t="s">
        <v>27</v>
      </c>
      <c r="D4105" s="1" t="s">
        <v>483</v>
      </c>
      <c r="E4105" s="1" t="s">
        <v>484</v>
      </c>
      <c r="F4105" s="1" t="s">
        <v>131</v>
      </c>
      <c r="G4105" s="1" t="s">
        <v>21</v>
      </c>
      <c r="H4105" s="1" t="s">
        <v>22</v>
      </c>
      <c r="I4105" s="1" t="s">
        <v>226</v>
      </c>
      <c r="J4105" s="1" t="s">
        <v>7157</v>
      </c>
      <c r="K4105" s="1" t="s">
        <v>1135</v>
      </c>
      <c r="L4105" s="1">
        <v>2000</v>
      </c>
      <c r="M4105" s="1">
        <v>3000</v>
      </c>
      <c r="N4105" s="1">
        <f t="shared" si="65"/>
        <v>2500</v>
      </c>
      <c r="O4105" s="1" t="s">
        <v>658</v>
      </c>
      <c r="P4105" s="1" t="s">
        <v>7158</v>
      </c>
    </row>
    <row r="4106" spans="1:16" ht="34" customHeight="1">
      <c r="A4106" s="1" t="s">
        <v>7074</v>
      </c>
      <c r="B4106" s="1">
        <v>7969189</v>
      </c>
      <c r="C4106" s="1" t="s">
        <v>17</v>
      </c>
      <c r="D4106" s="1" t="s">
        <v>7159</v>
      </c>
      <c r="E4106" s="1" t="s">
        <v>7160</v>
      </c>
      <c r="F4106" s="1" t="s">
        <v>344</v>
      </c>
      <c r="G4106" s="1" t="s">
        <v>21</v>
      </c>
      <c r="H4106" s="1" t="s">
        <v>1874</v>
      </c>
      <c r="I4106" s="1" t="s">
        <v>224</v>
      </c>
      <c r="J4106" s="1" t="s">
        <v>7075</v>
      </c>
      <c r="K4106" s="1" t="s">
        <v>40</v>
      </c>
      <c r="L4106" s="1">
        <v>15000</v>
      </c>
      <c r="M4106" s="1">
        <v>30000</v>
      </c>
      <c r="N4106" s="1">
        <f t="shared" si="65"/>
        <v>22500</v>
      </c>
      <c r="O4106" s="1" t="s">
        <v>48</v>
      </c>
      <c r="P4106" s="4" t="s">
        <v>11400</v>
      </c>
    </row>
    <row r="4107" spans="1:16" ht="34" customHeight="1">
      <c r="A4107" s="1" t="s">
        <v>7074</v>
      </c>
      <c r="B4107" s="1">
        <v>8005991</v>
      </c>
      <c r="C4107" s="1" t="s">
        <v>27</v>
      </c>
      <c r="D4107" s="1" t="s">
        <v>7161</v>
      </c>
      <c r="E4107" s="1" t="s">
        <v>7162</v>
      </c>
      <c r="F4107" s="1" t="s">
        <v>131</v>
      </c>
      <c r="G4107" s="1" t="s">
        <v>21</v>
      </c>
      <c r="H4107" s="1" t="s">
        <v>1874</v>
      </c>
      <c r="I4107" s="1" t="s">
        <v>224</v>
      </c>
      <c r="J4107" s="1" t="s">
        <v>7077</v>
      </c>
      <c r="K4107" s="1" t="s">
        <v>83</v>
      </c>
      <c r="L4107" s="1">
        <v>10000</v>
      </c>
      <c r="M4107" s="1">
        <v>20000</v>
      </c>
      <c r="N4107" s="1">
        <f t="shared" si="65"/>
        <v>15000</v>
      </c>
      <c r="O4107" s="1" t="s">
        <v>90</v>
      </c>
      <c r="P4107" s="4" t="s">
        <v>13084</v>
      </c>
    </row>
    <row r="4108" spans="1:16" ht="34" customHeight="1">
      <c r="A4108" s="1" t="s">
        <v>7074</v>
      </c>
      <c r="B4108" s="1">
        <v>7625621</v>
      </c>
      <c r="C4108" s="1" t="s">
        <v>27</v>
      </c>
      <c r="D4108" s="1" t="s">
        <v>7163</v>
      </c>
      <c r="E4108" s="1" t="s">
        <v>50</v>
      </c>
      <c r="F4108" s="1" t="s">
        <v>131</v>
      </c>
      <c r="G4108" s="1" t="s">
        <v>21</v>
      </c>
      <c r="H4108" s="1" t="s">
        <v>1874</v>
      </c>
      <c r="I4108" s="1" t="s">
        <v>224</v>
      </c>
      <c r="J4108" s="1" t="s">
        <v>7076</v>
      </c>
      <c r="K4108" s="1" t="s">
        <v>341</v>
      </c>
      <c r="L4108" s="1">
        <v>8000</v>
      </c>
      <c r="M4108" s="1">
        <v>15000</v>
      </c>
      <c r="N4108" s="1">
        <f t="shared" si="65"/>
        <v>11500</v>
      </c>
      <c r="O4108" s="1" t="s">
        <v>41</v>
      </c>
      <c r="P4108" s="4" t="s">
        <v>13085</v>
      </c>
    </row>
    <row r="4109" spans="1:16" ht="34" customHeight="1">
      <c r="A4109" s="1" t="s">
        <v>7074</v>
      </c>
      <c r="B4109" s="1">
        <v>7646111</v>
      </c>
      <c r="C4109" s="1" t="s">
        <v>67</v>
      </c>
      <c r="D4109" s="1" t="s">
        <v>1440</v>
      </c>
      <c r="E4109" s="1" t="s">
        <v>1441</v>
      </c>
      <c r="F4109" s="1" t="s">
        <v>340</v>
      </c>
      <c r="G4109" s="1" t="s">
        <v>21</v>
      </c>
      <c r="H4109" s="1" t="s">
        <v>1874</v>
      </c>
      <c r="I4109" s="1" t="s">
        <v>643</v>
      </c>
      <c r="J4109" s="1" t="s">
        <v>7164</v>
      </c>
      <c r="K4109" s="1" t="s">
        <v>40</v>
      </c>
      <c r="L4109" s="1">
        <v>15000</v>
      </c>
      <c r="M4109" s="1">
        <v>30000</v>
      </c>
      <c r="N4109" s="1">
        <f t="shared" si="65"/>
        <v>22500</v>
      </c>
      <c r="O4109" s="1" t="s">
        <v>41</v>
      </c>
      <c r="P4109" s="1" t="s">
        <v>7165</v>
      </c>
    </row>
    <row r="4110" spans="1:16" ht="34" customHeight="1">
      <c r="A4110" s="1" t="s">
        <v>7074</v>
      </c>
      <c r="B4110" s="1">
        <v>6186509</v>
      </c>
      <c r="C4110" s="1" t="s">
        <v>27</v>
      </c>
      <c r="D4110" s="1" t="s">
        <v>1440</v>
      </c>
      <c r="E4110" s="1" t="s">
        <v>1441</v>
      </c>
      <c r="F4110" s="1" t="s">
        <v>30</v>
      </c>
      <c r="G4110" s="1" t="s">
        <v>21</v>
      </c>
      <c r="H4110" s="1" t="s">
        <v>1874</v>
      </c>
      <c r="I4110" s="1" t="s">
        <v>643</v>
      </c>
      <c r="J4110" s="1" t="s">
        <v>7166</v>
      </c>
      <c r="K4110" s="1" t="s">
        <v>40</v>
      </c>
      <c r="L4110" s="1">
        <v>15000</v>
      </c>
      <c r="M4110" s="1">
        <v>30000</v>
      </c>
      <c r="N4110" s="1">
        <f t="shared" si="65"/>
        <v>22500</v>
      </c>
      <c r="O4110" s="1" t="s">
        <v>48</v>
      </c>
      <c r="P4110" s="4" t="s">
        <v>13086</v>
      </c>
    </row>
    <row r="4111" spans="1:16" ht="34" customHeight="1">
      <c r="A4111" s="1" t="s">
        <v>7074</v>
      </c>
      <c r="B4111" s="1">
        <v>7867674</v>
      </c>
      <c r="C4111" s="1" t="s">
        <v>186</v>
      </c>
      <c r="D4111" s="1" t="s">
        <v>7167</v>
      </c>
      <c r="E4111" s="1" t="s">
        <v>7168</v>
      </c>
      <c r="F4111" s="1" t="s">
        <v>405</v>
      </c>
      <c r="G4111" s="1" t="s">
        <v>21</v>
      </c>
      <c r="H4111" s="1" t="s">
        <v>1874</v>
      </c>
      <c r="I4111" s="1" t="s">
        <v>951</v>
      </c>
      <c r="J4111" s="1" t="s">
        <v>7076</v>
      </c>
      <c r="K4111" s="1" t="s">
        <v>1204</v>
      </c>
      <c r="L4111" s="1">
        <v>7000</v>
      </c>
      <c r="M4111" s="1">
        <v>12000</v>
      </c>
      <c r="N4111" s="1">
        <f t="shared" si="65"/>
        <v>9500</v>
      </c>
      <c r="O4111" s="1" t="s">
        <v>41</v>
      </c>
      <c r="P4111" s="1" t="s">
        <v>7169</v>
      </c>
    </row>
    <row r="4112" spans="1:16" ht="34" customHeight="1">
      <c r="A4112" s="1" t="s">
        <v>7074</v>
      </c>
      <c r="B4112" s="1">
        <v>7949434</v>
      </c>
      <c r="C4112" s="1" t="s">
        <v>17</v>
      </c>
      <c r="D4112" s="1" t="s">
        <v>2682</v>
      </c>
      <c r="E4112" s="1" t="s">
        <v>2683</v>
      </c>
      <c r="F4112" s="1" t="s">
        <v>344</v>
      </c>
      <c r="G4112" s="1" t="s">
        <v>21</v>
      </c>
      <c r="H4112" s="1" t="s">
        <v>1763</v>
      </c>
      <c r="I4112" s="1" t="s">
        <v>643</v>
      </c>
      <c r="J4112" s="1" t="s">
        <v>7170</v>
      </c>
      <c r="K4112" s="1" t="s">
        <v>83</v>
      </c>
      <c r="L4112" s="1">
        <v>10000</v>
      </c>
      <c r="M4112" s="1">
        <v>20000</v>
      </c>
      <c r="N4112" s="1">
        <f t="shared" si="65"/>
        <v>15000</v>
      </c>
      <c r="O4112" s="1" t="s">
        <v>41</v>
      </c>
      <c r="P4112" s="4" t="s">
        <v>11977</v>
      </c>
    </row>
    <row r="4113" spans="1:16" ht="34" customHeight="1">
      <c r="A4113" s="1" t="s">
        <v>7074</v>
      </c>
      <c r="B4113" s="1">
        <v>7364855</v>
      </c>
      <c r="C4113" s="1" t="s">
        <v>67</v>
      </c>
      <c r="D4113" s="1" t="s">
        <v>2193</v>
      </c>
      <c r="E4113" s="1" t="s">
        <v>2194</v>
      </c>
      <c r="F4113" s="1" t="s">
        <v>2195</v>
      </c>
      <c r="G4113" s="1" t="s">
        <v>21</v>
      </c>
      <c r="H4113" s="1" t="s">
        <v>1874</v>
      </c>
      <c r="I4113" s="1" t="s">
        <v>643</v>
      </c>
      <c r="J4113" s="1" t="s">
        <v>7171</v>
      </c>
      <c r="K4113" s="1" t="s">
        <v>489</v>
      </c>
      <c r="L4113" s="1">
        <v>10000</v>
      </c>
      <c r="M4113" s="1">
        <v>16000</v>
      </c>
      <c r="N4113" s="1">
        <f t="shared" si="65"/>
        <v>13000</v>
      </c>
      <c r="O4113" s="1" t="s">
        <v>48</v>
      </c>
      <c r="P4113" s="4" t="s">
        <v>13087</v>
      </c>
    </row>
    <row r="4114" spans="1:16" ht="34" customHeight="1">
      <c r="A4114" s="1" t="s">
        <v>7074</v>
      </c>
      <c r="B4114" s="1">
        <v>7911126</v>
      </c>
      <c r="C4114" s="1" t="s">
        <v>27</v>
      </c>
      <c r="D4114" s="1" t="s">
        <v>591</v>
      </c>
      <c r="E4114" s="1" t="s">
        <v>592</v>
      </c>
      <c r="F4114" s="1" t="s">
        <v>232</v>
      </c>
      <c r="G4114" s="1" t="s">
        <v>21</v>
      </c>
      <c r="H4114" s="1" t="s">
        <v>1874</v>
      </c>
      <c r="I4114" s="1" t="s">
        <v>98</v>
      </c>
      <c r="J4114" s="1" t="s">
        <v>7089</v>
      </c>
      <c r="K4114" s="1" t="s">
        <v>1452</v>
      </c>
      <c r="L4114" s="1">
        <v>4000</v>
      </c>
      <c r="M4114" s="1">
        <v>6000</v>
      </c>
      <c r="N4114" s="1">
        <f t="shared" si="65"/>
        <v>5000</v>
      </c>
      <c r="O4114" s="1" t="s">
        <v>658</v>
      </c>
      <c r="P4114" s="4" t="s">
        <v>11401</v>
      </c>
    </row>
    <row r="4115" spans="1:16" ht="34" customHeight="1">
      <c r="A4115" s="1" t="s">
        <v>7074</v>
      </c>
      <c r="B4115" s="1">
        <v>5952816</v>
      </c>
      <c r="C4115" s="1" t="s">
        <v>27</v>
      </c>
      <c r="D4115" s="1" t="s">
        <v>6060</v>
      </c>
      <c r="E4115" s="1" t="s">
        <v>6061</v>
      </c>
      <c r="F4115" s="1" t="s">
        <v>30</v>
      </c>
      <c r="G4115" s="1" t="s">
        <v>21</v>
      </c>
      <c r="H4115" s="1" t="s">
        <v>1874</v>
      </c>
      <c r="I4115" s="1" t="s">
        <v>643</v>
      </c>
      <c r="J4115" s="1" t="s">
        <v>7172</v>
      </c>
      <c r="K4115" s="1" t="s">
        <v>268</v>
      </c>
      <c r="L4115" s="1">
        <v>30000</v>
      </c>
      <c r="M4115" s="1">
        <v>50000</v>
      </c>
      <c r="N4115" s="1">
        <f t="shared" si="65"/>
        <v>40000</v>
      </c>
      <c r="O4115" s="1" t="s">
        <v>48</v>
      </c>
      <c r="P4115" s="4" t="s">
        <v>13088</v>
      </c>
    </row>
    <row r="4116" spans="1:16" ht="34" customHeight="1">
      <c r="A4116" s="1" t="s">
        <v>7074</v>
      </c>
      <c r="B4116" s="1">
        <v>7539591</v>
      </c>
      <c r="C4116" s="1" t="s">
        <v>67</v>
      </c>
      <c r="D4116" s="1" t="s">
        <v>4833</v>
      </c>
      <c r="E4116" s="1" t="s">
        <v>1191</v>
      </c>
      <c r="F4116" s="1" t="s">
        <v>624</v>
      </c>
      <c r="G4116" s="1" t="s">
        <v>21</v>
      </c>
      <c r="H4116" s="1" t="s">
        <v>1874</v>
      </c>
      <c r="I4116" s="1" t="s">
        <v>643</v>
      </c>
      <c r="J4116" s="1" t="s">
        <v>7134</v>
      </c>
      <c r="K4116" s="1" t="s">
        <v>504</v>
      </c>
      <c r="L4116" s="1">
        <v>14000</v>
      </c>
      <c r="M4116" s="1">
        <v>20000</v>
      </c>
      <c r="N4116" s="1">
        <f t="shared" si="65"/>
        <v>17000</v>
      </c>
      <c r="O4116" s="1" t="s">
        <v>48</v>
      </c>
      <c r="P4116" s="1" t="s">
        <v>50</v>
      </c>
    </row>
    <row r="4117" spans="1:16" ht="34" customHeight="1">
      <c r="A4117" s="1" t="s">
        <v>7074</v>
      </c>
      <c r="B4117" s="1">
        <v>7975833</v>
      </c>
      <c r="C4117" s="1" t="s">
        <v>34</v>
      </c>
      <c r="D4117" s="1" t="s">
        <v>1503</v>
      </c>
      <c r="E4117" s="1" t="s">
        <v>1504</v>
      </c>
      <c r="F4117" s="1" t="s">
        <v>108</v>
      </c>
      <c r="G4117" s="1" t="s">
        <v>21</v>
      </c>
      <c r="H4117" s="1" t="s">
        <v>1874</v>
      </c>
      <c r="I4117" s="1" t="s">
        <v>98</v>
      </c>
      <c r="J4117" s="1" t="s">
        <v>7076</v>
      </c>
      <c r="K4117" s="1" t="s">
        <v>489</v>
      </c>
      <c r="L4117" s="1">
        <v>10000</v>
      </c>
      <c r="M4117" s="1">
        <v>16000</v>
      </c>
      <c r="N4117" s="1">
        <f t="shared" si="65"/>
        <v>13000</v>
      </c>
      <c r="O4117" s="1" t="s">
        <v>41</v>
      </c>
      <c r="P4117" s="1" t="s">
        <v>50</v>
      </c>
    </row>
    <row r="4118" spans="1:16" ht="34" customHeight="1">
      <c r="A4118" s="1" t="s">
        <v>7074</v>
      </c>
      <c r="B4118" s="1">
        <v>7982561</v>
      </c>
      <c r="C4118" s="1" t="s">
        <v>34</v>
      </c>
      <c r="D4118" s="1" t="s">
        <v>2396</v>
      </c>
      <c r="E4118" s="1" t="s">
        <v>2397</v>
      </c>
      <c r="F4118" s="1" t="s">
        <v>108</v>
      </c>
      <c r="G4118" s="1" t="s">
        <v>21</v>
      </c>
      <c r="H4118" s="1" t="s">
        <v>1874</v>
      </c>
      <c r="I4118" s="1" t="s">
        <v>643</v>
      </c>
      <c r="J4118" s="1" t="s">
        <v>7173</v>
      </c>
      <c r="K4118" s="1" t="s">
        <v>1750</v>
      </c>
      <c r="L4118" s="1">
        <v>5000</v>
      </c>
      <c r="M4118" s="1">
        <v>7000</v>
      </c>
      <c r="N4118" s="1">
        <f t="shared" si="65"/>
        <v>6000</v>
      </c>
      <c r="O4118" s="1" t="s">
        <v>41</v>
      </c>
      <c r="P4118" s="4" t="s">
        <v>13089</v>
      </c>
    </row>
    <row r="4119" spans="1:16" ht="34" customHeight="1">
      <c r="A4119" s="1" t="s">
        <v>7074</v>
      </c>
      <c r="B4119" s="1">
        <v>7660511</v>
      </c>
      <c r="C4119" s="1" t="s">
        <v>27</v>
      </c>
      <c r="D4119" s="1" t="s">
        <v>6343</v>
      </c>
      <c r="E4119" s="1" t="s">
        <v>50</v>
      </c>
      <c r="F4119" s="1" t="s">
        <v>131</v>
      </c>
      <c r="G4119" s="1" t="s">
        <v>21</v>
      </c>
      <c r="H4119" s="1" t="s">
        <v>1874</v>
      </c>
      <c r="I4119" s="1" t="s">
        <v>98</v>
      </c>
      <c r="J4119" s="1" t="s">
        <v>7075</v>
      </c>
      <c r="K4119" s="1" t="s">
        <v>257</v>
      </c>
      <c r="L4119" s="1">
        <v>15000</v>
      </c>
      <c r="M4119" s="1">
        <v>28000</v>
      </c>
      <c r="N4119" s="1">
        <f t="shared" si="65"/>
        <v>21500</v>
      </c>
      <c r="O4119" s="1" t="s">
        <v>48</v>
      </c>
      <c r="P4119" s="1" t="s">
        <v>7174</v>
      </c>
    </row>
    <row r="4120" spans="1:16" ht="34" customHeight="1">
      <c r="A4120" s="1" t="s">
        <v>7074</v>
      </c>
      <c r="B4120" s="1">
        <v>7661358</v>
      </c>
      <c r="C4120" s="1" t="s">
        <v>17</v>
      </c>
      <c r="D4120" s="1" t="s">
        <v>213</v>
      </c>
      <c r="E4120" s="1" t="s">
        <v>214</v>
      </c>
      <c r="F4120" s="1" t="s">
        <v>158</v>
      </c>
      <c r="G4120" s="1" t="s">
        <v>21</v>
      </c>
      <c r="H4120" s="1" t="s">
        <v>1874</v>
      </c>
      <c r="I4120" s="1" t="s">
        <v>98</v>
      </c>
      <c r="J4120" s="1" t="s">
        <v>7076</v>
      </c>
      <c r="K4120" s="1" t="s">
        <v>105</v>
      </c>
      <c r="L4120" s="1">
        <v>15000</v>
      </c>
      <c r="M4120" s="1">
        <v>25000</v>
      </c>
      <c r="N4120" s="1">
        <f t="shared" si="65"/>
        <v>20000</v>
      </c>
      <c r="O4120" s="1" t="s">
        <v>48</v>
      </c>
      <c r="P4120" s="4" t="s">
        <v>13090</v>
      </c>
    </row>
    <row r="4121" spans="1:16" ht="34" customHeight="1">
      <c r="A4121" s="1" t="s">
        <v>7074</v>
      </c>
      <c r="B4121" s="1">
        <v>7991483</v>
      </c>
      <c r="C4121" s="1" t="s">
        <v>78</v>
      </c>
      <c r="D4121" s="1" t="s">
        <v>7175</v>
      </c>
      <c r="E4121" s="1" t="s">
        <v>7176</v>
      </c>
      <c r="F4121" s="1" t="s">
        <v>86</v>
      </c>
      <c r="G4121" s="1" t="s">
        <v>21</v>
      </c>
      <c r="H4121" s="1" t="s">
        <v>1874</v>
      </c>
      <c r="I4121" s="1" t="s">
        <v>98</v>
      </c>
      <c r="J4121" s="1" t="s">
        <v>7076</v>
      </c>
      <c r="K4121" s="1" t="s">
        <v>2450</v>
      </c>
      <c r="L4121" s="1">
        <v>10000</v>
      </c>
      <c r="M4121" s="1">
        <v>13000</v>
      </c>
      <c r="N4121" s="1">
        <f t="shared" si="65"/>
        <v>11500</v>
      </c>
      <c r="O4121" s="1" t="s">
        <v>41</v>
      </c>
      <c r="P4121" s="1" t="s">
        <v>7177</v>
      </c>
    </row>
    <row r="4122" spans="1:16" ht="34" customHeight="1">
      <c r="A4122" s="1" t="s">
        <v>7074</v>
      </c>
      <c r="B4122" s="1">
        <v>7699780</v>
      </c>
      <c r="C4122" s="1" t="s">
        <v>17</v>
      </c>
      <c r="D4122" s="1" t="s">
        <v>7153</v>
      </c>
      <c r="E4122" s="1" t="s">
        <v>50</v>
      </c>
      <c r="F4122" s="1" t="s">
        <v>344</v>
      </c>
      <c r="G4122" s="1" t="s">
        <v>125</v>
      </c>
      <c r="H4122" s="1" t="s">
        <v>1874</v>
      </c>
      <c r="I4122" s="1" t="s">
        <v>98</v>
      </c>
      <c r="J4122" s="1" t="s">
        <v>7076</v>
      </c>
      <c r="K4122" s="1" t="s">
        <v>238</v>
      </c>
      <c r="L4122" s="1">
        <v>8000</v>
      </c>
      <c r="M4122" s="1">
        <v>12000</v>
      </c>
      <c r="N4122" s="1">
        <f t="shared" si="65"/>
        <v>10000</v>
      </c>
      <c r="O4122" s="1" t="s">
        <v>41</v>
      </c>
      <c r="P4122" s="4" t="s">
        <v>11399</v>
      </c>
    </row>
    <row r="4123" spans="1:16" ht="34" customHeight="1">
      <c r="A4123" s="1" t="s">
        <v>7074</v>
      </c>
      <c r="B4123" s="1">
        <v>4640868</v>
      </c>
      <c r="C4123" s="1" t="s">
        <v>67</v>
      </c>
      <c r="D4123" s="1" t="s">
        <v>7178</v>
      </c>
      <c r="E4123" s="1" t="s">
        <v>7179</v>
      </c>
      <c r="F4123" s="1" t="s">
        <v>236</v>
      </c>
      <c r="G4123" s="1" t="s">
        <v>21</v>
      </c>
      <c r="H4123" s="1" t="s">
        <v>1874</v>
      </c>
      <c r="I4123" s="1" t="s">
        <v>643</v>
      </c>
      <c r="J4123" s="1" t="s">
        <v>7087</v>
      </c>
      <c r="K4123" s="1" t="s">
        <v>238</v>
      </c>
      <c r="L4123" s="1">
        <v>8000</v>
      </c>
      <c r="M4123" s="1">
        <v>12000</v>
      </c>
      <c r="N4123" s="1">
        <f t="shared" si="65"/>
        <v>10000</v>
      </c>
      <c r="O4123" s="1" t="s">
        <v>41</v>
      </c>
      <c r="P4123" s="4" t="s">
        <v>13091</v>
      </c>
    </row>
    <row r="4124" spans="1:16" ht="34" customHeight="1">
      <c r="A4124" s="1" t="s">
        <v>7074</v>
      </c>
      <c r="B4124" s="1">
        <v>7412838</v>
      </c>
      <c r="C4124" s="1" t="s">
        <v>27</v>
      </c>
      <c r="D4124" s="1" t="s">
        <v>84</v>
      </c>
      <c r="E4124" s="1" t="s">
        <v>85</v>
      </c>
      <c r="F4124" s="1" t="s">
        <v>30</v>
      </c>
      <c r="G4124" s="1" t="s">
        <v>21</v>
      </c>
      <c r="H4124" s="1" t="s">
        <v>1763</v>
      </c>
      <c r="I4124" s="1" t="s">
        <v>2213</v>
      </c>
      <c r="J4124" s="1" t="s">
        <v>7076</v>
      </c>
      <c r="K4124" s="1" t="s">
        <v>83</v>
      </c>
      <c r="L4124" s="1">
        <v>10000</v>
      </c>
      <c r="M4124" s="1">
        <v>20000</v>
      </c>
      <c r="N4124" s="1">
        <f t="shared" si="65"/>
        <v>15000</v>
      </c>
      <c r="O4124" s="1" t="s">
        <v>41</v>
      </c>
      <c r="P4124" s="4" t="s">
        <v>13092</v>
      </c>
    </row>
    <row r="4125" spans="1:16" ht="34" customHeight="1">
      <c r="A4125" s="1" t="s">
        <v>7074</v>
      </c>
      <c r="B4125" s="1">
        <v>5132639</v>
      </c>
      <c r="C4125" s="1" t="s">
        <v>27</v>
      </c>
      <c r="D4125" s="1" t="s">
        <v>84</v>
      </c>
      <c r="E4125" s="1" t="s">
        <v>85</v>
      </c>
      <c r="F4125" s="1" t="s">
        <v>30</v>
      </c>
      <c r="G4125" s="1" t="s">
        <v>21</v>
      </c>
      <c r="H4125" s="1" t="s">
        <v>1763</v>
      </c>
      <c r="I4125" s="1" t="s">
        <v>2113</v>
      </c>
      <c r="J4125" s="1" t="s">
        <v>7077</v>
      </c>
      <c r="K4125" s="1" t="s">
        <v>597</v>
      </c>
      <c r="L4125" s="1">
        <v>6000</v>
      </c>
      <c r="M4125" s="1">
        <v>10000</v>
      </c>
      <c r="N4125" s="1">
        <f t="shared" si="65"/>
        <v>8000</v>
      </c>
      <c r="O4125" s="1" t="s">
        <v>41</v>
      </c>
      <c r="P4125" s="4" t="s">
        <v>13093</v>
      </c>
    </row>
    <row r="4126" spans="1:16" ht="34" customHeight="1">
      <c r="A4126" s="1" t="s">
        <v>7074</v>
      </c>
      <c r="B4126" s="1">
        <v>6794833</v>
      </c>
      <c r="C4126" s="1" t="s">
        <v>186</v>
      </c>
      <c r="D4126" s="1" t="s">
        <v>1440</v>
      </c>
      <c r="E4126" s="1" t="s">
        <v>1441</v>
      </c>
      <c r="F4126" s="1" t="s">
        <v>587</v>
      </c>
      <c r="G4126" s="1" t="s">
        <v>125</v>
      </c>
      <c r="H4126" s="1" t="s">
        <v>1874</v>
      </c>
      <c r="I4126" s="1" t="s">
        <v>643</v>
      </c>
      <c r="J4126" s="1" t="s">
        <v>7180</v>
      </c>
      <c r="K4126" s="1" t="s">
        <v>1045</v>
      </c>
      <c r="L4126" s="1">
        <v>6000</v>
      </c>
      <c r="M4126" s="1">
        <v>8000</v>
      </c>
      <c r="N4126" s="1">
        <f t="shared" si="65"/>
        <v>7000</v>
      </c>
      <c r="O4126" s="1" t="s">
        <v>41</v>
      </c>
      <c r="P4126" s="1" t="s">
        <v>7181</v>
      </c>
    </row>
    <row r="4127" spans="1:16" ht="34" customHeight="1">
      <c r="A4127" s="1" t="s">
        <v>7074</v>
      </c>
      <c r="B4127" s="1">
        <v>5760902</v>
      </c>
      <c r="C4127" s="1" t="s">
        <v>34</v>
      </c>
      <c r="D4127" s="1" t="s">
        <v>1440</v>
      </c>
      <c r="E4127" s="1" t="s">
        <v>1441</v>
      </c>
      <c r="F4127" s="1" t="s">
        <v>108</v>
      </c>
      <c r="G4127" s="1" t="s">
        <v>90</v>
      </c>
      <c r="H4127" s="1" t="s">
        <v>1874</v>
      </c>
      <c r="I4127" s="1" t="s">
        <v>643</v>
      </c>
      <c r="J4127" s="1" t="s">
        <v>6267</v>
      </c>
      <c r="K4127" s="1" t="s">
        <v>423</v>
      </c>
      <c r="L4127" s="1">
        <v>6000</v>
      </c>
      <c r="M4127" s="1">
        <v>12000</v>
      </c>
      <c r="N4127" s="1">
        <f t="shared" si="65"/>
        <v>9000</v>
      </c>
      <c r="O4127" s="1" t="s">
        <v>90</v>
      </c>
      <c r="P4127" s="4" t="s">
        <v>12795</v>
      </c>
    </row>
    <row r="4128" spans="1:16" ht="34" customHeight="1">
      <c r="A4128" s="1" t="s">
        <v>7074</v>
      </c>
      <c r="B4128" s="1">
        <v>5441652</v>
      </c>
      <c r="C4128" s="1" t="s">
        <v>27</v>
      </c>
      <c r="D4128" s="1" t="s">
        <v>2732</v>
      </c>
      <c r="E4128" s="1" t="s">
        <v>2733</v>
      </c>
      <c r="F4128" s="1" t="s">
        <v>131</v>
      </c>
      <c r="G4128" s="1" t="s">
        <v>21</v>
      </c>
      <c r="H4128" s="1" t="s">
        <v>1763</v>
      </c>
      <c r="I4128" s="1" t="s">
        <v>643</v>
      </c>
      <c r="J4128" s="1" t="s">
        <v>7082</v>
      </c>
      <c r="K4128" s="1" t="s">
        <v>393</v>
      </c>
      <c r="L4128" s="1">
        <v>25000</v>
      </c>
      <c r="M4128" s="1">
        <v>30000</v>
      </c>
      <c r="N4128" s="1">
        <f t="shared" si="65"/>
        <v>27500</v>
      </c>
      <c r="O4128" s="1" t="s">
        <v>48</v>
      </c>
      <c r="P4128" s="4" t="s">
        <v>13094</v>
      </c>
    </row>
    <row r="4129" spans="1:16" ht="34" customHeight="1">
      <c r="A4129" s="1" t="s">
        <v>7074</v>
      </c>
      <c r="B4129" s="1">
        <v>6811879</v>
      </c>
      <c r="C4129" s="1" t="s">
        <v>27</v>
      </c>
      <c r="D4129" s="1" t="s">
        <v>2270</v>
      </c>
      <c r="E4129" s="1" t="s">
        <v>2271</v>
      </c>
      <c r="F4129" s="1" t="s">
        <v>131</v>
      </c>
      <c r="G4129" s="1" t="s">
        <v>21</v>
      </c>
      <c r="H4129" s="1" t="s">
        <v>1874</v>
      </c>
      <c r="I4129" s="1" t="s">
        <v>643</v>
      </c>
      <c r="J4129" s="1" t="s">
        <v>7082</v>
      </c>
      <c r="K4129" s="1" t="s">
        <v>118</v>
      </c>
      <c r="L4129" s="1">
        <v>18000</v>
      </c>
      <c r="M4129" s="1">
        <v>25000</v>
      </c>
      <c r="N4129" s="1">
        <f t="shared" si="65"/>
        <v>21500</v>
      </c>
      <c r="O4129" s="1" t="s">
        <v>48</v>
      </c>
      <c r="P4129" s="4" t="s">
        <v>11402</v>
      </c>
    </row>
    <row r="4130" spans="1:16" ht="34" customHeight="1">
      <c r="A4130" s="1" t="s">
        <v>7074</v>
      </c>
      <c r="B4130" s="1">
        <v>8012556</v>
      </c>
      <c r="C4130" s="1" t="s">
        <v>417</v>
      </c>
      <c r="D4130" s="1" t="s">
        <v>2403</v>
      </c>
      <c r="E4130" s="1" t="s">
        <v>2404</v>
      </c>
      <c r="F4130" s="1" t="s">
        <v>499</v>
      </c>
      <c r="G4130" s="1" t="s">
        <v>21</v>
      </c>
      <c r="H4130" s="1" t="s">
        <v>1874</v>
      </c>
      <c r="I4130" s="1" t="s">
        <v>643</v>
      </c>
      <c r="J4130" s="1" t="s">
        <v>7182</v>
      </c>
      <c r="K4130" s="1" t="s">
        <v>238</v>
      </c>
      <c r="L4130" s="1">
        <v>8000</v>
      </c>
      <c r="M4130" s="1">
        <v>12000</v>
      </c>
      <c r="N4130" s="1">
        <f t="shared" si="65"/>
        <v>10000</v>
      </c>
      <c r="O4130" s="1" t="s">
        <v>41</v>
      </c>
      <c r="P4130" s="1" t="s">
        <v>50</v>
      </c>
    </row>
    <row r="4131" spans="1:16" ht="34" customHeight="1">
      <c r="A4131" s="1" t="s">
        <v>7074</v>
      </c>
      <c r="B4131" s="1">
        <v>6905573</v>
      </c>
      <c r="C4131" s="1" t="s">
        <v>2143</v>
      </c>
      <c r="D4131" s="1" t="s">
        <v>4884</v>
      </c>
      <c r="E4131" s="1" t="s">
        <v>7183</v>
      </c>
      <c r="F4131" s="1" t="s">
        <v>4885</v>
      </c>
      <c r="G4131" s="1" t="s">
        <v>21</v>
      </c>
      <c r="H4131" s="1" t="s">
        <v>22</v>
      </c>
      <c r="I4131" s="1" t="s">
        <v>643</v>
      </c>
      <c r="J4131" s="1" t="s">
        <v>7184</v>
      </c>
      <c r="K4131" s="1" t="s">
        <v>91</v>
      </c>
      <c r="L4131" s="1">
        <v>25000</v>
      </c>
      <c r="M4131" s="1">
        <v>50000</v>
      </c>
      <c r="N4131" s="1">
        <f t="shared" si="65"/>
        <v>37500</v>
      </c>
      <c r="O4131" s="1" t="s">
        <v>26</v>
      </c>
      <c r="P4131" s="1" t="s">
        <v>50</v>
      </c>
    </row>
    <row r="4132" spans="1:16" ht="34" customHeight="1">
      <c r="A4132" s="1" t="s">
        <v>7074</v>
      </c>
      <c r="B4132" s="1">
        <v>8007979</v>
      </c>
      <c r="C4132" s="1" t="s">
        <v>27</v>
      </c>
      <c r="D4132" s="1" t="s">
        <v>6456</v>
      </c>
      <c r="E4132" s="1" t="s">
        <v>6457</v>
      </c>
      <c r="F4132" s="1" t="s">
        <v>232</v>
      </c>
      <c r="G4132" s="1" t="s">
        <v>21</v>
      </c>
      <c r="H4132" s="1" t="s">
        <v>22</v>
      </c>
      <c r="I4132" s="1" t="s">
        <v>643</v>
      </c>
      <c r="J4132" s="1" t="s">
        <v>7172</v>
      </c>
      <c r="K4132" s="1" t="s">
        <v>47</v>
      </c>
      <c r="L4132" s="1">
        <v>20000</v>
      </c>
      <c r="M4132" s="1">
        <v>25000</v>
      </c>
      <c r="N4132" s="1">
        <f t="shared" si="65"/>
        <v>22500</v>
      </c>
      <c r="O4132" s="1" t="s">
        <v>26</v>
      </c>
      <c r="P4132" s="1" t="s">
        <v>50</v>
      </c>
    </row>
    <row r="4133" spans="1:16" ht="34" customHeight="1">
      <c r="A4133" s="1" t="s">
        <v>7074</v>
      </c>
      <c r="B4133" s="1">
        <v>7534532</v>
      </c>
      <c r="C4133" s="1" t="s">
        <v>67</v>
      </c>
      <c r="D4133" s="1" t="s">
        <v>4623</v>
      </c>
      <c r="E4133" s="1" t="s">
        <v>2662</v>
      </c>
      <c r="F4133" s="1" t="s">
        <v>236</v>
      </c>
      <c r="G4133" s="1" t="s">
        <v>21</v>
      </c>
      <c r="H4133" s="1" t="s">
        <v>1874</v>
      </c>
      <c r="I4133" s="1" t="s">
        <v>643</v>
      </c>
      <c r="J4133" s="1" t="s">
        <v>7185</v>
      </c>
      <c r="K4133" s="1" t="s">
        <v>401</v>
      </c>
      <c r="L4133" s="1">
        <v>12000</v>
      </c>
      <c r="M4133" s="1">
        <v>18000</v>
      </c>
      <c r="N4133" s="1">
        <f t="shared" si="65"/>
        <v>15000</v>
      </c>
      <c r="O4133" s="1" t="s">
        <v>41</v>
      </c>
      <c r="P4133" s="4" t="s">
        <v>13095</v>
      </c>
    </row>
    <row r="4134" spans="1:16" ht="34" customHeight="1">
      <c r="A4134" s="1" t="s">
        <v>7074</v>
      </c>
      <c r="B4134" s="1">
        <v>5838555</v>
      </c>
      <c r="C4134" s="1" t="s">
        <v>27</v>
      </c>
      <c r="D4134" s="1" t="s">
        <v>589</v>
      </c>
      <c r="E4134" s="1" t="s">
        <v>590</v>
      </c>
      <c r="F4134" s="1" t="s">
        <v>131</v>
      </c>
      <c r="G4134" s="1" t="s">
        <v>21</v>
      </c>
      <c r="H4134" s="1" t="s">
        <v>1874</v>
      </c>
      <c r="I4134" s="1" t="s">
        <v>643</v>
      </c>
      <c r="J4134" s="1" t="s">
        <v>7186</v>
      </c>
      <c r="K4134" s="1" t="s">
        <v>1045</v>
      </c>
      <c r="L4134" s="1">
        <v>6000</v>
      </c>
      <c r="M4134" s="1">
        <v>8000</v>
      </c>
      <c r="N4134" s="1">
        <f t="shared" si="65"/>
        <v>7000</v>
      </c>
      <c r="O4134" s="1" t="s">
        <v>777</v>
      </c>
      <c r="P4134" s="4" t="s">
        <v>13096</v>
      </c>
    </row>
    <row r="4135" spans="1:16" ht="34" customHeight="1">
      <c r="A4135" s="1" t="s">
        <v>7074</v>
      </c>
      <c r="B4135" s="1">
        <v>7656811</v>
      </c>
      <c r="C4135" s="1" t="s">
        <v>34</v>
      </c>
      <c r="D4135" s="1" t="s">
        <v>7116</v>
      </c>
      <c r="E4135" s="1" t="s">
        <v>50</v>
      </c>
      <c r="F4135" s="1" t="s">
        <v>400</v>
      </c>
      <c r="G4135" s="1" t="s">
        <v>125</v>
      </c>
      <c r="H4135" s="1" t="s">
        <v>22</v>
      </c>
      <c r="I4135" s="1" t="s">
        <v>643</v>
      </c>
      <c r="J4135" s="1" t="s">
        <v>7187</v>
      </c>
      <c r="K4135" s="1" t="s">
        <v>1031</v>
      </c>
      <c r="L4135" s="1">
        <v>5000</v>
      </c>
      <c r="M4135" s="1">
        <v>8000</v>
      </c>
      <c r="N4135" s="1">
        <f t="shared" si="65"/>
        <v>6500</v>
      </c>
      <c r="O4135" s="1" t="s">
        <v>90</v>
      </c>
      <c r="P4135" s="1" t="s">
        <v>7188</v>
      </c>
    </row>
    <row r="4136" spans="1:16" ht="34" customHeight="1">
      <c r="A4136" s="1" t="s">
        <v>7074</v>
      </c>
      <c r="B4136" s="1">
        <v>7760084</v>
      </c>
      <c r="C4136" s="1" t="s">
        <v>27</v>
      </c>
      <c r="D4136" s="1" t="s">
        <v>367</v>
      </c>
      <c r="E4136" s="1" t="s">
        <v>368</v>
      </c>
      <c r="F4136" s="1" t="s">
        <v>131</v>
      </c>
      <c r="G4136" s="1" t="s">
        <v>21</v>
      </c>
      <c r="H4136" s="1" t="s">
        <v>1874</v>
      </c>
      <c r="I4136" s="1" t="s">
        <v>643</v>
      </c>
      <c r="J4136" s="1" t="s">
        <v>7082</v>
      </c>
      <c r="K4136" s="1" t="s">
        <v>83</v>
      </c>
      <c r="L4136" s="1">
        <v>10000</v>
      </c>
      <c r="M4136" s="1">
        <v>20000</v>
      </c>
      <c r="N4136" s="1">
        <f t="shared" si="65"/>
        <v>15000</v>
      </c>
      <c r="O4136" s="1" t="s">
        <v>90</v>
      </c>
      <c r="P4136" s="4" t="s">
        <v>13097</v>
      </c>
    </row>
    <row r="4137" spans="1:16" ht="34" customHeight="1">
      <c r="A4137" s="1" t="s">
        <v>7074</v>
      </c>
      <c r="B4137" s="1">
        <v>5092710</v>
      </c>
      <c r="C4137" s="1" t="s">
        <v>34</v>
      </c>
      <c r="D4137" s="1" t="s">
        <v>7189</v>
      </c>
      <c r="E4137" s="1" t="s">
        <v>1592</v>
      </c>
      <c r="F4137" s="1" t="s">
        <v>108</v>
      </c>
      <c r="G4137" s="1" t="s">
        <v>21</v>
      </c>
      <c r="H4137" s="1" t="s">
        <v>1874</v>
      </c>
      <c r="I4137" s="1" t="s">
        <v>643</v>
      </c>
      <c r="J4137" s="1" t="s">
        <v>7190</v>
      </c>
      <c r="K4137" s="1" t="s">
        <v>66</v>
      </c>
      <c r="L4137" s="1">
        <v>10000</v>
      </c>
      <c r="M4137" s="1">
        <v>15000</v>
      </c>
      <c r="N4137" s="1">
        <f t="shared" si="65"/>
        <v>12500</v>
      </c>
      <c r="O4137" s="1" t="s">
        <v>41</v>
      </c>
      <c r="P4137" s="4" t="s">
        <v>11403</v>
      </c>
    </row>
    <row r="4138" spans="1:16" ht="34" customHeight="1">
      <c r="A4138" s="1" t="s">
        <v>7074</v>
      </c>
      <c r="B4138" s="1">
        <v>7974683</v>
      </c>
      <c r="C4138" s="1" t="s">
        <v>67</v>
      </c>
      <c r="D4138" s="1" t="s">
        <v>6754</v>
      </c>
      <c r="E4138" s="1" t="s">
        <v>6755</v>
      </c>
      <c r="F4138" s="1" t="s">
        <v>340</v>
      </c>
      <c r="G4138" s="1" t="s">
        <v>125</v>
      </c>
      <c r="H4138" s="1" t="s">
        <v>1763</v>
      </c>
      <c r="I4138" s="1" t="s">
        <v>643</v>
      </c>
      <c r="J4138" s="1" t="s">
        <v>7082</v>
      </c>
      <c r="K4138" s="1" t="s">
        <v>83</v>
      </c>
      <c r="L4138" s="1">
        <v>10000</v>
      </c>
      <c r="M4138" s="1">
        <v>20000</v>
      </c>
      <c r="N4138" s="1">
        <f t="shared" si="65"/>
        <v>15000</v>
      </c>
      <c r="O4138" s="1" t="s">
        <v>41</v>
      </c>
      <c r="P4138" s="4" t="s">
        <v>11404</v>
      </c>
    </row>
    <row r="4139" spans="1:16" ht="34" customHeight="1">
      <c r="A4139" s="1" t="s">
        <v>7074</v>
      </c>
      <c r="B4139" s="1">
        <v>7931471</v>
      </c>
      <c r="C4139" s="1" t="s">
        <v>17</v>
      </c>
      <c r="D4139" s="1" t="s">
        <v>1167</v>
      </c>
      <c r="E4139" s="1" t="s">
        <v>1168</v>
      </c>
      <c r="F4139" s="1" t="s">
        <v>612</v>
      </c>
      <c r="G4139" s="1" t="s">
        <v>21</v>
      </c>
      <c r="H4139" s="1" t="s">
        <v>1874</v>
      </c>
      <c r="I4139" s="1" t="s">
        <v>643</v>
      </c>
      <c r="J4139" s="1" t="s">
        <v>7191</v>
      </c>
      <c r="K4139" s="1" t="s">
        <v>1264</v>
      </c>
      <c r="L4139" s="1">
        <v>5000</v>
      </c>
      <c r="M4139" s="1">
        <v>6000</v>
      </c>
      <c r="N4139" s="1">
        <f t="shared" si="65"/>
        <v>5500</v>
      </c>
      <c r="O4139" s="1" t="s">
        <v>90</v>
      </c>
      <c r="P4139" s="1" t="s">
        <v>7192</v>
      </c>
    </row>
    <row r="4140" spans="1:16" ht="34" customHeight="1">
      <c r="A4140" s="1" t="s">
        <v>7074</v>
      </c>
      <c r="B4140" s="1">
        <v>8006748</v>
      </c>
      <c r="C4140" s="1" t="s">
        <v>17</v>
      </c>
      <c r="D4140" s="1" t="s">
        <v>84</v>
      </c>
      <c r="E4140" s="1" t="s">
        <v>85</v>
      </c>
      <c r="F4140" s="1" t="s">
        <v>344</v>
      </c>
      <c r="G4140" s="1" t="s">
        <v>21</v>
      </c>
      <c r="H4140" s="1" t="s">
        <v>1763</v>
      </c>
      <c r="I4140" s="1" t="s">
        <v>2213</v>
      </c>
      <c r="J4140" s="1" t="s">
        <v>7076</v>
      </c>
      <c r="K4140" s="1" t="s">
        <v>40</v>
      </c>
      <c r="L4140" s="1">
        <v>15000</v>
      </c>
      <c r="M4140" s="1">
        <v>30000</v>
      </c>
      <c r="N4140" s="1">
        <f t="shared" si="65"/>
        <v>22500</v>
      </c>
      <c r="O4140" s="1" t="s">
        <v>48</v>
      </c>
      <c r="P4140" s="4" t="s">
        <v>13065</v>
      </c>
    </row>
    <row r="4141" spans="1:16" ht="34" customHeight="1">
      <c r="A4141" s="1" t="s">
        <v>7074</v>
      </c>
      <c r="B4141" s="1">
        <v>7454066</v>
      </c>
      <c r="C4141" s="1" t="s">
        <v>27</v>
      </c>
      <c r="D4141" s="1" t="s">
        <v>7193</v>
      </c>
      <c r="E4141" s="1" t="s">
        <v>7194</v>
      </c>
      <c r="F4141" s="1" t="s">
        <v>436</v>
      </c>
      <c r="G4141" s="1" t="s">
        <v>21</v>
      </c>
      <c r="H4141" s="1" t="s">
        <v>1763</v>
      </c>
      <c r="I4141" s="1" t="s">
        <v>643</v>
      </c>
      <c r="J4141" s="1" t="s">
        <v>7082</v>
      </c>
      <c r="K4141" s="1" t="s">
        <v>105</v>
      </c>
      <c r="L4141" s="1">
        <v>15000</v>
      </c>
      <c r="M4141" s="1">
        <v>25000</v>
      </c>
      <c r="N4141" s="1">
        <f t="shared" si="65"/>
        <v>20000</v>
      </c>
      <c r="O4141" s="1" t="s">
        <v>41</v>
      </c>
      <c r="P4141" s="4" t="s">
        <v>13098</v>
      </c>
    </row>
    <row r="4142" spans="1:16" ht="34" customHeight="1">
      <c r="A4142" s="1" t="s">
        <v>7074</v>
      </c>
      <c r="B4142" s="1">
        <v>8023657</v>
      </c>
      <c r="C4142" s="1" t="s">
        <v>1149</v>
      </c>
      <c r="D4142" s="1" t="s">
        <v>7195</v>
      </c>
      <c r="E4142" s="1" t="s">
        <v>7196</v>
      </c>
      <c r="F4142" s="1" t="s">
        <v>7197</v>
      </c>
      <c r="G4142" s="1" t="s">
        <v>21</v>
      </c>
      <c r="H4142" s="1" t="s">
        <v>1874</v>
      </c>
      <c r="I4142" s="1" t="s">
        <v>643</v>
      </c>
      <c r="J4142" s="1" t="s">
        <v>7198</v>
      </c>
      <c r="K4142" s="1" t="s">
        <v>1135</v>
      </c>
      <c r="L4142" s="1">
        <v>2000</v>
      </c>
      <c r="M4142" s="1">
        <v>3000</v>
      </c>
      <c r="N4142" s="1">
        <f t="shared" si="65"/>
        <v>2500</v>
      </c>
      <c r="O4142" s="1" t="s">
        <v>658</v>
      </c>
      <c r="P4142" s="1" t="s">
        <v>7199</v>
      </c>
    </row>
    <row r="4143" spans="1:16" ht="34" customHeight="1">
      <c r="A4143" s="1" t="s">
        <v>7074</v>
      </c>
      <c r="B4143" s="1">
        <v>7766988</v>
      </c>
      <c r="C4143" s="1" t="s">
        <v>67</v>
      </c>
      <c r="D4143" s="1" t="s">
        <v>3528</v>
      </c>
      <c r="E4143" s="1" t="s">
        <v>3529</v>
      </c>
      <c r="F4143" s="1" t="s">
        <v>69</v>
      </c>
      <c r="G4143" s="1" t="s">
        <v>21</v>
      </c>
      <c r="H4143" s="1" t="s">
        <v>1874</v>
      </c>
      <c r="I4143" s="1" t="s">
        <v>643</v>
      </c>
      <c r="J4143" s="1" t="s">
        <v>7200</v>
      </c>
      <c r="K4143" s="1" t="s">
        <v>838</v>
      </c>
      <c r="L4143" s="1">
        <v>7000</v>
      </c>
      <c r="M4143" s="1">
        <v>14000</v>
      </c>
      <c r="N4143" s="1">
        <f t="shared" si="65"/>
        <v>10500</v>
      </c>
      <c r="O4143" s="1" t="s">
        <v>41</v>
      </c>
      <c r="P4143" s="1" t="s">
        <v>7201</v>
      </c>
    </row>
    <row r="4144" spans="1:16" ht="34" customHeight="1">
      <c r="A4144" s="1" t="s">
        <v>7074</v>
      </c>
      <c r="B4144" s="1">
        <v>7190357</v>
      </c>
      <c r="C4144" s="1" t="s">
        <v>67</v>
      </c>
      <c r="D4144" s="1" t="s">
        <v>345</v>
      </c>
      <c r="E4144" s="1" t="s">
        <v>346</v>
      </c>
      <c r="F4144" s="1" t="s">
        <v>534</v>
      </c>
      <c r="G4144" s="1" t="s">
        <v>21</v>
      </c>
      <c r="H4144" s="1" t="s">
        <v>1874</v>
      </c>
      <c r="I4144" s="1" t="s">
        <v>4920</v>
      </c>
      <c r="J4144" s="1" t="s">
        <v>7077</v>
      </c>
      <c r="K4144" s="1" t="s">
        <v>105</v>
      </c>
      <c r="L4144" s="1">
        <v>15000</v>
      </c>
      <c r="M4144" s="1">
        <v>25000</v>
      </c>
      <c r="N4144" s="1">
        <f t="shared" si="65"/>
        <v>20000</v>
      </c>
      <c r="O4144" s="1" t="s">
        <v>41</v>
      </c>
      <c r="P4144" s="4" t="s">
        <v>13099</v>
      </c>
    </row>
    <row r="4145" spans="1:16" ht="34" customHeight="1">
      <c r="A4145" s="1" t="s">
        <v>7074</v>
      </c>
      <c r="B4145" s="1">
        <v>7977874</v>
      </c>
      <c r="C4145" s="1" t="s">
        <v>67</v>
      </c>
      <c r="D4145" s="1" t="s">
        <v>7202</v>
      </c>
      <c r="E4145" s="1" t="s">
        <v>7203</v>
      </c>
      <c r="F4145" s="1" t="s">
        <v>534</v>
      </c>
      <c r="G4145" s="1" t="s">
        <v>125</v>
      </c>
      <c r="H4145" s="1" t="s">
        <v>22</v>
      </c>
      <c r="I4145" s="1" t="s">
        <v>643</v>
      </c>
      <c r="J4145" s="1" t="s">
        <v>7204</v>
      </c>
      <c r="K4145" s="1" t="s">
        <v>453</v>
      </c>
      <c r="L4145" s="1">
        <v>8000</v>
      </c>
      <c r="M4145" s="1">
        <v>13000</v>
      </c>
      <c r="N4145" s="1">
        <f t="shared" si="65"/>
        <v>10500</v>
      </c>
      <c r="O4145" s="1" t="s">
        <v>48</v>
      </c>
      <c r="P4145" s="4" t="s">
        <v>11405</v>
      </c>
    </row>
    <row r="4146" spans="1:16" ht="34" customHeight="1">
      <c r="A4146" s="1" t="s">
        <v>7074</v>
      </c>
      <c r="B4146" s="1">
        <v>7604943</v>
      </c>
      <c r="C4146" s="1" t="s">
        <v>27</v>
      </c>
      <c r="D4146" s="1" t="s">
        <v>120</v>
      </c>
      <c r="E4146" s="1" t="s">
        <v>121</v>
      </c>
      <c r="F4146" s="1" t="s">
        <v>131</v>
      </c>
      <c r="G4146" s="1" t="s">
        <v>90</v>
      </c>
      <c r="H4146" s="1" t="s">
        <v>1874</v>
      </c>
      <c r="I4146" s="1" t="s">
        <v>643</v>
      </c>
      <c r="J4146" s="1" t="s">
        <v>7205</v>
      </c>
      <c r="K4146" s="1" t="s">
        <v>706</v>
      </c>
      <c r="L4146" s="1">
        <v>25000</v>
      </c>
      <c r="M4146" s="1">
        <v>40000</v>
      </c>
      <c r="N4146" s="1">
        <f t="shared" si="65"/>
        <v>32500</v>
      </c>
      <c r="O4146" s="1" t="s">
        <v>90</v>
      </c>
      <c r="P4146" s="4" t="s">
        <v>11406</v>
      </c>
    </row>
    <row r="4147" spans="1:16" ht="34" customHeight="1">
      <c r="A4147" s="1" t="s">
        <v>7074</v>
      </c>
      <c r="B4147" s="1">
        <v>7785398</v>
      </c>
      <c r="C4147" s="1" t="s">
        <v>27</v>
      </c>
      <c r="D4147" s="1" t="s">
        <v>7206</v>
      </c>
      <c r="E4147" s="1" t="s">
        <v>50</v>
      </c>
      <c r="F4147" s="1" t="s">
        <v>222</v>
      </c>
      <c r="G4147" s="1" t="s">
        <v>125</v>
      </c>
      <c r="H4147" s="1" t="s">
        <v>1763</v>
      </c>
      <c r="I4147" s="1" t="s">
        <v>643</v>
      </c>
      <c r="J4147" s="1" t="s">
        <v>7207</v>
      </c>
      <c r="K4147" s="1" t="s">
        <v>1045</v>
      </c>
      <c r="L4147" s="1">
        <v>6000</v>
      </c>
      <c r="M4147" s="1">
        <v>8000</v>
      </c>
      <c r="N4147" s="1">
        <f t="shared" si="65"/>
        <v>7000</v>
      </c>
      <c r="O4147" s="1" t="s">
        <v>658</v>
      </c>
      <c r="P4147" s="1" t="s">
        <v>7208</v>
      </c>
    </row>
    <row r="4148" spans="1:16" ht="34" customHeight="1">
      <c r="A4148" s="1" t="s">
        <v>7074</v>
      </c>
      <c r="B4148" s="1">
        <v>7921451</v>
      </c>
      <c r="C4148" s="1" t="s">
        <v>78</v>
      </c>
      <c r="D4148" s="1" t="s">
        <v>160</v>
      </c>
      <c r="E4148" s="1" t="s">
        <v>161</v>
      </c>
      <c r="F4148" s="1" t="s">
        <v>86</v>
      </c>
      <c r="G4148" s="1" t="s">
        <v>21</v>
      </c>
      <c r="H4148" s="1" t="s">
        <v>1874</v>
      </c>
      <c r="I4148" s="1" t="s">
        <v>643</v>
      </c>
      <c r="J4148" s="1" t="s">
        <v>7209</v>
      </c>
      <c r="K4148" s="1" t="s">
        <v>238</v>
      </c>
      <c r="L4148" s="1">
        <v>8000</v>
      </c>
      <c r="M4148" s="1">
        <v>12000</v>
      </c>
      <c r="N4148" s="1">
        <f t="shared" ref="N4148:N4211" si="66">AVERAGE(L4148:M4148)</f>
        <v>10000</v>
      </c>
      <c r="O4148" s="1" t="s">
        <v>41</v>
      </c>
      <c r="P4148" s="4" t="s">
        <v>13100</v>
      </c>
    </row>
    <row r="4149" spans="1:16" ht="34" customHeight="1">
      <c r="A4149" s="1" t="s">
        <v>7074</v>
      </c>
      <c r="B4149" s="1">
        <v>7388008</v>
      </c>
      <c r="C4149" s="1" t="s">
        <v>67</v>
      </c>
      <c r="D4149" s="1" t="s">
        <v>1454</v>
      </c>
      <c r="E4149" s="1" t="s">
        <v>611</v>
      </c>
      <c r="F4149" s="1" t="s">
        <v>236</v>
      </c>
      <c r="G4149" s="1" t="s">
        <v>21</v>
      </c>
      <c r="H4149" s="1" t="s">
        <v>2118</v>
      </c>
      <c r="I4149" s="1" t="s">
        <v>643</v>
      </c>
      <c r="J4149" s="1" t="s">
        <v>7210</v>
      </c>
      <c r="K4149" s="1" t="s">
        <v>788</v>
      </c>
      <c r="L4149" s="1">
        <v>11000</v>
      </c>
      <c r="M4149" s="1">
        <v>20000</v>
      </c>
      <c r="N4149" s="1">
        <f t="shared" si="66"/>
        <v>15500</v>
      </c>
      <c r="O4149" s="1" t="s">
        <v>48</v>
      </c>
      <c r="P4149" s="4" t="s">
        <v>13101</v>
      </c>
    </row>
    <row r="4150" spans="1:16" ht="34" customHeight="1">
      <c r="A4150" s="1" t="s">
        <v>7074</v>
      </c>
      <c r="B4150" s="1">
        <v>5895050</v>
      </c>
      <c r="C4150" s="1" t="s">
        <v>17</v>
      </c>
      <c r="D4150" s="1" t="s">
        <v>4734</v>
      </c>
      <c r="E4150" s="1" t="s">
        <v>50</v>
      </c>
      <c r="F4150" s="1" t="s">
        <v>20</v>
      </c>
      <c r="G4150" s="1" t="s">
        <v>21</v>
      </c>
      <c r="H4150" s="1" t="s">
        <v>1874</v>
      </c>
      <c r="I4150" s="1" t="s">
        <v>224</v>
      </c>
      <c r="J4150" s="1" t="s">
        <v>7076</v>
      </c>
      <c r="K4150" s="1" t="s">
        <v>137</v>
      </c>
      <c r="L4150" s="1">
        <v>15000</v>
      </c>
      <c r="M4150" s="1">
        <v>20000</v>
      </c>
      <c r="N4150" s="1">
        <f t="shared" si="66"/>
        <v>17500</v>
      </c>
      <c r="O4150" s="1" t="s">
        <v>41</v>
      </c>
      <c r="P4150" s="4" t="s">
        <v>13102</v>
      </c>
    </row>
    <row r="4151" spans="1:16" ht="34" customHeight="1">
      <c r="A4151" s="1" t="s">
        <v>7074</v>
      </c>
      <c r="B4151" s="1">
        <v>7957063</v>
      </c>
      <c r="C4151" s="1" t="s">
        <v>78</v>
      </c>
      <c r="D4151" s="1" t="s">
        <v>7211</v>
      </c>
      <c r="E4151" s="1" t="s">
        <v>7212</v>
      </c>
      <c r="F4151" s="1" t="s">
        <v>86</v>
      </c>
      <c r="G4151" s="1" t="s">
        <v>21</v>
      </c>
      <c r="H4151" s="1" t="s">
        <v>1874</v>
      </c>
      <c r="I4151" s="1" t="s">
        <v>643</v>
      </c>
      <c r="J4151" s="1" t="s">
        <v>7213</v>
      </c>
      <c r="K4151" s="1" t="s">
        <v>83</v>
      </c>
      <c r="L4151" s="1">
        <v>10000</v>
      </c>
      <c r="M4151" s="1">
        <v>20000</v>
      </c>
      <c r="N4151" s="1">
        <f t="shared" si="66"/>
        <v>15000</v>
      </c>
      <c r="O4151" s="1" t="s">
        <v>41</v>
      </c>
      <c r="P4151" s="4" t="s">
        <v>13103</v>
      </c>
    </row>
    <row r="4152" spans="1:16" ht="34" customHeight="1">
      <c r="A4152" s="1" t="s">
        <v>7074</v>
      </c>
      <c r="B4152" s="1">
        <v>7573484</v>
      </c>
      <c r="C4152" s="1" t="s">
        <v>67</v>
      </c>
      <c r="D4152" s="1" t="s">
        <v>7214</v>
      </c>
      <c r="E4152" s="1" t="s">
        <v>2160</v>
      </c>
      <c r="F4152" s="1" t="s">
        <v>340</v>
      </c>
      <c r="G4152" s="1" t="s">
        <v>21</v>
      </c>
      <c r="H4152" s="1" t="s">
        <v>1874</v>
      </c>
      <c r="I4152" s="1" t="s">
        <v>98</v>
      </c>
      <c r="J4152" s="1" t="s">
        <v>7089</v>
      </c>
      <c r="K4152" s="1" t="s">
        <v>1646</v>
      </c>
      <c r="L4152" s="1">
        <v>2000</v>
      </c>
      <c r="M4152" s="1">
        <v>4000</v>
      </c>
      <c r="N4152" s="1">
        <f t="shared" si="66"/>
        <v>3000</v>
      </c>
      <c r="O4152" s="1" t="s">
        <v>658</v>
      </c>
      <c r="P4152" s="4" t="s">
        <v>11407</v>
      </c>
    </row>
    <row r="4153" spans="1:16" ht="34" customHeight="1">
      <c r="A4153" s="1" t="s">
        <v>7074</v>
      </c>
      <c r="B4153" s="1">
        <v>7528220</v>
      </c>
      <c r="C4153" s="1" t="s">
        <v>78</v>
      </c>
      <c r="D4153" s="1" t="s">
        <v>84</v>
      </c>
      <c r="E4153" s="1" t="s">
        <v>85</v>
      </c>
      <c r="F4153" s="1" t="s">
        <v>148</v>
      </c>
      <c r="G4153" s="1" t="s">
        <v>21</v>
      </c>
      <c r="H4153" s="1" t="s">
        <v>1874</v>
      </c>
      <c r="I4153" s="1" t="s">
        <v>3293</v>
      </c>
      <c r="J4153" s="1" t="s">
        <v>7215</v>
      </c>
      <c r="K4153" s="1" t="s">
        <v>118</v>
      </c>
      <c r="L4153" s="1">
        <v>18000</v>
      </c>
      <c r="M4153" s="1">
        <v>25000</v>
      </c>
      <c r="N4153" s="1">
        <f t="shared" si="66"/>
        <v>21500</v>
      </c>
      <c r="O4153" s="1" t="s">
        <v>41</v>
      </c>
      <c r="P4153" s="4" t="s">
        <v>13104</v>
      </c>
    </row>
    <row r="4154" spans="1:16" ht="34" customHeight="1">
      <c r="A4154" s="1" t="s">
        <v>7074</v>
      </c>
      <c r="B4154" s="1">
        <v>7662092</v>
      </c>
      <c r="C4154" s="1" t="s">
        <v>1062</v>
      </c>
      <c r="D4154" s="1" t="s">
        <v>84</v>
      </c>
      <c r="E4154" s="1" t="s">
        <v>85</v>
      </c>
      <c r="F4154" s="1" t="s">
        <v>1063</v>
      </c>
      <c r="G4154" s="1" t="s">
        <v>21</v>
      </c>
      <c r="H4154" s="1" t="s">
        <v>1763</v>
      </c>
      <c r="I4154" s="1" t="s">
        <v>2367</v>
      </c>
      <c r="J4154" s="1" t="s">
        <v>7216</v>
      </c>
      <c r="K4154" s="1" t="s">
        <v>1204</v>
      </c>
      <c r="L4154" s="1">
        <v>7000</v>
      </c>
      <c r="M4154" s="1">
        <v>12000</v>
      </c>
      <c r="N4154" s="1">
        <f t="shared" si="66"/>
        <v>9500</v>
      </c>
      <c r="O4154" s="1" t="s">
        <v>48</v>
      </c>
      <c r="P4154" s="4" t="s">
        <v>13065</v>
      </c>
    </row>
    <row r="4155" spans="1:16" ht="34" customHeight="1">
      <c r="A4155" s="1" t="s">
        <v>7074</v>
      </c>
      <c r="B4155" s="1">
        <v>7976453</v>
      </c>
      <c r="C4155" s="1" t="s">
        <v>67</v>
      </c>
      <c r="D4155" s="1" t="s">
        <v>7217</v>
      </c>
      <c r="E4155" s="1" t="s">
        <v>1232</v>
      </c>
      <c r="F4155" s="1" t="s">
        <v>236</v>
      </c>
      <c r="G4155" s="1" t="s">
        <v>125</v>
      </c>
      <c r="H4155" s="1" t="s">
        <v>1874</v>
      </c>
      <c r="I4155" s="1" t="s">
        <v>643</v>
      </c>
      <c r="J4155" s="1" t="s">
        <v>7218</v>
      </c>
      <c r="K4155" s="1" t="s">
        <v>1452</v>
      </c>
      <c r="L4155" s="1">
        <v>4000</v>
      </c>
      <c r="M4155" s="1">
        <v>6000</v>
      </c>
      <c r="N4155" s="1">
        <f t="shared" si="66"/>
        <v>5000</v>
      </c>
      <c r="O4155" s="1" t="s">
        <v>777</v>
      </c>
      <c r="P4155" s="1" t="s">
        <v>7219</v>
      </c>
    </row>
    <row r="4156" spans="1:16" ht="34" customHeight="1">
      <c r="A4156" s="1" t="s">
        <v>7074</v>
      </c>
      <c r="B4156" s="1">
        <v>7892461</v>
      </c>
      <c r="C4156" s="1" t="s">
        <v>186</v>
      </c>
      <c r="D4156" s="1" t="s">
        <v>7220</v>
      </c>
      <c r="E4156" s="1" t="s">
        <v>7221</v>
      </c>
      <c r="F4156" s="1" t="s">
        <v>405</v>
      </c>
      <c r="G4156" s="1" t="s">
        <v>21</v>
      </c>
      <c r="H4156" s="1" t="s">
        <v>1874</v>
      </c>
      <c r="I4156" s="1" t="s">
        <v>224</v>
      </c>
      <c r="J4156" s="1" t="s">
        <v>7076</v>
      </c>
      <c r="K4156" s="1" t="s">
        <v>597</v>
      </c>
      <c r="L4156" s="1">
        <v>6000</v>
      </c>
      <c r="M4156" s="1">
        <v>10000</v>
      </c>
      <c r="N4156" s="1">
        <f t="shared" si="66"/>
        <v>8000</v>
      </c>
      <c r="O4156" s="1" t="s">
        <v>41</v>
      </c>
      <c r="P4156" s="4" t="s">
        <v>13105</v>
      </c>
    </row>
    <row r="4157" spans="1:16" ht="34" customHeight="1">
      <c r="A4157" s="1" t="s">
        <v>7074</v>
      </c>
      <c r="B4157" s="1">
        <v>7786569</v>
      </c>
      <c r="C4157" s="1" t="s">
        <v>67</v>
      </c>
      <c r="D4157" s="1" t="s">
        <v>7222</v>
      </c>
      <c r="E4157" s="1" t="s">
        <v>7223</v>
      </c>
      <c r="F4157" s="1" t="s">
        <v>236</v>
      </c>
      <c r="G4157" s="1" t="s">
        <v>125</v>
      </c>
      <c r="H4157" s="1" t="s">
        <v>1874</v>
      </c>
      <c r="I4157" s="1" t="s">
        <v>224</v>
      </c>
      <c r="J4157" s="1" t="s">
        <v>7076</v>
      </c>
      <c r="K4157" s="1" t="s">
        <v>1704</v>
      </c>
      <c r="L4157" s="1">
        <v>6000</v>
      </c>
      <c r="M4157" s="1">
        <v>9000</v>
      </c>
      <c r="N4157" s="1">
        <f t="shared" si="66"/>
        <v>7500</v>
      </c>
      <c r="O4157" s="1" t="s">
        <v>90</v>
      </c>
      <c r="P4157" s="1" t="s">
        <v>7224</v>
      </c>
    </row>
    <row r="4158" spans="1:16" ht="34" customHeight="1">
      <c r="A4158" s="1" t="s">
        <v>7074</v>
      </c>
      <c r="B4158" s="1">
        <v>7672331</v>
      </c>
      <c r="C4158" s="1" t="s">
        <v>27</v>
      </c>
      <c r="D4158" s="1" t="s">
        <v>7225</v>
      </c>
      <c r="E4158" s="1" t="s">
        <v>7226</v>
      </c>
      <c r="F4158" s="1" t="s">
        <v>232</v>
      </c>
      <c r="G4158" s="1" t="s">
        <v>21</v>
      </c>
      <c r="H4158" s="1" t="s">
        <v>1874</v>
      </c>
      <c r="I4158" s="1" t="s">
        <v>643</v>
      </c>
      <c r="J4158" s="1" t="s">
        <v>7227</v>
      </c>
      <c r="K4158" s="1" t="s">
        <v>25</v>
      </c>
      <c r="L4158" s="1">
        <v>25000</v>
      </c>
      <c r="M4158" s="1">
        <v>35000</v>
      </c>
      <c r="N4158" s="1">
        <f t="shared" si="66"/>
        <v>30000</v>
      </c>
      <c r="O4158" s="1" t="s">
        <v>26</v>
      </c>
      <c r="P4158" s="4" t="s">
        <v>11408</v>
      </c>
    </row>
    <row r="4159" spans="1:16" ht="34" customHeight="1">
      <c r="A4159" s="1" t="s">
        <v>7074</v>
      </c>
      <c r="B4159" s="1">
        <v>8008586</v>
      </c>
      <c r="C4159" s="1" t="s">
        <v>27</v>
      </c>
      <c r="D4159" s="1" t="s">
        <v>7228</v>
      </c>
      <c r="E4159" s="1" t="s">
        <v>7229</v>
      </c>
      <c r="F4159" s="1" t="s">
        <v>131</v>
      </c>
      <c r="G4159" s="1" t="s">
        <v>21</v>
      </c>
      <c r="H4159" s="1" t="s">
        <v>1874</v>
      </c>
      <c r="I4159" s="1" t="s">
        <v>224</v>
      </c>
      <c r="J4159" s="1" t="s">
        <v>7076</v>
      </c>
      <c r="K4159" s="1" t="s">
        <v>341</v>
      </c>
      <c r="L4159" s="1">
        <v>8000</v>
      </c>
      <c r="M4159" s="1">
        <v>15000</v>
      </c>
      <c r="N4159" s="1">
        <f t="shared" si="66"/>
        <v>11500</v>
      </c>
      <c r="O4159" s="1" t="s">
        <v>41</v>
      </c>
      <c r="P4159" s="1" t="s">
        <v>7230</v>
      </c>
    </row>
    <row r="4160" spans="1:16" ht="34" customHeight="1">
      <c r="A4160" s="1" t="s">
        <v>7074</v>
      </c>
      <c r="B4160" s="1">
        <v>7069521</v>
      </c>
      <c r="C4160" s="1" t="s">
        <v>67</v>
      </c>
      <c r="D4160" s="1" t="s">
        <v>7231</v>
      </c>
      <c r="E4160" s="1" t="s">
        <v>7232</v>
      </c>
      <c r="F4160" s="1" t="s">
        <v>340</v>
      </c>
      <c r="G4160" s="1" t="s">
        <v>21</v>
      </c>
      <c r="H4160" s="1" t="s">
        <v>1874</v>
      </c>
      <c r="I4160" s="1" t="s">
        <v>643</v>
      </c>
      <c r="J4160" s="1" t="s">
        <v>7233</v>
      </c>
      <c r="K4160" s="1" t="s">
        <v>272</v>
      </c>
      <c r="L4160" s="1">
        <v>12000</v>
      </c>
      <c r="M4160" s="1">
        <v>20000</v>
      </c>
      <c r="N4160" s="1">
        <f t="shared" si="66"/>
        <v>16000</v>
      </c>
      <c r="O4160" s="1" t="s">
        <v>48</v>
      </c>
      <c r="P4160" s="1" t="s">
        <v>50</v>
      </c>
    </row>
    <row r="4161" spans="1:16" ht="34" customHeight="1">
      <c r="A4161" s="1" t="s">
        <v>7074</v>
      </c>
      <c r="B4161" s="1">
        <v>4639610</v>
      </c>
      <c r="C4161" s="1" t="s">
        <v>17</v>
      </c>
      <c r="D4161" s="1" t="s">
        <v>1272</v>
      </c>
      <c r="E4161" s="1" t="s">
        <v>1175</v>
      </c>
      <c r="F4161" s="1" t="s">
        <v>344</v>
      </c>
      <c r="G4161" s="1" t="s">
        <v>21</v>
      </c>
      <c r="H4161" s="1" t="s">
        <v>1874</v>
      </c>
      <c r="I4161" s="1" t="s">
        <v>643</v>
      </c>
      <c r="J4161" s="1" t="s">
        <v>7172</v>
      </c>
      <c r="K4161" s="1" t="s">
        <v>341</v>
      </c>
      <c r="L4161" s="1">
        <v>8000</v>
      </c>
      <c r="M4161" s="1">
        <v>15000</v>
      </c>
      <c r="N4161" s="1">
        <f t="shared" si="66"/>
        <v>11500</v>
      </c>
      <c r="O4161" s="1" t="s">
        <v>41</v>
      </c>
      <c r="P4161" s="1" t="s">
        <v>50</v>
      </c>
    </row>
    <row r="4162" spans="1:16" ht="34" customHeight="1">
      <c r="A4162" s="1" t="s">
        <v>7074</v>
      </c>
      <c r="B4162" s="1">
        <v>8010443</v>
      </c>
      <c r="C4162" s="1" t="s">
        <v>27</v>
      </c>
      <c r="D4162" s="1" t="s">
        <v>7234</v>
      </c>
      <c r="E4162" s="1" t="s">
        <v>7235</v>
      </c>
      <c r="F4162" s="1" t="s">
        <v>30</v>
      </c>
      <c r="G4162" s="1" t="s">
        <v>125</v>
      </c>
      <c r="H4162" s="1" t="s">
        <v>1874</v>
      </c>
      <c r="I4162" s="1" t="s">
        <v>98</v>
      </c>
      <c r="J4162" s="1" t="s">
        <v>7077</v>
      </c>
      <c r="K4162" s="1" t="s">
        <v>1264</v>
      </c>
      <c r="L4162" s="1">
        <v>5000</v>
      </c>
      <c r="M4162" s="1">
        <v>6000</v>
      </c>
      <c r="N4162" s="1">
        <f t="shared" si="66"/>
        <v>5500</v>
      </c>
      <c r="O4162" s="1" t="s">
        <v>41</v>
      </c>
      <c r="P4162" s="1" t="s">
        <v>7236</v>
      </c>
    </row>
    <row r="4163" spans="1:16" ht="34" customHeight="1">
      <c r="A4163" s="1" t="s">
        <v>7074</v>
      </c>
      <c r="B4163" s="1">
        <v>6364842</v>
      </c>
      <c r="C4163" s="1" t="s">
        <v>27</v>
      </c>
      <c r="D4163" s="1" t="s">
        <v>7237</v>
      </c>
      <c r="E4163" s="1" t="s">
        <v>7238</v>
      </c>
      <c r="F4163" s="1" t="s">
        <v>30</v>
      </c>
      <c r="G4163" s="1" t="s">
        <v>125</v>
      </c>
      <c r="H4163" s="1" t="s">
        <v>1874</v>
      </c>
      <c r="I4163" s="1" t="s">
        <v>1530</v>
      </c>
      <c r="J4163" s="1" t="s">
        <v>7077</v>
      </c>
      <c r="K4163" s="1" t="s">
        <v>1704</v>
      </c>
      <c r="L4163" s="1">
        <v>6000</v>
      </c>
      <c r="M4163" s="1">
        <v>9000</v>
      </c>
      <c r="N4163" s="1">
        <f t="shared" si="66"/>
        <v>7500</v>
      </c>
      <c r="O4163" s="1" t="s">
        <v>777</v>
      </c>
      <c r="P4163" s="1" t="s">
        <v>11409</v>
      </c>
    </row>
    <row r="4164" spans="1:16" ht="34" customHeight="1">
      <c r="A4164" s="1" t="s">
        <v>7074</v>
      </c>
      <c r="B4164" s="1">
        <v>7237304</v>
      </c>
      <c r="C4164" s="1" t="s">
        <v>2143</v>
      </c>
      <c r="D4164" s="1" t="s">
        <v>7239</v>
      </c>
      <c r="E4164" s="1" t="s">
        <v>50</v>
      </c>
      <c r="F4164" s="1" t="s">
        <v>4885</v>
      </c>
      <c r="G4164" s="1" t="s">
        <v>21</v>
      </c>
      <c r="H4164" s="1" t="s">
        <v>1874</v>
      </c>
      <c r="I4164" s="1" t="s">
        <v>643</v>
      </c>
      <c r="J4164" s="1" t="s">
        <v>7240</v>
      </c>
      <c r="K4164" s="1" t="s">
        <v>71</v>
      </c>
      <c r="L4164" s="1">
        <v>9000</v>
      </c>
      <c r="M4164" s="1">
        <v>15000</v>
      </c>
      <c r="N4164" s="1">
        <f t="shared" si="66"/>
        <v>12000</v>
      </c>
      <c r="O4164" s="1" t="s">
        <v>41</v>
      </c>
      <c r="P4164" s="1" t="s">
        <v>7241</v>
      </c>
    </row>
    <row r="4165" spans="1:16" ht="34" customHeight="1">
      <c r="A4165" s="1" t="s">
        <v>7074</v>
      </c>
      <c r="B4165" s="1">
        <v>7035305</v>
      </c>
      <c r="C4165" s="1" t="s">
        <v>67</v>
      </c>
      <c r="D4165" s="1" t="s">
        <v>7242</v>
      </c>
      <c r="E4165" s="1" t="s">
        <v>7243</v>
      </c>
      <c r="F4165" s="1" t="s">
        <v>236</v>
      </c>
      <c r="G4165" s="1" t="s">
        <v>21</v>
      </c>
      <c r="H4165" s="1" t="s">
        <v>1874</v>
      </c>
      <c r="I4165" s="1" t="s">
        <v>643</v>
      </c>
      <c r="J4165" s="1" t="s">
        <v>7087</v>
      </c>
      <c r="K4165" s="1" t="s">
        <v>341</v>
      </c>
      <c r="L4165" s="1">
        <v>8000</v>
      </c>
      <c r="M4165" s="1">
        <v>15000</v>
      </c>
      <c r="N4165" s="1">
        <f t="shared" si="66"/>
        <v>11500</v>
      </c>
      <c r="O4165" s="1" t="s">
        <v>48</v>
      </c>
      <c r="P4165" s="4" t="s">
        <v>13106</v>
      </c>
    </row>
    <row r="4166" spans="1:16" ht="34" customHeight="1">
      <c r="A4166" s="1" t="s">
        <v>7074</v>
      </c>
      <c r="B4166" s="1">
        <v>7756448</v>
      </c>
      <c r="C4166" s="1" t="s">
        <v>27</v>
      </c>
      <c r="D4166" s="1" t="s">
        <v>7244</v>
      </c>
      <c r="E4166" s="1" t="s">
        <v>7245</v>
      </c>
      <c r="F4166" s="1" t="s">
        <v>131</v>
      </c>
      <c r="G4166" s="1" t="s">
        <v>21</v>
      </c>
      <c r="H4166" s="1" t="s">
        <v>1874</v>
      </c>
      <c r="I4166" s="1" t="s">
        <v>951</v>
      </c>
      <c r="J4166" s="1" t="s">
        <v>7246</v>
      </c>
      <c r="K4166" s="1" t="s">
        <v>920</v>
      </c>
      <c r="L4166" s="1">
        <v>7000</v>
      </c>
      <c r="M4166" s="1">
        <v>10000</v>
      </c>
      <c r="N4166" s="1">
        <f t="shared" si="66"/>
        <v>8500</v>
      </c>
      <c r="O4166" s="1" t="s">
        <v>41</v>
      </c>
      <c r="P4166" s="1" t="s">
        <v>7247</v>
      </c>
    </row>
    <row r="4167" spans="1:16" ht="34" customHeight="1">
      <c r="A4167" s="1" t="s">
        <v>7074</v>
      </c>
      <c r="B4167" s="1">
        <v>7926865</v>
      </c>
      <c r="C4167" s="1" t="s">
        <v>78</v>
      </c>
      <c r="D4167" s="1" t="s">
        <v>84</v>
      </c>
      <c r="E4167" s="1" t="s">
        <v>85</v>
      </c>
      <c r="F4167" s="1" t="s">
        <v>86</v>
      </c>
      <c r="G4167" s="1" t="s">
        <v>21</v>
      </c>
      <c r="H4167" s="1" t="s">
        <v>1763</v>
      </c>
      <c r="I4167" s="1" t="s">
        <v>2173</v>
      </c>
      <c r="J4167" s="1" t="s">
        <v>7248</v>
      </c>
      <c r="K4167" s="1" t="s">
        <v>40</v>
      </c>
      <c r="L4167" s="1">
        <v>15000</v>
      </c>
      <c r="M4167" s="1">
        <v>30000</v>
      </c>
      <c r="N4167" s="1">
        <f t="shared" si="66"/>
        <v>22500</v>
      </c>
      <c r="O4167" s="1" t="s">
        <v>90</v>
      </c>
      <c r="P4167" s="4" t="s">
        <v>13107</v>
      </c>
    </row>
    <row r="4168" spans="1:16" ht="34" customHeight="1">
      <c r="A4168" s="1" t="s">
        <v>7074</v>
      </c>
      <c r="B4168" s="1">
        <v>5894235</v>
      </c>
      <c r="C4168" s="1" t="s">
        <v>4206</v>
      </c>
      <c r="D4168" s="1" t="s">
        <v>84</v>
      </c>
      <c r="E4168" s="1" t="s">
        <v>85</v>
      </c>
      <c r="F4168" s="1" t="s">
        <v>4208</v>
      </c>
      <c r="G4168" s="1" t="s">
        <v>21</v>
      </c>
      <c r="H4168" s="1" t="s">
        <v>1874</v>
      </c>
      <c r="I4168" s="1" t="s">
        <v>5023</v>
      </c>
      <c r="J4168" s="1" t="s">
        <v>7249</v>
      </c>
      <c r="K4168" s="1" t="s">
        <v>1160</v>
      </c>
      <c r="L4168" s="1">
        <v>8000</v>
      </c>
      <c r="M4168" s="1">
        <v>10000</v>
      </c>
      <c r="N4168" s="1">
        <f t="shared" si="66"/>
        <v>9000</v>
      </c>
      <c r="O4168" s="1" t="s">
        <v>41</v>
      </c>
      <c r="P4168" s="4" t="s">
        <v>13108</v>
      </c>
    </row>
    <row r="4169" spans="1:16" ht="34" customHeight="1">
      <c r="A4169" s="1" t="s">
        <v>7074</v>
      </c>
      <c r="B4169" s="1">
        <v>7719657</v>
      </c>
      <c r="C4169" s="1" t="s">
        <v>27</v>
      </c>
      <c r="D4169" s="1" t="s">
        <v>4514</v>
      </c>
      <c r="E4169" s="1" t="s">
        <v>4515</v>
      </c>
      <c r="F4169" s="1" t="s">
        <v>131</v>
      </c>
      <c r="G4169" s="1" t="s">
        <v>21</v>
      </c>
      <c r="H4169" s="1" t="s">
        <v>1874</v>
      </c>
      <c r="I4169" s="1" t="s">
        <v>4351</v>
      </c>
      <c r="J4169" s="1" t="s">
        <v>7076</v>
      </c>
      <c r="K4169" s="1" t="s">
        <v>137</v>
      </c>
      <c r="L4169" s="1">
        <v>15000</v>
      </c>
      <c r="M4169" s="1">
        <v>20000</v>
      </c>
      <c r="N4169" s="1">
        <f t="shared" si="66"/>
        <v>17500</v>
      </c>
      <c r="O4169" s="1" t="s">
        <v>41</v>
      </c>
      <c r="P4169" s="4" t="s">
        <v>13109</v>
      </c>
    </row>
    <row r="4170" spans="1:16" ht="34" customHeight="1">
      <c r="A4170" s="1" t="s">
        <v>7074</v>
      </c>
      <c r="B4170" s="1">
        <v>7356896</v>
      </c>
      <c r="C4170" s="1" t="s">
        <v>27</v>
      </c>
      <c r="D4170" s="1" t="s">
        <v>4607</v>
      </c>
      <c r="E4170" s="1" t="s">
        <v>4608</v>
      </c>
      <c r="F4170" s="1" t="s">
        <v>30</v>
      </c>
      <c r="G4170" s="1" t="s">
        <v>21</v>
      </c>
      <c r="H4170" s="1" t="s">
        <v>1874</v>
      </c>
      <c r="I4170" s="1" t="s">
        <v>1169</v>
      </c>
      <c r="J4170" s="1" t="s">
        <v>7076</v>
      </c>
      <c r="K4170" s="1" t="s">
        <v>1472</v>
      </c>
      <c r="L4170" s="1">
        <v>11000</v>
      </c>
      <c r="M4170" s="1">
        <v>22000</v>
      </c>
      <c r="N4170" s="1">
        <f t="shared" si="66"/>
        <v>16500</v>
      </c>
      <c r="O4170" s="1" t="s">
        <v>48</v>
      </c>
      <c r="P4170" s="4" t="s">
        <v>13110</v>
      </c>
    </row>
    <row r="4171" spans="1:16" ht="34" customHeight="1">
      <c r="A4171" s="1" t="s">
        <v>7074</v>
      </c>
      <c r="B4171" s="1">
        <v>6561775</v>
      </c>
      <c r="C4171" s="1" t="s">
        <v>27</v>
      </c>
      <c r="D4171" s="1" t="s">
        <v>1358</v>
      </c>
      <c r="E4171" s="1" t="s">
        <v>1359</v>
      </c>
      <c r="F4171" s="1" t="s">
        <v>30</v>
      </c>
      <c r="G4171" s="1" t="s">
        <v>21</v>
      </c>
      <c r="H4171" s="1" t="s">
        <v>1763</v>
      </c>
      <c r="I4171" s="1" t="s">
        <v>951</v>
      </c>
      <c r="J4171" s="1" t="s">
        <v>7250</v>
      </c>
      <c r="K4171" s="1" t="s">
        <v>272</v>
      </c>
      <c r="L4171" s="1">
        <v>12000</v>
      </c>
      <c r="M4171" s="1">
        <v>20000</v>
      </c>
      <c r="N4171" s="1">
        <f t="shared" si="66"/>
        <v>16000</v>
      </c>
      <c r="O4171" s="1" t="s">
        <v>41</v>
      </c>
      <c r="P4171" s="4" t="s">
        <v>11410</v>
      </c>
    </row>
    <row r="4172" spans="1:16" ht="34" customHeight="1">
      <c r="A4172" s="1" t="s">
        <v>7074</v>
      </c>
      <c r="B4172" s="1">
        <v>7186566</v>
      </c>
      <c r="C4172" s="1" t="s">
        <v>78</v>
      </c>
      <c r="D4172" s="1" t="s">
        <v>3729</v>
      </c>
      <c r="E4172" s="1" t="s">
        <v>3730</v>
      </c>
      <c r="F4172" s="1" t="s">
        <v>81</v>
      </c>
      <c r="G4172" s="1" t="s">
        <v>21</v>
      </c>
      <c r="H4172" s="1" t="s">
        <v>1874</v>
      </c>
      <c r="I4172" s="1" t="s">
        <v>224</v>
      </c>
      <c r="J4172" s="1" t="s">
        <v>7076</v>
      </c>
      <c r="K4172" s="1" t="s">
        <v>40</v>
      </c>
      <c r="L4172" s="1">
        <v>15000</v>
      </c>
      <c r="M4172" s="1">
        <v>30000</v>
      </c>
      <c r="N4172" s="1">
        <f t="shared" si="66"/>
        <v>22500</v>
      </c>
      <c r="O4172" s="1" t="s">
        <v>41</v>
      </c>
      <c r="P4172" s="1" t="s">
        <v>7251</v>
      </c>
    </row>
    <row r="4173" spans="1:16" ht="34" customHeight="1">
      <c r="A4173" s="1" t="s">
        <v>7074</v>
      </c>
      <c r="B4173" s="1">
        <v>7969057</v>
      </c>
      <c r="C4173" s="1" t="s">
        <v>17</v>
      </c>
      <c r="D4173" s="1" t="s">
        <v>7159</v>
      </c>
      <c r="E4173" s="1" t="s">
        <v>7160</v>
      </c>
      <c r="F4173" s="1" t="s">
        <v>344</v>
      </c>
      <c r="G4173" s="1" t="s">
        <v>21</v>
      </c>
      <c r="H4173" s="1" t="s">
        <v>1874</v>
      </c>
      <c r="I4173" s="1" t="s">
        <v>4351</v>
      </c>
      <c r="J4173" s="1" t="s">
        <v>7075</v>
      </c>
      <c r="K4173" s="1" t="s">
        <v>40</v>
      </c>
      <c r="L4173" s="1">
        <v>15000</v>
      </c>
      <c r="M4173" s="1">
        <v>30000</v>
      </c>
      <c r="N4173" s="1">
        <f t="shared" si="66"/>
        <v>22500</v>
      </c>
      <c r="O4173" s="1" t="s">
        <v>48</v>
      </c>
      <c r="P4173" s="4" t="s">
        <v>11411</v>
      </c>
    </row>
    <row r="4174" spans="1:16" ht="34" customHeight="1">
      <c r="A4174" s="1" t="s">
        <v>7074</v>
      </c>
      <c r="B4174" s="1">
        <v>7955700</v>
      </c>
      <c r="C4174" s="1" t="s">
        <v>186</v>
      </c>
      <c r="D4174" s="1" t="s">
        <v>1440</v>
      </c>
      <c r="E4174" s="1" t="s">
        <v>1441</v>
      </c>
      <c r="F4174" s="1" t="s">
        <v>405</v>
      </c>
      <c r="G4174" s="1" t="s">
        <v>21</v>
      </c>
      <c r="H4174" s="1" t="s">
        <v>1763</v>
      </c>
      <c r="I4174" s="1" t="s">
        <v>4312</v>
      </c>
      <c r="J4174" s="1" t="s">
        <v>7077</v>
      </c>
      <c r="K4174" s="1" t="s">
        <v>238</v>
      </c>
      <c r="L4174" s="1">
        <v>8000</v>
      </c>
      <c r="M4174" s="1">
        <v>12000</v>
      </c>
      <c r="N4174" s="1">
        <f t="shared" si="66"/>
        <v>10000</v>
      </c>
      <c r="O4174" s="1" t="s">
        <v>48</v>
      </c>
      <c r="P4174" s="1" t="s">
        <v>7252</v>
      </c>
    </row>
    <row r="4175" spans="1:16" ht="34" customHeight="1">
      <c r="A4175" s="1" t="s">
        <v>7074</v>
      </c>
      <c r="B4175" s="1">
        <v>7635084</v>
      </c>
      <c r="C4175" s="1" t="s">
        <v>34</v>
      </c>
      <c r="D4175" s="1" t="s">
        <v>4881</v>
      </c>
      <c r="E4175" s="1" t="s">
        <v>4882</v>
      </c>
      <c r="F4175" s="1" t="s">
        <v>44</v>
      </c>
      <c r="G4175" s="1" t="s">
        <v>21</v>
      </c>
      <c r="H4175" s="1" t="s">
        <v>1763</v>
      </c>
      <c r="I4175" s="1" t="s">
        <v>4314</v>
      </c>
      <c r="J4175" s="1" t="s">
        <v>7076</v>
      </c>
      <c r="K4175" s="1" t="s">
        <v>137</v>
      </c>
      <c r="L4175" s="1">
        <v>15000</v>
      </c>
      <c r="M4175" s="1">
        <v>20000</v>
      </c>
      <c r="N4175" s="1">
        <f t="shared" si="66"/>
        <v>17500</v>
      </c>
      <c r="O4175" s="1" t="s">
        <v>41</v>
      </c>
      <c r="P4175" s="4" t="s">
        <v>13111</v>
      </c>
    </row>
    <row r="4176" spans="1:16" ht="34" customHeight="1">
      <c r="A4176" s="1" t="s">
        <v>7074</v>
      </c>
      <c r="B4176" s="1">
        <v>7163626</v>
      </c>
      <c r="C4176" s="1" t="s">
        <v>78</v>
      </c>
      <c r="D4176" s="1" t="s">
        <v>7253</v>
      </c>
      <c r="E4176" s="1" t="s">
        <v>7254</v>
      </c>
      <c r="F4176" s="1" t="s">
        <v>148</v>
      </c>
      <c r="G4176" s="1" t="s">
        <v>125</v>
      </c>
      <c r="H4176" s="1" t="s">
        <v>1874</v>
      </c>
      <c r="I4176" s="1" t="s">
        <v>951</v>
      </c>
      <c r="J4176" s="1" t="s">
        <v>7255</v>
      </c>
      <c r="K4176" s="1" t="s">
        <v>1704</v>
      </c>
      <c r="L4176" s="1">
        <v>6000</v>
      </c>
      <c r="M4176" s="1">
        <v>9000</v>
      </c>
      <c r="N4176" s="1">
        <f t="shared" si="66"/>
        <v>7500</v>
      </c>
      <c r="O4176" s="1" t="s">
        <v>90</v>
      </c>
      <c r="P4176" s="1" t="s">
        <v>50</v>
      </c>
    </row>
    <row r="4177" spans="1:16" ht="34" customHeight="1">
      <c r="A4177" s="1" t="s">
        <v>7074</v>
      </c>
      <c r="B4177" s="1">
        <v>7949282</v>
      </c>
      <c r="C4177" s="1" t="s">
        <v>34</v>
      </c>
      <c r="D4177" s="1" t="s">
        <v>4615</v>
      </c>
      <c r="E4177" s="1" t="s">
        <v>4616</v>
      </c>
      <c r="F4177" s="1" t="s">
        <v>44</v>
      </c>
      <c r="G4177" s="1" t="s">
        <v>21</v>
      </c>
      <c r="H4177" s="1" t="s">
        <v>1874</v>
      </c>
      <c r="I4177" s="1" t="s">
        <v>4416</v>
      </c>
      <c r="J4177" s="1" t="s">
        <v>7076</v>
      </c>
      <c r="K4177" s="1" t="s">
        <v>657</v>
      </c>
      <c r="L4177" s="1">
        <v>15000</v>
      </c>
      <c r="M4177" s="1">
        <v>18000</v>
      </c>
      <c r="N4177" s="1">
        <f t="shared" si="66"/>
        <v>16500</v>
      </c>
      <c r="O4177" s="1" t="s">
        <v>48</v>
      </c>
      <c r="P4177" s="1" t="s">
        <v>7256</v>
      </c>
    </row>
    <row r="4178" spans="1:16" ht="34" customHeight="1">
      <c r="A4178" s="1" t="s">
        <v>7074</v>
      </c>
      <c r="B4178" s="1">
        <v>7949257</v>
      </c>
      <c r="C4178" s="1" t="s">
        <v>186</v>
      </c>
      <c r="D4178" s="1" t="s">
        <v>4615</v>
      </c>
      <c r="E4178" s="1" t="s">
        <v>4616</v>
      </c>
      <c r="F4178" s="1" t="s">
        <v>7257</v>
      </c>
      <c r="G4178" s="1" t="s">
        <v>21</v>
      </c>
      <c r="H4178" s="1" t="s">
        <v>1874</v>
      </c>
      <c r="I4178" s="1" t="s">
        <v>4416</v>
      </c>
      <c r="J4178" s="1" t="s">
        <v>7076</v>
      </c>
      <c r="K4178" s="1" t="s">
        <v>657</v>
      </c>
      <c r="L4178" s="1">
        <v>15000</v>
      </c>
      <c r="M4178" s="1">
        <v>18000</v>
      </c>
      <c r="N4178" s="1">
        <f t="shared" si="66"/>
        <v>16500</v>
      </c>
      <c r="O4178" s="1" t="s">
        <v>48</v>
      </c>
      <c r="P4178" s="1" t="s">
        <v>7256</v>
      </c>
    </row>
    <row r="4179" spans="1:16" ht="34" customHeight="1">
      <c r="A4179" s="1" t="s">
        <v>7074</v>
      </c>
      <c r="B4179" s="1">
        <v>8024036</v>
      </c>
      <c r="C4179" s="1" t="s">
        <v>417</v>
      </c>
      <c r="D4179" s="1" t="s">
        <v>7258</v>
      </c>
      <c r="E4179" s="1" t="s">
        <v>50</v>
      </c>
      <c r="F4179" s="1" t="s">
        <v>826</v>
      </c>
      <c r="G4179" s="1" t="s">
        <v>21</v>
      </c>
      <c r="H4179" s="1" t="s">
        <v>1874</v>
      </c>
      <c r="I4179" s="1" t="s">
        <v>643</v>
      </c>
      <c r="J4179" s="1" t="s">
        <v>7259</v>
      </c>
      <c r="K4179" s="1" t="s">
        <v>2135</v>
      </c>
      <c r="L4179" s="1">
        <v>4000</v>
      </c>
      <c r="M4179" s="1">
        <v>7000</v>
      </c>
      <c r="N4179" s="1">
        <f t="shared" si="66"/>
        <v>5500</v>
      </c>
      <c r="O4179" s="1" t="s">
        <v>41</v>
      </c>
      <c r="P4179" s="1" t="s">
        <v>7260</v>
      </c>
    </row>
    <row r="4180" spans="1:16" ht="34" customHeight="1">
      <c r="A4180" s="1" t="s">
        <v>7074</v>
      </c>
      <c r="B4180" s="1">
        <v>7663481</v>
      </c>
      <c r="C4180" s="1" t="s">
        <v>27</v>
      </c>
      <c r="D4180" s="1" t="s">
        <v>784</v>
      </c>
      <c r="E4180" s="1" t="s">
        <v>785</v>
      </c>
      <c r="F4180" s="1" t="s">
        <v>131</v>
      </c>
      <c r="G4180" s="1" t="s">
        <v>21</v>
      </c>
      <c r="H4180" s="1" t="s">
        <v>1874</v>
      </c>
      <c r="I4180" s="1" t="s">
        <v>4466</v>
      </c>
      <c r="J4180" s="1" t="s">
        <v>7076</v>
      </c>
      <c r="K4180" s="1" t="s">
        <v>341</v>
      </c>
      <c r="L4180" s="1">
        <v>8000</v>
      </c>
      <c r="M4180" s="1">
        <v>15000</v>
      </c>
      <c r="N4180" s="1">
        <f t="shared" si="66"/>
        <v>11500</v>
      </c>
      <c r="O4180" s="1" t="s">
        <v>41</v>
      </c>
      <c r="P4180" s="4" t="s">
        <v>13112</v>
      </c>
    </row>
    <row r="4181" spans="1:16" ht="34" customHeight="1">
      <c r="A4181" s="1" t="s">
        <v>7074</v>
      </c>
      <c r="B4181" s="1">
        <v>7993659</v>
      </c>
      <c r="C4181" s="1" t="s">
        <v>78</v>
      </c>
      <c r="D4181" s="1" t="s">
        <v>7261</v>
      </c>
      <c r="E4181" s="1" t="s">
        <v>50</v>
      </c>
      <c r="F4181" s="1" t="s">
        <v>148</v>
      </c>
      <c r="G4181" s="1" t="s">
        <v>21</v>
      </c>
      <c r="H4181" s="1" t="s">
        <v>1874</v>
      </c>
      <c r="I4181" s="1" t="s">
        <v>96</v>
      </c>
      <c r="J4181" s="1" t="s">
        <v>7075</v>
      </c>
      <c r="K4181" s="1" t="s">
        <v>1201</v>
      </c>
      <c r="L4181" s="1">
        <v>14000</v>
      </c>
      <c r="M4181" s="1">
        <v>16000</v>
      </c>
      <c r="N4181" s="1">
        <f t="shared" si="66"/>
        <v>15000</v>
      </c>
      <c r="O4181" s="1" t="s">
        <v>48</v>
      </c>
      <c r="P4181" s="4" t="s">
        <v>13113</v>
      </c>
    </row>
    <row r="4182" spans="1:16" ht="34" customHeight="1">
      <c r="A4182" s="1" t="s">
        <v>7074</v>
      </c>
      <c r="B4182" s="1">
        <v>7786561</v>
      </c>
      <c r="C4182" s="1" t="s">
        <v>67</v>
      </c>
      <c r="D4182" s="1" t="s">
        <v>7222</v>
      </c>
      <c r="E4182" s="1" t="s">
        <v>7223</v>
      </c>
      <c r="F4182" s="1" t="s">
        <v>236</v>
      </c>
      <c r="G4182" s="1" t="s">
        <v>21</v>
      </c>
      <c r="H4182" s="1" t="s">
        <v>1874</v>
      </c>
      <c r="I4182" s="1" t="s">
        <v>224</v>
      </c>
      <c r="J4182" s="1" t="s">
        <v>7076</v>
      </c>
      <c r="K4182" s="1" t="s">
        <v>1135</v>
      </c>
      <c r="L4182" s="1">
        <v>2000</v>
      </c>
      <c r="M4182" s="1">
        <v>3000</v>
      </c>
      <c r="N4182" s="1">
        <f t="shared" si="66"/>
        <v>2500</v>
      </c>
      <c r="O4182" s="1" t="s">
        <v>658</v>
      </c>
      <c r="P4182" s="1" t="s">
        <v>7262</v>
      </c>
    </row>
    <row r="4183" spans="1:16" ht="34" customHeight="1">
      <c r="A4183" s="1" t="s">
        <v>7074</v>
      </c>
      <c r="B4183" s="1">
        <v>7868677</v>
      </c>
      <c r="C4183" s="1" t="s">
        <v>67</v>
      </c>
      <c r="D4183" s="1" t="s">
        <v>7263</v>
      </c>
      <c r="E4183" s="1" t="s">
        <v>7264</v>
      </c>
      <c r="F4183" s="1" t="s">
        <v>236</v>
      </c>
      <c r="G4183" s="1" t="s">
        <v>21</v>
      </c>
      <c r="H4183" s="1" t="s">
        <v>1874</v>
      </c>
      <c r="I4183" s="1" t="s">
        <v>96</v>
      </c>
      <c r="J4183" s="1" t="s">
        <v>7077</v>
      </c>
      <c r="K4183" s="1" t="s">
        <v>1452</v>
      </c>
      <c r="L4183" s="1">
        <v>4000</v>
      </c>
      <c r="M4183" s="1">
        <v>6000</v>
      </c>
      <c r="N4183" s="1">
        <f t="shared" si="66"/>
        <v>5000</v>
      </c>
      <c r="O4183" s="1" t="s">
        <v>90</v>
      </c>
      <c r="P4183" s="4" t="s">
        <v>11412</v>
      </c>
    </row>
    <row r="4184" spans="1:16" ht="34" customHeight="1">
      <c r="A4184" s="1" t="s">
        <v>7074</v>
      </c>
      <c r="B4184" s="1">
        <v>7839303</v>
      </c>
      <c r="C4184" s="1" t="s">
        <v>34</v>
      </c>
      <c r="D4184" s="1" t="s">
        <v>1663</v>
      </c>
      <c r="E4184" s="1" t="s">
        <v>1664</v>
      </c>
      <c r="F4184" s="1" t="s">
        <v>108</v>
      </c>
      <c r="G4184" s="1" t="s">
        <v>21</v>
      </c>
      <c r="H4184" s="1" t="s">
        <v>1874</v>
      </c>
      <c r="I4184" s="1" t="s">
        <v>643</v>
      </c>
      <c r="J4184" s="1" t="s">
        <v>2685</v>
      </c>
      <c r="K4184" s="1" t="s">
        <v>1135</v>
      </c>
      <c r="L4184" s="1">
        <v>2000</v>
      </c>
      <c r="M4184" s="1">
        <v>3000</v>
      </c>
      <c r="N4184" s="1">
        <f t="shared" si="66"/>
        <v>2500</v>
      </c>
      <c r="O4184" s="1" t="s">
        <v>658</v>
      </c>
      <c r="P4184" s="4" t="s">
        <v>10884</v>
      </c>
    </row>
    <row r="4185" spans="1:16" ht="34" customHeight="1">
      <c r="A4185" s="1" t="s">
        <v>7074</v>
      </c>
      <c r="B4185" s="1">
        <v>7346771</v>
      </c>
      <c r="C4185" s="1" t="s">
        <v>67</v>
      </c>
      <c r="D4185" s="1" t="s">
        <v>2451</v>
      </c>
      <c r="E4185" s="1" t="s">
        <v>2452</v>
      </c>
      <c r="F4185" s="1" t="s">
        <v>236</v>
      </c>
      <c r="G4185" s="1" t="s">
        <v>21</v>
      </c>
      <c r="H4185" s="1" t="s">
        <v>1874</v>
      </c>
      <c r="I4185" s="1" t="s">
        <v>1686</v>
      </c>
      <c r="J4185" s="1" t="s">
        <v>7076</v>
      </c>
      <c r="K4185" s="1" t="s">
        <v>66</v>
      </c>
      <c r="L4185" s="1">
        <v>10000</v>
      </c>
      <c r="M4185" s="1">
        <v>15000</v>
      </c>
      <c r="N4185" s="1">
        <f t="shared" si="66"/>
        <v>12500</v>
      </c>
      <c r="O4185" s="1" t="s">
        <v>48</v>
      </c>
      <c r="P4185" s="4" t="s">
        <v>13114</v>
      </c>
    </row>
    <row r="4186" spans="1:16" ht="34" customHeight="1">
      <c r="A4186" s="1" t="s">
        <v>7074</v>
      </c>
      <c r="B4186" s="1">
        <v>7408661</v>
      </c>
      <c r="C4186" s="1" t="s">
        <v>34</v>
      </c>
      <c r="D4186" s="1" t="s">
        <v>6887</v>
      </c>
      <c r="E4186" s="1" t="s">
        <v>6888</v>
      </c>
      <c r="F4186" s="1" t="s">
        <v>108</v>
      </c>
      <c r="G4186" s="1" t="s">
        <v>21</v>
      </c>
      <c r="H4186" s="1" t="s">
        <v>1874</v>
      </c>
      <c r="I4186" s="1" t="s">
        <v>643</v>
      </c>
      <c r="J4186" s="1" t="s">
        <v>7265</v>
      </c>
      <c r="K4186" s="1" t="s">
        <v>1031</v>
      </c>
      <c r="L4186" s="1">
        <v>5000</v>
      </c>
      <c r="M4186" s="1">
        <v>8000</v>
      </c>
      <c r="N4186" s="1">
        <f t="shared" si="66"/>
        <v>6500</v>
      </c>
      <c r="O4186" s="1" t="s">
        <v>90</v>
      </c>
      <c r="P4186" s="1" t="s">
        <v>7266</v>
      </c>
    </row>
    <row r="4187" spans="1:16" ht="34" customHeight="1">
      <c r="A4187" s="1" t="s">
        <v>7074</v>
      </c>
      <c r="B4187" s="1">
        <v>7652930</v>
      </c>
      <c r="C4187" s="1" t="s">
        <v>78</v>
      </c>
      <c r="D4187" s="1" t="s">
        <v>4084</v>
      </c>
      <c r="E4187" s="1" t="s">
        <v>4085</v>
      </c>
      <c r="F4187" s="1" t="s">
        <v>81</v>
      </c>
      <c r="G4187" s="1" t="s">
        <v>21</v>
      </c>
      <c r="H4187" s="1" t="s">
        <v>1874</v>
      </c>
      <c r="I4187" s="1" t="s">
        <v>951</v>
      </c>
      <c r="J4187" s="1" t="s">
        <v>7233</v>
      </c>
      <c r="K4187" s="1" t="s">
        <v>105</v>
      </c>
      <c r="L4187" s="1">
        <v>15000</v>
      </c>
      <c r="M4187" s="1">
        <v>25000</v>
      </c>
      <c r="N4187" s="1">
        <f t="shared" si="66"/>
        <v>20000</v>
      </c>
      <c r="O4187" s="1" t="s">
        <v>41</v>
      </c>
      <c r="P4187" s="1" t="s">
        <v>7267</v>
      </c>
    </row>
    <row r="4188" spans="1:16" ht="34" customHeight="1">
      <c r="A4188" s="1" t="s">
        <v>7074</v>
      </c>
      <c r="B4188" s="1">
        <v>7964296</v>
      </c>
      <c r="C4188" s="1" t="s">
        <v>78</v>
      </c>
      <c r="D4188" s="1" t="s">
        <v>2631</v>
      </c>
      <c r="E4188" s="1" t="s">
        <v>2632</v>
      </c>
      <c r="F4188" s="1" t="s">
        <v>86</v>
      </c>
      <c r="G4188" s="1" t="s">
        <v>21</v>
      </c>
      <c r="H4188" s="1" t="s">
        <v>1874</v>
      </c>
      <c r="I4188" s="1" t="s">
        <v>951</v>
      </c>
      <c r="J4188" s="1" t="s">
        <v>7268</v>
      </c>
      <c r="K4188" s="1" t="s">
        <v>1264</v>
      </c>
      <c r="L4188" s="1">
        <v>5000</v>
      </c>
      <c r="M4188" s="1">
        <v>6000</v>
      </c>
      <c r="N4188" s="1">
        <f t="shared" si="66"/>
        <v>5500</v>
      </c>
      <c r="O4188" s="1" t="s">
        <v>41</v>
      </c>
      <c r="P4188" s="1" t="s">
        <v>7269</v>
      </c>
    </row>
    <row r="4189" spans="1:16" ht="34" customHeight="1">
      <c r="A4189" s="1" t="s">
        <v>7074</v>
      </c>
      <c r="B4189" s="1">
        <v>7850107</v>
      </c>
      <c r="C4189" s="1" t="s">
        <v>34</v>
      </c>
      <c r="D4189" s="1" t="s">
        <v>7270</v>
      </c>
      <c r="E4189" s="1" t="s">
        <v>50</v>
      </c>
      <c r="F4189" s="1" t="s">
        <v>108</v>
      </c>
      <c r="G4189" s="1" t="s">
        <v>90</v>
      </c>
      <c r="H4189" s="1" t="s">
        <v>1874</v>
      </c>
      <c r="I4189" s="1" t="s">
        <v>951</v>
      </c>
      <c r="J4189" s="1" t="s">
        <v>7265</v>
      </c>
      <c r="K4189" s="1" t="s">
        <v>1031</v>
      </c>
      <c r="L4189" s="1">
        <v>5000</v>
      </c>
      <c r="M4189" s="1">
        <v>8000</v>
      </c>
      <c r="N4189" s="1">
        <f t="shared" si="66"/>
        <v>6500</v>
      </c>
      <c r="O4189" s="1" t="s">
        <v>90</v>
      </c>
      <c r="P4189" s="1" t="s">
        <v>50</v>
      </c>
    </row>
    <row r="4190" spans="1:16" ht="34" customHeight="1">
      <c r="A4190" s="1" t="s">
        <v>7074</v>
      </c>
      <c r="B4190" s="1">
        <v>7568367</v>
      </c>
      <c r="C4190" s="1" t="s">
        <v>27</v>
      </c>
      <c r="D4190" s="1" t="s">
        <v>84</v>
      </c>
      <c r="E4190" s="1" t="s">
        <v>85</v>
      </c>
      <c r="F4190" s="1" t="s">
        <v>30</v>
      </c>
      <c r="G4190" s="1" t="s">
        <v>21</v>
      </c>
      <c r="H4190" s="1" t="s">
        <v>2118</v>
      </c>
      <c r="I4190" s="1" t="s">
        <v>2113</v>
      </c>
      <c r="J4190" s="1" t="s">
        <v>7271</v>
      </c>
      <c r="K4190" s="1" t="s">
        <v>105</v>
      </c>
      <c r="L4190" s="1">
        <v>15000</v>
      </c>
      <c r="M4190" s="1">
        <v>25000</v>
      </c>
      <c r="N4190" s="1">
        <f t="shared" si="66"/>
        <v>20000</v>
      </c>
      <c r="O4190" s="1" t="s">
        <v>48</v>
      </c>
      <c r="P4190" s="1" t="s">
        <v>50</v>
      </c>
    </row>
    <row r="4191" spans="1:16" ht="34" customHeight="1">
      <c r="A4191" s="1" t="s">
        <v>7074</v>
      </c>
      <c r="B4191" s="1">
        <v>7348878</v>
      </c>
      <c r="C4191" s="1" t="s">
        <v>34</v>
      </c>
      <c r="D4191" s="1" t="s">
        <v>84</v>
      </c>
      <c r="E4191" s="1" t="s">
        <v>85</v>
      </c>
      <c r="F4191" s="1" t="s">
        <v>108</v>
      </c>
      <c r="G4191" s="1" t="s">
        <v>21</v>
      </c>
      <c r="H4191" s="1" t="s">
        <v>1874</v>
      </c>
      <c r="I4191" s="1" t="s">
        <v>2213</v>
      </c>
      <c r="J4191" s="1" t="s">
        <v>7272</v>
      </c>
      <c r="K4191" s="1" t="s">
        <v>40</v>
      </c>
      <c r="L4191" s="1">
        <v>15000</v>
      </c>
      <c r="M4191" s="1">
        <v>30000</v>
      </c>
      <c r="N4191" s="1">
        <f t="shared" si="66"/>
        <v>22500</v>
      </c>
      <c r="O4191" s="1" t="s">
        <v>48</v>
      </c>
      <c r="P4191" s="1" t="s">
        <v>7273</v>
      </c>
    </row>
    <row r="4192" spans="1:16" ht="34" customHeight="1">
      <c r="A4192" s="1" t="s">
        <v>7074</v>
      </c>
      <c r="B4192" s="1">
        <v>7992092</v>
      </c>
      <c r="C4192" s="1" t="s">
        <v>34</v>
      </c>
      <c r="D4192" s="1" t="s">
        <v>7274</v>
      </c>
      <c r="E4192" s="1" t="s">
        <v>161</v>
      </c>
      <c r="F4192" s="1" t="s">
        <v>108</v>
      </c>
      <c r="G4192" s="1" t="s">
        <v>21</v>
      </c>
      <c r="H4192" s="1" t="s">
        <v>1874</v>
      </c>
      <c r="I4192" s="1" t="s">
        <v>96</v>
      </c>
      <c r="J4192" s="1" t="s">
        <v>7076</v>
      </c>
      <c r="K4192" s="1" t="s">
        <v>77</v>
      </c>
      <c r="L4192" s="1">
        <v>13000</v>
      </c>
      <c r="M4192" s="1">
        <v>25000</v>
      </c>
      <c r="N4192" s="1">
        <f t="shared" si="66"/>
        <v>19000</v>
      </c>
      <c r="O4192" s="1" t="s">
        <v>48</v>
      </c>
      <c r="P4192" s="4" t="s">
        <v>11978</v>
      </c>
    </row>
    <row r="4193" spans="1:16" ht="34" customHeight="1">
      <c r="A4193" s="1" t="s">
        <v>7074</v>
      </c>
      <c r="B4193" s="1">
        <v>7873365</v>
      </c>
      <c r="C4193" s="1" t="s">
        <v>668</v>
      </c>
      <c r="D4193" s="1" t="s">
        <v>7275</v>
      </c>
      <c r="E4193" s="1" t="s">
        <v>7276</v>
      </c>
      <c r="F4193" s="1" t="s">
        <v>7277</v>
      </c>
      <c r="G4193" s="1" t="s">
        <v>21</v>
      </c>
      <c r="H4193" s="1" t="s">
        <v>1874</v>
      </c>
      <c r="I4193" s="1" t="s">
        <v>951</v>
      </c>
      <c r="J4193" s="1" t="s">
        <v>7170</v>
      </c>
      <c r="K4193" s="1" t="s">
        <v>453</v>
      </c>
      <c r="L4193" s="1">
        <v>8000</v>
      </c>
      <c r="M4193" s="1">
        <v>13000</v>
      </c>
      <c r="N4193" s="1">
        <f t="shared" si="66"/>
        <v>10500</v>
      </c>
      <c r="O4193" s="1" t="s">
        <v>41</v>
      </c>
      <c r="P4193" s="4" t="s">
        <v>13115</v>
      </c>
    </row>
    <row r="4194" spans="1:16" ht="34" customHeight="1">
      <c r="A4194" s="1" t="s">
        <v>7074</v>
      </c>
      <c r="B4194" s="1">
        <v>7258086</v>
      </c>
      <c r="C4194" s="1" t="s">
        <v>67</v>
      </c>
      <c r="D4194" s="1" t="s">
        <v>6837</v>
      </c>
      <c r="E4194" s="1" t="s">
        <v>6838</v>
      </c>
      <c r="F4194" s="1" t="s">
        <v>340</v>
      </c>
      <c r="G4194" s="1" t="s">
        <v>21</v>
      </c>
      <c r="H4194" s="1" t="s">
        <v>1874</v>
      </c>
      <c r="I4194" s="1" t="s">
        <v>96</v>
      </c>
      <c r="J4194" s="1" t="s">
        <v>7076</v>
      </c>
      <c r="K4194" s="1" t="s">
        <v>105</v>
      </c>
      <c r="L4194" s="1">
        <v>15000</v>
      </c>
      <c r="M4194" s="1">
        <v>25000</v>
      </c>
      <c r="N4194" s="1">
        <f t="shared" si="66"/>
        <v>20000</v>
      </c>
      <c r="O4194" s="1" t="s">
        <v>48</v>
      </c>
      <c r="P4194" s="4" t="s">
        <v>11413</v>
      </c>
    </row>
    <row r="4195" spans="1:16" ht="34" customHeight="1">
      <c r="A4195" s="1" t="s">
        <v>7074</v>
      </c>
      <c r="B4195" s="1">
        <v>7512868</v>
      </c>
      <c r="C4195" s="1" t="s">
        <v>67</v>
      </c>
      <c r="D4195" s="1" t="s">
        <v>6837</v>
      </c>
      <c r="E4195" s="1" t="s">
        <v>6838</v>
      </c>
      <c r="F4195" s="1" t="s">
        <v>340</v>
      </c>
      <c r="G4195" s="1" t="s">
        <v>21</v>
      </c>
      <c r="H4195" s="1" t="s">
        <v>1874</v>
      </c>
      <c r="I4195" s="1" t="s">
        <v>96</v>
      </c>
      <c r="J4195" s="1" t="s">
        <v>7076</v>
      </c>
      <c r="K4195" s="1" t="s">
        <v>1204</v>
      </c>
      <c r="L4195" s="1">
        <v>7000</v>
      </c>
      <c r="M4195" s="1">
        <v>12000</v>
      </c>
      <c r="N4195" s="1">
        <f t="shared" si="66"/>
        <v>9500</v>
      </c>
      <c r="O4195" s="1" t="s">
        <v>90</v>
      </c>
      <c r="P4195" s="4" t="s">
        <v>13116</v>
      </c>
    </row>
    <row r="4196" spans="1:16" ht="34" customHeight="1">
      <c r="A4196" s="1" t="s">
        <v>7074</v>
      </c>
      <c r="B4196" s="1">
        <v>7071445</v>
      </c>
      <c r="C4196" s="1" t="s">
        <v>27</v>
      </c>
      <c r="D4196" s="1" t="s">
        <v>58</v>
      </c>
      <c r="E4196" s="1" t="s">
        <v>59</v>
      </c>
      <c r="F4196" s="1" t="s">
        <v>30</v>
      </c>
      <c r="G4196" s="1" t="s">
        <v>21</v>
      </c>
      <c r="H4196" s="1" t="s">
        <v>1763</v>
      </c>
      <c r="I4196" s="1" t="s">
        <v>96</v>
      </c>
      <c r="J4196" s="1" t="s">
        <v>7076</v>
      </c>
      <c r="K4196" s="1" t="s">
        <v>1160</v>
      </c>
      <c r="L4196" s="1">
        <v>8000</v>
      </c>
      <c r="M4196" s="1">
        <v>10000</v>
      </c>
      <c r="N4196" s="1">
        <f t="shared" si="66"/>
        <v>9000</v>
      </c>
      <c r="O4196" s="1" t="s">
        <v>90</v>
      </c>
      <c r="P4196" s="1" t="s">
        <v>7278</v>
      </c>
    </row>
    <row r="4197" spans="1:16" ht="34" customHeight="1">
      <c r="A4197" s="1" t="s">
        <v>7074</v>
      </c>
      <c r="B4197" s="1">
        <v>8002870</v>
      </c>
      <c r="C4197" s="1" t="s">
        <v>7279</v>
      </c>
      <c r="D4197" s="1" t="s">
        <v>7280</v>
      </c>
      <c r="E4197" s="1" t="s">
        <v>50</v>
      </c>
      <c r="F4197" s="1" t="s">
        <v>7281</v>
      </c>
      <c r="G4197" s="1" t="s">
        <v>21</v>
      </c>
      <c r="H4197" s="1" t="s">
        <v>1874</v>
      </c>
      <c r="I4197" s="1" t="s">
        <v>1530</v>
      </c>
      <c r="J4197" s="1" t="s">
        <v>7089</v>
      </c>
      <c r="K4197" s="1" t="s">
        <v>1135</v>
      </c>
      <c r="L4197" s="1">
        <v>2000</v>
      </c>
      <c r="M4197" s="1">
        <v>3000</v>
      </c>
      <c r="N4197" s="1">
        <f t="shared" si="66"/>
        <v>2500</v>
      </c>
      <c r="O4197" s="1" t="s">
        <v>658</v>
      </c>
      <c r="P4197" s="4" t="s">
        <v>13117</v>
      </c>
    </row>
    <row r="4198" spans="1:16" ht="34" customHeight="1">
      <c r="A4198" s="1" t="s">
        <v>7074</v>
      </c>
      <c r="B4198" s="1">
        <v>8020478</v>
      </c>
      <c r="C4198" s="1" t="s">
        <v>27</v>
      </c>
      <c r="D4198" s="1" t="s">
        <v>7282</v>
      </c>
      <c r="E4198" s="1" t="s">
        <v>50</v>
      </c>
      <c r="F4198" s="1" t="s">
        <v>131</v>
      </c>
      <c r="G4198" s="1" t="s">
        <v>125</v>
      </c>
      <c r="H4198" s="1" t="s">
        <v>1763</v>
      </c>
      <c r="I4198" s="1" t="s">
        <v>951</v>
      </c>
      <c r="J4198" s="1" t="s">
        <v>7082</v>
      </c>
      <c r="K4198" s="1" t="s">
        <v>238</v>
      </c>
      <c r="L4198" s="1">
        <v>8000</v>
      </c>
      <c r="M4198" s="1">
        <v>12000</v>
      </c>
      <c r="N4198" s="1">
        <f t="shared" si="66"/>
        <v>10000</v>
      </c>
      <c r="O4198" s="1" t="s">
        <v>48</v>
      </c>
      <c r="P4198" s="1" t="s">
        <v>7283</v>
      </c>
    </row>
    <row r="4199" spans="1:16" ht="34" customHeight="1">
      <c r="A4199" s="1" t="s">
        <v>7074</v>
      </c>
      <c r="B4199" s="1">
        <v>7082183</v>
      </c>
      <c r="C4199" s="1" t="s">
        <v>67</v>
      </c>
      <c r="D4199" s="1" t="s">
        <v>446</v>
      </c>
      <c r="E4199" s="1" t="s">
        <v>447</v>
      </c>
      <c r="F4199" s="1" t="s">
        <v>340</v>
      </c>
      <c r="G4199" s="1" t="s">
        <v>21</v>
      </c>
      <c r="H4199" s="1" t="s">
        <v>1763</v>
      </c>
      <c r="I4199" s="1" t="s">
        <v>951</v>
      </c>
      <c r="J4199" s="1" t="s">
        <v>7284</v>
      </c>
      <c r="K4199" s="1" t="s">
        <v>118</v>
      </c>
      <c r="L4199" s="1">
        <v>18000</v>
      </c>
      <c r="M4199" s="1">
        <v>25000</v>
      </c>
      <c r="N4199" s="1">
        <f t="shared" si="66"/>
        <v>21500</v>
      </c>
      <c r="O4199" s="1" t="s">
        <v>48</v>
      </c>
      <c r="P4199" s="4" t="s">
        <v>13118</v>
      </c>
    </row>
    <row r="4200" spans="1:16" ht="34" customHeight="1">
      <c r="A4200" s="1" t="s">
        <v>7074</v>
      </c>
      <c r="B4200" s="1">
        <v>7282572</v>
      </c>
      <c r="C4200" s="1" t="s">
        <v>27</v>
      </c>
      <c r="D4200" s="1" t="s">
        <v>6716</v>
      </c>
      <c r="E4200" s="1" t="s">
        <v>6717</v>
      </c>
      <c r="F4200" s="1" t="s">
        <v>131</v>
      </c>
      <c r="G4200" s="1" t="s">
        <v>21</v>
      </c>
      <c r="H4200" s="1" t="s">
        <v>1874</v>
      </c>
      <c r="I4200" s="1" t="s">
        <v>4416</v>
      </c>
      <c r="J4200" s="1" t="s">
        <v>7089</v>
      </c>
      <c r="K4200" s="1" t="s">
        <v>1646</v>
      </c>
      <c r="L4200" s="1">
        <v>2000</v>
      </c>
      <c r="M4200" s="1">
        <v>4000</v>
      </c>
      <c r="N4200" s="1">
        <f t="shared" si="66"/>
        <v>3000</v>
      </c>
      <c r="O4200" s="1" t="s">
        <v>658</v>
      </c>
      <c r="P4200" s="4" t="s">
        <v>13119</v>
      </c>
    </row>
    <row r="4201" spans="1:16" ht="34" customHeight="1">
      <c r="A4201" s="1" t="s">
        <v>7074</v>
      </c>
      <c r="B4201" s="1">
        <v>7808598</v>
      </c>
      <c r="C4201" s="1" t="s">
        <v>27</v>
      </c>
      <c r="D4201" s="1" t="s">
        <v>7285</v>
      </c>
      <c r="E4201" s="1" t="s">
        <v>7286</v>
      </c>
      <c r="F4201" s="1" t="s">
        <v>232</v>
      </c>
      <c r="G4201" s="1" t="s">
        <v>21</v>
      </c>
      <c r="H4201" s="1" t="s">
        <v>1874</v>
      </c>
      <c r="I4201" s="1" t="s">
        <v>5083</v>
      </c>
      <c r="J4201" s="1" t="s">
        <v>7076</v>
      </c>
      <c r="K4201" s="1" t="s">
        <v>1735</v>
      </c>
      <c r="L4201" s="1">
        <v>3000</v>
      </c>
      <c r="M4201" s="1">
        <v>5000</v>
      </c>
      <c r="N4201" s="1">
        <f t="shared" si="66"/>
        <v>4000</v>
      </c>
      <c r="O4201" s="1" t="s">
        <v>658</v>
      </c>
      <c r="P4201" s="4" t="s">
        <v>11979</v>
      </c>
    </row>
    <row r="4202" spans="1:16" ht="34" customHeight="1">
      <c r="A4202" s="1" t="s">
        <v>7074</v>
      </c>
      <c r="B4202" s="1">
        <v>7985574</v>
      </c>
      <c r="C4202" s="1" t="s">
        <v>67</v>
      </c>
      <c r="D4202" s="1" t="s">
        <v>1053</v>
      </c>
      <c r="E4202" s="1" t="s">
        <v>1054</v>
      </c>
      <c r="F4202" s="1" t="s">
        <v>236</v>
      </c>
      <c r="G4202" s="1" t="s">
        <v>21</v>
      </c>
      <c r="H4202" s="1" t="s">
        <v>1874</v>
      </c>
      <c r="I4202" s="1" t="s">
        <v>4387</v>
      </c>
      <c r="J4202" s="1" t="s">
        <v>7076</v>
      </c>
      <c r="K4202" s="1" t="s">
        <v>838</v>
      </c>
      <c r="L4202" s="1">
        <v>7000</v>
      </c>
      <c r="M4202" s="1">
        <v>14000</v>
      </c>
      <c r="N4202" s="1">
        <f t="shared" si="66"/>
        <v>10500</v>
      </c>
      <c r="O4202" s="1" t="s">
        <v>90</v>
      </c>
      <c r="P4202" s="1" t="s">
        <v>7287</v>
      </c>
    </row>
    <row r="4203" spans="1:16" ht="34" customHeight="1">
      <c r="A4203" s="1" t="s">
        <v>7074</v>
      </c>
      <c r="B4203" s="1">
        <v>6582958</v>
      </c>
      <c r="C4203" s="1" t="s">
        <v>17</v>
      </c>
      <c r="D4203" s="1" t="s">
        <v>4615</v>
      </c>
      <c r="E4203" s="1" t="s">
        <v>4616</v>
      </c>
      <c r="F4203" s="1" t="s">
        <v>190</v>
      </c>
      <c r="G4203" s="1" t="s">
        <v>21</v>
      </c>
      <c r="H4203" s="1" t="s">
        <v>1874</v>
      </c>
      <c r="I4203" s="1" t="s">
        <v>4927</v>
      </c>
      <c r="J4203" s="1" t="s">
        <v>7076</v>
      </c>
      <c r="K4203" s="1" t="s">
        <v>105</v>
      </c>
      <c r="L4203" s="1">
        <v>15000</v>
      </c>
      <c r="M4203" s="1">
        <v>25000</v>
      </c>
      <c r="N4203" s="1">
        <f t="shared" si="66"/>
        <v>20000</v>
      </c>
      <c r="O4203" s="1" t="s">
        <v>48</v>
      </c>
      <c r="P4203" s="4" t="s">
        <v>13120</v>
      </c>
    </row>
    <row r="4204" spans="1:16" ht="34" customHeight="1">
      <c r="A4204" s="1" t="s">
        <v>7074</v>
      </c>
      <c r="B4204" s="1">
        <v>7530890</v>
      </c>
      <c r="C4204" s="1" t="s">
        <v>61</v>
      </c>
      <c r="D4204" s="1" t="s">
        <v>7288</v>
      </c>
      <c r="E4204" s="1" t="s">
        <v>7289</v>
      </c>
      <c r="F4204" s="1" t="s">
        <v>405</v>
      </c>
      <c r="G4204" s="1" t="s">
        <v>21</v>
      </c>
      <c r="H4204" s="1" t="s">
        <v>1874</v>
      </c>
      <c r="I4204" s="1" t="s">
        <v>7290</v>
      </c>
      <c r="J4204" s="1" t="s">
        <v>7089</v>
      </c>
      <c r="K4204" s="1" t="s">
        <v>1949</v>
      </c>
      <c r="L4204" s="1">
        <v>1000</v>
      </c>
      <c r="M4204" s="1">
        <v>2000</v>
      </c>
      <c r="N4204" s="1">
        <f t="shared" si="66"/>
        <v>1500</v>
      </c>
      <c r="O4204" s="1" t="s">
        <v>658</v>
      </c>
      <c r="P4204" s="1" t="s">
        <v>50</v>
      </c>
    </row>
    <row r="4205" spans="1:16" ht="34" customHeight="1">
      <c r="A4205" s="1" t="s">
        <v>7074</v>
      </c>
      <c r="B4205" s="1">
        <v>7759745</v>
      </c>
      <c r="C4205" s="1" t="s">
        <v>27</v>
      </c>
      <c r="D4205" s="1" t="s">
        <v>7291</v>
      </c>
      <c r="E4205" s="1" t="s">
        <v>7292</v>
      </c>
      <c r="F4205" s="1" t="s">
        <v>131</v>
      </c>
      <c r="G4205" s="1" t="s">
        <v>21</v>
      </c>
      <c r="H4205" s="1" t="s">
        <v>1874</v>
      </c>
      <c r="I4205" s="1" t="s">
        <v>1169</v>
      </c>
      <c r="J4205" s="1" t="s">
        <v>7076</v>
      </c>
      <c r="K4205" s="1" t="s">
        <v>272</v>
      </c>
      <c r="L4205" s="1">
        <v>12000</v>
      </c>
      <c r="M4205" s="1">
        <v>20000</v>
      </c>
      <c r="N4205" s="1">
        <f t="shared" si="66"/>
        <v>16000</v>
      </c>
      <c r="O4205" s="1" t="s">
        <v>90</v>
      </c>
      <c r="P4205" s="1" t="s">
        <v>50</v>
      </c>
    </row>
    <row r="4206" spans="1:16" ht="34" customHeight="1">
      <c r="A4206" s="1" t="s">
        <v>7074</v>
      </c>
      <c r="B4206" s="1">
        <v>7730767</v>
      </c>
      <c r="C4206" s="1" t="s">
        <v>27</v>
      </c>
      <c r="D4206" s="1" t="s">
        <v>4556</v>
      </c>
      <c r="E4206" s="1" t="s">
        <v>4557</v>
      </c>
      <c r="F4206" s="1" t="s">
        <v>131</v>
      </c>
      <c r="G4206" s="1" t="s">
        <v>125</v>
      </c>
      <c r="H4206" s="1" t="s">
        <v>1874</v>
      </c>
      <c r="I4206" s="1" t="s">
        <v>951</v>
      </c>
      <c r="J4206" s="1" t="s">
        <v>7293</v>
      </c>
      <c r="K4206" s="1" t="s">
        <v>66</v>
      </c>
      <c r="L4206" s="1">
        <v>10000</v>
      </c>
      <c r="M4206" s="1">
        <v>15000</v>
      </c>
      <c r="N4206" s="1">
        <f t="shared" si="66"/>
        <v>12500</v>
      </c>
      <c r="O4206" s="1" t="s">
        <v>41</v>
      </c>
      <c r="P4206" s="1" t="s">
        <v>7294</v>
      </c>
    </row>
    <row r="4207" spans="1:16" ht="34" customHeight="1">
      <c r="A4207" s="1" t="s">
        <v>7074</v>
      </c>
      <c r="B4207" s="1">
        <v>7589324</v>
      </c>
      <c r="C4207" s="1" t="s">
        <v>17</v>
      </c>
      <c r="D4207" s="1" t="s">
        <v>7295</v>
      </c>
      <c r="E4207" s="1" t="s">
        <v>161</v>
      </c>
      <c r="F4207" s="1" t="s">
        <v>333</v>
      </c>
      <c r="G4207" s="1" t="s">
        <v>21</v>
      </c>
      <c r="H4207" s="1" t="s">
        <v>1874</v>
      </c>
      <c r="I4207" s="1" t="s">
        <v>4459</v>
      </c>
      <c r="J4207" s="1" t="s">
        <v>7076</v>
      </c>
      <c r="K4207" s="1" t="s">
        <v>71</v>
      </c>
      <c r="L4207" s="1">
        <v>9000</v>
      </c>
      <c r="M4207" s="1">
        <v>15000</v>
      </c>
      <c r="N4207" s="1">
        <f t="shared" si="66"/>
        <v>12000</v>
      </c>
      <c r="O4207" s="1" t="s">
        <v>90</v>
      </c>
      <c r="P4207" s="1" t="s">
        <v>7296</v>
      </c>
    </row>
    <row r="4208" spans="1:16" ht="34" customHeight="1">
      <c r="A4208" s="1" t="s">
        <v>7074</v>
      </c>
      <c r="B4208" s="1">
        <v>7829315</v>
      </c>
      <c r="C4208" s="1" t="s">
        <v>27</v>
      </c>
      <c r="D4208" s="1" t="s">
        <v>84</v>
      </c>
      <c r="E4208" s="1" t="s">
        <v>85</v>
      </c>
      <c r="F4208" s="1" t="s">
        <v>30</v>
      </c>
      <c r="G4208" s="1" t="s">
        <v>21</v>
      </c>
      <c r="H4208" s="1" t="s">
        <v>1874</v>
      </c>
      <c r="I4208" s="1" t="s">
        <v>3256</v>
      </c>
      <c r="J4208" s="1" t="s">
        <v>7297</v>
      </c>
      <c r="K4208" s="1" t="s">
        <v>40</v>
      </c>
      <c r="L4208" s="1">
        <v>15000</v>
      </c>
      <c r="M4208" s="1">
        <v>30000</v>
      </c>
      <c r="N4208" s="1">
        <f t="shared" si="66"/>
        <v>22500</v>
      </c>
      <c r="O4208" s="1" t="s">
        <v>48</v>
      </c>
      <c r="P4208" s="4" t="s">
        <v>13121</v>
      </c>
    </row>
    <row r="4209" spans="1:16" ht="34" customHeight="1">
      <c r="A4209" s="1" t="s">
        <v>7074</v>
      </c>
      <c r="B4209" s="1">
        <v>7917779</v>
      </c>
      <c r="C4209" s="1" t="s">
        <v>485</v>
      </c>
      <c r="D4209" s="1" t="s">
        <v>84</v>
      </c>
      <c r="E4209" s="1" t="s">
        <v>85</v>
      </c>
      <c r="F4209" s="1" t="s">
        <v>714</v>
      </c>
      <c r="G4209" s="1" t="s">
        <v>21</v>
      </c>
      <c r="H4209" s="1" t="s">
        <v>1874</v>
      </c>
      <c r="I4209" s="1" t="s">
        <v>2173</v>
      </c>
      <c r="J4209" s="1" t="s">
        <v>7248</v>
      </c>
      <c r="K4209" s="1" t="s">
        <v>262</v>
      </c>
      <c r="L4209" s="1">
        <v>8000</v>
      </c>
      <c r="M4209" s="1">
        <v>16000</v>
      </c>
      <c r="N4209" s="1">
        <f t="shared" si="66"/>
        <v>12000</v>
      </c>
      <c r="O4209" s="1" t="s">
        <v>41</v>
      </c>
      <c r="P4209" s="4" t="s">
        <v>13122</v>
      </c>
    </row>
    <row r="4210" spans="1:16" ht="34" customHeight="1">
      <c r="A4210" s="1" t="s">
        <v>7074</v>
      </c>
      <c r="B4210" s="1">
        <v>7800869</v>
      </c>
      <c r="C4210" s="1" t="s">
        <v>27</v>
      </c>
      <c r="D4210" s="1" t="s">
        <v>7128</v>
      </c>
      <c r="E4210" s="1" t="s">
        <v>7129</v>
      </c>
      <c r="F4210" s="1" t="s">
        <v>30</v>
      </c>
      <c r="G4210" s="1" t="s">
        <v>21</v>
      </c>
      <c r="H4210" s="1" t="s">
        <v>1763</v>
      </c>
      <c r="I4210" s="1" t="s">
        <v>96</v>
      </c>
      <c r="J4210" s="1" t="s">
        <v>7075</v>
      </c>
      <c r="K4210" s="1" t="s">
        <v>155</v>
      </c>
      <c r="L4210" s="1">
        <v>20000</v>
      </c>
      <c r="M4210" s="1">
        <v>35000</v>
      </c>
      <c r="N4210" s="1">
        <f t="shared" si="66"/>
        <v>27500</v>
      </c>
      <c r="O4210" s="1" t="s">
        <v>26</v>
      </c>
      <c r="P4210" s="4" t="s">
        <v>11980</v>
      </c>
    </row>
    <row r="4211" spans="1:16" ht="34" customHeight="1">
      <c r="A4211" s="1" t="s">
        <v>7074</v>
      </c>
      <c r="B4211" s="1">
        <v>7614422</v>
      </c>
      <c r="C4211" s="1" t="s">
        <v>27</v>
      </c>
      <c r="D4211" s="1" t="s">
        <v>7128</v>
      </c>
      <c r="E4211" s="1" t="s">
        <v>7129</v>
      </c>
      <c r="F4211" s="1" t="s">
        <v>30</v>
      </c>
      <c r="G4211" s="1" t="s">
        <v>90</v>
      </c>
      <c r="H4211" s="1" t="s">
        <v>1874</v>
      </c>
      <c r="I4211" s="1" t="s">
        <v>4351</v>
      </c>
      <c r="J4211" s="1" t="s">
        <v>7075</v>
      </c>
      <c r="K4211" s="1" t="s">
        <v>40</v>
      </c>
      <c r="L4211" s="1">
        <v>15000</v>
      </c>
      <c r="M4211" s="1">
        <v>30000</v>
      </c>
      <c r="N4211" s="1">
        <f t="shared" si="66"/>
        <v>22500</v>
      </c>
      <c r="O4211" s="1" t="s">
        <v>90</v>
      </c>
      <c r="P4211" s="4" t="s">
        <v>11981</v>
      </c>
    </row>
    <row r="4212" spans="1:16" ht="34" customHeight="1">
      <c r="A4212" s="1" t="s">
        <v>7074</v>
      </c>
      <c r="B4212" s="1">
        <v>7851324</v>
      </c>
      <c r="C4212" s="1" t="s">
        <v>67</v>
      </c>
      <c r="D4212" s="1" t="s">
        <v>7222</v>
      </c>
      <c r="E4212" s="1" t="s">
        <v>7223</v>
      </c>
      <c r="F4212" s="1" t="s">
        <v>236</v>
      </c>
      <c r="G4212" s="1" t="s">
        <v>21</v>
      </c>
      <c r="H4212" s="1" t="s">
        <v>1874</v>
      </c>
      <c r="I4212" s="1" t="s">
        <v>4351</v>
      </c>
      <c r="J4212" s="1" t="s">
        <v>7077</v>
      </c>
      <c r="K4212" s="1" t="s">
        <v>1704</v>
      </c>
      <c r="L4212" s="1">
        <v>6000</v>
      </c>
      <c r="M4212" s="1">
        <v>9000</v>
      </c>
      <c r="N4212" s="1">
        <f t="shared" ref="N4212:N4275" si="67">AVERAGE(L4212:M4212)</f>
        <v>7500</v>
      </c>
      <c r="O4212" s="1" t="s">
        <v>90</v>
      </c>
      <c r="P4212" s="1" t="s">
        <v>7298</v>
      </c>
    </row>
    <row r="4213" spans="1:16" ht="34" customHeight="1">
      <c r="A4213" s="1" t="s">
        <v>7074</v>
      </c>
      <c r="B4213" s="1">
        <v>7831878</v>
      </c>
      <c r="C4213" s="1" t="s">
        <v>353</v>
      </c>
      <c r="D4213" s="1" t="s">
        <v>7299</v>
      </c>
      <c r="E4213" s="1" t="s">
        <v>7300</v>
      </c>
      <c r="F4213" s="1" t="s">
        <v>3041</v>
      </c>
      <c r="G4213" s="1" t="s">
        <v>21</v>
      </c>
      <c r="H4213" s="1" t="s">
        <v>1874</v>
      </c>
      <c r="I4213" s="1" t="s">
        <v>1530</v>
      </c>
      <c r="J4213" s="1" t="s">
        <v>7076</v>
      </c>
      <c r="K4213" s="1" t="s">
        <v>1045</v>
      </c>
      <c r="L4213" s="1">
        <v>6000</v>
      </c>
      <c r="M4213" s="1">
        <v>8000</v>
      </c>
      <c r="N4213" s="1">
        <f t="shared" si="67"/>
        <v>7000</v>
      </c>
      <c r="O4213" s="1" t="s">
        <v>41</v>
      </c>
      <c r="P4213" s="4" t="s">
        <v>13123</v>
      </c>
    </row>
    <row r="4214" spans="1:16" ht="34" customHeight="1">
      <c r="A4214" s="1" t="s">
        <v>7074</v>
      </c>
      <c r="B4214" s="1">
        <v>8007693</v>
      </c>
      <c r="C4214" s="1" t="s">
        <v>27</v>
      </c>
      <c r="D4214" s="1" t="s">
        <v>7301</v>
      </c>
      <c r="E4214" s="1" t="s">
        <v>7302</v>
      </c>
      <c r="F4214" s="1" t="s">
        <v>131</v>
      </c>
      <c r="G4214" s="1" t="s">
        <v>21</v>
      </c>
      <c r="H4214" s="1" t="s">
        <v>1763</v>
      </c>
      <c r="I4214" s="1" t="s">
        <v>98</v>
      </c>
      <c r="J4214" s="1" t="s">
        <v>7082</v>
      </c>
      <c r="K4214" s="1" t="s">
        <v>66</v>
      </c>
      <c r="L4214" s="1">
        <v>10000</v>
      </c>
      <c r="M4214" s="1">
        <v>15000</v>
      </c>
      <c r="N4214" s="1">
        <f t="shared" si="67"/>
        <v>12500</v>
      </c>
      <c r="O4214" s="1" t="s">
        <v>41</v>
      </c>
      <c r="P4214" s="1" t="s">
        <v>7303</v>
      </c>
    </row>
    <row r="4215" spans="1:16" ht="34" customHeight="1">
      <c r="A4215" s="1" t="s">
        <v>7074</v>
      </c>
      <c r="B4215" s="1">
        <v>7992772</v>
      </c>
      <c r="C4215" s="1" t="s">
        <v>27</v>
      </c>
      <c r="D4215" s="1" t="s">
        <v>120</v>
      </c>
      <c r="E4215" s="1" t="s">
        <v>121</v>
      </c>
      <c r="F4215" s="1" t="s">
        <v>131</v>
      </c>
      <c r="G4215" s="1" t="s">
        <v>21</v>
      </c>
      <c r="H4215" s="1" t="s">
        <v>1874</v>
      </c>
      <c r="I4215" s="1" t="s">
        <v>951</v>
      </c>
      <c r="J4215" s="1" t="s">
        <v>7304</v>
      </c>
      <c r="K4215" s="1" t="s">
        <v>91</v>
      </c>
      <c r="L4215" s="1">
        <v>25000</v>
      </c>
      <c r="M4215" s="1">
        <v>50000</v>
      </c>
      <c r="N4215" s="1">
        <f t="shared" si="67"/>
        <v>37500</v>
      </c>
      <c r="O4215" s="1" t="s">
        <v>48</v>
      </c>
      <c r="P4215" s="1" t="s">
        <v>7305</v>
      </c>
    </row>
    <row r="4216" spans="1:16" ht="34" customHeight="1">
      <c r="A4216" s="1" t="s">
        <v>7074</v>
      </c>
      <c r="B4216" s="1">
        <v>7962426</v>
      </c>
      <c r="C4216" s="1" t="s">
        <v>799</v>
      </c>
      <c r="D4216" s="1" t="s">
        <v>7306</v>
      </c>
      <c r="E4216" s="1" t="s">
        <v>50</v>
      </c>
      <c r="F4216" s="1" t="s">
        <v>1159</v>
      </c>
      <c r="G4216" s="1" t="s">
        <v>21</v>
      </c>
      <c r="H4216" s="1" t="s">
        <v>1874</v>
      </c>
      <c r="I4216" s="1" t="s">
        <v>4312</v>
      </c>
      <c r="J4216" s="1" t="s">
        <v>7076</v>
      </c>
      <c r="K4216" s="1" t="s">
        <v>238</v>
      </c>
      <c r="L4216" s="1">
        <v>8000</v>
      </c>
      <c r="M4216" s="1">
        <v>12000</v>
      </c>
      <c r="N4216" s="1">
        <f t="shared" si="67"/>
        <v>10000</v>
      </c>
      <c r="O4216" s="1" t="s">
        <v>48</v>
      </c>
      <c r="P4216" s="1" t="s">
        <v>7307</v>
      </c>
    </row>
    <row r="4217" spans="1:16" ht="34" customHeight="1">
      <c r="A4217" s="1" t="s">
        <v>7074</v>
      </c>
      <c r="B4217" s="1">
        <v>7934932</v>
      </c>
      <c r="C4217" s="1" t="s">
        <v>17</v>
      </c>
      <c r="D4217" s="1" t="s">
        <v>7295</v>
      </c>
      <c r="E4217" s="1" t="s">
        <v>7308</v>
      </c>
      <c r="F4217" s="1" t="s">
        <v>722</v>
      </c>
      <c r="G4217" s="1" t="s">
        <v>21</v>
      </c>
      <c r="H4217" s="1" t="s">
        <v>1874</v>
      </c>
      <c r="I4217" s="1" t="s">
        <v>7309</v>
      </c>
      <c r="J4217" s="1" t="s">
        <v>7076</v>
      </c>
      <c r="K4217" s="1" t="s">
        <v>71</v>
      </c>
      <c r="L4217" s="1">
        <v>9000</v>
      </c>
      <c r="M4217" s="1">
        <v>15000</v>
      </c>
      <c r="N4217" s="1">
        <f t="shared" si="67"/>
        <v>12000</v>
      </c>
      <c r="O4217" s="1" t="s">
        <v>90</v>
      </c>
      <c r="P4217" s="1" t="s">
        <v>13124</v>
      </c>
    </row>
    <row r="4218" spans="1:16" ht="34" customHeight="1">
      <c r="A4218" s="1" t="s">
        <v>7074</v>
      </c>
      <c r="B4218" s="1">
        <v>7742911</v>
      </c>
      <c r="C4218" s="1" t="s">
        <v>27</v>
      </c>
      <c r="D4218" s="1" t="s">
        <v>7291</v>
      </c>
      <c r="E4218" s="1" t="s">
        <v>7292</v>
      </c>
      <c r="F4218" s="1" t="s">
        <v>131</v>
      </c>
      <c r="G4218" s="1" t="s">
        <v>21</v>
      </c>
      <c r="H4218" s="1" t="s">
        <v>1874</v>
      </c>
      <c r="I4218" s="1" t="s">
        <v>4312</v>
      </c>
      <c r="J4218" s="1" t="s">
        <v>7076</v>
      </c>
      <c r="K4218" s="1" t="s">
        <v>40</v>
      </c>
      <c r="L4218" s="1">
        <v>15000</v>
      </c>
      <c r="M4218" s="1">
        <v>30000</v>
      </c>
      <c r="N4218" s="1">
        <f t="shared" si="67"/>
        <v>22500</v>
      </c>
      <c r="O4218" s="1" t="s">
        <v>41</v>
      </c>
      <c r="P4218" s="4" t="s">
        <v>13125</v>
      </c>
    </row>
    <row r="4219" spans="1:16" ht="34" customHeight="1">
      <c r="A4219" s="1" t="s">
        <v>7074</v>
      </c>
      <c r="B4219" s="1">
        <v>6825609</v>
      </c>
      <c r="C4219" s="1" t="s">
        <v>17</v>
      </c>
      <c r="D4219" s="1" t="s">
        <v>7310</v>
      </c>
      <c r="E4219" s="1" t="s">
        <v>7311</v>
      </c>
      <c r="F4219" s="1" t="s">
        <v>190</v>
      </c>
      <c r="G4219" s="1" t="s">
        <v>21</v>
      </c>
      <c r="H4219" s="1" t="s">
        <v>1874</v>
      </c>
      <c r="I4219" s="1" t="s">
        <v>951</v>
      </c>
      <c r="J4219" s="1" t="s">
        <v>7312</v>
      </c>
      <c r="K4219" s="1" t="s">
        <v>734</v>
      </c>
      <c r="L4219" s="1">
        <v>9000</v>
      </c>
      <c r="M4219" s="1">
        <v>12000</v>
      </c>
      <c r="N4219" s="1">
        <f t="shared" si="67"/>
        <v>10500</v>
      </c>
      <c r="O4219" s="1" t="s">
        <v>90</v>
      </c>
      <c r="P4219" s="1" t="s">
        <v>50</v>
      </c>
    </row>
    <row r="4220" spans="1:16" ht="34" customHeight="1">
      <c r="A4220" s="1" t="s">
        <v>7074</v>
      </c>
      <c r="B4220" s="1">
        <v>7537968</v>
      </c>
      <c r="C4220" s="1" t="s">
        <v>27</v>
      </c>
      <c r="D4220" s="1" t="s">
        <v>1278</v>
      </c>
      <c r="E4220" s="1" t="s">
        <v>1279</v>
      </c>
      <c r="F4220" s="1" t="s">
        <v>436</v>
      </c>
      <c r="G4220" s="1" t="s">
        <v>125</v>
      </c>
      <c r="H4220" s="1" t="s">
        <v>1874</v>
      </c>
      <c r="I4220" s="1" t="s">
        <v>4774</v>
      </c>
      <c r="J4220" s="1" t="s">
        <v>7076</v>
      </c>
      <c r="K4220" s="1" t="s">
        <v>105</v>
      </c>
      <c r="L4220" s="1">
        <v>15000</v>
      </c>
      <c r="M4220" s="1">
        <v>25000</v>
      </c>
      <c r="N4220" s="1">
        <f t="shared" si="67"/>
        <v>20000</v>
      </c>
      <c r="O4220" s="1" t="s">
        <v>48</v>
      </c>
      <c r="P4220" s="1" t="s">
        <v>50</v>
      </c>
    </row>
    <row r="4221" spans="1:16" ht="34" customHeight="1">
      <c r="A4221" s="1" t="s">
        <v>7074</v>
      </c>
      <c r="B4221" s="1">
        <v>7787442</v>
      </c>
      <c r="C4221" s="1" t="s">
        <v>78</v>
      </c>
      <c r="D4221" s="1" t="s">
        <v>2705</v>
      </c>
      <c r="E4221" s="1" t="s">
        <v>2706</v>
      </c>
      <c r="F4221" s="1" t="s">
        <v>81</v>
      </c>
      <c r="G4221" s="1" t="s">
        <v>21</v>
      </c>
      <c r="H4221" s="1" t="s">
        <v>1874</v>
      </c>
      <c r="I4221" s="1" t="s">
        <v>4416</v>
      </c>
      <c r="J4221" s="1" t="s">
        <v>7076</v>
      </c>
      <c r="K4221" s="1" t="s">
        <v>105</v>
      </c>
      <c r="L4221" s="1">
        <v>15000</v>
      </c>
      <c r="M4221" s="1">
        <v>25000</v>
      </c>
      <c r="N4221" s="1">
        <f t="shared" si="67"/>
        <v>20000</v>
      </c>
      <c r="O4221" s="1" t="s">
        <v>48</v>
      </c>
      <c r="P4221" s="1" t="s">
        <v>7313</v>
      </c>
    </row>
    <row r="4222" spans="1:16" ht="34" customHeight="1">
      <c r="A4222" s="1" t="s">
        <v>7074</v>
      </c>
      <c r="B4222" s="1">
        <v>7826702</v>
      </c>
      <c r="C4222" s="1" t="s">
        <v>27</v>
      </c>
      <c r="D4222" s="1" t="s">
        <v>1857</v>
      </c>
      <c r="E4222" s="1" t="s">
        <v>1858</v>
      </c>
      <c r="F4222" s="1" t="s">
        <v>131</v>
      </c>
      <c r="G4222" s="1" t="s">
        <v>21</v>
      </c>
      <c r="H4222" s="1" t="s">
        <v>1874</v>
      </c>
      <c r="I4222" s="1" t="s">
        <v>4314</v>
      </c>
      <c r="J4222" s="1" t="s">
        <v>7076</v>
      </c>
      <c r="K4222" s="1" t="s">
        <v>118</v>
      </c>
      <c r="L4222" s="1">
        <v>18000</v>
      </c>
      <c r="M4222" s="1">
        <v>25000</v>
      </c>
      <c r="N4222" s="1">
        <f t="shared" si="67"/>
        <v>21500</v>
      </c>
      <c r="O4222" s="1" t="s">
        <v>48</v>
      </c>
      <c r="P4222" s="4" t="s">
        <v>13126</v>
      </c>
    </row>
    <row r="4223" spans="1:16" ht="34" customHeight="1">
      <c r="A4223" s="1" t="s">
        <v>7074</v>
      </c>
      <c r="B4223" s="1">
        <v>7555300</v>
      </c>
      <c r="C4223" s="1" t="s">
        <v>17</v>
      </c>
      <c r="D4223" s="1" t="s">
        <v>7314</v>
      </c>
      <c r="E4223" s="1" t="s">
        <v>7315</v>
      </c>
      <c r="F4223" s="1" t="s">
        <v>333</v>
      </c>
      <c r="G4223" s="1" t="s">
        <v>21</v>
      </c>
      <c r="H4223" s="1" t="s">
        <v>1874</v>
      </c>
      <c r="I4223" s="1" t="s">
        <v>4424</v>
      </c>
      <c r="J4223" s="1" t="s">
        <v>7076</v>
      </c>
      <c r="K4223" s="1" t="s">
        <v>25</v>
      </c>
      <c r="L4223" s="1">
        <v>25000</v>
      </c>
      <c r="M4223" s="1">
        <v>35000</v>
      </c>
      <c r="N4223" s="1">
        <f t="shared" si="67"/>
        <v>30000</v>
      </c>
      <c r="O4223" s="1" t="s">
        <v>26</v>
      </c>
      <c r="P4223" s="4" t="s">
        <v>13127</v>
      </c>
    </row>
    <row r="4224" spans="1:16" ht="34" customHeight="1">
      <c r="A4224" s="1" t="s">
        <v>7074</v>
      </c>
      <c r="B4224" s="1">
        <v>7931858</v>
      </c>
      <c r="C4224" s="1" t="s">
        <v>17</v>
      </c>
      <c r="D4224" s="1" t="s">
        <v>84</v>
      </c>
      <c r="E4224" s="1" t="s">
        <v>85</v>
      </c>
      <c r="F4224" s="1" t="s">
        <v>333</v>
      </c>
      <c r="G4224" s="1" t="s">
        <v>21</v>
      </c>
      <c r="H4224" s="1" t="s">
        <v>1874</v>
      </c>
      <c r="I4224" s="1" t="s">
        <v>2173</v>
      </c>
      <c r="J4224" s="1" t="s">
        <v>7316</v>
      </c>
      <c r="K4224" s="1" t="s">
        <v>33</v>
      </c>
      <c r="L4224" s="1">
        <v>20000</v>
      </c>
      <c r="M4224" s="1">
        <v>40000</v>
      </c>
      <c r="N4224" s="1">
        <f t="shared" si="67"/>
        <v>30000</v>
      </c>
      <c r="O4224" s="1" t="s">
        <v>48</v>
      </c>
      <c r="P4224" s="4" t="s">
        <v>13128</v>
      </c>
    </row>
    <row r="4225" spans="1:16" ht="34" customHeight="1">
      <c r="A4225" s="1" t="s">
        <v>7074</v>
      </c>
      <c r="B4225" s="1">
        <v>7302082</v>
      </c>
      <c r="C4225" s="1" t="s">
        <v>78</v>
      </c>
      <c r="D4225" s="1" t="s">
        <v>84</v>
      </c>
      <c r="E4225" s="1" t="s">
        <v>85</v>
      </c>
      <c r="F4225" s="1" t="s">
        <v>86</v>
      </c>
      <c r="G4225" s="1" t="s">
        <v>21</v>
      </c>
      <c r="H4225" s="1" t="s">
        <v>1763</v>
      </c>
      <c r="I4225" s="1" t="s">
        <v>5023</v>
      </c>
      <c r="J4225" s="1" t="s">
        <v>7248</v>
      </c>
      <c r="K4225" s="1" t="s">
        <v>105</v>
      </c>
      <c r="L4225" s="1">
        <v>15000</v>
      </c>
      <c r="M4225" s="1">
        <v>25000</v>
      </c>
      <c r="N4225" s="1">
        <f t="shared" si="67"/>
        <v>20000</v>
      </c>
      <c r="O4225" s="1" t="s">
        <v>90</v>
      </c>
      <c r="P4225" s="4" t="s">
        <v>13107</v>
      </c>
    </row>
    <row r="4226" spans="1:16" ht="34" customHeight="1">
      <c r="A4226" s="1" t="s">
        <v>7074</v>
      </c>
      <c r="B4226" s="1">
        <v>7154195</v>
      </c>
      <c r="C4226" s="1" t="s">
        <v>67</v>
      </c>
      <c r="D4226" s="1" t="s">
        <v>7317</v>
      </c>
      <c r="E4226" s="1" t="s">
        <v>7318</v>
      </c>
      <c r="F4226" s="1" t="s">
        <v>624</v>
      </c>
      <c r="G4226" s="1" t="s">
        <v>90</v>
      </c>
      <c r="H4226" s="1" t="s">
        <v>1874</v>
      </c>
      <c r="I4226" s="1" t="s">
        <v>1530</v>
      </c>
      <c r="J4226" s="1" t="s">
        <v>7077</v>
      </c>
      <c r="K4226" s="1" t="s">
        <v>1117</v>
      </c>
      <c r="L4226" s="1">
        <v>3000</v>
      </c>
      <c r="M4226" s="1">
        <v>6000</v>
      </c>
      <c r="N4226" s="1">
        <f t="shared" si="67"/>
        <v>4500</v>
      </c>
      <c r="O4226" s="1" t="s">
        <v>90</v>
      </c>
      <c r="P4226" s="1" t="s">
        <v>7319</v>
      </c>
    </row>
    <row r="4227" spans="1:16" ht="34" customHeight="1">
      <c r="A4227" s="1" t="s">
        <v>7074</v>
      </c>
      <c r="B4227" s="1">
        <v>7276936</v>
      </c>
      <c r="C4227" s="1" t="s">
        <v>34</v>
      </c>
      <c r="D4227" s="1" t="s">
        <v>265</v>
      </c>
      <c r="E4227" s="1" t="s">
        <v>266</v>
      </c>
      <c r="F4227" s="1" t="s">
        <v>44</v>
      </c>
      <c r="G4227" s="1" t="s">
        <v>21</v>
      </c>
      <c r="H4227" s="1" t="s">
        <v>1874</v>
      </c>
      <c r="I4227" s="1" t="s">
        <v>4445</v>
      </c>
      <c r="J4227" s="1" t="s">
        <v>7076</v>
      </c>
      <c r="K4227" s="1" t="s">
        <v>341</v>
      </c>
      <c r="L4227" s="1">
        <v>8000</v>
      </c>
      <c r="M4227" s="1">
        <v>15000</v>
      </c>
      <c r="N4227" s="1">
        <f t="shared" si="67"/>
        <v>11500</v>
      </c>
      <c r="O4227" s="1" t="s">
        <v>48</v>
      </c>
      <c r="P4227" s="4" t="s">
        <v>11414</v>
      </c>
    </row>
    <row r="4228" spans="1:16" ht="34" customHeight="1">
      <c r="A4228" s="1" t="s">
        <v>7074</v>
      </c>
      <c r="B4228" s="1">
        <v>7900485</v>
      </c>
      <c r="C4228" s="1" t="s">
        <v>27</v>
      </c>
      <c r="D4228" s="1" t="s">
        <v>2624</v>
      </c>
      <c r="E4228" s="1" t="s">
        <v>2625</v>
      </c>
      <c r="F4228" s="1" t="s">
        <v>30</v>
      </c>
      <c r="G4228" s="1" t="s">
        <v>21</v>
      </c>
      <c r="H4228" s="1" t="s">
        <v>1763</v>
      </c>
      <c r="I4228" s="1" t="s">
        <v>4844</v>
      </c>
      <c r="J4228" s="1" t="s">
        <v>7076</v>
      </c>
      <c r="K4228" s="1" t="s">
        <v>101</v>
      </c>
      <c r="L4228" s="1">
        <v>20000</v>
      </c>
      <c r="M4228" s="1">
        <v>30000</v>
      </c>
      <c r="N4228" s="1">
        <f t="shared" si="67"/>
        <v>25000</v>
      </c>
      <c r="O4228" s="1" t="s">
        <v>48</v>
      </c>
      <c r="P4228" s="4" t="s">
        <v>11415</v>
      </c>
    </row>
    <row r="4229" spans="1:16" ht="34" customHeight="1">
      <c r="A4229" s="1" t="s">
        <v>7074</v>
      </c>
      <c r="B4229" s="1">
        <v>7862037</v>
      </c>
      <c r="C4229" s="1" t="s">
        <v>7320</v>
      </c>
      <c r="D4229" s="1" t="s">
        <v>7321</v>
      </c>
      <c r="E4229" s="1" t="s">
        <v>50</v>
      </c>
      <c r="F4229" s="1" t="s">
        <v>7322</v>
      </c>
      <c r="G4229" s="1" t="s">
        <v>125</v>
      </c>
      <c r="H4229" s="1" t="s">
        <v>1874</v>
      </c>
      <c r="I4229" s="1" t="s">
        <v>4445</v>
      </c>
      <c r="J4229" s="1" t="s">
        <v>7075</v>
      </c>
      <c r="K4229" s="1" t="s">
        <v>66</v>
      </c>
      <c r="L4229" s="1">
        <v>10000</v>
      </c>
      <c r="M4229" s="1">
        <v>15000</v>
      </c>
      <c r="N4229" s="1">
        <f t="shared" si="67"/>
        <v>12500</v>
      </c>
      <c r="O4229" s="1" t="s">
        <v>41</v>
      </c>
      <c r="P4229" s="4" t="s">
        <v>11416</v>
      </c>
    </row>
    <row r="4230" spans="1:16" ht="34" customHeight="1">
      <c r="A4230" s="1" t="s">
        <v>7074</v>
      </c>
      <c r="B4230" s="1">
        <v>7995238</v>
      </c>
      <c r="C4230" s="1" t="s">
        <v>27</v>
      </c>
      <c r="D4230" s="1" t="s">
        <v>7323</v>
      </c>
      <c r="E4230" s="1" t="s">
        <v>7324</v>
      </c>
      <c r="F4230" s="1" t="s">
        <v>30</v>
      </c>
      <c r="G4230" s="1" t="s">
        <v>21</v>
      </c>
      <c r="H4230" s="1" t="s">
        <v>1874</v>
      </c>
      <c r="I4230" s="1" t="s">
        <v>96</v>
      </c>
      <c r="J4230" s="1" t="s">
        <v>7076</v>
      </c>
      <c r="K4230" s="1" t="s">
        <v>453</v>
      </c>
      <c r="L4230" s="1">
        <v>8000</v>
      </c>
      <c r="M4230" s="1">
        <v>13000</v>
      </c>
      <c r="N4230" s="1">
        <f t="shared" si="67"/>
        <v>10500</v>
      </c>
      <c r="O4230" s="1" t="s">
        <v>41</v>
      </c>
      <c r="P4230" s="4" t="s">
        <v>13129</v>
      </c>
    </row>
    <row r="4231" spans="1:16" ht="34" customHeight="1">
      <c r="A4231" s="1" t="s">
        <v>7074</v>
      </c>
      <c r="B4231" s="1">
        <v>8013393</v>
      </c>
      <c r="C4231" s="1" t="s">
        <v>417</v>
      </c>
      <c r="D4231" s="1" t="s">
        <v>7325</v>
      </c>
      <c r="E4231" s="1" t="s">
        <v>50</v>
      </c>
      <c r="F4231" s="1" t="s">
        <v>469</v>
      </c>
      <c r="G4231" s="1" t="s">
        <v>21</v>
      </c>
      <c r="H4231" s="1" t="s">
        <v>1874</v>
      </c>
      <c r="I4231" s="1" t="s">
        <v>98</v>
      </c>
      <c r="J4231" s="1" t="s">
        <v>7326</v>
      </c>
      <c r="K4231" s="1" t="s">
        <v>2135</v>
      </c>
      <c r="L4231" s="1">
        <v>4000</v>
      </c>
      <c r="M4231" s="1">
        <v>7000</v>
      </c>
      <c r="N4231" s="1">
        <f t="shared" si="67"/>
        <v>5500</v>
      </c>
      <c r="O4231" s="1" t="s">
        <v>90</v>
      </c>
      <c r="P4231" s="1" t="s">
        <v>7327</v>
      </c>
    </row>
    <row r="4232" spans="1:16" ht="34" customHeight="1">
      <c r="A4232" s="1" t="s">
        <v>7074</v>
      </c>
      <c r="B4232" s="1">
        <v>7970867</v>
      </c>
      <c r="C4232" s="1" t="s">
        <v>27</v>
      </c>
      <c r="D4232" s="1" t="s">
        <v>483</v>
      </c>
      <c r="E4232" s="1" t="s">
        <v>50</v>
      </c>
      <c r="F4232" s="1" t="s">
        <v>30</v>
      </c>
      <c r="G4232" s="1" t="s">
        <v>21</v>
      </c>
      <c r="H4232" s="1" t="s">
        <v>1874</v>
      </c>
      <c r="I4232" s="1" t="s">
        <v>4351</v>
      </c>
      <c r="J4232" s="1" t="s">
        <v>7076</v>
      </c>
      <c r="K4232" s="1" t="s">
        <v>341</v>
      </c>
      <c r="L4232" s="1">
        <v>8000</v>
      </c>
      <c r="M4232" s="1">
        <v>15000</v>
      </c>
      <c r="N4232" s="1">
        <f t="shared" si="67"/>
        <v>11500</v>
      </c>
      <c r="O4232" s="1" t="s">
        <v>41</v>
      </c>
      <c r="P4232" s="4" t="s">
        <v>13130</v>
      </c>
    </row>
    <row r="4233" spans="1:16" ht="34" customHeight="1">
      <c r="A4233" s="1" t="s">
        <v>7074</v>
      </c>
      <c r="B4233" s="1">
        <v>7982787</v>
      </c>
      <c r="C4233" s="1" t="s">
        <v>634</v>
      </c>
      <c r="D4233" s="1" t="s">
        <v>7328</v>
      </c>
      <c r="E4233" s="1" t="s">
        <v>50</v>
      </c>
      <c r="F4233" s="1" t="s">
        <v>636</v>
      </c>
      <c r="G4233" s="1" t="s">
        <v>90</v>
      </c>
      <c r="H4233" s="1" t="s">
        <v>22</v>
      </c>
      <c r="I4233" s="1" t="s">
        <v>951</v>
      </c>
      <c r="J4233" s="1" t="s">
        <v>7329</v>
      </c>
      <c r="K4233" s="1" t="s">
        <v>1031</v>
      </c>
      <c r="L4233" s="1">
        <v>5000</v>
      </c>
      <c r="M4233" s="1">
        <v>8000</v>
      </c>
      <c r="N4233" s="1">
        <f t="shared" si="67"/>
        <v>6500</v>
      </c>
      <c r="O4233" s="1" t="s">
        <v>48</v>
      </c>
      <c r="P4233" s="1" t="s">
        <v>7330</v>
      </c>
    </row>
    <row r="4234" spans="1:16" ht="34" customHeight="1">
      <c r="A4234" s="1" t="s">
        <v>7074</v>
      </c>
      <c r="B4234" s="1">
        <v>7839586</v>
      </c>
      <c r="C4234" s="1" t="s">
        <v>67</v>
      </c>
      <c r="D4234" s="1" t="s">
        <v>6035</v>
      </c>
      <c r="E4234" s="1" t="s">
        <v>6036</v>
      </c>
      <c r="F4234" s="1" t="s">
        <v>69</v>
      </c>
      <c r="G4234" s="1" t="s">
        <v>21</v>
      </c>
      <c r="H4234" s="1" t="s">
        <v>1874</v>
      </c>
      <c r="I4234" s="1" t="s">
        <v>98</v>
      </c>
      <c r="J4234" s="1" t="s">
        <v>7331</v>
      </c>
      <c r="K4234" s="1" t="s">
        <v>83</v>
      </c>
      <c r="L4234" s="1">
        <v>10000</v>
      </c>
      <c r="M4234" s="1">
        <v>20000</v>
      </c>
      <c r="N4234" s="1">
        <f t="shared" si="67"/>
        <v>15000</v>
      </c>
      <c r="O4234" s="1" t="s">
        <v>41</v>
      </c>
      <c r="P4234" s="4" t="s">
        <v>13131</v>
      </c>
    </row>
    <row r="4235" spans="1:16" ht="34" customHeight="1">
      <c r="A4235" s="1" t="s">
        <v>7074</v>
      </c>
      <c r="B4235" s="1">
        <v>7200965</v>
      </c>
      <c r="C4235" s="1" t="s">
        <v>27</v>
      </c>
      <c r="D4235" s="1" t="s">
        <v>7332</v>
      </c>
      <c r="E4235" s="1" t="s">
        <v>296</v>
      </c>
      <c r="F4235" s="1" t="s">
        <v>131</v>
      </c>
      <c r="G4235" s="1" t="s">
        <v>21</v>
      </c>
      <c r="H4235" s="1" t="s">
        <v>1874</v>
      </c>
      <c r="I4235" s="1" t="s">
        <v>4459</v>
      </c>
      <c r="J4235" s="1" t="s">
        <v>7076</v>
      </c>
      <c r="K4235" s="1" t="s">
        <v>794</v>
      </c>
      <c r="L4235" s="1">
        <v>8000</v>
      </c>
      <c r="M4235" s="1">
        <v>14000</v>
      </c>
      <c r="N4235" s="1">
        <f t="shared" si="67"/>
        <v>11000</v>
      </c>
      <c r="O4235" s="1" t="s">
        <v>41</v>
      </c>
      <c r="P4235" s="1" t="s">
        <v>7333</v>
      </c>
    </row>
    <row r="4236" spans="1:16" ht="34" customHeight="1">
      <c r="A4236" s="1" t="s">
        <v>7074</v>
      </c>
      <c r="B4236" s="1">
        <v>8015278</v>
      </c>
      <c r="C4236" s="1" t="s">
        <v>27</v>
      </c>
      <c r="D4236" s="1" t="s">
        <v>4542</v>
      </c>
      <c r="E4236" s="1" t="s">
        <v>4543</v>
      </c>
      <c r="F4236" s="1" t="s">
        <v>30</v>
      </c>
      <c r="G4236" s="1" t="s">
        <v>21</v>
      </c>
      <c r="H4236" s="1" t="s">
        <v>1874</v>
      </c>
      <c r="I4236" s="1" t="s">
        <v>98</v>
      </c>
      <c r="J4236" s="1" t="s">
        <v>7334</v>
      </c>
      <c r="K4236" s="1" t="s">
        <v>40</v>
      </c>
      <c r="L4236" s="1">
        <v>15000</v>
      </c>
      <c r="M4236" s="1">
        <v>30000</v>
      </c>
      <c r="N4236" s="1">
        <f t="shared" si="67"/>
        <v>22500</v>
      </c>
      <c r="O4236" s="1" t="s">
        <v>48</v>
      </c>
      <c r="P4236" s="1" t="s">
        <v>7335</v>
      </c>
    </row>
    <row r="4237" spans="1:16" ht="34" customHeight="1">
      <c r="A4237" s="1" t="s">
        <v>7074</v>
      </c>
      <c r="B4237" s="1">
        <v>7506177</v>
      </c>
      <c r="C4237" s="1" t="s">
        <v>78</v>
      </c>
      <c r="D4237" s="1" t="s">
        <v>7336</v>
      </c>
      <c r="E4237" s="1" t="s">
        <v>3072</v>
      </c>
      <c r="F4237" s="1" t="s">
        <v>81</v>
      </c>
      <c r="G4237" s="1" t="s">
        <v>21</v>
      </c>
      <c r="H4237" s="1" t="s">
        <v>1874</v>
      </c>
      <c r="I4237" s="1" t="s">
        <v>4472</v>
      </c>
      <c r="J4237" s="1" t="s">
        <v>7077</v>
      </c>
      <c r="K4237" s="1" t="s">
        <v>452</v>
      </c>
      <c r="L4237" s="1">
        <v>7000</v>
      </c>
      <c r="M4237" s="1">
        <v>13000</v>
      </c>
      <c r="N4237" s="1">
        <f t="shared" si="67"/>
        <v>10000</v>
      </c>
      <c r="O4237" s="1" t="s">
        <v>48</v>
      </c>
      <c r="P4237" s="1" t="s">
        <v>7337</v>
      </c>
    </row>
    <row r="4238" spans="1:16" ht="34" customHeight="1">
      <c r="A4238" s="1" t="s">
        <v>7074</v>
      </c>
      <c r="B4238" s="1">
        <v>7963562</v>
      </c>
      <c r="C4238" s="1" t="s">
        <v>27</v>
      </c>
      <c r="D4238" s="1" t="s">
        <v>84</v>
      </c>
      <c r="E4238" s="1" t="s">
        <v>85</v>
      </c>
      <c r="F4238" s="1" t="s">
        <v>30</v>
      </c>
      <c r="G4238" s="1" t="s">
        <v>21</v>
      </c>
      <c r="H4238" s="1" t="s">
        <v>1874</v>
      </c>
      <c r="I4238" s="1" t="s">
        <v>3188</v>
      </c>
      <c r="J4238" s="1" t="s">
        <v>7338</v>
      </c>
      <c r="K4238" s="1" t="s">
        <v>40</v>
      </c>
      <c r="L4238" s="1">
        <v>15000</v>
      </c>
      <c r="M4238" s="1">
        <v>30000</v>
      </c>
      <c r="N4238" s="1">
        <f t="shared" si="67"/>
        <v>22500</v>
      </c>
      <c r="O4238" s="1" t="s">
        <v>41</v>
      </c>
      <c r="P4238" s="4" t="s">
        <v>13132</v>
      </c>
    </row>
    <row r="4239" spans="1:16" ht="34" customHeight="1">
      <c r="A4239" s="1" t="s">
        <v>7074</v>
      </c>
      <c r="B4239" s="1">
        <v>7739279</v>
      </c>
      <c r="C4239" s="1" t="s">
        <v>27</v>
      </c>
      <c r="D4239" s="1" t="s">
        <v>84</v>
      </c>
      <c r="E4239" s="1" t="s">
        <v>85</v>
      </c>
      <c r="F4239" s="1" t="s">
        <v>30</v>
      </c>
      <c r="G4239" s="1" t="s">
        <v>21</v>
      </c>
      <c r="H4239" s="1" t="s">
        <v>1874</v>
      </c>
      <c r="I4239" s="1" t="s">
        <v>2986</v>
      </c>
      <c r="J4239" s="1" t="s">
        <v>7339</v>
      </c>
      <c r="K4239" s="1" t="s">
        <v>294</v>
      </c>
      <c r="L4239" s="1">
        <v>12000</v>
      </c>
      <c r="M4239" s="1">
        <v>24000</v>
      </c>
      <c r="N4239" s="1">
        <f t="shared" si="67"/>
        <v>18000</v>
      </c>
      <c r="O4239" s="1" t="s">
        <v>41</v>
      </c>
      <c r="P4239" s="4" t="s">
        <v>13133</v>
      </c>
    </row>
    <row r="4240" spans="1:16" ht="34" customHeight="1">
      <c r="A4240" s="1" t="s">
        <v>7074</v>
      </c>
      <c r="B4240" s="1">
        <v>7858081</v>
      </c>
      <c r="C4240" s="1" t="s">
        <v>27</v>
      </c>
      <c r="D4240" s="1" t="s">
        <v>7340</v>
      </c>
      <c r="E4240" s="1" t="s">
        <v>50</v>
      </c>
      <c r="F4240" s="1" t="s">
        <v>30</v>
      </c>
      <c r="G4240" s="1" t="s">
        <v>21</v>
      </c>
      <c r="H4240" s="1" t="s">
        <v>1874</v>
      </c>
      <c r="I4240" s="1" t="s">
        <v>4387</v>
      </c>
      <c r="J4240" s="1" t="s">
        <v>7089</v>
      </c>
      <c r="K4240" s="1" t="s">
        <v>1452</v>
      </c>
      <c r="L4240" s="1">
        <v>4000</v>
      </c>
      <c r="M4240" s="1">
        <v>6000</v>
      </c>
      <c r="N4240" s="1">
        <f t="shared" si="67"/>
        <v>5000</v>
      </c>
      <c r="O4240" s="1" t="s">
        <v>658</v>
      </c>
      <c r="P4240" s="1" t="s">
        <v>7341</v>
      </c>
    </row>
    <row r="4241" spans="1:16" ht="34" customHeight="1">
      <c r="A4241" s="1" t="s">
        <v>7074</v>
      </c>
      <c r="B4241" s="1">
        <v>7944308</v>
      </c>
      <c r="C4241" s="1" t="s">
        <v>27</v>
      </c>
      <c r="D4241" s="1" t="s">
        <v>7107</v>
      </c>
      <c r="E4241" s="1" t="s">
        <v>4868</v>
      </c>
      <c r="F4241" s="1" t="s">
        <v>30</v>
      </c>
      <c r="G4241" s="1" t="s">
        <v>21</v>
      </c>
      <c r="H4241" s="1" t="s">
        <v>1874</v>
      </c>
      <c r="I4241" s="1" t="s">
        <v>1169</v>
      </c>
      <c r="J4241" s="1" t="s">
        <v>7075</v>
      </c>
      <c r="K4241" s="1" t="s">
        <v>155</v>
      </c>
      <c r="L4241" s="1">
        <v>20000</v>
      </c>
      <c r="M4241" s="1">
        <v>35000</v>
      </c>
      <c r="N4241" s="1">
        <f t="shared" si="67"/>
        <v>27500</v>
      </c>
      <c r="O4241" s="1" t="s">
        <v>26</v>
      </c>
      <c r="P4241" s="1" t="s">
        <v>7342</v>
      </c>
    </row>
    <row r="4242" spans="1:16" ht="34" customHeight="1">
      <c r="A4242" s="1" t="s">
        <v>7074</v>
      </c>
      <c r="B4242" s="1">
        <v>7683464</v>
      </c>
      <c r="C4242" s="1" t="s">
        <v>27</v>
      </c>
      <c r="D4242" s="1" t="s">
        <v>120</v>
      </c>
      <c r="E4242" s="1" t="s">
        <v>121</v>
      </c>
      <c r="F4242" s="1" t="s">
        <v>131</v>
      </c>
      <c r="G4242" s="1" t="s">
        <v>90</v>
      </c>
      <c r="H4242" s="1" t="s">
        <v>22</v>
      </c>
      <c r="I4242" s="1" t="s">
        <v>98</v>
      </c>
      <c r="J4242" s="1" t="s">
        <v>7343</v>
      </c>
      <c r="K4242" s="1" t="s">
        <v>105</v>
      </c>
      <c r="L4242" s="1">
        <v>15000</v>
      </c>
      <c r="M4242" s="1">
        <v>25000</v>
      </c>
      <c r="N4242" s="1">
        <f t="shared" si="67"/>
        <v>20000</v>
      </c>
      <c r="O4242" s="1" t="s">
        <v>90</v>
      </c>
      <c r="P4242" s="1" t="s">
        <v>7344</v>
      </c>
    </row>
    <row r="4243" spans="1:16" ht="34" customHeight="1">
      <c r="A4243" s="1" t="s">
        <v>7074</v>
      </c>
      <c r="B4243" s="1">
        <v>6839844</v>
      </c>
      <c r="C4243" s="1" t="s">
        <v>27</v>
      </c>
      <c r="D4243" s="1" t="s">
        <v>7345</v>
      </c>
      <c r="E4243" s="1" t="s">
        <v>7311</v>
      </c>
      <c r="F4243" s="1" t="s">
        <v>436</v>
      </c>
      <c r="G4243" s="1" t="s">
        <v>125</v>
      </c>
      <c r="H4243" s="1" t="s">
        <v>1874</v>
      </c>
      <c r="I4243" s="1" t="s">
        <v>3044</v>
      </c>
      <c r="J4243" s="1" t="s">
        <v>7077</v>
      </c>
      <c r="K4243" s="1" t="s">
        <v>920</v>
      </c>
      <c r="L4243" s="1">
        <v>7000</v>
      </c>
      <c r="M4243" s="1">
        <v>10000</v>
      </c>
      <c r="N4243" s="1">
        <f t="shared" si="67"/>
        <v>8500</v>
      </c>
      <c r="O4243" s="1" t="s">
        <v>41</v>
      </c>
      <c r="P4243" s="1" t="s">
        <v>7346</v>
      </c>
    </row>
    <row r="4244" spans="1:16" ht="34" customHeight="1">
      <c r="A4244" s="1" t="s">
        <v>7074</v>
      </c>
      <c r="B4244" s="1">
        <v>7771956</v>
      </c>
      <c r="C4244" s="1" t="s">
        <v>34</v>
      </c>
      <c r="D4244" s="1" t="s">
        <v>7347</v>
      </c>
      <c r="E4244" s="1" t="s">
        <v>50</v>
      </c>
      <c r="F4244" s="1" t="s">
        <v>44</v>
      </c>
      <c r="G4244" s="1" t="s">
        <v>125</v>
      </c>
      <c r="H4244" s="1" t="s">
        <v>1763</v>
      </c>
      <c r="I4244" s="1" t="s">
        <v>98</v>
      </c>
      <c r="J4244" s="1" t="s">
        <v>7082</v>
      </c>
      <c r="K4244" s="1" t="s">
        <v>423</v>
      </c>
      <c r="L4244" s="1">
        <v>6000</v>
      </c>
      <c r="M4244" s="1">
        <v>12000</v>
      </c>
      <c r="N4244" s="1">
        <f t="shared" si="67"/>
        <v>9000</v>
      </c>
      <c r="O4244" s="1" t="s">
        <v>90</v>
      </c>
      <c r="P4244" s="4" t="s">
        <v>11417</v>
      </c>
    </row>
    <row r="4245" spans="1:16" ht="34" customHeight="1">
      <c r="A4245" s="1" t="s">
        <v>7074</v>
      </c>
      <c r="B4245" s="1">
        <v>7886614</v>
      </c>
      <c r="C4245" s="1" t="s">
        <v>27</v>
      </c>
      <c r="D4245" s="1" t="s">
        <v>7234</v>
      </c>
      <c r="E4245" s="1" t="s">
        <v>7235</v>
      </c>
      <c r="F4245" s="1" t="s">
        <v>30</v>
      </c>
      <c r="G4245" s="1" t="s">
        <v>125</v>
      </c>
      <c r="H4245" s="1" t="s">
        <v>1874</v>
      </c>
      <c r="I4245" s="1" t="s">
        <v>4445</v>
      </c>
      <c r="J4245" s="1" t="s">
        <v>7077</v>
      </c>
      <c r="K4245" s="1" t="s">
        <v>1452</v>
      </c>
      <c r="L4245" s="1">
        <v>4000</v>
      </c>
      <c r="M4245" s="1">
        <v>6000</v>
      </c>
      <c r="N4245" s="1">
        <f t="shared" si="67"/>
        <v>5000</v>
      </c>
      <c r="O4245" s="1" t="s">
        <v>777</v>
      </c>
      <c r="P4245" s="1" t="s">
        <v>7348</v>
      </c>
    </row>
    <row r="4246" spans="1:16" ht="34" customHeight="1">
      <c r="A4246" s="1" t="s">
        <v>7074</v>
      </c>
      <c r="B4246" s="1">
        <v>7592909</v>
      </c>
      <c r="C4246" s="1" t="s">
        <v>186</v>
      </c>
      <c r="D4246" s="1" t="s">
        <v>3671</v>
      </c>
      <c r="E4246" s="1" t="s">
        <v>3672</v>
      </c>
      <c r="F4246" s="1" t="s">
        <v>894</v>
      </c>
      <c r="G4246" s="1" t="s">
        <v>21</v>
      </c>
      <c r="H4246" s="1" t="s">
        <v>1874</v>
      </c>
      <c r="I4246" s="1" t="s">
        <v>98</v>
      </c>
      <c r="J4246" s="1" t="s">
        <v>7349</v>
      </c>
      <c r="K4246" s="1" t="s">
        <v>1045</v>
      </c>
      <c r="L4246" s="1">
        <v>6000</v>
      </c>
      <c r="M4246" s="1">
        <v>8000</v>
      </c>
      <c r="N4246" s="1">
        <f t="shared" si="67"/>
        <v>7000</v>
      </c>
      <c r="O4246" s="1" t="s">
        <v>41</v>
      </c>
      <c r="P4246" s="1" t="s">
        <v>7350</v>
      </c>
    </row>
    <row r="4247" spans="1:16" ht="34" customHeight="1">
      <c r="A4247" s="1" t="s">
        <v>7074</v>
      </c>
      <c r="B4247" s="1">
        <v>7776184</v>
      </c>
      <c r="C4247" s="1" t="s">
        <v>17</v>
      </c>
      <c r="D4247" s="1" t="s">
        <v>7351</v>
      </c>
      <c r="E4247" s="1" t="s">
        <v>7352</v>
      </c>
      <c r="F4247" s="1" t="s">
        <v>20</v>
      </c>
      <c r="G4247" s="1" t="s">
        <v>21</v>
      </c>
      <c r="H4247" s="1" t="s">
        <v>1874</v>
      </c>
      <c r="I4247" s="1" t="s">
        <v>951</v>
      </c>
      <c r="J4247" s="1" t="s">
        <v>7353</v>
      </c>
      <c r="K4247" s="1" t="s">
        <v>1002</v>
      </c>
      <c r="L4247" s="1">
        <v>3000</v>
      </c>
      <c r="M4247" s="1">
        <v>4000</v>
      </c>
      <c r="N4247" s="1">
        <f t="shared" si="67"/>
        <v>3500</v>
      </c>
      <c r="O4247" s="1" t="s">
        <v>658</v>
      </c>
      <c r="P4247" s="4" t="s">
        <v>13134</v>
      </c>
    </row>
    <row r="4248" spans="1:16" ht="34" customHeight="1">
      <c r="A4248" s="1" t="s">
        <v>7074</v>
      </c>
      <c r="B4248" s="1">
        <v>7894204</v>
      </c>
      <c r="C4248" s="1" t="s">
        <v>27</v>
      </c>
      <c r="D4248" s="1" t="s">
        <v>564</v>
      </c>
      <c r="E4248" s="1" t="s">
        <v>565</v>
      </c>
      <c r="F4248" s="1" t="s">
        <v>30</v>
      </c>
      <c r="G4248" s="1" t="s">
        <v>21</v>
      </c>
      <c r="H4248" s="1" t="s">
        <v>1874</v>
      </c>
      <c r="I4248" s="1" t="s">
        <v>4387</v>
      </c>
      <c r="J4248" s="1" t="s">
        <v>7077</v>
      </c>
      <c r="K4248" s="1" t="s">
        <v>341</v>
      </c>
      <c r="L4248" s="1">
        <v>8000</v>
      </c>
      <c r="M4248" s="1">
        <v>15000</v>
      </c>
      <c r="N4248" s="1">
        <f t="shared" si="67"/>
        <v>11500</v>
      </c>
      <c r="O4248" s="1" t="s">
        <v>48</v>
      </c>
      <c r="P4248" s="1" t="s">
        <v>7354</v>
      </c>
    </row>
    <row r="4249" spans="1:16" ht="34" customHeight="1">
      <c r="A4249" s="1" t="s">
        <v>7074</v>
      </c>
      <c r="B4249" s="1">
        <v>6783368</v>
      </c>
      <c r="C4249" s="1" t="s">
        <v>67</v>
      </c>
      <c r="D4249" s="1" t="s">
        <v>7355</v>
      </c>
      <c r="E4249" s="1" t="s">
        <v>7356</v>
      </c>
      <c r="F4249" s="1" t="s">
        <v>340</v>
      </c>
      <c r="G4249" s="1" t="s">
        <v>21</v>
      </c>
      <c r="H4249" s="1" t="s">
        <v>1874</v>
      </c>
      <c r="I4249" s="1" t="s">
        <v>5016</v>
      </c>
      <c r="J4249" s="1" t="s">
        <v>7076</v>
      </c>
      <c r="K4249" s="1" t="s">
        <v>597</v>
      </c>
      <c r="L4249" s="1">
        <v>6000</v>
      </c>
      <c r="M4249" s="1">
        <v>10000</v>
      </c>
      <c r="N4249" s="1">
        <f t="shared" si="67"/>
        <v>8000</v>
      </c>
      <c r="O4249" s="1" t="s">
        <v>90</v>
      </c>
      <c r="P4249" s="1" t="s">
        <v>7357</v>
      </c>
    </row>
    <row r="4250" spans="1:16" ht="34" customHeight="1">
      <c r="A4250" s="1" t="s">
        <v>7074</v>
      </c>
      <c r="B4250" s="1">
        <v>6986679</v>
      </c>
      <c r="C4250" s="1" t="s">
        <v>78</v>
      </c>
      <c r="D4250" s="1" t="s">
        <v>7358</v>
      </c>
      <c r="E4250" s="1" t="s">
        <v>7359</v>
      </c>
      <c r="F4250" s="1" t="s">
        <v>86</v>
      </c>
      <c r="G4250" s="1" t="s">
        <v>90</v>
      </c>
      <c r="H4250" s="1" t="s">
        <v>1763</v>
      </c>
      <c r="I4250" s="1" t="s">
        <v>96</v>
      </c>
      <c r="J4250" s="1" t="s">
        <v>7089</v>
      </c>
      <c r="K4250" s="1" t="s">
        <v>1750</v>
      </c>
      <c r="L4250" s="1">
        <v>5000</v>
      </c>
      <c r="M4250" s="1">
        <v>7000</v>
      </c>
      <c r="N4250" s="1">
        <f t="shared" si="67"/>
        <v>6000</v>
      </c>
      <c r="O4250" s="1" t="s">
        <v>658</v>
      </c>
      <c r="P4250" s="1" t="s">
        <v>50</v>
      </c>
    </row>
    <row r="4251" spans="1:16" ht="34" customHeight="1">
      <c r="A4251" s="1" t="s">
        <v>7074</v>
      </c>
      <c r="B4251" s="1">
        <v>7570861</v>
      </c>
      <c r="C4251" s="1" t="s">
        <v>78</v>
      </c>
      <c r="D4251" s="1" t="s">
        <v>7360</v>
      </c>
      <c r="E4251" s="1" t="s">
        <v>7361</v>
      </c>
      <c r="F4251" s="1" t="s">
        <v>148</v>
      </c>
      <c r="G4251" s="1" t="s">
        <v>21</v>
      </c>
      <c r="H4251" s="1" t="s">
        <v>1874</v>
      </c>
      <c r="I4251" s="1" t="s">
        <v>98</v>
      </c>
      <c r="J4251" s="1" t="s">
        <v>7362</v>
      </c>
      <c r="K4251" s="1" t="s">
        <v>66</v>
      </c>
      <c r="L4251" s="1">
        <v>10000</v>
      </c>
      <c r="M4251" s="1">
        <v>15000</v>
      </c>
      <c r="N4251" s="1">
        <f t="shared" si="67"/>
        <v>12500</v>
      </c>
      <c r="O4251" s="1" t="s">
        <v>41</v>
      </c>
      <c r="P4251" s="4" t="s">
        <v>13135</v>
      </c>
    </row>
    <row r="4252" spans="1:16" ht="34" customHeight="1">
      <c r="A4252" s="1" t="s">
        <v>7074</v>
      </c>
      <c r="B4252" s="1">
        <v>7762185</v>
      </c>
      <c r="C4252" s="1" t="s">
        <v>27</v>
      </c>
      <c r="D4252" s="1" t="s">
        <v>84</v>
      </c>
      <c r="E4252" s="1" t="s">
        <v>85</v>
      </c>
      <c r="F4252" s="1" t="s">
        <v>30</v>
      </c>
      <c r="G4252" s="1" t="s">
        <v>21</v>
      </c>
      <c r="H4252" s="1" t="s">
        <v>1763</v>
      </c>
      <c r="I4252" s="1" t="s">
        <v>2986</v>
      </c>
      <c r="J4252" s="1" t="s">
        <v>7363</v>
      </c>
      <c r="K4252" s="1" t="s">
        <v>40</v>
      </c>
      <c r="L4252" s="1">
        <v>15000</v>
      </c>
      <c r="M4252" s="1">
        <v>30000</v>
      </c>
      <c r="N4252" s="1">
        <f t="shared" si="67"/>
        <v>22500</v>
      </c>
      <c r="O4252" s="1" t="s">
        <v>48</v>
      </c>
      <c r="P4252" s="4" t="s">
        <v>13136</v>
      </c>
    </row>
    <row r="4253" spans="1:16" ht="34" customHeight="1">
      <c r="A4253" s="1" t="s">
        <v>7074</v>
      </c>
      <c r="B4253" s="1">
        <v>7789014</v>
      </c>
      <c r="C4253" s="1" t="s">
        <v>34</v>
      </c>
      <c r="D4253" s="1" t="s">
        <v>84</v>
      </c>
      <c r="E4253" s="1" t="s">
        <v>85</v>
      </c>
      <c r="F4253" s="1" t="s">
        <v>108</v>
      </c>
      <c r="G4253" s="1" t="s">
        <v>21</v>
      </c>
      <c r="H4253" s="1" t="s">
        <v>1874</v>
      </c>
      <c r="I4253" s="1" t="s">
        <v>1775</v>
      </c>
      <c r="J4253" s="1" t="s">
        <v>7248</v>
      </c>
      <c r="K4253" s="1" t="s">
        <v>33</v>
      </c>
      <c r="L4253" s="1">
        <v>20000</v>
      </c>
      <c r="M4253" s="1">
        <v>40000</v>
      </c>
      <c r="N4253" s="1">
        <f t="shared" si="67"/>
        <v>30000</v>
      </c>
      <c r="O4253" s="1" t="s">
        <v>90</v>
      </c>
      <c r="P4253" s="4" t="s">
        <v>13137</v>
      </c>
    </row>
    <row r="4254" spans="1:16" ht="34" customHeight="1">
      <c r="A4254" s="1" t="s">
        <v>7074</v>
      </c>
      <c r="B4254" s="1">
        <v>7736140</v>
      </c>
      <c r="C4254" s="1" t="s">
        <v>27</v>
      </c>
      <c r="D4254" s="1" t="s">
        <v>4611</v>
      </c>
      <c r="E4254" s="1" t="s">
        <v>4612</v>
      </c>
      <c r="F4254" s="1" t="s">
        <v>30</v>
      </c>
      <c r="G4254" s="1" t="s">
        <v>21</v>
      </c>
      <c r="H4254" s="1" t="s">
        <v>1874</v>
      </c>
      <c r="I4254" s="1" t="s">
        <v>98</v>
      </c>
      <c r="J4254" s="1" t="s">
        <v>7364</v>
      </c>
      <c r="K4254" s="1" t="s">
        <v>105</v>
      </c>
      <c r="L4254" s="1">
        <v>15000</v>
      </c>
      <c r="M4254" s="1">
        <v>25000</v>
      </c>
      <c r="N4254" s="1">
        <f t="shared" si="67"/>
        <v>20000</v>
      </c>
      <c r="O4254" s="1" t="s">
        <v>48</v>
      </c>
      <c r="P4254" s="4" t="s">
        <v>11418</v>
      </c>
    </row>
    <row r="4255" spans="1:16" ht="34" customHeight="1">
      <c r="A4255" s="1" t="s">
        <v>7074</v>
      </c>
      <c r="B4255" s="1">
        <v>7605678</v>
      </c>
      <c r="C4255" s="1" t="s">
        <v>67</v>
      </c>
      <c r="D4255" s="1" t="s">
        <v>7365</v>
      </c>
      <c r="E4255" s="1" t="s">
        <v>7366</v>
      </c>
      <c r="F4255" s="1" t="s">
        <v>340</v>
      </c>
      <c r="G4255" s="1" t="s">
        <v>21</v>
      </c>
      <c r="H4255" s="1" t="s">
        <v>1874</v>
      </c>
      <c r="I4255" s="1" t="s">
        <v>4416</v>
      </c>
      <c r="J4255" s="1" t="s">
        <v>7075</v>
      </c>
      <c r="K4255" s="1" t="s">
        <v>66</v>
      </c>
      <c r="L4255" s="1">
        <v>10000</v>
      </c>
      <c r="M4255" s="1">
        <v>15000</v>
      </c>
      <c r="N4255" s="1">
        <f t="shared" si="67"/>
        <v>12500</v>
      </c>
      <c r="O4255" s="1" t="s">
        <v>48</v>
      </c>
      <c r="P4255" s="4" t="s">
        <v>13138</v>
      </c>
    </row>
    <row r="4256" spans="1:16" ht="34" customHeight="1">
      <c r="A4256" s="1" t="s">
        <v>7074</v>
      </c>
      <c r="B4256" s="1">
        <v>7502028</v>
      </c>
      <c r="C4256" s="1" t="s">
        <v>34</v>
      </c>
      <c r="D4256" s="1" t="s">
        <v>3774</v>
      </c>
      <c r="E4256" s="1" t="s">
        <v>50</v>
      </c>
      <c r="F4256" s="1" t="s">
        <v>108</v>
      </c>
      <c r="G4256" s="1" t="s">
        <v>21</v>
      </c>
      <c r="H4256" s="1" t="s">
        <v>1874</v>
      </c>
      <c r="I4256" s="1" t="s">
        <v>7367</v>
      </c>
      <c r="J4256" s="1" t="s">
        <v>7076</v>
      </c>
      <c r="K4256" s="1" t="s">
        <v>83</v>
      </c>
      <c r="L4256" s="1">
        <v>10000</v>
      </c>
      <c r="M4256" s="1">
        <v>20000</v>
      </c>
      <c r="N4256" s="1">
        <f t="shared" si="67"/>
        <v>15000</v>
      </c>
      <c r="O4256" s="1" t="s">
        <v>48</v>
      </c>
      <c r="P4256" s="1" t="s">
        <v>7368</v>
      </c>
    </row>
    <row r="4257" spans="1:16" ht="34" customHeight="1">
      <c r="A4257" s="1" t="s">
        <v>7074</v>
      </c>
      <c r="B4257" s="1">
        <v>7539645</v>
      </c>
      <c r="C4257" s="1" t="s">
        <v>27</v>
      </c>
      <c r="D4257" s="1" t="s">
        <v>7369</v>
      </c>
      <c r="E4257" s="1" t="s">
        <v>50</v>
      </c>
      <c r="F4257" s="1" t="s">
        <v>131</v>
      </c>
      <c r="G4257" s="1" t="s">
        <v>21</v>
      </c>
      <c r="H4257" s="1" t="s">
        <v>1874</v>
      </c>
      <c r="I4257" s="1" t="s">
        <v>1169</v>
      </c>
      <c r="J4257" s="1" t="s">
        <v>7089</v>
      </c>
      <c r="K4257" s="1" t="s">
        <v>1452</v>
      </c>
      <c r="L4257" s="1">
        <v>4000</v>
      </c>
      <c r="M4257" s="1">
        <v>6000</v>
      </c>
      <c r="N4257" s="1">
        <f t="shared" si="67"/>
        <v>5000</v>
      </c>
      <c r="O4257" s="1" t="s">
        <v>90</v>
      </c>
      <c r="P4257" s="1" t="s">
        <v>7370</v>
      </c>
    </row>
    <row r="4258" spans="1:16" ht="34" customHeight="1">
      <c r="A4258" s="1" t="s">
        <v>7074</v>
      </c>
      <c r="B4258" s="1">
        <v>7653282</v>
      </c>
      <c r="C4258" s="1" t="s">
        <v>27</v>
      </c>
      <c r="D4258" s="1" t="s">
        <v>52</v>
      </c>
      <c r="E4258" s="1" t="s">
        <v>53</v>
      </c>
      <c r="F4258" s="1" t="s">
        <v>30</v>
      </c>
      <c r="G4258" s="1" t="s">
        <v>21</v>
      </c>
      <c r="H4258" s="1" t="s">
        <v>1874</v>
      </c>
      <c r="I4258" s="1" t="s">
        <v>4314</v>
      </c>
      <c r="J4258" s="1" t="s">
        <v>7089</v>
      </c>
      <c r="K4258" s="1" t="s">
        <v>1002</v>
      </c>
      <c r="L4258" s="1">
        <v>3000</v>
      </c>
      <c r="M4258" s="1">
        <v>4000</v>
      </c>
      <c r="N4258" s="1">
        <f t="shared" si="67"/>
        <v>3500</v>
      </c>
      <c r="O4258" s="1" t="s">
        <v>658</v>
      </c>
      <c r="P4258" s="1" t="s">
        <v>7371</v>
      </c>
    </row>
    <row r="4259" spans="1:16" ht="34" customHeight="1">
      <c r="A4259" s="1" t="s">
        <v>7074</v>
      </c>
      <c r="B4259" s="1">
        <v>7958384</v>
      </c>
      <c r="C4259" s="1" t="s">
        <v>17</v>
      </c>
      <c r="D4259" s="1" t="s">
        <v>4897</v>
      </c>
      <c r="E4259" s="1" t="s">
        <v>4898</v>
      </c>
      <c r="F4259" s="1" t="s">
        <v>391</v>
      </c>
      <c r="G4259" s="1" t="s">
        <v>21</v>
      </c>
      <c r="H4259" s="1" t="s">
        <v>1874</v>
      </c>
      <c r="I4259" s="1" t="s">
        <v>4314</v>
      </c>
      <c r="J4259" s="1" t="s">
        <v>7076</v>
      </c>
      <c r="K4259" s="1" t="s">
        <v>33</v>
      </c>
      <c r="L4259" s="1">
        <v>20000</v>
      </c>
      <c r="M4259" s="1">
        <v>40000</v>
      </c>
      <c r="N4259" s="1">
        <f t="shared" si="67"/>
        <v>30000</v>
      </c>
      <c r="O4259" s="1" t="s">
        <v>26</v>
      </c>
      <c r="P4259" s="4" t="s">
        <v>13139</v>
      </c>
    </row>
    <row r="4260" spans="1:16" ht="34" customHeight="1">
      <c r="A4260" s="1" t="s">
        <v>7074</v>
      </c>
      <c r="B4260" s="1">
        <v>7580062</v>
      </c>
      <c r="C4260" s="1" t="s">
        <v>27</v>
      </c>
      <c r="D4260" s="1" t="s">
        <v>7372</v>
      </c>
      <c r="E4260" s="1" t="s">
        <v>50</v>
      </c>
      <c r="F4260" s="1" t="s">
        <v>30</v>
      </c>
      <c r="G4260" s="1" t="s">
        <v>21</v>
      </c>
      <c r="H4260" s="1" t="s">
        <v>1874</v>
      </c>
      <c r="I4260" s="1" t="s">
        <v>7373</v>
      </c>
      <c r="J4260" s="1" t="s">
        <v>7089</v>
      </c>
      <c r="K4260" s="1" t="s">
        <v>1822</v>
      </c>
      <c r="L4260" s="1">
        <v>5000</v>
      </c>
      <c r="M4260" s="1">
        <v>10000</v>
      </c>
      <c r="N4260" s="1">
        <f t="shared" si="67"/>
        <v>7500</v>
      </c>
      <c r="O4260" s="1" t="s">
        <v>658</v>
      </c>
      <c r="P4260" s="4" t="s">
        <v>11419</v>
      </c>
    </row>
    <row r="4261" spans="1:16" ht="34" customHeight="1">
      <c r="A4261" s="1" t="s">
        <v>7074</v>
      </c>
      <c r="B4261" s="1">
        <v>7727176</v>
      </c>
      <c r="C4261" s="1" t="s">
        <v>27</v>
      </c>
      <c r="D4261" s="1" t="s">
        <v>7163</v>
      </c>
      <c r="E4261" s="1" t="s">
        <v>50</v>
      </c>
      <c r="F4261" s="1" t="s">
        <v>131</v>
      </c>
      <c r="G4261" s="1" t="s">
        <v>21</v>
      </c>
      <c r="H4261" s="1" t="s">
        <v>1874</v>
      </c>
      <c r="I4261" s="1" t="s">
        <v>224</v>
      </c>
      <c r="J4261" s="1" t="s">
        <v>7374</v>
      </c>
      <c r="K4261" s="1" t="s">
        <v>1135</v>
      </c>
      <c r="L4261" s="1">
        <v>2000</v>
      </c>
      <c r="M4261" s="1">
        <v>3000</v>
      </c>
      <c r="N4261" s="1">
        <f t="shared" si="67"/>
        <v>2500</v>
      </c>
      <c r="O4261" s="1" t="s">
        <v>658</v>
      </c>
      <c r="P4261" s="1" t="s">
        <v>7375</v>
      </c>
    </row>
    <row r="4262" spans="1:16" ht="34" customHeight="1">
      <c r="A4262" s="1" t="s">
        <v>7074</v>
      </c>
      <c r="B4262" s="1">
        <v>7807530</v>
      </c>
      <c r="C4262" s="1" t="s">
        <v>186</v>
      </c>
      <c r="D4262" s="1" t="s">
        <v>102</v>
      </c>
      <c r="E4262" s="1" t="s">
        <v>103</v>
      </c>
      <c r="F4262" s="1" t="s">
        <v>405</v>
      </c>
      <c r="G4262" s="1" t="s">
        <v>21</v>
      </c>
      <c r="H4262" s="1" t="s">
        <v>1874</v>
      </c>
      <c r="I4262" s="1" t="s">
        <v>4456</v>
      </c>
      <c r="J4262" s="1" t="s">
        <v>7076</v>
      </c>
      <c r="K4262" s="1" t="s">
        <v>1704</v>
      </c>
      <c r="L4262" s="1">
        <v>6000</v>
      </c>
      <c r="M4262" s="1">
        <v>9000</v>
      </c>
      <c r="N4262" s="1">
        <f t="shared" si="67"/>
        <v>7500</v>
      </c>
      <c r="O4262" s="1" t="s">
        <v>48</v>
      </c>
      <c r="P4262" s="1" t="s">
        <v>7376</v>
      </c>
    </row>
    <row r="4263" spans="1:16" ht="34" customHeight="1">
      <c r="A4263" s="1" t="s">
        <v>7074</v>
      </c>
      <c r="B4263" s="1">
        <v>7660924</v>
      </c>
      <c r="C4263" s="1" t="s">
        <v>34</v>
      </c>
      <c r="D4263" s="1" t="s">
        <v>6935</v>
      </c>
      <c r="E4263" s="1" t="s">
        <v>6936</v>
      </c>
      <c r="F4263" s="1" t="s">
        <v>108</v>
      </c>
      <c r="G4263" s="1" t="s">
        <v>90</v>
      </c>
      <c r="H4263" s="1" t="s">
        <v>1874</v>
      </c>
      <c r="I4263" s="1" t="s">
        <v>96</v>
      </c>
      <c r="J4263" s="1" t="s">
        <v>7089</v>
      </c>
      <c r="K4263" s="1" t="s">
        <v>1135</v>
      </c>
      <c r="L4263" s="1">
        <v>2000</v>
      </c>
      <c r="M4263" s="1">
        <v>3000</v>
      </c>
      <c r="N4263" s="1">
        <f t="shared" si="67"/>
        <v>2500</v>
      </c>
      <c r="O4263" s="1" t="s">
        <v>658</v>
      </c>
      <c r="P4263" s="1" t="s">
        <v>7377</v>
      </c>
    </row>
    <row r="4264" spans="1:16" ht="34" customHeight="1">
      <c r="A4264" s="1" t="s">
        <v>7074</v>
      </c>
      <c r="B4264" s="1">
        <v>7913287</v>
      </c>
      <c r="C4264" s="1" t="s">
        <v>27</v>
      </c>
      <c r="D4264" s="1" t="s">
        <v>7378</v>
      </c>
      <c r="E4264" s="1" t="s">
        <v>7379</v>
      </c>
      <c r="F4264" s="1" t="s">
        <v>232</v>
      </c>
      <c r="G4264" s="1" t="s">
        <v>125</v>
      </c>
      <c r="H4264" s="1" t="s">
        <v>1874</v>
      </c>
      <c r="I4264" s="1" t="s">
        <v>4962</v>
      </c>
      <c r="J4264" s="1" t="s">
        <v>7076</v>
      </c>
      <c r="K4264" s="1" t="s">
        <v>1704</v>
      </c>
      <c r="L4264" s="1">
        <v>6000</v>
      </c>
      <c r="M4264" s="1">
        <v>9000</v>
      </c>
      <c r="N4264" s="1">
        <f t="shared" si="67"/>
        <v>7500</v>
      </c>
      <c r="O4264" s="1" t="s">
        <v>41</v>
      </c>
      <c r="P4264" s="1" t="s">
        <v>7380</v>
      </c>
    </row>
    <row r="4265" spans="1:16" ht="34" customHeight="1">
      <c r="A4265" s="1" t="s">
        <v>7074</v>
      </c>
      <c r="B4265" s="1">
        <v>7817670</v>
      </c>
      <c r="C4265" s="1" t="s">
        <v>27</v>
      </c>
      <c r="D4265" s="1" t="s">
        <v>52</v>
      </c>
      <c r="E4265" s="1" t="s">
        <v>53</v>
      </c>
      <c r="F4265" s="1" t="s">
        <v>30</v>
      </c>
      <c r="G4265" s="1" t="s">
        <v>1085</v>
      </c>
      <c r="H4265" s="1" t="s">
        <v>1874</v>
      </c>
      <c r="I4265" s="1" t="s">
        <v>5083</v>
      </c>
      <c r="J4265" s="1" t="s">
        <v>7076</v>
      </c>
      <c r="K4265" s="1" t="s">
        <v>66</v>
      </c>
      <c r="L4265" s="1">
        <v>10000</v>
      </c>
      <c r="M4265" s="1">
        <v>15000</v>
      </c>
      <c r="N4265" s="1">
        <f t="shared" si="67"/>
        <v>12500</v>
      </c>
      <c r="O4265" s="1" t="s">
        <v>41</v>
      </c>
      <c r="P4265" s="1" t="s">
        <v>50</v>
      </c>
    </row>
    <row r="4266" spans="1:16" ht="34" customHeight="1">
      <c r="A4266" s="1" t="s">
        <v>7074</v>
      </c>
      <c r="B4266" s="1">
        <v>8009756</v>
      </c>
      <c r="C4266" s="1" t="s">
        <v>27</v>
      </c>
      <c r="D4266" s="1" t="s">
        <v>7381</v>
      </c>
      <c r="E4266" s="1" t="s">
        <v>7382</v>
      </c>
      <c r="F4266" s="1" t="s">
        <v>30</v>
      </c>
      <c r="G4266" s="1" t="s">
        <v>21</v>
      </c>
      <c r="H4266" s="1" t="s">
        <v>1874</v>
      </c>
      <c r="I4266" s="1" t="s">
        <v>224</v>
      </c>
      <c r="J4266" s="1" t="s">
        <v>7383</v>
      </c>
      <c r="K4266" s="1" t="s">
        <v>1204</v>
      </c>
      <c r="L4266" s="1">
        <v>7000</v>
      </c>
      <c r="M4266" s="1">
        <v>12000</v>
      </c>
      <c r="N4266" s="1">
        <f t="shared" si="67"/>
        <v>9500</v>
      </c>
      <c r="O4266" s="1" t="s">
        <v>41</v>
      </c>
      <c r="P4266" s="4" t="s">
        <v>13140</v>
      </c>
    </row>
    <row r="4267" spans="1:16" ht="34" customHeight="1">
      <c r="A4267" s="1" t="s">
        <v>7074</v>
      </c>
      <c r="B4267" s="1">
        <v>7953201</v>
      </c>
      <c r="C4267" s="1" t="s">
        <v>27</v>
      </c>
      <c r="D4267" s="1" t="s">
        <v>7384</v>
      </c>
      <c r="E4267" s="1" t="s">
        <v>50</v>
      </c>
      <c r="F4267" s="1" t="s">
        <v>131</v>
      </c>
      <c r="G4267" s="1" t="s">
        <v>21</v>
      </c>
      <c r="H4267" s="1" t="s">
        <v>1874</v>
      </c>
      <c r="I4267" s="1" t="s">
        <v>4314</v>
      </c>
      <c r="J4267" s="1" t="s">
        <v>7076</v>
      </c>
      <c r="K4267" s="1" t="s">
        <v>137</v>
      </c>
      <c r="L4267" s="1">
        <v>15000</v>
      </c>
      <c r="M4267" s="1">
        <v>20000</v>
      </c>
      <c r="N4267" s="1">
        <f t="shared" si="67"/>
        <v>17500</v>
      </c>
      <c r="O4267" s="1" t="s">
        <v>48</v>
      </c>
      <c r="P4267" s="4" t="s">
        <v>13141</v>
      </c>
    </row>
    <row r="4268" spans="1:16" ht="34" customHeight="1">
      <c r="A4268" s="1" t="s">
        <v>7074</v>
      </c>
      <c r="B4268" s="1">
        <v>7979289</v>
      </c>
      <c r="C4268" s="1" t="s">
        <v>27</v>
      </c>
      <c r="D4268" s="1" t="s">
        <v>7228</v>
      </c>
      <c r="E4268" s="1" t="s">
        <v>7229</v>
      </c>
      <c r="F4268" s="1" t="s">
        <v>131</v>
      </c>
      <c r="G4268" s="1" t="s">
        <v>21</v>
      </c>
      <c r="H4268" s="1" t="s">
        <v>1874</v>
      </c>
      <c r="I4268" s="1" t="s">
        <v>224</v>
      </c>
      <c r="J4268" s="1" t="s">
        <v>7172</v>
      </c>
      <c r="K4268" s="1" t="s">
        <v>66</v>
      </c>
      <c r="L4268" s="1">
        <v>10000</v>
      </c>
      <c r="M4268" s="1">
        <v>15000</v>
      </c>
      <c r="N4268" s="1">
        <f t="shared" si="67"/>
        <v>12500</v>
      </c>
      <c r="O4268" s="1" t="s">
        <v>41</v>
      </c>
      <c r="P4268" s="4" t="s">
        <v>11420</v>
      </c>
    </row>
    <row r="4269" spans="1:16" ht="34" customHeight="1">
      <c r="A4269" s="1" t="s">
        <v>7074</v>
      </c>
      <c r="B4269" s="1">
        <v>6698752</v>
      </c>
      <c r="C4269" s="1" t="s">
        <v>668</v>
      </c>
      <c r="D4269" s="1" t="s">
        <v>7385</v>
      </c>
      <c r="E4269" s="1" t="s">
        <v>1008</v>
      </c>
      <c r="F4269" s="1" t="s">
        <v>4966</v>
      </c>
      <c r="G4269" s="1" t="s">
        <v>21</v>
      </c>
      <c r="H4269" s="1" t="s">
        <v>1874</v>
      </c>
      <c r="I4269" s="1" t="s">
        <v>4815</v>
      </c>
      <c r="J4269" s="1" t="s">
        <v>7089</v>
      </c>
      <c r="K4269" s="1" t="s">
        <v>1646</v>
      </c>
      <c r="L4269" s="1">
        <v>2000</v>
      </c>
      <c r="M4269" s="1">
        <v>4000</v>
      </c>
      <c r="N4269" s="1">
        <f t="shared" si="67"/>
        <v>3000</v>
      </c>
      <c r="O4269" s="1" t="s">
        <v>658</v>
      </c>
      <c r="P4269" s="4" t="s">
        <v>13142</v>
      </c>
    </row>
    <row r="4270" spans="1:16" ht="34" customHeight="1">
      <c r="A4270" s="1" t="s">
        <v>7074</v>
      </c>
      <c r="B4270" s="1">
        <v>7837008</v>
      </c>
      <c r="C4270" s="1" t="s">
        <v>27</v>
      </c>
      <c r="D4270" s="1" t="s">
        <v>7386</v>
      </c>
      <c r="E4270" s="1" t="s">
        <v>7387</v>
      </c>
      <c r="F4270" s="1" t="s">
        <v>131</v>
      </c>
      <c r="G4270" s="1" t="s">
        <v>21</v>
      </c>
      <c r="H4270" s="1" t="s">
        <v>1874</v>
      </c>
      <c r="I4270" s="1" t="s">
        <v>224</v>
      </c>
      <c r="J4270" s="1" t="s">
        <v>7388</v>
      </c>
      <c r="K4270" s="1" t="s">
        <v>40</v>
      </c>
      <c r="L4270" s="1">
        <v>15000</v>
      </c>
      <c r="M4270" s="1">
        <v>30000</v>
      </c>
      <c r="N4270" s="1">
        <f t="shared" si="67"/>
        <v>22500</v>
      </c>
      <c r="O4270" s="1" t="s">
        <v>48</v>
      </c>
      <c r="P4270" s="1" t="s">
        <v>7389</v>
      </c>
    </row>
    <row r="4271" spans="1:16" ht="34" customHeight="1">
      <c r="A4271" s="1" t="s">
        <v>7074</v>
      </c>
      <c r="B4271" s="1">
        <v>6975339</v>
      </c>
      <c r="C4271" s="1" t="s">
        <v>34</v>
      </c>
      <c r="D4271" s="1" t="s">
        <v>1440</v>
      </c>
      <c r="E4271" s="1" t="s">
        <v>1441</v>
      </c>
      <c r="F4271" s="1" t="s">
        <v>108</v>
      </c>
      <c r="G4271" s="1" t="s">
        <v>21</v>
      </c>
      <c r="H4271" s="1" t="s">
        <v>22</v>
      </c>
      <c r="I4271" s="1" t="s">
        <v>224</v>
      </c>
      <c r="J4271" s="1" t="s">
        <v>7390</v>
      </c>
      <c r="K4271" s="1" t="s">
        <v>91</v>
      </c>
      <c r="L4271" s="1">
        <v>25000</v>
      </c>
      <c r="M4271" s="1">
        <v>50000</v>
      </c>
      <c r="N4271" s="1">
        <f t="shared" si="67"/>
        <v>37500</v>
      </c>
      <c r="O4271" s="1" t="s">
        <v>90</v>
      </c>
      <c r="P4271" s="4" t="s">
        <v>13143</v>
      </c>
    </row>
    <row r="4272" spans="1:16" ht="34" customHeight="1">
      <c r="A4272" s="1" t="s">
        <v>7074</v>
      </c>
      <c r="B4272" s="1">
        <v>8010320</v>
      </c>
      <c r="C4272" s="1" t="s">
        <v>27</v>
      </c>
      <c r="D4272" s="1" t="s">
        <v>7391</v>
      </c>
      <c r="E4272" s="1" t="s">
        <v>50</v>
      </c>
      <c r="F4272" s="1" t="s">
        <v>30</v>
      </c>
      <c r="G4272" s="1" t="s">
        <v>21</v>
      </c>
      <c r="H4272" s="1" t="s">
        <v>1763</v>
      </c>
      <c r="I4272" s="1" t="s">
        <v>98</v>
      </c>
      <c r="J4272" s="1" t="s">
        <v>7082</v>
      </c>
      <c r="K4272" s="1" t="s">
        <v>105</v>
      </c>
      <c r="L4272" s="1">
        <v>15000</v>
      </c>
      <c r="M4272" s="1">
        <v>25000</v>
      </c>
      <c r="N4272" s="1">
        <f t="shared" si="67"/>
        <v>20000</v>
      </c>
      <c r="O4272" s="1" t="s">
        <v>48</v>
      </c>
      <c r="P4272" s="4" t="s">
        <v>13144</v>
      </c>
    </row>
    <row r="4273" spans="1:16" ht="34" customHeight="1">
      <c r="A4273" s="1" t="s">
        <v>7074</v>
      </c>
      <c r="B4273" s="1">
        <v>6628186</v>
      </c>
      <c r="C4273" s="1" t="s">
        <v>34</v>
      </c>
      <c r="D4273" s="1" t="s">
        <v>7392</v>
      </c>
      <c r="E4273" s="1" t="s">
        <v>3487</v>
      </c>
      <c r="F4273" s="1" t="s">
        <v>108</v>
      </c>
      <c r="G4273" s="1" t="s">
        <v>21</v>
      </c>
      <c r="H4273" s="1" t="s">
        <v>22</v>
      </c>
      <c r="I4273" s="1" t="s">
        <v>224</v>
      </c>
      <c r="J4273" s="1" t="s">
        <v>7393</v>
      </c>
      <c r="K4273" s="1" t="s">
        <v>797</v>
      </c>
      <c r="L4273" s="1">
        <v>14000</v>
      </c>
      <c r="M4273" s="1">
        <v>28000</v>
      </c>
      <c r="N4273" s="1">
        <f t="shared" si="67"/>
        <v>21000</v>
      </c>
      <c r="O4273" s="1" t="s">
        <v>48</v>
      </c>
      <c r="P4273" s="4" t="s">
        <v>13145</v>
      </c>
    </row>
    <row r="4274" spans="1:16" ht="34" customHeight="1">
      <c r="A4274" s="1" t="s">
        <v>7074</v>
      </c>
      <c r="B4274" s="1">
        <v>6962882</v>
      </c>
      <c r="C4274" s="1" t="s">
        <v>34</v>
      </c>
      <c r="D4274" s="1" t="s">
        <v>7392</v>
      </c>
      <c r="E4274" s="1" t="s">
        <v>3487</v>
      </c>
      <c r="F4274" s="1" t="s">
        <v>108</v>
      </c>
      <c r="G4274" s="1" t="s">
        <v>21</v>
      </c>
      <c r="H4274" s="1" t="s">
        <v>22</v>
      </c>
      <c r="I4274" s="1" t="s">
        <v>224</v>
      </c>
      <c r="J4274" s="1" t="s">
        <v>7394</v>
      </c>
      <c r="K4274" s="1" t="s">
        <v>33</v>
      </c>
      <c r="L4274" s="1">
        <v>20000</v>
      </c>
      <c r="M4274" s="1">
        <v>40000</v>
      </c>
      <c r="N4274" s="1">
        <f t="shared" si="67"/>
        <v>30000</v>
      </c>
      <c r="O4274" s="1" t="s">
        <v>26</v>
      </c>
      <c r="P4274" s="4" t="s">
        <v>13146</v>
      </c>
    </row>
    <row r="4275" spans="1:16" ht="34" customHeight="1">
      <c r="A4275" s="1" t="s">
        <v>7074</v>
      </c>
      <c r="B4275" s="1">
        <v>7942933</v>
      </c>
      <c r="C4275" s="1" t="s">
        <v>17</v>
      </c>
      <c r="D4275" s="1" t="s">
        <v>7395</v>
      </c>
      <c r="E4275" s="1" t="s">
        <v>7396</v>
      </c>
      <c r="F4275" s="1" t="s">
        <v>391</v>
      </c>
      <c r="G4275" s="1" t="s">
        <v>21</v>
      </c>
      <c r="H4275" s="1" t="s">
        <v>1874</v>
      </c>
      <c r="I4275" s="1" t="s">
        <v>224</v>
      </c>
      <c r="J4275" s="1" t="s">
        <v>7397</v>
      </c>
      <c r="K4275" s="1" t="s">
        <v>83</v>
      </c>
      <c r="L4275" s="1">
        <v>10000</v>
      </c>
      <c r="M4275" s="1">
        <v>20000</v>
      </c>
      <c r="N4275" s="1">
        <f t="shared" si="67"/>
        <v>15000</v>
      </c>
      <c r="O4275" s="1" t="s">
        <v>48</v>
      </c>
      <c r="P4275" s="4" t="s">
        <v>11421</v>
      </c>
    </row>
    <row r="4276" spans="1:16" ht="34" customHeight="1">
      <c r="A4276" s="1" t="s">
        <v>7074</v>
      </c>
      <c r="B4276" s="1">
        <v>7960274</v>
      </c>
      <c r="C4276" s="1" t="s">
        <v>78</v>
      </c>
      <c r="D4276" s="1" t="s">
        <v>7398</v>
      </c>
      <c r="E4276" s="1" t="s">
        <v>3001</v>
      </c>
      <c r="F4276" s="1" t="s">
        <v>86</v>
      </c>
      <c r="G4276" s="1" t="s">
        <v>21</v>
      </c>
      <c r="H4276" s="1" t="s">
        <v>1874</v>
      </c>
      <c r="I4276" s="1" t="s">
        <v>224</v>
      </c>
      <c r="J4276" s="1" t="s">
        <v>7399</v>
      </c>
      <c r="K4276" s="1" t="s">
        <v>33</v>
      </c>
      <c r="L4276" s="1">
        <v>20000</v>
      </c>
      <c r="M4276" s="1">
        <v>40000</v>
      </c>
      <c r="N4276" s="1">
        <f t="shared" ref="N4276:N4339" si="68">AVERAGE(L4276:M4276)</f>
        <v>30000</v>
      </c>
      <c r="O4276" s="1" t="s">
        <v>26</v>
      </c>
      <c r="P4276" s="1" t="s">
        <v>7400</v>
      </c>
    </row>
    <row r="4277" spans="1:16" ht="34" customHeight="1">
      <c r="A4277" s="1" t="s">
        <v>7074</v>
      </c>
      <c r="B4277" s="1">
        <v>7783926</v>
      </c>
      <c r="C4277" s="1" t="s">
        <v>78</v>
      </c>
      <c r="D4277" s="1" t="s">
        <v>7401</v>
      </c>
      <c r="E4277" s="1" t="s">
        <v>50</v>
      </c>
      <c r="F4277" s="1" t="s">
        <v>86</v>
      </c>
      <c r="G4277" s="1" t="s">
        <v>125</v>
      </c>
      <c r="H4277" s="1" t="s">
        <v>1874</v>
      </c>
      <c r="I4277" s="1" t="s">
        <v>5122</v>
      </c>
      <c r="J4277" s="1" t="s">
        <v>7077</v>
      </c>
      <c r="K4277" s="1" t="s">
        <v>1832</v>
      </c>
      <c r="L4277" s="1">
        <v>4000</v>
      </c>
      <c r="M4277" s="1">
        <v>8000</v>
      </c>
      <c r="N4277" s="1">
        <f t="shared" si="68"/>
        <v>6000</v>
      </c>
      <c r="O4277" s="1" t="s">
        <v>658</v>
      </c>
      <c r="P4277" s="1" t="s">
        <v>50</v>
      </c>
    </row>
    <row r="4278" spans="1:16" ht="34" customHeight="1">
      <c r="A4278" s="1" t="s">
        <v>7074</v>
      </c>
      <c r="B4278" s="1">
        <v>7783900</v>
      </c>
      <c r="C4278" s="1" t="s">
        <v>78</v>
      </c>
      <c r="D4278" s="1" t="s">
        <v>7401</v>
      </c>
      <c r="E4278" s="1" t="s">
        <v>50</v>
      </c>
      <c r="F4278" s="1" t="s">
        <v>86</v>
      </c>
      <c r="G4278" s="1" t="s">
        <v>21</v>
      </c>
      <c r="H4278" s="1" t="s">
        <v>1874</v>
      </c>
      <c r="I4278" s="1" t="s">
        <v>5122</v>
      </c>
      <c r="J4278" s="1" t="s">
        <v>7075</v>
      </c>
      <c r="K4278" s="1" t="s">
        <v>423</v>
      </c>
      <c r="L4278" s="1">
        <v>6000</v>
      </c>
      <c r="M4278" s="1">
        <v>12000</v>
      </c>
      <c r="N4278" s="1">
        <f t="shared" si="68"/>
        <v>9000</v>
      </c>
      <c r="O4278" s="1" t="s">
        <v>41</v>
      </c>
      <c r="P4278" s="1" t="s">
        <v>50</v>
      </c>
    </row>
    <row r="4279" spans="1:16" ht="34" customHeight="1">
      <c r="A4279" s="1" t="s">
        <v>7074</v>
      </c>
      <c r="B4279" s="1">
        <v>6805819</v>
      </c>
      <c r="C4279" s="1" t="s">
        <v>78</v>
      </c>
      <c r="D4279" s="1" t="s">
        <v>7398</v>
      </c>
      <c r="E4279" s="1" t="s">
        <v>3001</v>
      </c>
      <c r="F4279" s="1" t="s">
        <v>86</v>
      </c>
      <c r="G4279" s="1" t="s">
        <v>21</v>
      </c>
      <c r="H4279" s="1" t="s">
        <v>1874</v>
      </c>
      <c r="I4279" s="1" t="s">
        <v>224</v>
      </c>
      <c r="J4279" s="1" t="s">
        <v>7402</v>
      </c>
      <c r="K4279" s="1" t="s">
        <v>33</v>
      </c>
      <c r="L4279" s="1">
        <v>20000</v>
      </c>
      <c r="M4279" s="1">
        <v>40000</v>
      </c>
      <c r="N4279" s="1">
        <f t="shared" si="68"/>
        <v>30000</v>
      </c>
      <c r="O4279" s="1" t="s">
        <v>26</v>
      </c>
      <c r="P4279" s="1" t="s">
        <v>50</v>
      </c>
    </row>
    <row r="4280" spans="1:16" ht="34" customHeight="1">
      <c r="A4280" s="1" t="s">
        <v>7074</v>
      </c>
      <c r="B4280" s="1">
        <v>7813928</v>
      </c>
      <c r="C4280" s="1" t="s">
        <v>27</v>
      </c>
      <c r="D4280" s="1" t="s">
        <v>7403</v>
      </c>
      <c r="E4280" s="1" t="s">
        <v>50</v>
      </c>
      <c r="F4280" s="1" t="s">
        <v>131</v>
      </c>
      <c r="G4280" s="1" t="s">
        <v>125</v>
      </c>
      <c r="H4280" s="1" t="s">
        <v>1874</v>
      </c>
      <c r="I4280" s="1" t="s">
        <v>7404</v>
      </c>
      <c r="J4280" s="1" t="s">
        <v>7077</v>
      </c>
      <c r="K4280" s="1" t="s">
        <v>1045</v>
      </c>
      <c r="L4280" s="1">
        <v>6000</v>
      </c>
      <c r="M4280" s="1">
        <v>8000</v>
      </c>
      <c r="N4280" s="1">
        <f t="shared" si="68"/>
        <v>7000</v>
      </c>
      <c r="O4280" s="1" t="s">
        <v>41</v>
      </c>
      <c r="P4280" s="1" t="s">
        <v>50</v>
      </c>
    </row>
    <row r="4281" spans="1:16" ht="34" customHeight="1">
      <c r="A4281" s="1" t="s">
        <v>7074</v>
      </c>
      <c r="B4281" s="1">
        <v>7991709</v>
      </c>
      <c r="C4281" s="1" t="s">
        <v>27</v>
      </c>
      <c r="D4281" s="1" t="s">
        <v>784</v>
      </c>
      <c r="E4281" s="1" t="s">
        <v>785</v>
      </c>
      <c r="F4281" s="1" t="s">
        <v>131</v>
      </c>
      <c r="G4281" s="1" t="s">
        <v>21</v>
      </c>
      <c r="H4281" s="1" t="s">
        <v>1874</v>
      </c>
      <c r="I4281" s="1" t="s">
        <v>96</v>
      </c>
      <c r="J4281" s="1" t="s">
        <v>7405</v>
      </c>
      <c r="K4281" s="1" t="s">
        <v>238</v>
      </c>
      <c r="L4281" s="1">
        <v>8000</v>
      </c>
      <c r="M4281" s="1">
        <v>12000</v>
      </c>
      <c r="N4281" s="1">
        <f t="shared" si="68"/>
        <v>10000</v>
      </c>
      <c r="O4281" s="1" t="s">
        <v>41</v>
      </c>
      <c r="P4281" s="4" t="s">
        <v>13147</v>
      </c>
    </row>
    <row r="4282" spans="1:16" ht="34" customHeight="1">
      <c r="A4282" s="1" t="s">
        <v>7074</v>
      </c>
      <c r="B4282" s="1">
        <v>7347290</v>
      </c>
      <c r="C4282" s="1" t="s">
        <v>17</v>
      </c>
      <c r="D4282" s="1" t="s">
        <v>7406</v>
      </c>
      <c r="E4282" s="1" t="s">
        <v>7407</v>
      </c>
      <c r="F4282" s="1" t="s">
        <v>559</v>
      </c>
      <c r="G4282" s="1" t="s">
        <v>21</v>
      </c>
      <c r="H4282" s="1" t="s">
        <v>1874</v>
      </c>
      <c r="I4282" s="1" t="s">
        <v>3557</v>
      </c>
      <c r="J4282" s="1" t="s">
        <v>7076</v>
      </c>
      <c r="K4282" s="1" t="s">
        <v>1160</v>
      </c>
      <c r="L4282" s="1">
        <v>8000</v>
      </c>
      <c r="M4282" s="1">
        <v>10000</v>
      </c>
      <c r="N4282" s="1">
        <f t="shared" si="68"/>
        <v>9000</v>
      </c>
      <c r="O4282" s="1" t="s">
        <v>48</v>
      </c>
      <c r="P4282" s="4" t="s">
        <v>11422</v>
      </c>
    </row>
    <row r="4283" spans="1:16" ht="34" customHeight="1">
      <c r="A4283" s="1" t="s">
        <v>7074</v>
      </c>
      <c r="B4283" s="1">
        <v>7219604</v>
      </c>
      <c r="C4283" s="1" t="s">
        <v>2835</v>
      </c>
      <c r="D4283" s="1" t="s">
        <v>7408</v>
      </c>
      <c r="E4283" s="1" t="s">
        <v>50</v>
      </c>
      <c r="F4283" s="1" t="s">
        <v>7409</v>
      </c>
      <c r="G4283" s="1" t="s">
        <v>21</v>
      </c>
      <c r="H4283" s="1" t="s">
        <v>1874</v>
      </c>
      <c r="I4283" s="1" t="s">
        <v>7410</v>
      </c>
      <c r="J4283" s="1" t="s">
        <v>7076</v>
      </c>
      <c r="K4283" s="1" t="s">
        <v>1031</v>
      </c>
      <c r="L4283" s="1">
        <v>5000</v>
      </c>
      <c r="M4283" s="1">
        <v>8000</v>
      </c>
      <c r="N4283" s="1">
        <f t="shared" si="68"/>
        <v>6500</v>
      </c>
      <c r="O4283" s="1" t="s">
        <v>41</v>
      </c>
      <c r="P4283" s="4" t="s">
        <v>13148</v>
      </c>
    </row>
    <row r="4284" spans="1:16" ht="34" customHeight="1">
      <c r="A4284" s="1" t="s">
        <v>7074</v>
      </c>
      <c r="B4284" s="1">
        <v>7510533</v>
      </c>
      <c r="C4284" s="1" t="s">
        <v>186</v>
      </c>
      <c r="D4284" s="1" t="s">
        <v>7411</v>
      </c>
      <c r="E4284" s="1" t="s">
        <v>50</v>
      </c>
      <c r="F4284" s="1" t="s">
        <v>405</v>
      </c>
      <c r="G4284" s="1" t="s">
        <v>21</v>
      </c>
      <c r="H4284" s="1" t="s">
        <v>1874</v>
      </c>
      <c r="I4284" s="1" t="s">
        <v>7412</v>
      </c>
      <c r="J4284" s="1" t="s">
        <v>7076</v>
      </c>
      <c r="K4284" s="1" t="s">
        <v>1031</v>
      </c>
      <c r="L4284" s="1">
        <v>5000</v>
      </c>
      <c r="M4284" s="1">
        <v>8000</v>
      </c>
      <c r="N4284" s="1">
        <f t="shared" si="68"/>
        <v>6500</v>
      </c>
      <c r="O4284" s="1" t="s">
        <v>48</v>
      </c>
      <c r="P4284" s="4" t="s">
        <v>11423</v>
      </c>
    </row>
    <row r="4285" spans="1:16" ht="34" customHeight="1">
      <c r="A4285" s="1" t="s">
        <v>7074</v>
      </c>
      <c r="B4285" s="1">
        <v>7528635</v>
      </c>
      <c r="C4285" s="1" t="s">
        <v>17</v>
      </c>
      <c r="D4285" s="1" t="s">
        <v>7295</v>
      </c>
      <c r="E4285" s="1" t="s">
        <v>161</v>
      </c>
      <c r="F4285" s="1" t="s">
        <v>391</v>
      </c>
      <c r="G4285" s="1" t="s">
        <v>21</v>
      </c>
      <c r="H4285" s="1" t="s">
        <v>1874</v>
      </c>
      <c r="I4285" s="1" t="s">
        <v>7413</v>
      </c>
      <c r="J4285" s="1" t="s">
        <v>7076</v>
      </c>
      <c r="K4285" s="1" t="s">
        <v>71</v>
      </c>
      <c r="L4285" s="1">
        <v>9000</v>
      </c>
      <c r="M4285" s="1">
        <v>15000</v>
      </c>
      <c r="N4285" s="1">
        <f t="shared" si="68"/>
        <v>12000</v>
      </c>
      <c r="O4285" s="1" t="s">
        <v>90</v>
      </c>
      <c r="P4285" s="4" t="s">
        <v>13149</v>
      </c>
    </row>
    <row r="4286" spans="1:16" ht="34" customHeight="1">
      <c r="A4286" s="1" t="s">
        <v>7074</v>
      </c>
      <c r="B4286" s="1">
        <v>7863844</v>
      </c>
      <c r="C4286" s="1" t="s">
        <v>27</v>
      </c>
      <c r="D4286" s="1" t="s">
        <v>7414</v>
      </c>
      <c r="E4286" s="1" t="s">
        <v>886</v>
      </c>
      <c r="F4286" s="1" t="s">
        <v>131</v>
      </c>
      <c r="G4286" s="1" t="s">
        <v>21</v>
      </c>
      <c r="H4286" s="1" t="s">
        <v>1874</v>
      </c>
      <c r="I4286" s="1" t="s">
        <v>4760</v>
      </c>
      <c r="J4286" s="1" t="s">
        <v>7076</v>
      </c>
      <c r="K4286" s="1" t="s">
        <v>133</v>
      </c>
      <c r="L4286" s="1">
        <v>9000</v>
      </c>
      <c r="M4286" s="1">
        <v>18000</v>
      </c>
      <c r="N4286" s="1">
        <f t="shared" si="68"/>
        <v>13500</v>
      </c>
      <c r="O4286" s="1" t="s">
        <v>48</v>
      </c>
      <c r="P4286" s="4" t="s">
        <v>11424</v>
      </c>
    </row>
    <row r="4287" spans="1:16" ht="34" customHeight="1">
      <c r="A4287" s="1" t="s">
        <v>7074</v>
      </c>
      <c r="B4287" s="1">
        <v>7775699</v>
      </c>
      <c r="C4287" s="1" t="s">
        <v>258</v>
      </c>
      <c r="D4287" s="1" t="s">
        <v>6189</v>
      </c>
      <c r="E4287" s="1" t="s">
        <v>6190</v>
      </c>
      <c r="F4287" s="1" t="s">
        <v>678</v>
      </c>
      <c r="G4287" s="1" t="s">
        <v>21</v>
      </c>
      <c r="H4287" s="1" t="s">
        <v>1874</v>
      </c>
      <c r="I4287" s="1" t="s">
        <v>4932</v>
      </c>
      <c r="J4287" s="1" t="s">
        <v>7075</v>
      </c>
      <c r="K4287" s="1" t="s">
        <v>268</v>
      </c>
      <c r="L4287" s="1">
        <v>30000</v>
      </c>
      <c r="M4287" s="1">
        <v>50000</v>
      </c>
      <c r="N4287" s="1">
        <f t="shared" si="68"/>
        <v>40000</v>
      </c>
      <c r="O4287" s="1" t="s">
        <v>26</v>
      </c>
      <c r="P4287" s="1" t="s">
        <v>7415</v>
      </c>
    </row>
    <row r="4288" spans="1:16" ht="34" customHeight="1">
      <c r="A4288" s="1" t="s">
        <v>7074</v>
      </c>
      <c r="B4288" s="1">
        <v>7719745</v>
      </c>
      <c r="C4288" s="1" t="s">
        <v>78</v>
      </c>
      <c r="D4288" s="1" t="s">
        <v>7416</v>
      </c>
      <c r="E4288" s="1" t="s">
        <v>7417</v>
      </c>
      <c r="F4288" s="1" t="s">
        <v>1734</v>
      </c>
      <c r="G4288" s="1" t="s">
        <v>125</v>
      </c>
      <c r="H4288" s="1" t="s">
        <v>1874</v>
      </c>
      <c r="I4288" s="1" t="s">
        <v>5748</v>
      </c>
      <c r="J4288" s="1" t="s">
        <v>7077</v>
      </c>
      <c r="K4288" s="1" t="s">
        <v>1750</v>
      </c>
      <c r="L4288" s="1">
        <v>5000</v>
      </c>
      <c r="M4288" s="1">
        <v>7000</v>
      </c>
      <c r="N4288" s="1">
        <f t="shared" si="68"/>
        <v>6000</v>
      </c>
      <c r="O4288" s="1" t="s">
        <v>41</v>
      </c>
      <c r="P4288" s="4" t="s">
        <v>11425</v>
      </c>
    </row>
    <row r="4289" spans="1:16" ht="34" customHeight="1">
      <c r="A4289" s="1" t="s">
        <v>7074</v>
      </c>
      <c r="B4289" s="1">
        <v>7667665</v>
      </c>
      <c r="C4289" s="1" t="s">
        <v>1127</v>
      </c>
      <c r="D4289" s="1" t="s">
        <v>7418</v>
      </c>
      <c r="E4289" s="1" t="s">
        <v>50</v>
      </c>
      <c r="F4289" s="1" t="s">
        <v>3213</v>
      </c>
      <c r="G4289" s="1" t="s">
        <v>21</v>
      </c>
      <c r="H4289" s="1" t="s">
        <v>1874</v>
      </c>
      <c r="I4289" s="1" t="s">
        <v>4472</v>
      </c>
      <c r="J4289" s="1" t="s">
        <v>7076</v>
      </c>
      <c r="K4289" s="1" t="s">
        <v>238</v>
      </c>
      <c r="L4289" s="1">
        <v>8000</v>
      </c>
      <c r="M4289" s="1">
        <v>12000</v>
      </c>
      <c r="N4289" s="1">
        <f t="shared" si="68"/>
        <v>10000</v>
      </c>
      <c r="O4289" s="1" t="s">
        <v>41</v>
      </c>
      <c r="P4289" s="4" t="s">
        <v>13150</v>
      </c>
    </row>
    <row r="4290" spans="1:16" ht="34" customHeight="1">
      <c r="A4290" s="1" t="s">
        <v>7074</v>
      </c>
      <c r="B4290" s="1">
        <v>7504641</v>
      </c>
      <c r="C4290" s="1" t="s">
        <v>485</v>
      </c>
      <c r="D4290" s="1" t="s">
        <v>7419</v>
      </c>
      <c r="E4290" s="1" t="s">
        <v>7420</v>
      </c>
      <c r="F4290" s="1" t="s">
        <v>714</v>
      </c>
      <c r="G4290" s="1" t="s">
        <v>125</v>
      </c>
      <c r="H4290" s="1" t="s">
        <v>1874</v>
      </c>
      <c r="I4290" s="1" t="s">
        <v>7064</v>
      </c>
      <c r="J4290" s="1" t="s">
        <v>7077</v>
      </c>
      <c r="K4290" s="1" t="s">
        <v>1452</v>
      </c>
      <c r="L4290" s="1">
        <v>4000</v>
      </c>
      <c r="M4290" s="1">
        <v>6000</v>
      </c>
      <c r="N4290" s="1">
        <f t="shared" si="68"/>
        <v>5000</v>
      </c>
      <c r="O4290" s="1" t="s">
        <v>41</v>
      </c>
      <c r="P4290" s="1" t="s">
        <v>7421</v>
      </c>
    </row>
    <row r="4291" spans="1:16" ht="34" customHeight="1">
      <c r="A4291" s="1" t="s">
        <v>7074</v>
      </c>
      <c r="B4291" s="1">
        <v>7534113</v>
      </c>
      <c r="C4291" s="1" t="s">
        <v>27</v>
      </c>
      <c r="D4291" s="1" t="s">
        <v>7422</v>
      </c>
      <c r="E4291" s="1" t="s">
        <v>50</v>
      </c>
      <c r="F4291" s="1" t="s">
        <v>30</v>
      </c>
      <c r="G4291" s="1" t="s">
        <v>90</v>
      </c>
      <c r="H4291" s="1" t="s">
        <v>1874</v>
      </c>
      <c r="I4291" s="1" t="s">
        <v>4430</v>
      </c>
      <c r="J4291" s="1" t="s">
        <v>7075</v>
      </c>
      <c r="K4291" s="1" t="s">
        <v>657</v>
      </c>
      <c r="L4291" s="1">
        <v>15000</v>
      </c>
      <c r="M4291" s="1">
        <v>18000</v>
      </c>
      <c r="N4291" s="1">
        <f t="shared" si="68"/>
        <v>16500</v>
      </c>
      <c r="O4291" s="1" t="s">
        <v>41</v>
      </c>
      <c r="P4291" s="4" t="s">
        <v>13151</v>
      </c>
    </row>
    <row r="4292" spans="1:16" ht="34" customHeight="1">
      <c r="A4292" s="1" t="s">
        <v>7074</v>
      </c>
      <c r="B4292" s="1">
        <v>7435658</v>
      </c>
      <c r="C4292" s="1" t="s">
        <v>27</v>
      </c>
      <c r="D4292" s="1" t="s">
        <v>84</v>
      </c>
      <c r="E4292" s="1" t="s">
        <v>85</v>
      </c>
      <c r="F4292" s="1" t="s">
        <v>30</v>
      </c>
      <c r="G4292" s="1" t="s">
        <v>21</v>
      </c>
      <c r="H4292" s="1" t="s">
        <v>1763</v>
      </c>
      <c r="I4292" s="1" t="s">
        <v>1132</v>
      </c>
      <c r="J4292" s="1" t="s">
        <v>7423</v>
      </c>
      <c r="K4292" s="1" t="s">
        <v>341</v>
      </c>
      <c r="L4292" s="1">
        <v>8000</v>
      </c>
      <c r="M4292" s="1">
        <v>15000</v>
      </c>
      <c r="N4292" s="1">
        <f t="shared" si="68"/>
        <v>11500</v>
      </c>
      <c r="O4292" s="1" t="s">
        <v>41</v>
      </c>
      <c r="P4292" s="4" t="s">
        <v>13152</v>
      </c>
    </row>
    <row r="4293" spans="1:16" ht="34" customHeight="1">
      <c r="A4293" s="1" t="s">
        <v>7074</v>
      </c>
      <c r="B4293" s="1">
        <v>7946507</v>
      </c>
      <c r="C4293" s="1" t="s">
        <v>27</v>
      </c>
      <c r="D4293" s="1" t="s">
        <v>84</v>
      </c>
      <c r="E4293" s="1" t="s">
        <v>85</v>
      </c>
      <c r="F4293" s="1" t="s">
        <v>30</v>
      </c>
      <c r="G4293" s="1" t="s">
        <v>21</v>
      </c>
      <c r="H4293" s="1" t="s">
        <v>1874</v>
      </c>
      <c r="I4293" s="1" t="s">
        <v>2651</v>
      </c>
      <c r="J4293" s="1" t="s">
        <v>7248</v>
      </c>
      <c r="K4293" s="1" t="s">
        <v>225</v>
      </c>
      <c r="L4293" s="1">
        <v>30000</v>
      </c>
      <c r="M4293" s="1">
        <v>60000</v>
      </c>
      <c r="N4293" s="1">
        <f t="shared" si="68"/>
        <v>45000</v>
      </c>
      <c r="O4293" s="1" t="s">
        <v>48</v>
      </c>
      <c r="P4293" s="4" t="s">
        <v>13153</v>
      </c>
    </row>
    <row r="4294" spans="1:16" ht="34" customHeight="1">
      <c r="A4294" s="1" t="s">
        <v>7074</v>
      </c>
      <c r="B4294" s="1">
        <v>8008591</v>
      </c>
      <c r="C4294" s="1" t="s">
        <v>27</v>
      </c>
      <c r="D4294" s="1" t="s">
        <v>52</v>
      </c>
      <c r="E4294" s="1" t="s">
        <v>53</v>
      </c>
      <c r="F4294" s="1" t="s">
        <v>30</v>
      </c>
      <c r="G4294" s="1" t="s">
        <v>21</v>
      </c>
      <c r="H4294" s="1" t="s">
        <v>1874</v>
      </c>
      <c r="I4294" s="1" t="s">
        <v>224</v>
      </c>
      <c r="J4294" s="1" t="s">
        <v>7424</v>
      </c>
      <c r="K4294" s="1" t="s">
        <v>40</v>
      </c>
      <c r="L4294" s="1">
        <v>15000</v>
      </c>
      <c r="M4294" s="1">
        <v>30000</v>
      </c>
      <c r="N4294" s="1">
        <f t="shared" si="68"/>
        <v>22500</v>
      </c>
      <c r="O4294" s="1" t="s">
        <v>48</v>
      </c>
      <c r="P4294" s="4" t="s">
        <v>13154</v>
      </c>
    </row>
    <row r="4295" spans="1:16" ht="34" customHeight="1">
      <c r="A4295" s="1" t="s">
        <v>7074</v>
      </c>
      <c r="B4295" s="1">
        <v>7468497</v>
      </c>
      <c r="C4295" s="1" t="s">
        <v>298</v>
      </c>
      <c r="D4295" s="1" t="s">
        <v>7425</v>
      </c>
      <c r="E4295" s="1" t="s">
        <v>50</v>
      </c>
      <c r="F4295" s="1" t="s">
        <v>300</v>
      </c>
      <c r="G4295" s="1" t="s">
        <v>21</v>
      </c>
      <c r="H4295" s="1" t="s">
        <v>1874</v>
      </c>
      <c r="I4295" s="1" t="s">
        <v>7426</v>
      </c>
      <c r="J4295" s="1" t="s">
        <v>7077</v>
      </c>
      <c r="K4295" s="1" t="s">
        <v>1735</v>
      </c>
      <c r="L4295" s="1">
        <v>3000</v>
      </c>
      <c r="M4295" s="1">
        <v>5000</v>
      </c>
      <c r="N4295" s="1">
        <f t="shared" si="68"/>
        <v>4000</v>
      </c>
      <c r="O4295" s="1" t="s">
        <v>90</v>
      </c>
      <c r="P4295" s="1" t="s">
        <v>50</v>
      </c>
    </row>
    <row r="4296" spans="1:16" ht="34" customHeight="1">
      <c r="A4296" s="1" t="s">
        <v>7074</v>
      </c>
      <c r="B4296" s="1">
        <v>7465045</v>
      </c>
      <c r="C4296" s="1" t="s">
        <v>1127</v>
      </c>
      <c r="D4296" s="1" t="s">
        <v>7427</v>
      </c>
      <c r="E4296" s="1" t="s">
        <v>50</v>
      </c>
      <c r="F4296" s="1" t="s">
        <v>3213</v>
      </c>
      <c r="G4296" s="1" t="s">
        <v>125</v>
      </c>
      <c r="H4296" s="1" t="s">
        <v>1874</v>
      </c>
      <c r="I4296" s="1" t="s">
        <v>7426</v>
      </c>
      <c r="J4296" s="1" t="s">
        <v>7076</v>
      </c>
      <c r="K4296" s="1" t="s">
        <v>2052</v>
      </c>
      <c r="L4296" s="1">
        <v>4000</v>
      </c>
      <c r="M4296" s="1">
        <v>5000</v>
      </c>
      <c r="N4296" s="1">
        <f t="shared" si="68"/>
        <v>4500</v>
      </c>
      <c r="O4296" s="1" t="s">
        <v>41</v>
      </c>
      <c r="P4296" s="1" t="s">
        <v>7428</v>
      </c>
    </row>
    <row r="4297" spans="1:16" ht="34" customHeight="1">
      <c r="A4297" s="1" t="s">
        <v>7074</v>
      </c>
      <c r="B4297" s="1">
        <v>7358686</v>
      </c>
      <c r="C4297" s="1" t="s">
        <v>445</v>
      </c>
      <c r="D4297" s="1" t="s">
        <v>7429</v>
      </c>
      <c r="E4297" s="1" t="s">
        <v>7430</v>
      </c>
      <c r="F4297" s="1" t="s">
        <v>1993</v>
      </c>
      <c r="G4297" s="1" t="s">
        <v>21</v>
      </c>
      <c r="H4297" s="1" t="s">
        <v>1874</v>
      </c>
      <c r="I4297" s="1" t="s">
        <v>3190</v>
      </c>
      <c r="J4297" s="1" t="s">
        <v>7076</v>
      </c>
      <c r="K4297" s="1" t="s">
        <v>835</v>
      </c>
      <c r="L4297" s="1">
        <v>13000</v>
      </c>
      <c r="M4297" s="1">
        <v>20000</v>
      </c>
      <c r="N4297" s="1">
        <f t="shared" si="68"/>
        <v>16500</v>
      </c>
      <c r="O4297" s="1" t="s">
        <v>26</v>
      </c>
      <c r="P4297" s="4" t="s">
        <v>11426</v>
      </c>
    </row>
    <row r="4298" spans="1:16" ht="34" customHeight="1">
      <c r="A4298" s="1" t="s">
        <v>7074</v>
      </c>
      <c r="B4298" s="1">
        <v>7277435</v>
      </c>
      <c r="C4298" s="1" t="s">
        <v>186</v>
      </c>
      <c r="D4298" s="1" t="s">
        <v>7431</v>
      </c>
      <c r="E4298" s="1" t="s">
        <v>50</v>
      </c>
      <c r="F4298" s="1" t="s">
        <v>587</v>
      </c>
      <c r="G4298" s="1" t="s">
        <v>125</v>
      </c>
      <c r="H4298" s="1" t="s">
        <v>1874</v>
      </c>
      <c r="I4298" s="1" t="s">
        <v>3084</v>
      </c>
      <c r="J4298" s="1" t="s">
        <v>7076</v>
      </c>
      <c r="K4298" s="1" t="s">
        <v>452</v>
      </c>
      <c r="L4298" s="1">
        <v>7000</v>
      </c>
      <c r="M4298" s="1">
        <v>13000</v>
      </c>
      <c r="N4298" s="1">
        <f t="shared" si="68"/>
        <v>10000</v>
      </c>
      <c r="O4298" s="1" t="s">
        <v>41</v>
      </c>
      <c r="P4298" s="4" t="s">
        <v>13155</v>
      </c>
    </row>
    <row r="4299" spans="1:16" ht="34" customHeight="1">
      <c r="A4299" s="1" t="s">
        <v>7074</v>
      </c>
      <c r="B4299" s="1">
        <v>7238848</v>
      </c>
      <c r="C4299" s="1" t="s">
        <v>445</v>
      </c>
      <c r="D4299" s="1" t="s">
        <v>7432</v>
      </c>
      <c r="E4299" s="1" t="s">
        <v>7433</v>
      </c>
      <c r="F4299" s="1" t="s">
        <v>448</v>
      </c>
      <c r="G4299" s="1" t="s">
        <v>21</v>
      </c>
      <c r="H4299" s="1" t="s">
        <v>1874</v>
      </c>
      <c r="I4299" s="1" t="s">
        <v>7434</v>
      </c>
      <c r="J4299" s="1" t="s">
        <v>7076</v>
      </c>
      <c r="K4299" s="1" t="s">
        <v>105</v>
      </c>
      <c r="L4299" s="1">
        <v>15000</v>
      </c>
      <c r="M4299" s="1">
        <v>25000</v>
      </c>
      <c r="N4299" s="1">
        <f t="shared" si="68"/>
        <v>20000</v>
      </c>
      <c r="O4299" s="1" t="s">
        <v>41</v>
      </c>
      <c r="P4299" s="4" t="s">
        <v>13155</v>
      </c>
    </row>
    <row r="4300" spans="1:16" ht="34" customHeight="1">
      <c r="A4300" s="1" t="s">
        <v>7074</v>
      </c>
      <c r="B4300" s="1">
        <v>6341807</v>
      </c>
      <c r="C4300" s="1" t="s">
        <v>17</v>
      </c>
      <c r="D4300" s="1" t="s">
        <v>4649</v>
      </c>
      <c r="E4300" s="1" t="s">
        <v>4650</v>
      </c>
      <c r="F4300" s="1" t="s">
        <v>190</v>
      </c>
      <c r="G4300" s="1" t="s">
        <v>21</v>
      </c>
      <c r="H4300" s="1" t="s">
        <v>1874</v>
      </c>
      <c r="I4300" s="1" t="s">
        <v>4387</v>
      </c>
      <c r="J4300" s="1" t="s">
        <v>7435</v>
      </c>
      <c r="K4300" s="1" t="s">
        <v>101</v>
      </c>
      <c r="L4300" s="1">
        <v>20000</v>
      </c>
      <c r="M4300" s="1">
        <v>30000</v>
      </c>
      <c r="N4300" s="1">
        <f t="shared" si="68"/>
        <v>25000</v>
      </c>
      <c r="O4300" s="1" t="s">
        <v>48</v>
      </c>
      <c r="P4300" s="4" t="s">
        <v>11427</v>
      </c>
    </row>
    <row r="4301" spans="1:16" ht="34" customHeight="1">
      <c r="A4301" s="1" t="s">
        <v>7074</v>
      </c>
      <c r="B4301" s="1">
        <v>6509693</v>
      </c>
      <c r="C4301" s="1" t="s">
        <v>78</v>
      </c>
      <c r="D4301" s="1" t="s">
        <v>3729</v>
      </c>
      <c r="E4301" s="1" t="s">
        <v>3730</v>
      </c>
      <c r="F4301" s="1" t="s">
        <v>81</v>
      </c>
      <c r="G4301" s="1" t="s">
        <v>21</v>
      </c>
      <c r="H4301" s="1" t="s">
        <v>1874</v>
      </c>
      <c r="I4301" s="1" t="s">
        <v>224</v>
      </c>
      <c r="J4301" s="1" t="s">
        <v>7134</v>
      </c>
      <c r="K4301" s="1" t="s">
        <v>105</v>
      </c>
      <c r="L4301" s="1">
        <v>15000</v>
      </c>
      <c r="M4301" s="1">
        <v>25000</v>
      </c>
      <c r="N4301" s="1">
        <f t="shared" si="68"/>
        <v>20000</v>
      </c>
      <c r="O4301" s="1" t="s">
        <v>48</v>
      </c>
      <c r="P4301" s="1" t="s">
        <v>7436</v>
      </c>
    </row>
    <row r="4302" spans="1:16" ht="34" customHeight="1">
      <c r="A4302" s="1" t="s">
        <v>7074</v>
      </c>
      <c r="B4302" s="1">
        <v>7934491</v>
      </c>
      <c r="C4302" s="1" t="s">
        <v>186</v>
      </c>
      <c r="D4302" s="1" t="s">
        <v>4788</v>
      </c>
      <c r="E4302" s="1" t="s">
        <v>4789</v>
      </c>
      <c r="F4302" s="1" t="s">
        <v>823</v>
      </c>
      <c r="G4302" s="1" t="s">
        <v>21</v>
      </c>
      <c r="H4302" s="1" t="s">
        <v>1763</v>
      </c>
      <c r="I4302" s="1" t="s">
        <v>1686</v>
      </c>
      <c r="J4302" s="1" t="s">
        <v>7437</v>
      </c>
      <c r="K4302" s="1" t="s">
        <v>423</v>
      </c>
      <c r="L4302" s="1">
        <v>6000</v>
      </c>
      <c r="M4302" s="1">
        <v>12000</v>
      </c>
      <c r="N4302" s="1">
        <f t="shared" si="68"/>
        <v>9000</v>
      </c>
      <c r="O4302" s="1" t="s">
        <v>48</v>
      </c>
      <c r="P4302" s="4" t="s">
        <v>11428</v>
      </c>
    </row>
    <row r="4303" spans="1:16" ht="34" customHeight="1">
      <c r="A4303" s="1" t="s">
        <v>7074</v>
      </c>
      <c r="B4303" s="1">
        <v>7471348</v>
      </c>
      <c r="C4303" s="1" t="s">
        <v>27</v>
      </c>
      <c r="D4303" s="1" t="s">
        <v>4689</v>
      </c>
      <c r="E4303" s="1" t="s">
        <v>50</v>
      </c>
      <c r="F4303" s="1" t="s">
        <v>131</v>
      </c>
      <c r="G4303" s="1" t="s">
        <v>21</v>
      </c>
      <c r="H4303" s="1" t="s">
        <v>1763</v>
      </c>
      <c r="I4303" s="1" t="s">
        <v>4351</v>
      </c>
      <c r="J4303" s="1" t="s">
        <v>7082</v>
      </c>
      <c r="K4303" s="1" t="s">
        <v>205</v>
      </c>
      <c r="L4303" s="1">
        <v>10000</v>
      </c>
      <c r="M4303" s="1">
        <v>18000</v>
      </c>
      <c r="N4303" s="1">
        <f t="shared" si="68"/>
        <v>14000</v>
      </c>
      <c r="O4303" s="1" t="s">
        <v>41</v>
      </c>
      <c r="P4303" s="4" t="s">
        <v>11429</v>
      </c>
    </row>
    <row r="4304" spans="1:16" ht="34" customHeight="1">
      <c r="A4304" s="1" t="s">
        <v>7074</v>
      </c>
      <c r="B4304" s="1">
        <v>7720129</v>
      </c>
      <c r="C4304" s="1" t="s">
        <v>34</v>
      </c>
      <c r="D4304" s="1" t="s">
        <v>1440</v>
      </c>
      <c r="E4304" s="1" t="s">
        <v>1441</v>
      </c>
      <c r="F4304" s="1" t="s">
        <v>108</v>
      </c>
      <c r="G4304" s="1" t="s">
        <v>21</v>
      </c>
      <c r="H4304" s="1" t="s">
        <v>22</v>
      </c>
      <c r="I4304" s="1" t="s">
        <v>4314</v>
      </c>
      <c r="J4304" s="1" t="s">
        <v>7082</v>
      </c>
      <c r="K4304" s="1" t="s">
        <v>83</v>
      </c>
      <c r="L4304" s="1">
        <v>10000</v>
      </c>
      <c r="M4304" s="1">
        <v>20000</v>
      </c>
      <c r="N4304" s="1">
        <f t="shared" si="68"/>
        <v>15000</v>
      </c>
      <c r="O4304" s="1" t="s">
        <v>41</v>
      </c>
      <c r="P4304" s="1" t="s">
        <v>7438</v>
      </c>
    </row>
    <row r="4305" spans="1:16" ht="34" customHeight="1">
      <c r="A4305" s="1" t="s">
        <v>7074</v>
      </c>
      <c r="B4305" s="1">
        <v>7945014</v>
      </c>
      <c r="C4305" s="1" t="s">
        <v>27</v>
      </c>
      <c r="D4305" s="1" t="s">
        <v>3452</v>
      </c>
      <c r="E4305" s="1" t="s">
        <v>3453</v>
      </c>
      <c r="F4305" s="1" t="s">
        <v>30</v>
      </c>
      <c r="G4305" s="1" t="s">
        <v>21</v>
      </c>
      <c r="H4305" s="1" t="s">
        <v>1874</v>
      </c>
      <c r="I4305" s="1" t="s">
        <v>1530</v>
      </c>
      <c r="J4305" s="1" t="s">
        <v>7087</v>
      </c>
      <c r="K4305" s="1" t="s">
        <v>83</v>
      </c>
      <c r="L4305" s="1">
        <v>10000</v>
      </c>
      <c r="M4305" s="1">
        <v>20000</v>
      </c>
      <c r="N4305" s="1">
        <f t="shared" si="68"/>
        <v>15000</v>
      </c>
      <c r="O4305" s="1" t="s">
        <v>48</v>
      </c>
      <c r="P4305" s="4" t="s">
        <v>13156</v>
      </c>
    </row>
    <row r="4306" spans="1:16" ht="34" customHeight="1">
      <c r="A4306" s="1" t="s">
        <v>7074</v>
      </c>
      <c r="B4306" s="1">
        <v>7911216</v>
      </c>
      <c r="C4306" s="1" t="s">
        <v>27</v>
      </c>
      <c r="D4306" s="1" t="s">
        <v>84</v>
      </c>
      <c r="E4306" s="1" t="s">
        <v>85</v>
      </c>
      <c r="F4306" s="1" t="s">
        <v>30</v>
      </c>
      <c r="G4306" s="1" t="s">
        <v>21</v>
      </c>
      <c r="H4306" s="1" t="s">
        <v>1874</v>
      </c>
      <c r="I4306" s="1" t="s">
        <v>2173</v>
      </c>
      <c r="J4306" s="1" t="s">
        <v>7439</v>
      </c>
      <c r="K4306" s="1" t="s">
        <v>91</v>
      </c>
      <c r="L4306" s="1">
        <v>25000</v>
      </c>
      <c r="M4306" s="1">
        <v>50000</v>
      </c>
      <c r="N4306" s="1">
        <f t="shared" si="68"/>
        <v>37500</v>
      </c>
      <c r="O4306" s="1" t="s">
        <v>48</v>
      </c>
      <c r="P4306" s="4" t="s">
        <v>13157</v>
      </c>
    </row>
    <row r="4307" spans="1:16" ht="34" customHeight="1">
      <c r="A4307" s="1" t="s">
        <v>7074</v>
      </c>
      <c r="B4307" s="1">
        <v>7911087</v>
      </c>
      <c r="C4307" s="1" t="s">
        <v>27</v>
      </c>
      <c r="D4307" s="1" t="s">
        <v>84</v>
      </c>
      <c r="E4307" s="1" t="s">
        <v>85</v>
      </c>
      <c r="F4307" s="1" t="s">
        <v>30</v>
      </c>
      <c r="G4307" s="1" t="s">
        <v>21</v>
      </c>
      <c r="H4307" s="1" t="s">
        <v>1874</v>
      </c>
      <c r="I4307" s="1" t="s">
        <v>2173</v>
      </c>
      <c r="J4307" s="1" t="s">
        <v>7233</v>
      </c>
      <c r="K4307" s="1" t="s">
        <v>33</v>
      </c>
      <c r="L4307" s="1">
        <v>20000</v>
      </c>
      <c r="M4307" s="1">
        <v>40000</v>
      </c>
      <c r="N4307" s="1">
        <f t="shared" si="68"/>
        <v>30000</v>
      </c>
      <c r="O4307" s="1" t="s">
        <v>90</v>
      </c>
      <c r="P4307" s="4" t="s">
        <v>13158</v>
      </c>
    </row>
    <row r="4308" spans="1:16" ht="34" customHeight="1">
      <c r="A4308" s="1" t="s">
        <v>7074</v>
      </c>
      <c r="B4308" s="1">
        <v>7759873</v>
      </c>
      <c r="C4308" s="1" t="s">
        <v>34</v>
      </c>
      <c r="D4308" s="1" t="s">
        <v>4881</v>
      </c>
      <c r="E4308" s="1" t="s">
        <v>4882</v>
      </c>
      <c r="F4308" s="1" t="s">
        <v>44</v>
      </c>
      <c r="G4308" s="1" t="s">
        <v>21</v>
      </c>
      <c r="H4308" s="1" t="s">
        <v>1763</v>
      </c>
      <c r="I4308" s="1" t="s">
        <v>4314</v>
      </c>
      <c r="J4308" s="1" t="s">
        <v>7440</v>
      </c>
      <c r="K4308" s="1" t="s">
        <v>105</v>
      </c>
      <c r="L4308" s="1">
        <v>15000</v>
      </c>
      <c r="M4308" s="1">
        <v>25000</v>
      </c>
      <c r="N4308" s="1">
        <f t="shared" si="68"/>
        <v>20000</v>
      </c>
      <c r="O4308" s="1" t="s">
        <v>41</v>
      </c>
      <c r="P4308" s="4" t="s">
        <v>13159</v>
      </c>
    </row>
    <row r="4309" spans="1:16" ht="34" customHeight="1">
      <c r="A4309" s="1" t="s">
        <v>7074</v>
      </c>
      <c r="B4309" s="1">
        <v>8009510</v>
      </c>
      <c r="C4309" s="1" t="s">
        <v>27</v>
      </c>
      <c r="D4309" s="1" t="s">
        <v>4514</v>
      </c>
      <c r="E4309" s="1" t="s">
        <v>4515</v>
      </c>
      <c r="F4309" s="1" t="s">
        <v>131</v>
      </c>
      <c r="G4309" s="1" t="s">
        <v>21</v>
      </c>
      <c r="H4309" s="1" t="s">
        <v>1874</v>
      </c>
      <c r="I4309" s="1" t="s">
        <v>224</v>
      </c>
      <c r="J4309" s="1" t="s">
        <v>7441</v>
      </c>
      <c r="K4309" s="1" t="s">
        <v>101</v>
      </c>
      <c r="L4309" s="1">
        <v>20000</v>
      </c>
      <c r="M4309" s="1">
        <v>30000</v>
      </c>
      <c r="N4309" s="1">
        <f t="shared" si="68"/>
        <v>25000</v>
      </c>
      <c r="O4309" s="1" t="s">
        <v>26</v>
      </c>
      <c r="P4309" s="1" t="s">
        <v>7442</v>
      </c>
    </row>
    <row r="4310" spans="1:16" ht="34" customHeight="1">
      <c r="A4310" s="1" t="s">
        <v>7074</v>
      </c>
      <c r="B4310" s="1">
        <v>7962168</v>
      </c>
      <c r="C4310" s="1" t="s">
        <v>799</v>
      </c>
      <c r="D4310" s="1" t="s">
        <v>7306</v>
      </c>
      <c r="E4310" s="1" t="s">
        <v>50</v>
      </c>
      <c r="F4310" s="1" t="s">
        <v>1159</v>
      </c>
      <c r="G4310" s="1" t="s">
        <v>21</v>
      </c>
      <c r="H4310" s="1" t="s">
        <v>1763</v>
      </c>
      <c r="I4310" s="1" t="s">
        <v>224</v>
      </c>
      <c r="J4310" s="1" t="s">
        <v>7082</v>
      </c>
      <c r="K4310" s="1" t="s">
        <v>341</v>
      </c>
      <c r="L4310" s="1">
        <v>8000</v>
      </c>
      <c r="M4310" s="1">
        <v>15000</v>
      </c>
      <c r="N4310" s="1">
        <f t="shared" si="68"/>
        <v>11500</v>
      </c>
      <c r="O4310" s="1" t="s">
        <v>48</v>
      </c>
      <c r="P4310" s="1" t="s">
        <v>50</v>
      </c>
    </row>
    <row r="4311" spans="1:16" ht="34" customHeight="1">
      <c r="A4311" s="1" t="s">
        <v>7074</v>
      </c>
      <c r="B4311" s="1">
        <v>7830233</v>
      </c>
      <c r="C4311" s="1" t="s">
        <v>27</v>
      </c>
      <c r="D4311" s="1" t="s">
        <v>483</v>
      </c>
      <c r="E4311" s="1" t="s">
        <v>484</v>
      </c>
      <c r="F4311" s="1" t="s">
        <v>131</v>
      </c>
      <c r="G4311" s="1" t="s">
        <v>90</v>
      </c>
      <c r="H4311" s="1" t="s">
        <v>1874</v>
      </c>
      <c r="I4311" s="1" t="s">
        <v>1530</v>
      </c>
      <c r="J4311" s="1" t="s">
        <v>7443</v>
      </c>
      <c r="K4311" s="1" t="s">
        <v>137</v>
      </c>
      <c r="L4311" s="1">
        <v>15000</v>
      </c>
      <c r="M4311" s="1">
        <v>20000</v>
      </c>
      <c r="N4311" s="1">
        <f t="shared" si="68"/>
        <v>17500</v>
      </c>
      <c r="O4311" s="1" t="s">
        <v>41</v>
      </c>
      <c r="P4311" s="1" t="s">
        <v>7444</v>
      </c>
    </row>
    <row r="4312" spans="1:16" ht="34" customHeight="1">
      <c r="A4312" s="1" t="s">
        <v>7074</v>
      </c>
      <c r="B4312" s="1">
        <v>7956122</v>
      </c>
      <c r="C4312" s="1" t="s">
        <v>67</v>
      </c>
      <c r="D4312" s="1" t="s">
        <v>6108</v>
      </c>
      <c r="E4312" s="1" t="s">
        <v>6109</v>
      </c>
      <c r="F4312" s="1" t="s">
        <v>236</v>
      </c>
      <c r="G4312" s="1" t="s">
        <v>21</v>
      </c>
      <c r="H4312" s="1" t="s">
        <v>1874</v>
      </c>
      <c r="I4312" s="1" t="s">
        <v>4314</v>
      </c>
      <c r="J4312" s="1" t="s">
        <v>7445</v>
      </c>
      <c r="K4312" s="1" t="s">
        <v>1160</v>
      </c>
      <c r="L4312" s="1">
        <v>8000</v>
      </c>
      <c r="M4312" s="1">
        <v>10000</v>
      </c>
      <c r="N4312" s="1">
        <f t="shared" si="68"/>
        <v>9000</v>
      </c>
      <c r="O4312" s="1" t="s">
        <v>90</v>
      </c>
      <c r="P4312" s="4" t="s">
        <v>13160</v>
      </c>
    </row>
    <row r="4313" spans="1:16" ht="34" customHeight="1">
      <c r="A4313" s="1" t="s">
        <v>7074</v>
      </c>
      <c r="B4313" s="1">
        <v>7294071</v>
      </c>
      <c r="C4313" s="1" t="s">
        <v>17</v>
      </c>
      <c r="D4313" s="1" t="s">
        <v>4897</v>
      </c>
      <c r="E4313" s="1" t="s">
        <v>4898</v>
      </c>
      <c r="F4313" s="1" t="s">
        <v>391</v>
      </c>
      <c r="G4313" s="1" t="s">
        <v>21</v>
      </c>
      <c r="H4313" s="1" t="s">
        <v>1874</v>
      </c>
      <c r="I4313" s="1" t="s">
        <v>4351</v>
      </c>
      <c r="J4313" s="1" t="s">
        <v>7233</v>
      </c>
      <c r="K4313" s="1" t="s">
        <v>706</v>
      </c>
      <c r="L4313" s="1">
        <v>25000</v>
      </c>
      <c r="M4313" s="1">
        <v>40000</v>
      </c>
      <c r="N4313" s="1">
        <f t="shared" si="68"/>
        <v>32500</v>
      </c>
      <c r="O4313" s="1" t="s">
        <v>26</v>
      </c>
      <c r="P4313" s="1" t="s">
        <v>7446</v>
      </c>
    </row>
    <row r="4314" spans="1:16" ht="34" customHeight="1">
      <c r="A4314" s="1" t="s">
        <v>7074</v>
      </c>
      <c r="B4314" s="1">
        <v>7821540</v>
      </c>
      <c r="C4314" s="1" t="s">
        <v>27</v>
      </c>
      <c r="D4314" s="1" t="s">
        <v>7447</v>
      </c>
      <c r="E4314" s="1" t="s">
        <v>50</v>
      </c>
      <c r="F4314" s="1" t="s">
        <v>30</v>
      </c>
      <c r="G4314" s="1" t="s">
        <v>21</v>
      </c>
      <c r="H4314" s="1" t="s">
        <v>2037</v>
      </c>
      <c r="I4314" s="1" t="s">
        <v>224</v>
      </c>
      <c r="J4314" s="1" t="s">
        <v>7448</v>
      </c>
      <c r="K4314" s="1" t="s">
        <v>7449</v>
      </c>
      <c r="L4314" s="1">
        <v>80000</v>
      </c>
      <c r="M4314" s="1">
        <v>150000</v>
      </c>
      <c r="N4314" s="1">
        <f t="shared" si="68"/>
        <v>115000</v>
      </c>
      <c r="O4314" s="1" t="s">
        <v>26</v>
      </c>
      <c r="P4314" s="4" t="s">
        <v>13161</v>
      </c>
    </row>
    <row r="4315" spans="1:16" ht="34" customHeight="1">
      <c r="A4315" s="1" t="s">
        <v>7074</v>
      </c>
      <c r="B4315" s="1">
        <v>7310938</v>
      </c>
      <c r="C4315" s="1" t="s">
        <v>17</v>
      </c>
      <c r="D4315" s="1" t="s">
        <v>7450</v>
      </c>
      <c r="E4315" s="1" t="s">
        <v>7451</v>
      </c>
      <c r="F4315" s="1" t="s">
        <v>190</v>
      </c>
      <c r="G4315" s="1" t="s">
        <v>21</v>
      </c>
      <c r="H4315" s="1" t="s">
        <v>1874</v>
      </c>
      <c r="I4315" s="1" t="s">
        <v>1686</v>
      </c>
      <c r="J4315" s="1" t="s">
        <v>7452</v>
      </c>
      <c r="K4315" s="1" t="s">
        <v>1160</v>
      </c>
      <c r="L4315" s="1">
        <v>8000</v>
      </c>
      <c r="M4315" s="1">
        <v>10000</v>
      </c>
      <c r="N4315" s="1">
        <f t="shared" si="68"/>
        <v>9000</v>
      </c>
      <c r="O4315" s="1" t="s">
        <v>41</v>
      </c>
      <c r="P4315" s="4" t="s">
        <v>13162</v>
      </c>
    </row>
    <row r="4316" spans="1:16" ht="34" customHeight="1">
      <c r="A4316" s="1" t="s">
        <v>7074</v>
      </c>
      <c r="B4316" s="1">
        <v>7878190</v>
      </c>
      <c r="C4316" s="1" t="s">
        <v>186</v>
      </c>
      <c r="D4316" s="1" t="s">
        <v>2512</v>
      </c>
      <c r="E4316" s="1" t="s">
        <v>50</v>
      </c>
      <c r="F4316" s="1" t="s">
        <v>1905</v>
      </c>
      <c r="G4316" s="1" t="s">
        <v>21</v>
      </c>
      <c r="H4316" s="1" t="s">
        <v>1874</v>
      </c>
      <c r="I4316" s="1" t="s">
        <v>4459</v>
      </c>
      <c r="J4316" s="1" t="s">
        <v>7453</v>
      </c>
      <c r="K4316" s="1" t="s">
        <v>7454</v>
      </c>
      <c r="L4316" s="1">
        <v>19000</v>
      </c>
      <c r="M4316" s="1">
        <v>30000</v>
      </c>
      <c r="N4316" s="1">
        <f t="shared" si="68"/>
        <v>24500</v>
      </c>
      <c r="O4316" s="1" t="s">
        <v>26</v>
      </c>
      <c r="P4316" s="4" t="s">
        <v>13163</v>
      </c>
    </row>
    <row r="4317" spans="1:16" ht="34" customHeight="1">
      <c r="A4317" s="1" t="s">
        <v>7074</v>
      </c>
      <c r="B4317" s="1">
        <v>7935391</v>
      </c>
      <c r="C4317" s="1" t="s">
        <v>17</v>
      </c>
      <c r="D4317" s="1" t="s">
        <v>7295</v>
      </c>
      <c r="E4317" s="1" t="s">
        <v>161</v>
      </c>
      <c r="F4317" s="1" t="s">
        <v>333</v>
      </c>
      <c r="G4317" s="1" t="s">
        <v>21</v>
      </c>
      <c r="H4317" s="1" t="s">
        <v>1763</v>
      </c>
      <c r="I4317" s="1" t="s">
        <v>224</v>
      </c>
      <c r="J4317" s="1" t="s">
        <v>7082</v>
      </c>
      <c r="K4317" s="1" t="s">
        <v>1389</v>
      </c>
      <c r="L4317" s="1">
        <v>10000</v>
      </c>
      <c r="M4317" s="1">
        <v>14000</v>
      </c>
      <c r="N4317" s="1">
        <f t="shared" si="68"/>
        <v>12000</v>
      </c>
      <c r="O4317" s="1" t="s">
        <v>90</v>
      </c>
      <c r="P4317" s="4" t="s">
        <v>13164</v>
      </c>
    </row>
    <row r="4318" spans="1:16" ht="34" customHeight="1">
      <c r="A4318" s="1" t="s">
        <v>7074</v>
      </c>
      <c r="B4318" s="1">
        <v>7637683</v>
      </c>
      <c r="C4318" s="1" t="s">
        <v>67</v>
      </c>
      <c r="D4318" s="1" t="s">
        <v>4620</v>
      </c>
      <c r="E4318" s="1" t="s">
        <v>50</v>
      </c>
      <c r="F4318" s="1" t="s">
        <v>236</v>
      </c>
      <c r="G4318" s="1" t="s">
        <v>21</v>
      </c>
      <c r="H4318" s="1" t="s">
        <v>1874</v>
      </c>
      <c r="I4318" s="1" t="s">
        <v>4815</v>
      </c>
      <c r="J4318" s="1" t="s">
        <v>7455</v>
      </c>
      <c r="K4318" s="1" t="s">
        <v>1822</v>
      </c>
      <c r="L4318" s="1">
        <v>5000</v>
      </c>
      <c r="M4318" s="1">
        <v>10000</v>
      </c>
      <c r="N4318" s="1">
        <f t="shared" si="68"/>
        <v>7500</v>
      </c>
      <c r="O4318" s="1" t="s">
        <v>48</v>
      </c>
      <c r="P4318" s="4" t="s">
        <v>11430</v>
      </c>
    </row>
    <row r="4319" spans="1:16" ht="34" customHeight="1">
      <c r="A4319" s="1" t="s">
        <v>7074</v>
      </c>
      <c r="B4319" s="1">
        <v>7387356</v>
      </c>
      <c r="C4319" s="1" t="s">
        <v>417</v>
      </c>
      <c r="D4319" s="1" t="s">
        <v>7456</v>
      </c>
      <c r="E4319" s="1" t="s">
        <v>7457</v>
      </c>
      <c r="F4319" s="1" t="s">
        <v>507</v>
      </c>
      <c r="G4319" s="1" t="s">
        <v>21</v>
      </c>
      <c r="H4319" s="1" t="s">
        <v>1874</v>
      </c>
      <c r="I4319" s="1" t="s">
        <v>224</v>
      </c>
      <c r="J4319" s="1" t="s">
        <v>7458</v>
      </c>
      <c r="K4319" s="1" t="s">
        <v>1832</v>
      </c>
      <c r="L4319" s="1">
        <v>4000</v>
      </c>
      <c r="M4319" s="1">
        <v>8000</v>
      </c>
      <c r="N4319" s="1">
        <f t="shared" si="68"/>
        <v>6000</v>
      </c>
      <c r="O4319" s="1" t="s">
        <v>658</v>
      </c>
      <c r="P4319" s="1" t="s">
        <v>7459</v>
      </c>
    </row>
    <row r="4320" spans="1:16" ht="34" customHeight="1">
      <c r="A4320" s="1" t="s">
        <v>7074</v>
      </c>
      <c r="B4320" s="1">
        <v>6995393</v>
      </c>
      <c r="C4320" s="1" t="s">
        <v>3243</v>
      </c>
      <c r="D4320" s="1" t="s">
        <v>84</v>
      </c>
      <c r="E4320" s="1" t="s">
        <v>85</v>
      </c>
      <c r="F4320" s="1" t="s">
        <v>3993</v>
      </c>
      <c r="G4320" s="1" t="s">
        <v>21</v>
      </c>
      <c r="H4320" s="1" t="s">
        <v>1763</v>
      </c>
      <c r="I4320" s="1" t="s">
        <v>3555</v>
      </c>
      <c r="J4320" s="1" t="s">
        <v>7248</v>
      </c>
      <c r="K4320" s="1" t="s">
        <v>341</v>
      </c>
      <c r="L4320" s="1">
        <v>8000</v>
      </c>
      <c r="M4320" s="1">
        <v>15000</v>
      </c>
      <c r="N4320" s="1">
        <f t="shared" si="68"/>
        <v>11500</v>
      </c>
      <c r="O4320" s="1" t="s">
        <v>48</v>
      </c>
      <c r="P4320" s="4" t="s">
        <v>13107</v>
      </c>
    </row>
    <row r="4321" spans="1:16" ht="34" customHeight="1">
      <c r="A4321" s="1" t="s">
        <v>7074</v>
      </c>
      <c r="B4321" s="1">
        <v>7997843</v>
      </c>
      <c r="C4321" s="1" t="s">
        <v>27</v>
      </c>
      <c r="D4321" s="1" t="s">
        <v>84</v>
      </c>
      <c r="E4321" s="1" t="s">
        <v>85</v>
      </c>
      <c r="F4321" s="1" t="s">
        <v>30</v>
      </c>
      <c r="G4321" s="1" t="s">
        <v>21</v>
      </c>
      <c r="H4321" s="1" t="s">
        <v>1874</v>
      </c>
      <c r="I4321" s="1" t="s">
        <v>3530</v>
      </c>
      <c r="J4321" s="1" t="s">
        <v>7460</v>
      </c>
      <c r="K4321" s="1" t="s">
        <v>33</v>
      </c>
      <c r="L4321" s="1">
        <v>20000</v>
      </c>
      <c r="M4321" s="1">
        <v>40000</v>
      </c>
      <c r="N4321" s="1">
        <f t="shared" si="68"/>
        <v>30000</v>
      </c>
      <c r="O4321" s="1" t="s">
        <v>48</v>
      </c>
      <c r="P4321" s="4" t="s">
        <v>11431</v>
      </c>
    </row>
    <row r="4322" spans="1:16" ht="34" customHeight="1">
      <c r="A4322" s="1" t="s">
        <v>7074</v>
      </c>
      <c r="B4322" s="1">
        <v>7744694</v>
      </c>
      <c r="C4322" s="1" t="s">
        <v>34</v>
      </c>
      <c r="D4322" s="1" t="s">
        <v>7461</v>
      </c>
      <c r="E4322" s="1" t="s">
        <v>50</v>
      </c>
      <c r="F4322" s="1" t="s">
        <v>108</v>
      </c>
      <c r="G4322" s="1" t="s">
        <v>125</v>
      </c>
      <c r="H4322" s="1" t="s">
        <v>1874</v>
      </c>
      <c r="I4322" s="1" t="s">
        <v>4402</v>
      </c>
      <c r="J4322" s="1" t="s">
        <v>7265</v>
      </c>
      <c r="K4322" s="1" t="s">
        <v>1117</v>
      </c>
      <c r="L4322" s="1">
        <v>3000</v>
      </c>
      <c r="M4322" s="1">
        <v>6000</v>
      </c>
      <c r="N4322" s="1">
        <f t="shared" si="68"/>
        <v>4500</v>
      </c>
      <c r="O4322" s="1" t="s">
        <v>658</v>
      </c>
      <c r="P4322" s="1" t="s">
        <v>7462</v>
      </c>
    </row>
    <row r="4323" spans="1:16" ht="34" customHeight="1">
      <c r="A4323" s="1" t="s">
        <v>7074</v>
      </c>
      <c r="B4323" s="1">
        <v>7515866</v>
      </c>
      <c r="C4323" s="1" t="s">
        <v>67</v>
      </c>
      <c r="D4323" s="1" t="s">
        <v>7231</v>
      </c>
      <c r="E4323" s="1" t="s">
        <v>7232</v>
      </c>
      <c r="F4323" s="1" t="s">
        <v>340</v>
      </c>
      <c r="G4323" s="1" t="s">
        <v>21</v>
      </c>
      <c r="H4323" s="1" t="s">
        <v>1874</v>
      </c>
      <c r="I4323" s="1" t="s">
        <v>96</v>
      </c>
      <c r="J4323" s="1" t="s">
        <v>7233</v>
      </c>
      <c r="K4323" s="1" t="s">
        <v>105</v>
      </c>
      <c r="L4323" s="1">
        <v>15000</v>
      </c>
      <c r="M4323" s="1">
        <v>25000</v>
      </c>
      <c r="N4323" s="1">
        <f t="shared" si="68"/>
        <v>20000</v>
      </c>
      <c r="O4323" s="1" t="s">
        <v>48</v>
      </c>
      <c r="P4323" s="1" t="s">
        <v>50</v>
      </c>
    </row>
    <row r="4324" spans="1:16" ht="34" customHeight="1">
      <c r="A4324" s="1" t="s">
        <v>7074</v>
      </c>
      <c r="B4324" s="1">
        <v>7990041</v>
      </c>
      <c r="C4324" s="1" t="s">
        <v>27</v>
      </c>
      <c r="D4324" s="1" t="s">
        <v>4857</v>
      </c>
      <c r="E4324" s="1" t="s">
        <v>332</v>
      </c>
      <c r="F4324" s="1" t="s">
        <v>436</v>
      </c>
      <c r="G4324" s="1" t="s">
        <v>21</v>
      </c>
      <c r="H4324" s="1" t="s">
        <v>1874</v>
      </c>
      <c r="I4324" s="1" t="s">
        <v>96</v>
      </c>
      <c r="J4324" s="1" t="s">
        <v>7463</v>
      </c>
      <c r="K4324" s="1" t="s">
        <v>25</v>
      </c>
      <c r="L4324" s="1">
        <v>25000</v>
      </c>
      <c r="M4324" s="1">
        <v>35000</v>
      </c>
      <c r="N4324" s="1">
        <f t="shared" si="68"/>
        <v>30000</v>
      </c>
      <c r="O4324" s="1" t="s">
        <v>26</v>
      </c>
      <c r="P4324" s="1" t="s">
        <v>50</v>
      </c>
    </row>
    <row r="4325" spans="1:16" ht="34" customHeight="1">
      <c r="A4325" s="1" t="s">
        <v>7074</v>
      </c>
      <c r="B4325" s="1">
        <v>7773443</v>
      </c>
      <c r="C4325" s="1" t="s">
        <v>17</v>
      </c>
      <c r="D4325" s="1" t="s">
        <v>7464</v>
      </c>
      <c r="E4325" s="1" t="s">
        <v>7465</v>
      </c>
      <c r="F4325" s="1" t="s">
        <v>887</v>
      </c>
      <c r="G4325" s="1" t="s">
        <v>1085</v>
      </c>
      <c r="H4325" s="1" t="s">
        <v>1874</v>
      </c>
      <c r="I4325" s="1" t="s">
        <v>6775</v>
      </c>
      <c r="J4325" s="1" t="s">
        <v>7466</v>
      </c>
      <c r="K4325" s="1" t="s">
        <v>1832</v>
      </c>
      <c r="L4325" s="1">
        <v>4000</v>
      </c>
      <c r="M4325" s="1">
        <v>8000</v>
      </c>
      <c r="N4325" s="1">
        <f t="shared" si="68"/>
        <v>6000</v>
      </c>
      <c r="O4325" s="1" t="s">
        <v>658</v>
      </c>
      <c r="P4325" s="1" t="s">
        <v>50</v>
      </c>
    </row>
    <row r="4326" spans="1:16" ht="34" customHeight="1">
      <c r="A4326" s="1" t="s">
        <v>7074</v>
      </c>
      <c r="B4326" s="1">
        <v>7726418</v>
      </c>
      <c r="C4326" s="1" t="s">
        <v>1928</v>
      </c>
      <c r="D4326" s="1" t="s">
        <v>7360</v>
      </c>
      <c r="E4326" s="1" t="s">
        <v>7361</v>
      </c>
      <c r="F4326" s="1" t="s">
        <v>3407</v>
      </c>
      <c r="G4326" s="1" t="s">
        <v>21</v>
      </c>
      <c r="H4326" s="1" t="s">
        <v>1874</v>
      </c>
      <c r="I4326" s="1" t="s">
        <v>96</v>
      </c>
      <c r="J4326" s="1" t="s">
        <v>7467</v>
      </c>
      <c r="K4326" s="1" t="s">
        <v>1750</v>
      </c>
      <c r="L4326" s="1">
        <v>5000</v>
      </c>
      <c r="M4326" s="1">
        <v>7000</v>
      </c>
      <c r="N4326" s="1">
        <f t="shared" si="68"/>
        <v>6000</v>
      </c>
      <c r="O4326" s="1" t="s">
        <v>41</v>
      </c>
      <c r="P4326" s="4" t="s">
        <v>11432</v>
      </c>
    </row>
    <row r="4327" spans="1:16" ht="34" customHeight="1">
      <c r="A4327" s="1" t="s">
        <v>7074</v>
      </c>
      <c r="B4327" s="1">
        <v>7815143</v>
      </c>
      <c r="C4327" s="1" t="s">
        <v>27</v>
      </c>
      <c r="D4327" s="1" t="s">
        <v>4584</v>
      </c>
      <c r="E4327" s="1" t="s">
        <v>4585</v>
      </c>
      <c r="F4327" s="1" t="s">
        <v>131</v>
      </c>
      <c r="G4327" s="1" t="s">
        <v>1085</v>
      </c>
      <c r="H4327" s="1" t="s">
        <v>1763</v>
      </c>
      <c r="I4327" s="1" t="s">
        <v>4387</v>
      </c>
      <c r="J4327" s="1" t="s">
        <v>7468</v>
      </c>
      <c r="K4327" s="1" t="s">
        <v>512</v>
      </c>
      <c r="L4327" s="1">
        <v>18000</v>
      </c>
      <c r="M4327" s="1">
        <v>35000</v>
      </c>
      <c r="N4327" s="1">
        <f t="shared" si="68"/>
        <v>26500</v>
      </c>
      <c r="O4327" s="1" t="s">
        <v>90</v>
      </c>
      <c r="P4327" s="4" t="s">
        <v>11433</v>
      </c>
    </row>
    <row r="4328" spans="1:16" ht="34" customHeight="1">
      <c r="A4328" s="1" t="s">
        <v>7074</v>
      </c>
      <c r="B4328" s="1">
        <v>7680602</v>
      </c>
      <c r="C4328" s="1" t="s">
        <v>17</v>
      </c>
      <c r="D4328" s="1" t="s">
        <v>6619</v>
      </c>
      <c r="E4328" s="1" t="s">
        <v>6620</v>
      </c>
      <c r="F4328" s="1" t="s">
        <v>344</v>
      </c>
      <c r="G4328" s="1" t="s">
        <v>21</v>
      </c>
      <c r="H4328" s="1" t="s">
        <v>1763</v>
      </c>
      <c r="I4328" s="1" t="s">
        <v>4351</v>
      </c>
      <c r="J4328" s="1" t="s">
        <v>7469</v>
      </c>
      <c r="K4328" s="1" t="s">
        <v>155</v>
      </c>
      <c r="L4328" s="1">
        <v>20000</v>
      </c>
      <c r="M4328" s="1">
        <v>35000</v>
      </c>
      <c r="N4328" s="1">
        <f t="shared" si="68"/>
        <v>27500</v>
      </c>
      <c r="O4328" s="1" t="s">
        <v>48</v>
      </c>
      <c r="P4328" s="4" t="s">
        <v>11943</v>
      </c>
    </row>
    <row r="4329" spans="1:16" ht="34" customHeight="1">
      <c r="A4329" s="1" t="s">
        <v>7074</v>
      </c>
      <c r="B4329" s="1">
        <v>7923732</v>
      </c>
      <c r="C4329" s="1" t="s">
        <v>17</v>
      </c>
      <c r="D4329" s="1" t="s">
        <v>7470</v>
      </c>
      <c r="E4329" s="1" t="s">
        <v>50</v>
      </c>
      <c r="F4329" s="1" t="s">
        <v>559</v>
      </c>
      <c r="G4329" s="1" t="s">
        <v>21</v>
      </c>
      <c r="H4329" s="1" t="s">
        <v>1874</v>
      </c>
      <c r="I4329" s="1" t="s">
        <v>1530</v>
      </c>
      <c r="J4329" s="1" t="s">
        <v>7471</v>
      </c>
      <c r="K4329" s="1" t="s">
        <v>2052</v>
      </c>
      <c r="L4329" s="1">
        <v>4000</v>
      </c>
      <c r="M4329" s="1">
        <v>5000</v>
      </c>
      <c r="N4329" s="1">
        <f t="shared" si="68"/>
        <v>4500</v>
      </c>
      <c r="O4329" s="1" t="s">
        <v>658</v>
      </c>
      <c r="P4329" s="1" t="s">
        <v>7472</v>
      </c>
    </row>
    <row r="4330" spans="1:16" ht="34" customHeight="1">
      <c r="A4330" s="1" t="s">
        <v>7074</v>
      </c>
      <c r="B4330" s="1">
        <v>7976367</v>
      </c>
      <c r="C4330" s="1" t="s">
        <v>27</v>
      </c>
      <c r="D4330" s="1" t="s">
        <v>6750</v>
      </c>
      <c r="E4330" s="1" t="s">
        <v>6751</v>
      </c>
      <c r="F4330" s="1" t="s">
        <v>131</v>
      </c>
      <c r="G4330" s="1" t="s">
        <v>21</v>
      </c>
      <c r="H4330" s="1" t="s">
        <v>1874</v>
      </c>
      <c r="I4330" s="1" t="s">
        <v>96</v>
      </c>
      <c r="J4330" s="1" t="s">
        <v>7249</v>
      </c>
      <c r="K4330" s="1" t="s">
        <v>25</v>
      </c>
      <c r="L4330" s="1">
        <v>25000</v>
      </c>
      <c r="M4330" s="1">
        <v>35000</v>
      </c>
      <c r="N4330" s="1">
        <f t="shared" si="68"/>
        <v>30000</v>
      </c>
      <c r="O4330" s="1" t="s">
        <v>26</v>
      </c>
      <c r="P4330" s="1" t="s">
        <v>7473</v>
      </c>
    </row>
    <row r="4331" spans="1:16" ht="34" customHeight="1">
      <c r="A4331" s="1" t="s">
        <v>7074</v>
      </c>
      <c r="B4331" s="1">
        <v>7743413</v>
      </c>
      <c r="C4331" s="1" t="s">
        <v>27</v>
      </c>
      <c r="D4331" s="1" t="s">
        <v>4611</v>
      </c>
      <c r="E4331" s="1" t="s">
        <v>4612</v>
      </c>
      <c r="F4331" s="1" t="s">
        <v>30</v>
      </c>
      <c r="G4331" s="1" t="s">
        <v>21</v>
      </c>
      <c r="H4331" s="1" t="s">
        <v>1874</v>
      </c>
      <c r="I4331" s="1" t="s">
        <v>4402</v>
      </c>
      <c r="J4331" s="1" t="s">
        <v>7474</v>
      </c>
      <c r="K4331" s="1" t="s">
        <v>40</v>
      </c>
      <c r="L4331" s="1">
        <v>15000</v>
      </c>
      <c r="M4331" s="1">
        <v>30000</v>
      </c>
      <c r="N4331" s="1">
        <f t="shared" si="68"/>
        <v>22500</v>
      </c>
      <c r="O4331" s="1" t="s">
        <v>41</v>
      </c>
      <c r="P4331" s="4" t="s">
        <v>11982</v>
      </c>
    </row>
    <row r="4332" spans="1:16" ht="34" customHeight="1">
      <c r="A4332" s="1" t="s">
        <v>7074</v>
      </c>
      <c r="B4332" s="1">
        <v>7845301</v>
      </c>
      <c r="C4332" s="1" t="s">
        <v>17</v>
      </c>
      <c r="D4332" s="1" t="s">
        <v>7475</v>
      </c>
      <c r="E4332" s="1" t="s">
        <v>7476</v>
      </c>
      <c r="F4332" s="1" t="s">
        <v>612</v>
      </c>
      <c r="G4332" s="1" t="s">
        <v>125</v>
      </c>
      <c r="H4332" s="1" t="s">
        <v>1874</v>
      </c>
      <c r="I4332" s="1" t="s">
        <v>1530</v>
      </c>
      <c r="J4332" s="1" t="s">
        <v>7477</v>
      </c>
      <c r="K4332" s="1" t="s">
        <v>1045</v>
      </c>
      <c r="L4332" s="1">
        <v>6000</v>
      </c>
      <c r="M4332" s="1">
        <v>8000</v>
      </c>
      <c r="N4332" s="1">
        <f t="shared" si="68"/>
        <v>7000</v>
      </c>
      <c r="O4332" s="1" t="s">
        <v>41</v>
      </c>
      <c r="P4332" s="1" t="s">
        <v>7478</v>
      </c>
    </row>
    <row r="4333" spans="1:16" ht="34" customHeight="1">
      <c r="A4333" s="1" t="s">
        <v>7074</v>
      </c>
      <c r="B4333" s="1">
        <v>7179898</v>
      </c>
      <c r="C4333" s="1" t="s">
        <v>1127</v>
      </c>
      <c r="D4333" s="1" t="s">
        <v>345</v>
      </c>
      <c r="E4333" s="1" t="s">
        <v>346</v>
      </c>
      <c r="F4333" s="1" t="s">
        <v>1129</v>
      </c>
      <c r="G4333" s="1" t="s">
        <v>21</v>
      </c>
      <c r="H4333" s="1" t="s">
        <v>7479</v>
      </c>
      <c r="I4333" s="1" t="s">
        <v>1169</v>
      </c>
      <c r="J4333" s="1" t="s">
        <v>7087</v>
      </c>
      <c r="K4333" s="1" t="s">
        <v>4684</v>
      </c>
      <c r="L4333" s="1">
        <v>23000</v>
      </c>
      <c r="M4333" s="1">
        <v>35000</v>
      </c>
      <c r="N4333" s="1">
        <f t="shared" si="68"/>
        <v>29000</v>
      </c>
      <c r="O4333" s="1" t="s">
        <v>41</v>
      </c>
      <c r="P4333" s="1" t="s">
        <v>7480</v>
      </c>
    </row>
    <row r="4334" spans="1:16" ht="34" customHeight="1">
      <c r="A4334" s="1" t="s">
        <v>7074</v>
      </c>
      <c r="B4334" s="1">
        <v>7041596</v>
      </c>
      <c r="C4334" s="1" t="s">
        <v>27</v>
      </c>
      <c r="D4334" s="1" t="s">
        <v>52</v>
      </c>
      <c r="E4334" s="1" t="s">
        <v>53</v>
      </c>
      <c r="F4334" s="1" t="s">
        <v>30</v>
      </c>
      <c r="G4334" s="1" t="s">
        <v>21</v>
      </c>
      <c r="H4334" s="1" t="s">
        <v>1763</v>
      </c>
      <c r="I4334" s="1" t="s">
        <v>4418</v>
      </c>
      <c r="J4334" s="1" t="s">
        <v>7481</v>
      </c>
      <c r="K4334" s="1" t="s">
        <v>33</v>
      </c>
      <c r="L4334" s="1">
        <v>20000</v>
      </c>
      <c r="M4334" s="1">
        <v>40000</v>
      </c>
      <c r="N4334" s="1">
        <f t="shared" si="68"/>
        <v>30000</v>
      </c>
      <c r="O4334" s="1" t="s">
        <v>26</v>
      </c>
      <c r="P4334" s="4" t="s">
        <v>13165</v>
      </c>
    </row>
    <row r="4335" spans="1:16" ht="34" customHeight="1">
      <c r="A4335" s="1" t="s">
        <v>7074</v>
      </c>
      <c r="B4335" s="1">
        <v>7888801</v>
      </c>
      <c r="C4335" s="1" t="s">
        <v>78</v>
      </c>
      <c r="D4335" s="1" t="s">
        <v>4333</v>
      </c>
      <c r="E4335" s="1" t="s">
        <v>50</v>
      </c>
      <c r="F4335" s="1" t="s">
        <v>86</v>
      </c>
      <c r="G4335" s="1" t="s">
        <v>21</v>
      </c>
      <c r="H4335" s="1" t="s">
        <v>1763</v>
      </c>
      <c r="I4335" s="1" t="s">
        <v>96</v>
      </c>
      <c r="J4335" s="1" t="s">
        <v>7482</v>
      </c>
      <c r="K4335" s="1" t="s">
        <v>33</v>
      </c>
      <c r="L4335" s="1">
        <v>20000</v>
      </c>
      <c r="M4335" s="1">
        <v>40000</v>
      </c>
      <c r="N4335" s="1">
        <f t="shared" si="68"/>
        <v>30000</v>
      </c>
      <c r="O4335" s="1" t="s">
        <v>26</v>
      </c>
      <c r="P4335" s="4" t="s">
        <v>13166</v>
      </c>
    </row>
    <row r="4336" spans="1:16" ht="34" customHeight="1">
      <c r="A4336" s="1" t="s">
        <v>7074</v>
      </c>
      <c r="B4336" s="1">
        <v>7734290</v>
      </c>
      <c r="C4336" s="1" t="s">
        <v>27</v>
      </c>
      <c r="D4336" s="1" t="s">
        <v>120</v>
      </c>
      <c r="E4336" s="1" t="s">
        <v>121</v>
      </c>
      <c r="F4336" s="1" t="s">
        <v>131</v>
      </c>
      <c r="G4336" s="1" t="s">
        <v>90</v>
      </c>
      <c r="H4336" s="1" t="s">
        <v>1874</v>
      </c>
      <c r="I4336" s="1" t="s">
        <v>1169</v>
      </c>
      <c r="J4336" s="1" t="s">
        <v>7483</v>
      </c>
      <c r="K4336" s="1" t="s">
        <v>105</v>
      </c>
      <c r="L4336" s="1">
        <v>15000</v>
      </c>
      <c r="M4336" s="1">
        <v>25000</v>
      </c>
      <c r="N4336" s="1">
        <f t="shared" si="68"/>
        <v>20000</v>
      </c>
      <c r="O4336" s="1" t="s">
        <v>90</v>
      </c>
      <c r="P4336" s="4" t="s">
        <v>13167</v>
      </c>
    </row>
    <row r="4337" spans="1:16" ht="34" customHeight="1">
      <c r="A4337" s="1" t="s">
        <v>7074</v>
      </c>
      <c r="B4337" s="1">
        <v>7651109</v>
      </c>
      <c r="C4337" s="1" t="s">
        <v>27</v>
      </c>
      <c r="D4337" s="1" t="s">
        <v>265</v>
      </c>
      <c r="E4337" s="1" t="s">
        <v>266</v>
      </c>
      <c r="F4337" s="1" t="s">
        <v>30</v>
      </c>
      <c r="G4337" s="1" t="s">
        <v>21</v>
      </c>
      <c r="H4337" s="1" t="s">
        <v>1874</v>
      </c>
      <c r="I4337" s="1" t="s">
        <v>4351</v>
      </c>
      <c r="J4337" s="1" t="s">
        <v>7484</v>
      </c>
      <c r="K4337" s="1" t="s">
        <v>137</v>
      </c>
      <c r="L4337" s="1">
        <v>15000</v>
      </c>
      <c r="M4337" s="1">
        <v>20000</v>
      </c>
      <c r="N4337" s="1">
        <f t="shared" si="68"/>
        <v>17500</v>
      </c>
      <c r="O4337" s="1" t="s">
        <v>48</v>
      </c>
      <c r="P4337" s="1" t="s">
        <v>7485</v>
      </c>
    </row>
    <row r="4338" spans="1:16" ht="34" customHeight="1">
      <c r="A4338" s="1" t="s">
        <v>7074</v>
      </c>
      <c r="B4338" s="1">
        <v>6935275</v>
      </c>
      <c r="C4338" s="1" t="s">
        <v>27</v>
      </c>
      <c r="D4338" s="1" t="s">
        <v>7486</v>
      </c>
      <c r="E4338" s="1" t="s">
        <v>7487</v>
      </c>
      <c r="F4338" s="1" t="s">
        <v>436</v>
      </c>
      <c r="G4338" s="1" t="s">
        <v>90</v>
      </c>
      <c r="H4338" s="1" t="s">
        <v>1874</v>
      </c>
      <c r="I4338" s="1" t="s">
        <v>4351</v>
      </c>
      <c r="J4338" s="1" t="s">
        <v>7488</v>
      </c>
      <c r="K4338" s="1" t="s">
        <v>294</v>
      </c>
      <c r="L4338" s="1">
        <v>12000</v>
      </c>
      <c r="M4338" s="1">
        <v>24000</v>
      </c>
      <c r="N4338" s="1">
        <f t="shared" si="68"/>
        <v>18000</v>
      </c>
      <c r="O4338" s="1" t="s">
        <v>48</v>
      </c>
      <c r="P4338" s="1" t="s">
        <v>7489</v>
      </c>
    </row>
    <row r="4339" spans="1:16" ht="34" customHeight="1">
      <c r="A4339" s="1" t="s">
        <v>7074</v>
      </c>
      <c r="B4339" s="1">
        <v>7869965</v>
      </c>
      <c r="C4339" s="1" t="s">
        <v>67</v>
      </c>
      <c r="D4339" s="1" t="s">
        <v>4833</v>
      </c>
      <c r="E4339" s="1" t="s">
        <v>1191</v>
      </c>
      <c r="F4339" s="1" t="s">
        <v>340</v>
      </c>
      <c r="G4339" s="1" t="s">
        <v>21</v>
      </c>
      <c r="H4339" s="1" t="s">
        <v>1874</v>
      </c>
      <c r="I4339" s="1" t="s">
        <v>4351</v>
      </c>
      <c r="J4339" s="1" t="s">
        <v>7490</v>
      </c>
      <c r="K4339" s="1" t="s">
        <v>504</v>
      </c>
      <c r="L4339" s="1">
        <v>14000</v>
      </c>
      <c r="M4339" s="1">
        <v>20000</v>
      </c>
      <c r="N4339" s="1">
        <f t="shared" si="68"/>
        <v>17000</v>
      </c>
      <c r="O4339" s="1" t="s">
        <v>48</v>
      </c>
      <c r="P4339" s="1" t="s">
        <v>50</v>
      </c>
    </row>
    <row r="4340" spans="1:16" ht="34" customHeight="1">
      <c r="A4340" s="1" t="s">
        <v>7074</v>
      </c>
      <c r="B4340" s="1">
        <v>7947611</v>
      </c>
      <c r="C4340" s="1" t="s">
        <v>67</v>
      </c>
      <c r="D4340" s="1" t="s">
        <v>1053</v>
      </c>
      <c r="E4340" s="1" t="s">
        <v>1054</v>
      </c>
      <c r="F4340" s="1" t="s">
        <v>236</v>
      </c>
      <c r="G4340" s="1" t="s">
        <v>21</v>
      </c>
      <c r="H4340" s="1" t="s">
        <v>1763</v>
      </c>
      <c r="I4340" s="1" t="s">
        <v>4351</v>
      </c>
      <c r="J4340" s="1" t="s">
        <v>7082</v>
      </c>
      <c r="K4340" s="1" t="s">
        <v>294</v>
      </c>
      <c r="L4340" s="1">
        <v>12000</v>
      </c>
      <c r="M4340" s="1">
        <v>24000</v>
      </c>
      <c r="N4340" s="1">
        <f t="shared" ref="N4340:N4403" si="69">AVERAGE(L4340:M4340)</f>
        <v>18000</v>
      </c>
      <c r="O4340" s="1" t="s">
        <v>41</v>
      </c>
      <c r="P4340" s="1" t="s">
        <v>50</v>
      </c>
    </row>
    <row r="4341" spans="1:16" ht="34" customHeight="1">
      <c r="A4341" s="1" t="s">
        <v>7074</v>
      </c>
      <c r="B4341" s="1">
        <v>7075121</v>
      </c>
      <c r="C4341" s="1" t="s">
        <v>417</v>
      </c>
      <c r="D4341" s="1" t="s">
        <v>4801</v>
      </c>
      <c r="E4341" s="1" t="s">
        <v>4802</v>
      </c>
      <c r="F4341" s="1" t="s">
        <v>1395</v>
      </c>
      <c r="G4341" s="1" t="s">
        <v>21</v>
      </c>
      <c r="H4341" s="1" t="s">
        <v>1874</v>
      </c>
      <c r="I4341" s="1" t="s">
        <v>4416</v>
      </c>
      <c r="J4341" s="1" t="s">
        <v>7491</v>
      </c>
      <c r="K4341" s="1" t="s">
        <v>238</v>
      </c>
      <c r="L4341" s="1">
        <v>8000</v>
      </c>
      <c r="M4341" s="1">
        <v>12000</v>
      </c>
      <c r="N4341" s="1">
        <f t="shared" si="69"/>
        <v>10000</v>
      </c>
      <c r="O4341" s="1" t="s">
        <v>48</v>
      </c>
      <c r="P4341" s="4" t="s">
        <v>11983</v>
      </c>
    </row>
    <row r="4342" spans="1:16" ht="34" customHeight="1">
      <c r="A4342" s="1" t="s">
        <v>7074</v>
      </c>
      <c r="B4342" s="1">
        <v>7115721</v>
      </c>
      <c r="C4342" s="1" t="s">
        <v>445</v>
      </c>
      <c r="D4342" s="1" t="s">
        <v>4801</v>
      </c>
      <c r="E4342" s="1" t="s">
        <v>4802</v>
      </c>
      <c r="F4342" s="1" t="s">
        <v>2611</v>
      </c>
      <c r="G4342" s="1" t="s">
        <v>21</v>
      </c>
      <c r="H4342" s="1" t="s">
        <v>1874</v>
      </c>
      <c r="I4342" s="1" t="s">
        <v>4416</v>
      </c>
      <c r="J4342" s="1" t="s">
        <v>7492</v>
      </c>
      <c r="K4342" s="1" t="s">
        <v>66</v>
      </c>
      <c r="L4342" s="1">
        <v>10000</v>
      </c>
      <c r="M4342" s="1">
        <v>15000</v>
      </c>
      <c r="N4342" s="1">
        <f t="shared" si="69"/>
        <v>12500</v>
      </c>
      <c r="O4342" s="1" t="s">
        <v>48</v>
      </c>
      <c r="P4342" s="4" t="s">
        <v>11983</v>
      </c>
    </row>
    <row r="4343" spans="1:16" ht="34" customHeight="1">
      <c r="A4343" s="1" t="s">
        <v>7074</v>
      </c>
      <c r="B4343" s="1">
        <v>7943358</v>
      </c>
      <c r="C4343" s="1" t="s">
        <v>27</v>
      </c>
      <c r="D4343" s="1" t="s">
        <v>7493</v>
      </c>
      <c r="E4343" s="1" t="s">
        <v>7494</v>
      </c>
      <c r="F4343" s="1" t="s">
        <v>222</v>
      </c>
      <c r="G4343" s="1" t="s">
        <v>21</v>
      </c>
      <c r="H4343" s="1" t="s">
        <v>1874</v>
      </c>
      <c r="I4343" s="1" t="s">
        <v>4424</v>
      </c>
      <c r="J4343" s="1" t="s">
        <v>7495</v>
      </c>
      <c r="K4343" s="1" t="s">
        <v>1704</v>
      </c>
      <c r="L4343" s="1">
        <v>6000</v>
      </c>
      <c r="M4343" s="1">
        <v>9000</v>
      </c>
      <c r="N4343" s="1">
        <f t="shared" si="69"/>
        <v>7500</v>
      </c>
      <c r="O4343" s="1" t="s">
        <v>41</v>
      </c>
      <c r="P4343" s="4" t="s">
        <v>13168</v>
      </c>
    </row>
    <row r="4344" spans="1:16" ht="34" customHeight="1">
      <c r="A4344" s="1" t="s">
        <v>7074</v>
      </c>
      <c r="B4344" s="1">
        <v>7887319</v>
      </c>
      <c r="C4344" s="1" t="s">
        <v>27</v>
      </c>
      <c r="D4344" s="1" t="s">
        <v>3753</v>
      </c>
      <c r="E4344" s="1" t="s">
        <v>3754</v>
      </c>
      <c r="F4344" s="1" t="s">
        <v>30</v>
      </c>
      <c r="G4344" s="1" t="s">
        <v>90</v>
      </c>
      <c r="H4344" s="1" t="s">
        <v>1874</v>
      </c>
      <c r="I4344" s="1" t="s">
        <v>4424</v>
      </c>
      <c r="J4344" s="1" t="s">
        <v>7496</v>
      </c>
      <c r="K4344" s="1" t="s">
        <v>77</v>
      </c>
      <c r="L4344" s="1">
        <v>13000</v>
      </c>
      <c r="M4344" s="1">
        <v>25000</v>
      </c>
      <c r="N4344" s="1">
        <f t="shared" si="69"/>
        <v>19000</v>
      </c>
      <c r="O4344" s="1" t="s">
        <v>90</v>
      </c>
      <c r="P4344" s="4" t="s">
        <v>13169</v>
      </c>
    </row>
    <row r="4345" spans="1:16" ht="34" customHeight="1">
      <c r="A4345" s="1" t="s">
        <v>7074</v>
      </c>
      <c r="B4345" s="1">
        <v>7509715</v>
      </c>
      <c r="C4345" s="1" t="s">
        <v>27</v>
      </c>
      <c r="D4345" s="1" t="s">
        <v>4611</v>
      </c>
      <c r="E4345" s="1" t="s">
        <v>4612</v>
      </c>
      <c r="F4345" s="1" t="s">
        <v>30</v>
      </c>
      <c r="G4345" s="1" t="s">
        <v>21</v>
      </c>
      <c r="H4345" s="1" t="s">
        <v>1874</v>
      </c>
      <c r="I4345" s="1" t="s">
        <v>4416</v>
      </c>
      <c r="J4345" s="1" t="s">
        <v>7497</v>
      </c>
      <c r="K4345" s="1" t="s">
        <v>40</v>
      </c>
      <c r="L4345" s="1">
        <v>15000</v>
      </c>
      <c r="M4345" s="1">
        <v>30000</v>
      </c>
      <c r="N4345" s="1">
        <f t="shared" si="69"/>
        <v>22500</v>
      </c>
      <c r="O4345" s="1" t="s">
        <v>48</v>
      </c>
      <c r="P4345" s="4" t="s">
        <v>13170</v>
      </c>
    </row>
    <row r="4346" spans="1:16" ht="34" customHeight="1">
      <c r="A4346" s="1" t="s">
        <v>7074</v>
      </c>
      <c r="B4346" s="1">
        <v>7734300</v>
      </c>
      <c r="C4346" s="1" t="s">
        <v>27</v>
      </c>
      <c r="D4346" s="1" t="s">
        <v>120</v>
      </c>
      <c r="E4346" s="1" t="s">
        <v>121</v>
      </c>
      <c r="F4346" s="1" t="s">
        <v>131</v>
      </c>
      <c r="G4346" s="1" t="s">
        <v>21</v>
      </c>
      <c r="H4346" s="1" t="s">
        <v>1874</v>
      </c>
      <c r="I4346" s="1" t="s">
        <v>4445</v>
      </c>
      <c r="J4346" s="1" t="s">
        <v>7498</v>
      </c>
      <c r="K4346" s="1" t="s">
        <v>101</v>
      </c>
      <c r="L4346" s="1">
        <v>20000</v>
      </c>
      <c r="M4346" s="1">
        <v>30000</v>
      </c>
      <c r="N4346" s="1">
        <f t="shared" si="69"/>
        <v>25000</v>
      </c>
      <c r="O4346" s="1" t="s">
        <v>41</v>
      </c>
      <c r="P4346" s="1" t="s">
        <v>7499</v>
      </c>
    </row>
    <row r="4347" spans="1:16" ht="34" customHeight="1">
      <c r="A4347" s="1" t="s">
        <v>7074</v>
      </c>
      <c r="B4347" s="1">
        <v>7822803</v>
      </c>
      <c r="C4347" s="1" t="s">
        <v>78</v>
      </c>
      <c r="D4347" s="1" t="s">
        <v>7398</v>
      </c>
      <c r="E4347" s="1" t="s">
        <v>3001</v>
      </c>
      <c r="F4347" s="1" t="s">
        <v>86</v>
      </c>
      <c r="G4347" s="1" t="s">
        <v>21</v>
      </c>
      <c r="H4347" s="1" t="s">
        <v>1874</v>
      </c>
      <c r="I4347" s="1" t="s">
        <v>4424</v>
      </c>
      <c r="J4347" s="1" t="s">
        <v>7233</v>
      </c>
      <c r="K4347" s="1" t="s">
        <v>33</v>
      </c>
      <c r="L4347" s="1">
        <v>20000</v>
      </c>
      <c r="M4347" s="1">
        <v>40000</v>
      </c>
      <c r="N4347" s="1">
        <f t="shared" si="69"/>
        <v>30000</v>
      </c>
      <c r="O4347" s="1" t="s">
        <v>26</v>
      </c>
      <c r="P4347" s="1" t="s">
        <v>7400</v>
      </c>
    </row>
    <row r="4348" spans="1:16" ht="34" customHeight="1">
      <c r="A4348" s="1" t="s">
        <v>7074</v>
      </c>
      <c r="B4348" s="1">
        <v>7035204</v>
      </c>
      <c r="C4348" s="1" t="s">
        <v>799</v>
      </c>
      <c r="D4348" s="1" t="s">
        <v>7500</v>
      </c>
      <c r="E4348" s="1" t="s">
        <v>7501</v>
      </c>
      <c r="F4348" s="1" t="s">
        <v>2814</v>
      </c>
      <c r="G4348" s="1" t="s">
        <v>21</v>
      </c>
      <c r="H4348" s="1" t="s">
        <v>22</v>
      </c>
      <c r="I4348" s="1" t="s">
        <v>4314</v>
      </c>
      <c r="J4348" s="1" t="s">
        <v>7170</v>
      </c>
      <c r="K4348" s="1" t="s">
        <v>238</v>
      </c>
      <c r="L4348" s="1">
        <v>8000</v>
      </c>
      <c r="M4348" s="1">
        <v>12000</v>
      </c>
      <c r="N4348" s="1">
        <f t="shared" si="69"/>
        <v>10000</v>
      </c>
      <c r="O4348" s="1" t="s">
        <v>41</v>
      </c>
      <c r="P4348" s="4" t="s">
        <v>11434</v>
      </c>
    </row>
    <row r="4349" spans="1:16" ht="34" customHeight="1">
      <c r="A4349" s="1" t="s">
        <v>7074</v>
      </c>
      <c r="B4349" s="1">
        <v>6889105</v>
      </c>
      <c r="C4349" s="1" t="s">
        <v>27</v>
      </c>
      <c r="D4349" s="1" t="s">
        <v>7502</v>
      </c>
      <c r="E4349" s="1" t="s">
        <v>7503</v>
      </c>
      <c r="F4349" s="1" t="s">
        <v>131</v>
      </c>
      <c r="G4349" s="1" t="s">
        <v>21</v>
      </c>
      <c r="H4349" s="1" t="s">
        <v>1874</v>
      </c>
      <c r="I4349" s="1" t="s">
        <v>4445</v>
      </c>
      <c r="J4349" s="1" t="s">
        <v>7504</v>
      </c>
      <c r="K4349" s="1" t="s">
        <v>1646</v>
      </c>
      <c r="L4349" s="1">
        <v>2000</v>
      </c>
      <c r="M4349" s="1">
        <v>4000</v>
      </c>
      <c r="N4349" s="1">
        <f t="shared" si="69"/>
        <v>3000</v>
      </c>
      <c r="O4349" s="1" t="s">
        <v>90</v>
      </c>
      <c r="P4349" s="1" t="s">
        <v>7505</v>
      </c>
    </row>
    <row r="4350" spans="1:16" ht="34" customHeight="1">
      <c r="A4350" s="1" t="s">
        <v>7074</v>
      </c>
      <c r="B4350" s="1">
        <v>7539432</v>
      </c>
      <c r="C4350" s="1" t="s">
        <v>78</v>
      </c>
      <c r="D4350" s="1" t="s">
        <v>2705</v>
      </c>
      <c r="E4350" s="1" t="s">
        <v>2706</v>
      </c>
      <c r="F4350" s="1" t="s">
        <v>81</v>
      </c>
      <c r="G4350" s="1" t="s">
        <v>21</v>
      </c>
      <c r="H4350" s="1" t="s">
        <v>1874</v>
      </c>
      <c r="I4350" s="1" t="s">
        <v>4416</v>
      </c>
      <c r="J4350" s="1" t="s">
        <v>7506</v>
      </c>
      <c r="K4350" s="1" t="s">
        <v>105</v>
      </c>
      <c r="L4350" s="1">
        <v>15000</v>
      </c>
      <c r="M4350" s="1">
        <v>25000</v>
      </c>
      <c r="N4350" s="1">
        <f t="shared" si="69"/>
        <v>20000</v>
      </c>
      <c r="O4350" s="1" t="s">
        <v>48</v>
      </c>
      <c r="P4350" s="1" t="s">
        <v>7507</v>
      </c>
    </row>
    <row r="4351" spans="1:16" ht="34" customHeight="1">
      <c r="A4351" s="1" t="s">
        <v>7074</v>
      </c>
      <c r="B4351" s="1">
        <v>7638671</v>
      </c>
      <c r="C4351" s="1" t="s">
        <v>27</v>
      </c>
      <c r="D4351" s="1" t="s">
        <v>7508</v>
      </c>
      <c r="E4351" s="1" t="s">
        <v>7509</v>
      </c>
      <c r="F4351" s="1" t="s">
        <v>131</v>
      </c>
      <c r="G4351" s="1" t="s">
        <v>21</v>
      </c>
      <c r="H4351" s="1" t="s">
        <v>1874</v>
      </c>
      <c r="I4351" s="1" t="s">
        <v>4463</v>
      </c>
      <c r="J4351" s="1" t="s">
        <v>7510</v>
      </c>
      <c r="K4351" s="1" t="s">
        <v>83</v>
      </c>
      <c r="L4351" s="1">
        <v>10000</v>
      </c>
      <c r="M4351" s="1">
        <v>20000</v>
      </c>
      <c r="N4351" s="1">
        <f t="shared" si="69"/>
        <v>15000</v>
      </c>
      <c r="O4351" s="1" t="s">
        <v>48</v>
      </c>
      <c r="P4351" s="4" t="s">
        <v>13171</v>
      </c>
    </row>
    <row r="4352" spans="1:16" ht="34" customHeight="1">
      <c r="A4352" s="1" t="s">
        <v>7074</v>
      </c>
      <c r="B4352" s="1">
        <v>7975805</v>
      </c>
      <c r="C4352" s="1" t="s">
        <v>27</v>
      </c>
      <c r="D4352" s="1" t="s">
        <v>4919</v>
      </c>
      <c r="E4352" s="1" t="s">
        <v>50</v>
      </c>
      <c r="F4352" s="1" t="s">
        <v>131</v>
      </c>
      <c r="G4352" s="1" t="s">
        <v>21</v>
      </c>
      <c r="H4352" s="1" t="s">
        <v>1874</v>
      </c>
      <c r="I4352" s="1" t="s">
        <v>1169</v>
      </c>
      <c r="J4352" s="1" t="s">
        <v>7511</v>
      </c>
      <c r="K4352" s="1" t="s">
        <v>101</v>
      </c>
      <c r="L4352" s="1">
        <v>20000</v>
      </c>
      <c r="M4352" s="1">
        <v>30000</v>
      </c>
      <c r="N4352" s="1">
        <f t="shared" si="69"/>
        <v>25000</v>
      </c>
      <c r="O4352" s="1" t="s">
        <v>48</v>
      </c>
      <c r="P4352" s="4" t="s">
        <v>11984</v>
      </c>
    </row>
    <row r="4353" spans="1:16" ht="34" customHeight="1">
      <c r="A4353" s="1" t="s">
        <v>7074</v>
      </c>
      <c r="B4353" s="1">
        <v>7723547</v>
      </c>
      <c r="C4353" s="1" t="s">
        <v>27</v>
      </c>
      <c r="D4353" s="1" t="s">
        <v>2624</v>
      </c>
      <c r="E4353" s="1" t="s">
        <v>2625</v>
      </c>
      <c r="F4353" s="1" t="s">
        <v>30</v>
      </c>
      <c r="G4353" s="1" t="s">
        <v>21</v>
      </c>
      <c r="H4353" s="1" t="s">
        <v>1874</v>
      </c>
      <c r="I4353" s="1" t="s">
        <v>4962</v>
      </c>
      <c r="J4353" s="1" t="s">
        <v>7512</v>
      </c>
      <c r="K4353" s="1" t="s">
        <v>91</v>
      </c>
      <c r="L4353" s="1">
        <v>25000</v>
      </c>
      <c r="M4353" s="1">
        <v>50000</v>
      </c>
      <c r="N4353" s="1">
        <f t="shared" si="69"/>
        <v>37500</v>
      </c>
      <c r="O4353" s="1" t="s">
        <v>48</v>
      </c>
      <c r="P4353" s="4" t="s">
        <v>11435</v>
      </c>
    </row>
    <row r="4354" spans="1:16" ht="34" customHeight="1">
      <c r="A4354" s="1" t="s">
        <v>7074</v>
      </c>
      <c r="B4354" s="1">
        <v>7884484</v>
      </c>
      <c r="C4354" s="1" t="s">
        <v>27</v>
      </c>
      <c r="D4354" s="1" t="s">
        <v>3753</v>
      </c>
      <c r="E4354" s="1" t="s">
        <v>3754</v>
      </c>
      <c r="F4354" s="1" t="s">
        <v>30</v>
      </c>
      <c r="G4354" s="1" t="s">
        <v>90</v>
      </c>
      <c r="H4354" s="1" t="s">
        <v>1874</v>
      </c>
      <c r="I4354" s="1" t="s">
        <v>4968</v>
      </c>
      <c r="J4354" s="1" t="s">
        <v>7513</v>
      </c>
      <c r="K4354" s="1" t="s">
        <v>40</v>
      </c>
      <c r="L4354" s="1">
        <v>15000</v>
      </c>
      <c r="M4354" s="1">
        <v>30000</v>
      </c>
      <c r="N4354" s="1">
        <f t="shared" si="69"/>
        <v>22500</v>
      </c>
      <c r="O4354" s="1" t="s">
        <v>90</v>
      </c>
      <c r="P4354" s="1" t="s">
        <v>50</v>
      </c>
    </row>
    <row r="4355" spans="1:16" ht="34" customHeight="1">
      <c r="A4355" s="1" t="s">
        <v>7074</v>
      </c>
      <c r="B4355" s="1">
        <v>7276627</v>
      </c>
      <c r="C4355" s="1" t="s">
        <v>78</v>
      </c>
      <c r="D4355" s="1" t="s">
        <v>7398</v>
      </c>
      <c r="E4355" s="1" t="s">
        <v>3001</v>
      </c>
      <c r="F4355" s="1" t="s">
        <v>86</v>
      </c>
      <c r="G4355" s="1" t="s">
        <v>21</v>
      </c>
      <c r="H4355" s="1" t="s">
        <v>1874</v>
      </c>
      <c r="I4355" s="1" t="s">
        <v>5421</v>
      </c>
      <c r="J4355" s="1" t="s">
        <v>7514</v>
      </c>
      <c r="K4355" s="1" t="s">
        <v>321</v>
      </c>
      <c r="L4355" s="1">
        <v>13000</v>
      </c>
      <c r="M4355" s="1">
        <v>26000</v>
      </c>
      <c r="N4355" s="1">
        <f t="shared" si="69"/>
        <v>19500</v>
      </c>
      <c r="O4355" s="1" t="s">
        <v>48</v>
      </c>
      <c r="P4355" s="1" t="s">
        <v>50</v>
      </c>
    </row>
    <row r="4356" spans="1:16" ht="34" customHeight="1">
      <c r="A4356" s="1" t="s">
        <v>7074</v>
      </c>
      <c r="B4356" s="1">
        <v>7952187</v>
      </c>
      <c r="C4356" s="1" t="s">
        <v>17</v>
      </c>
      <c r="D4356" s="1" t="s">
        <v>1428</v>
      </c>
      <c r="E4356" s="1" t="s">
        <v>1429</v>
      </c>
      <c r="F4356" s="1" t="s">
        <v>158</v>
      </c>
      <c r="G4356" s="1" t="s">
        <v>21</v>
      </c>
      <c r="H4356" s="1" t="s">
        <v>1874</v>
      </c>
      <c r="I4356" s="1" t="s">
        <v>96</v>
      </c>
      <c r="J4356" s="1" t="s">
        <v>7515</v>
      </c>
      <c r="K4356" s="1" t="s">
        <v>262</v>
      </c>
      <c r="L4356" s="1">
        <v>8000</v>
      </c>
      <c r="M4356" s="1">
        <v>16000</v>
      </c>
      <c r="N4356" s="1">
        <f t="shared" si="69"/>
        <v>12000</v>
      </c>
      <c r="O4356" s="1" t="s">
        <v>41</v>
      </c>
      <c r="P4356" s="1" t="s">
        <v>7516</v>
      </c>
    </row>
    <row r="4357" spans="1:16" ht="34" customHeight="1">
      <c r="A4357" s="1" t="s">
        <v>7074</v>
      </c>
      <c r="B4357" s="1">
        <v>7778624</v>
      </c>
      <c r="C4357" s="1" t="s">
        <v>34</v>
      </c>
      <c r="D4357" s="1" t="s">
        <v>7517</v>
      </c>
      <c r="E4357" s="1" t="s">
        <v>7518</v>
      </c>
      <c r="F4357" s="1" t="s">
        <v>108</v>
      </c>
      <c r="G4357" s="1" t="s">
        <v>21</v>
      </c>
      <c r="H4357" s="1" t="s">
        <v>1874</v>
      </c>
      <c r="I4357" s="1" t="s">
        <v>4427</v>
      </c>
      <c r="J4357" s="1" t="s">
        <v>7483</v>
      </c>
      <c r="K4357" s="1" t="s">
        <v>163</v>
      </c>
      <c r="L4357" s="1">
        <v>12000</v>
      </c>
      <c r="M4357" s="1">
        <v>16000</v>
      </c>
      <c r="N4357" s="1">
        <f t="shared" si="69"/>
        <v>14000</v>
      </c>
      <c r="O4357" s="1" t="s">
        <v>48</v>
      </c>
      <c r="P4357" s="4" t="s">
        <v>11436</v>
      </c>
    </row>
    <row r="4358" spans="1:16" ht="34" customHeight="1">
      <c r="A4358" s="1" t="s">
        <v>7074</v>
      </c>
      <c r="B4358" s="1">
        <v>7925311</v>
      </c>
      <c r="C4358" s="1" t="s">
        <v>27</v>
      </c>
      <c r="D4358" s="1" t="s">
        <v>7519</v>
      </c>
      <c r="E4358" s="1" t="s">
        <v>50</v>
      </c>
      <c r="F4358" s="1" t="s">
        <v>131</v>
      </c>
      <c r="G4358" s="1" t="s">
        <v>21</v>
      </c>
      <c r="H4358" s="1" t="s">
        <v>22</v>
      </c>
      <c r="I4358" s="1" t="s">
        <v>1169</v>
      </c>
      <c r="J4358" s="1" t="s">
        <v>7087</v>
      </c>
      <c r="K4358" s="1" t="s">
        <v>272</v>
      </c>
      <c r="L4358" s="1">
        <v>12000</v>
      </c>
      <c r="M4358" s="1">
        <v>20000</v>
      </c>
      <c r="N4358" s="1">
        <f t="shared" si="69"/>
        <v>16000</v>
      </c>
      <c r="O4358" s="1" t="s">
        <v>48</v>
      </c>
      <c r="P4358" s="1" t="s">
        <v>7520</v>
      </c>
    </row>
    <row r="4359" spans="1:16" ht="34" customHeight="1">
      <c r="A4359" s="1" t="s">
        <v>7074</v>
      </c>
      <c r="B4359" s="1">
        <v>7928923</v>
      </c>
      <c r="C4359" s="1" t="s">
        <v>27</v>
      </c>
      <c r="D4359" s="1" t="s">
        <v>7521</v>
      </c>
      <c r="E4359" s="1" t="s">
        <v>7522</v>
      </c>
      <c r="F4359" s="1" t="s">
        <v>30</v>
      </c>
      <c r="G4359" s="1" t="s">
        <v>21</v>
      </c>
      <c r="H4359" s="1" t="s">
        <v>1874</v>
      </c>
      <c r="I4359" s="1" t="s">
        <v>4402</v>
      </c>
      <c r="J4359" s="1" t="s">
        <v>7523</v>
      </c>
      <c r="K4359" s="1" t="s">
        <v>838</v>
      </c>
      <c r="L4359" s="1">
        <v>7000</v>
      </c>
      <c r="M4359" s="1">
        <v>14000</v>
      </c>
      <c r="N4359" s="1">
        <f t="shared" si="69"/>
        <v>10500</v>
      </c>
      <c r="O4359" s="1" t="s">
        <v>41</v>
      </c>
      <c r="P4359" s="1" t="s">
        <v>7524</v>
      </c>
    </row>
    <row r="4360" spans="1:16" ht="34" customHeight="1">
      <c r="A4360" s="1" t="s">
        <v>7074</v>
      </c>
      <c r="B4360" s="1">
        <v>7142044</v>
      </c>
      <c r="C4360" s="1" t="s">
        <v>17</v>
      </c>
      <c r="D4360" s="1" t="s">
        <v>4350</v>
      </c>
      <c r="E4360" s="1" t="s">
        <v>629</v>
      </c>
      <c r="F4360" s="1" t="s">
        <v>158</v>
      </c>
      <c r="G4360" s="1" t="s">
        <v>21</v>
      </c>
      <c r="H4360" s="1" t="s">
        <v>1874</v>
      </c>
      <c r="I4360" s="1" t="s">
        <v>4314</v>
      </c>
      <c r="J4360" s="1" t="s">
        <v>7525</v>
      </c>
      <c r="K4360" s="1" t="s">
        <v>40</v>
      </c>
      <c r="L4360" s="1">
        <v>15000</v>
      </c>
      <c r="M4360" s="1">
        <v>30000</v>
      </c>
      <c r="N4360" s="1">
        <f t="shared" si="69"/>
        <v>22500</v>
      </c>
      <c r="O4360" s="1" t="s">
        <v>48</v>
      </c>
      <c r="P4360" s="1" t="s">
        <v>7526</v>
      </c>
    </row>
    <row r="4361" spans="1:16" ht="34" customHeight="1">
      <c r="A4361" s="1" t="s">
        <v>7074</v>
      </c>
      <c r="B4361" s="1">
        <v>7864669</v>
      </c>
      <c r="C4361" s="1" t="s">
        <v>27</v>
      </c>
      <c r="D4361" s="1" t="s">
        <v>7527</v>
      </c>
      <c r="E4361" s="1" t="s">
        <v>7528</v>
      </c>
      <c r="F4361" s="1" t="s">
        <v>131</v>
      </c>
      <c r="G4361" s="1" t="s">
        <v>21</v>
      </c>
      <c r="H4361" s="1" t="s">
        <v>1874</v>
      </c>
      <c r="I4361" s="1" t="s">
        <v>3044</v>
      </c>
      <c r="J4361" s="1" t="s">
        <v>7529</v>
      </c>
      <c r="K4361" s="1" t="s">
        <v>118</v>
      </c>
      <c r="L4361" s="1">
        <v>18000</v>
      </c>
      <c r="M4361" s="1">
        <v>25000</v>
      </c>
      <c r="N4361" s="1">
        <f t="shared" si="69"/>
        <v>21500</v>
      </c>
      <c r="O4361" s="1" t="s">
        <v>41</v>
      </c>
      <c r="P4361" s="4" t="s">
        <v>13172</v>
      </c>
    </row>
    <row r="4362" spans="1:16" ht="34" customHeight="1">
      <c r="A4362" s="1" t="s">
        <v>7074</v>
      </c>
      <c r="B4362" s="1">
        <v>6814340</v>
      </c>
      <c r="C4362" s="1" t="s">
        <v>34</v>
      </c>
      <c r="D4362" s="1" t="s">
        <v>7530</v>
      </c>
      <c r="E4362" s="1" t="s">
        <v>50</v>
      </c>
      <c r="F4362" s="1" t="s">
        <v>108</v>
      </c>
      <c r="G4362" s="1" t="s">
        <v>21</v>
      </c>
      <c r="H4362" s="1" t="s">
        <v>1874</v>
      </c>
      <c r="I4362" s="1" t="s">
        <v>4459</v>
      </c>
      <c r="J4362" s="1" t="s">
        <v>7531</v>
      </c>
      <c r="K4362" s="1" t="s">
        <v>40</v>
      </c>
      <c r="L4362" s="1">
        <v>15000</v>
      </c>
      <c r="M4362" s="1">
        <v>30000</v>
      </c>
      <c r="N4362" s="1">
        <f t="shared" si="69"/>
        <v>22500</v>
      </c>
      <c r="O4362" s="1" t="s">
        <v>48</v>
      </c>
      <c r="P4362" s="4" t="s">
        <v>13173</v>
      </c>
    </row>
    <row r="4363" spans="1:16" ht="34" customHeight="1">
      <c r="A4363" s="1" t="s">
        <v>7074</v>
      </c>
      <c r="B4363" s="1">
        <v>7194755</v>
      </c>
      <c r="C4363" s="1" t="s">
        <v>34</v>
      </c>
      <c r="D4363" s="1" t="s">
        <v>7530</v>
      </c>
      <c r="E4363" s="1" t="s">
        <v>50</v>
      </c>
      <c r="F4363" s="1" t="s">
        <v>108</v>
      </c>
      <c r="G4363" s="1" t="s">
        <v>21</v>
      </c>
      <c r="H4363" s="1" t="s">
        <v>1874</v>
      </c>
      <c r="I4363" s="1" t="s">
        <v>4459</v>
      </c>
      <c r="J4363" s="1" t="s">
        <v>7532</v>
      </c>
      <c r="K4363" s="1" t="s">
        <v>294</v>
      </c>
      <c r="L4363" s="1">
        <v>12000</v>
      </c>
      <c r="M4363" s="1">
        <v>24000</v>
      </c>
      <c r="N4363" s="1">
        <f t="shared" si="69"/>
        <v>18000</v>
      </c>
      <c r="O4363" s="1" t="s">
        <v>26</v>
      </c>
      <c r="P4363" s="4" t="s">
        <v>13174</v>
      </c>
    </row>
    <row r="4364" spans="1:16" ht="34" customHeight="1">
      <c r="A4364" s="1" t="s">
        <v>7074</v>
      </c>
      <c r="B4364" s="1">
        <v>7833406</v>
      </c>
      <c r="C4364" s="1" t="s">
        <v>27</v>
      </c>
      <c r="D4364" s="1" t="s">
        <v>4611</v>
      </c>
      <c r="E4364" s="1" t="s">
        <v>4612</v>
      </c>
      <c r="F4364" s="1" t="s">
        <v>30</v>
      </c>
      <c r="G4364" s="1" t="s">
        <v>21</v>
      </c>
      <c r="H4364" s="1" t="s">
        <v>22</v>
      </c>
      <c r="I4364" s="1" t="s">
        <v>4459</v>
      </c>
      <c r="J4364" s="1" t="s">
        <v>7533</v>
      </c>
      <c r="K4364" s="1" t="s">
        <v>66</v>
      </c>
      <c r="L4364" s="1">
        <v>10000</v>
      </c>
      <c r="M4364" s="1">
        <v>15000</v>
      </c>
      <c r="N4364" s="1">
        <f t="shared" si="69"/>
        <v>12500</v>
      </c>
      <c r="O4364" s="1" t="s">
        <v>41</v>
      </c>
      <c r="P4364" s="4" t="s">
        <v>13175</v>
      </c>
    </row>
    <row r="4365" spans="1:16" ht="34" customHeight="1">
      <c r="A4365" s="1" t="s">
        <v>7074</v>
      </c>
      <c r="B4365" s="1">
        <v>7983439</v>
      </c>
      <c r="C4365" s="1" t="s">
        <v>27</v>
      </c>
      <c r="D4365" s="1" t="s">
        <v>7534</v>
      </c>
      <c r="E4365" s="1" t="s">
        <v>7535</v>
      </c>
      <c r="F4365" s="1" t="s">
        <v>131</v>
      </c>
      <c r="G4365" s="1" t="s">
        <v>21</v>
      </c>
      <c r="H4365" s="1" t="s">
        <v>22</v>
      </c>
      <c r="I4365" s="1" t="s">
        <v>4402</v>
      </c>
      <c r="J4365" s="1" t="s">
        <v>7536</v>
      </c>
      <c r="K4365" s="1" t="s">
        <v>66</v>
      </c>
      <c r="L4365" s="1">
        <v>10000</v>
      </c>
      <c r="M4365" s="1">
        <v>15000</v>
      </c>
      <c r="N4365" s="1">
        <f t="shared" si="69"/>
        <v>12500</v>
      </c>
      <c r="O4365" s="1" t="s">
        <v>41</v>
      </c>
      <c r="P4365" s="4" t="s">
        <v>11985</v>
      </c>
    </row>
    <row r="4366" spans="1:16" ht="34" customHeight="1">
      <c r="A4366" s="1" t="s">
        <v>7074</v>
      </c>
      <c r="B4366" s="1">
        <v>7326314</v>
      </c>
      <c r="C4366" s="1" t="s">
        <v>17</v>
      </c>
      <c r="D4366" s="1" t="s">
        <v>7537</v>
      </c>
      <c r="E4366" s="1" t="s">
        <v>7538</v>
      </c>
      <c r="F4366" s="1" t="s">
        <v>391</v>
      </c>
      <c r="G4366" s="1" t="s">
        <v>21</v>
      </c>
      <c r="H4366" s="1" t="s">
        <v>1763</v>
      </c>
      <c r="I4366" s="1" t="s">
        <v>4351</v>
      </c>
      <c r="J4366" s="1" t="s">
        <v>7539</v>
      </c>
      <c r="K4366" s="1" t="s">
        <v>920</v>
      </c>
      <c r="L4366" s="1">
        <v>7000</v>
      </c>
      <c r="M4366" s="1">
        <v>10000</v>
      </c>
      <c r="N4366" s="1">
        <f t="shared" si="69"/>
        <v>8500</v>
      </c>
      <c r="O4366" s="1" t="s">
        <v>41</v>
      </c>
      <c r="P4366" s="4" t="s">
        <v>13176</v>
      </c>
    </row>
    <row r="4367" spans="1:16" ht="34" customHeight="1">
      <c r="A4367" s="1" t="s">
        <v>7074</v>
      </c>
      <c r="B4367" s="1">
        <v>7429383</v>
      </c>
      <c r="C4367" s="1" t="s">
        <v>17</v>
      </c>
      <c r="D4367" s="1" t="s">
        <v>7540</v>
      </c>
      <c r="E4367" s="1" t="s">
        <v>3417</v>
      </c>
      <c r="F4367" s="1" t="s">
        <v>344</v>
      </c>
      <c r="G4367" s="1" t="s">
        <v>21</v>
      </c>
      <c r="H4367" s="1" t="s">
        <v>1874</v>
      </c>
      <c r="I4367" s="1" t="s">
        <v>96</v>
      </c>
      <c r="J4367" s="1" t="s">
        <v>7541</v>
      </c>
      <c r="K4367" s="1" t="s">
        <v>597</v>
      </c>
      <c r="L4367" s="1">
        <v>6000</v>
      </c>
      <c r="M4367" s="1">
        <v>10000</v>
      </c>
      <c r="N4367" s="1">
        <f t="shared" si="69"/>
        <v>8000</v>
      </c>
      <c r="O4367" s="1" t="s">
        <v>658</v>
      </c>
      <c r="P4367" s="4" t="s">
        <v>13177</v>
      </c>
    </row>
    <row r="4368" spans="1:16" ht="34" customHeight="1">
      <c r="A4368" s="1" t="s">
        <v>7074</v>
      </c>
      <c r="B4368" s="1">
        <v>7940397</v>
      </c>
      <c r="C4368" s="1" t="s">
        <v>17</v>
      </c>
      <c r="D4368" s="1" t="s">
        <v>4897</v>
      </c>
      <c r="E4368" s="1" t="s">
        <v>4898</v>
      </c>
      <c r="F4368" s="1" t="s">
        <v>391</v>
      </c>
      <c r="G4368" s="1" t="s">
        <v>21</v>
      </c>
      <c r="H4368" s="1" t="s">
        <v>1874</v>
      </c>
      <c r="I4368" s="1" t="s">
        <v>4466</v>
      </c>
      <c r="J4368" s="1" t="s">
        <v>7233</v>
      </c>
      <c r="K4368" s="1" t="s">
        <v>33</v>
      </c>
      <c r="L4368" s="1">
        <v>20000</v>
      </c>
      <c r="M4368" s="1">
        <v>40000</v>
      </c>
      <c r="N4368" s="1">
        <f t="shared" si="69"/>
        <v>30000</v>
      </c>
      <c r="O4368" s="1" t="s">
        <v>26</v>
      </c>
      <c r="P4368" s="4" t="s">
        <v>13178</v>
      </c>
    </row>
    <row r="4369" spans="1:16" ht="34" customHeight="1">
      <c r="A4369" s="1" t="s">
        <v>7074</v>
      </c>
      <c r="B4369" s="1">
        <v>7923342</v>
      </c>
      <c r="C4369" s="1" t="s">
        <v>17</v>
      </c>
      <c r="D4369" s="1" t="s">
        <v>4615</v>
      </c>
      <c r="E4369" s="1" t="s">
        <v>4616</v>
      </c>
      <c r="F4369" s="1" t="s">
        <v>190</v>
      </c>
      <c r="G4369" s="1" t="s">
        <v>21</v>
      </c>
      <c r="H4369" s="1" t="s">
        <v>22</v>
      </c>
      <c r="I4369" s="1" t="s">
        <v>4445</v>
      </c>
      <c r="J4369" s="1" t="s">
        <v>7542</v>
      </c>
      <c r="K4369" s="1" t="s">
        <v>33</v>
      </c>
      <c r="L4369" s="1">
        <v>20000</v>
      </c>
      <c r="M4369" s="1">
        <v>40000</v>
      </c>
      <c r="N4369" s="1">
        <f t="shared" si="69"/>
        <v>30000</v>
      </c>
      <c r="O4369" s="1" t="s">
        <v>48</v>
      </c>
      <c r="P4369" s="1" t="s">
        <v>50</v>
      </c>
    </row>
    <row r="4370" spans="1:16" ht="34" customHeight="1">
      <c r="A4370" s="1" t="s">
        <v>7074</v>
      </c>
      <c r="B4370" s="1">
        <v>7844558</v>
      </c>
      <c r="C4370" s="1" t="s">
        <v>27</v>
      </c>
      <c r="D4370" s="1" t="s">
        <v>6189</v>
      </c>
      <c r="E4370" s="1" t="s">
        <v>6190</v>
      </c>
      <c r="F4370" s="1" t="s">
        <v>194</v>
      </c>
      <c r="G4370" s="1" t="s">
        <v>21</v>
      </c>
      <c r="H4370" s="1" t="s">
        <v>1874</v>
      </c>
      <c r="I4370" s="1" t="s">
        <v>5122</v>
      </c>
      <c r="J4370" s="1" t="s">
        <v>7543</v>
      </c>
      <c r="K4370" s="1" t="s">
        <v>83</v>
      </c>
      <c r="L4370" s="1">
        <v>10000</v>
      </c>
      <c r="M4370" s="1">
        <v>20000</v>
      </c>
      <c r="N4370" s="1">
        <f t="shared" si="69"/>
        <v>15000</v>
      </c>
      <c r="O4370" s="1" t="s">
        <v>41</v>
      </c>
      <c r="P4370" s="1" t="s">
        <v>50</v>
      </c>
    </row>
    <row r="4371" spans="1:16" ht="34" customHeight="1">
      <c r="A4371" s="1" t="s">
        <v>7074</v>
      </c>
      <c r="B4371" s="1">
        <v>5069388</v>
      </c>
      <c r="C4371" s="1" t="s">
        <v>17</v>
      </c>
      <c r="D4371" s="1" t="s">
        <v>7544</v>
      </c>
      <c r="E4371" s="1" t="s">
        <v>1878</v>
      </c>
      <c r="F4371" s="1" t="s">
        <v>190</v>
      </c>
      <c r="G4371" s="1" t="s">
        <v>21</v>
      </c>
      <c r="H4371" s="1" t="s">
        <v>1874</v>
      </c>
      <c r="I4371" s="1" t="s">
        <v>96</v>
      </c>
      <c r="J4371" s="1" t="s">
        <v>7545</v>
      </c>
      <c r="K4371" s="1" t="s">
        <v>605</v>
      </c>
      <c r="L4371" s="1">
        <v>11000</v>
      </c>
      <c r="M4371" s="1">
        <v>18000</v>
      </c>
      <c r="N4371" s="1">
        <f t="shared" si="69"/>
        <v>14500</v>
      </c>
      <c r="O4371" s="1" t="s">
        <v>48</v>
      </c>
      <c r="P4371" s="1" t="s">
        <v>7546</v>
      </c>
    </row>
    <row r="4372" spans="1:16" ht="34" customHeight="1">
      <c r="A4372" s="1" t="s">
        <v>7074</v>
      </c>
      <c r="B4372" s="1">
        <v>6478606</v>
      </c>
      <c r="C4372" s="1" t="s">
        <v>78</v>
      </c>
      <c r="D4372" s="1" t="s">
        <v>1053</v>
      </c>
      <c r="E4372" s="1" t="s">
        <v>1054</v>
      </c>
      <c r="F4372" s="1" t="s">
        <v>148</v>
      </c>
      <c r="G4372" s="1" t="s">
        <v>21</v>
      </c>
      <c r="H4372" s="1" t="s">
        <v>1874</v>
      </c>
      <c r="I4372" s="1" t="s">
        <v>4314</v>
      </c>
      <c r="J4372" s="1" t="s">
        <v>7134</v>
      </c>
      <c r="K4372" s="1" t="s">
        <v>105</v>
      </c>
      <c r="L4372" s="1">
        <v>15000</v>
      </c>
      <c r="M4372" s="1">
        <v>25000</v>
      </c>
      <c r="N4372" s="1">
        <f t="shared" si="69"/>
        <v>20000</v>
      </c>
      <c r="O4372" s="1" t="s">
        <v>26</v>
      </c>
      <c r="P4372" s="4" t="s">
        <v>13179</v>
      </c>
    </row>
    <row r="4373" spans="1:16" ht="34" customHeight="1">
      <c r="A4373" s="1" t="s">
        <v>7074</v>
      </c>
      <c r="B4373" s="1">
        <v>7886893</v>
      </c>
      <c r="C4373" s="1" t="s">
        <v>27</v>
      </c>
      <c r="D4373" s="1" t="s">
        <v>7547</v>
      </c>
      <c r="E4373" s="1" t="s">
        <v>7548</v>
      </c>
      <c r="F4373" s="1" t="s">
        <v>131</v>
      </c>
      <c r="G4373" s="1" t="s">
        <v>21</v>
      </c>
      <c r="H4373" s="1" t="s">
        <v>1874</v>
      </c>
      <c r="I4373" s="1" t="s">
        <v>3044</v>
      </c>
      <c r="J4373" s="1" t="s">
        <v>7549</v>
      </c>
      <c r="K4373" s="1" t="s">
        <v>40</v>
      </c>
      <c r="L4373" s="1">
        <v>15000</v>
      </c>
      <c r="M4373" s="1">
        <v>30000</v>
      </c>
      <c r="N4373" s="1">
        <f t="shared" si="69"/>
        <v>22500</v>
      </c>
      <c r="O4373" s="1" t="s">
        <v>48</v>
      </c>
      <c r="P4373" s="4" t="s">
        <v>11986</v>
      </c>
    </row>
    <row r="4374" spans="1:16" ht="34" customHeight="1">
      <c r="A4374" s="1" t="s">
        <v>7074</v>
      </c>
      <c r="B4374" s="1">
        <v>7900741</v>
      </c>
      <c r="C4374" s="1" t="s">
        <v>34</v>
      </c>
      <c r="D4374" s="1" t="s">
        <v>2407</v>
      </c>
      <c r="E4374" s="1" t="s">
        <v>50</v>
      </c>
      <c r="F4374" s="1" t="s">
        <v>108</v>
      </c>
      <c r="G4374" s="1" t="s">
        <v>125</v>
      </c>
      <c r="H4374" s="1" t="s">
        <v>1874</v>
      </c>
      <c r="I4374" s="1" t="s">
        <v>4844</v>
      </c>
      <c r="J4374" s="1" t="s">
        <v>7550</v>
      </c>
      <c r="K4374" s="1" t="s">
        <v>1704</v>
      </c>
      <c r="L4374" s="1">
        <v>6000</v>
      </c>
      <c r="M4374" s="1">
        <v>9000</v>
      </c>
      <c r="N4374" s="1">
        <f t="shared" si="69"/>
        <v>7500</v>
      </c>
      <c r="O4374" s="1" t="s">
        <v>41</v>
      </c>
      <c r="P4374" s="4" t="s">
        <v>11437</v>
      </c>
    </row>
    <row r="4375" spans="1:16" ht="34" customHeight="1">
      <c r="A4375" s="1" t="s">
        <v>7074</v>
      </c>
      <c r="B4375" s="1">
        <v>7382885</v>
      </c>
      <c r="C4375" s="1" t="s">
        <v>78</v>
      </c>
      <c r="D4375" s="1" t="s">
        <v>7551</v>
      </c>
      <c r="E4375" s="1" t="s">
        <v>50</v>
      </c>
      <c r="F4375" s="1" t="s">
        <v>148</v>
      </c>
      <c r="G4375" s="1" t="s">
        <v>125</v>
      </c>
      <c r="H4375" s="1" t="s">
        <v>22</v>
      </c>
      <c r="I4375" s="1" t="s">
        <v>4701</v>
      </c>
      <c r="J4375" s="1" t="s">
        <v>7552</v>
      </c>
      <c r="K4375" s="1" t="s">
        <v>597</v>
      </c>
      <c r="L4375" s="1">
        <v>6000</v>
      </c>
      <c r="M4375" s="1">
        <v>10000</v>
      </c>
      <c r="N4375" s="1">
        <f t="shared" si="69"/>
        <v>8000</v>
      </c>
      <c r="O4375" s="1" t="s">
        <v>41</v>
      </c>
      <c r="P4375" s="4" t="s">
        <v>11438</v>
      </c>
    </row>
    <row r="4376" spans="1:16" ht="34" customHeight="1">
      <c r="A4376" s="1" t="s">
        <v>7074</v>
      </c>
      <c r="B4376" s="1">
        <v>7853293</v>
      </c>
      <c r="C4376" s="1" t="s">
        <v>27</v>
      </c>
      <c r="D4376" s="1" t="s">
        <v>7155</v>
      </c>
      <c r="E4376" s="1" t="s">
        <v>172</v>
      </c>
      <c r="F4376" s="1" t="s">
        <v>30</v>
      </c>
      <c r="G4376" s="1" t="s">
        <v>21</v>
      </c>
      <c r="H4376" s="1" t="s">
        <v>1874</v>
      </c>
      <c r="I4376" s="1" t="s">
        <v>4351</v>
      </c>
      <c r="J4376" s="1" t="s">
        <v>7553</v>
      </c>
      <c r="K4376" s="1" t="s">
        <v>1204</v>
      </c>
      <c r="L4376" s="1">
        <v>7000</v>
      </c>
      <c r="M4376" s="1">
        <v>12000</v>
      </c>
      <c r="N4376" s="1">
        <f t="shared" si="69"/>
        <v>9500</v>
      </c>
      <c r="O4376" s="1" t="s">
        <v>41</v>
      </c>
      <c r="P4376" s="1" t="s">
        <v>7554</v>
      </c>
    </row>
    <row r="4377" spans="1:16" ht="34" customHeight="1">
      <c r="A4377" s="1" t="s">
        <v>7074</v>
      </c>
      <c r="B4377" s="1">
        <v>7957670</v>
      </c>
      <c r="C4377" s="1" t="s">
        <v>668</v>
      </c>
      <c r="D4377" s="1" t="s">
        <v>7555</v>
      </c>
      <c r="E4377" s="1" t="s">
        <v>7556</v>
      </c>
      <c r="F4377" s="1" t="s">
        <v>7557</v>
      </c>
      <c r="G4377" s="1" t="s">
        <v>21</v>
      </c>
      <c r="H4377" s="1" t="s">
        <v>1874</v>
      </c>
      <c r="I4377" s="1" t="s">
        <v>4314</v>
      </c>
      <c r="J4377" s="1" t="s">
        <v>7558</v>
      </c>
      <c r="K4377" s="1" t="s">
        <v>1045</v>
      </c>
      <c r="L4377" s="1">
        <v>6000</v>
      </c>
      <c r="M4377" s="1">
        <v>8000</v>
      </c>
      <c r="N4377" s="1">
        <f t="shared" si="69"/>
        <v>7000</v>
      </c>
      <c r="O4377" s="1" t="s">
        <v>41</v>
      </c>
      <c r="P4377" s="4" t="s">
        <v>13180</v>
      </c>
    </row>
    <row r="4378" spans="1:16" ht="34" customHeight="1">
      <c r="A4378" s="1" t="s">
        <v>7074</v>
      </c>
      <c r="B4378" s="1">
        <v>6414896</v>
      </c>
      <c r="C4378" s="1" t="s">
        <v>27</v>
      </c>
      <c r="D4378" s="1" t="s">
        <v>7559</v>
      </c>
      <c r="E4378" s="1" t="s">
        <v>7560</v>
      </c>
      <c r="F4378" s="1" t="s">
        <v>131</v>
      </c>
      <c r="G4378" s="1" t="s">
        <v>21</v>
      </c>
      <c r="H4378" s="1" t="s">
        <v>1874</v>
      </c>
      <c r="I4378" s="1" t="s">
        <v>7404</v>
      </c>
      <c r="J4378" s="1" t="s">
        <v>7561</v>
      </c>
      <c r="K4378" s="1" t="s">
        <v>1646</v>
      </c>
      <c r="L4378" s="1">
        <v>2000</v>
      </c>
      <c r="M4378" s="1">
        <v>4000</v>
      </c>
      <c r="N4378" s="1">
        <f t="shared" si="69"/>
        <v>3000</v>
      </c>
      <c r="O4378" s="1" t="s">
        <v>658</v>
      </c>
      <c r="P4378" s="4" t="s">
        <v>13181</v>
      </c>
    </row>
    <row r="4379" spans="1:16" ht="34" customHeight="1">
      <c r="A4379" s="1" t="s">
        <v>7074</v>
      </c>
      <c r="B4379" s="1">
        <v>6404271</v>
      </c>
      <c r="C4379" s="1" t="s">
        <v>186</v>
      </c>
      <c r="D4379" s="1" t="s">
        <v>7559</v>
      </c>
      <c r="E4379" s="1" t="s">
        <v>7560</v>
      </c>
      <c r="F4379" s="1" t="s">
        <v>405</v>
      </c>
      <c r="G4379" s="1" t="s">
        <v>125</v>
      </c>
      <c r="H4379" s="1" t="s">
        <v>1874</v>
      </c>
      <c r="I4379" s="1" t="s">
        <v>7404</v>
      </c>
      <c r="J4379" s="1" t="s">
        <v>7562</v>
      </c>
      <c r="K4379" s="1" t="s">
        <v>1646</v>
      </c>
      <c r="L4379" s="1">
        <v>2000</v>
      </c>
      <c r="M4379" s="1">
        <v>4000</v>
      </c>
      <c r="N4379" s="1">
        <f t="shared" si="69"/>
        <v>3000</v>
      </c>
      <c r="O4379" s="1" t="s">
        <v>658</v>
      </c>
      <c r="P4379" s="1" t="s">
        <v>7563</v>
      </c>
    </row>
    <row r="4380" spans="1:16" ht="34" customHeight="1">
      <c r="A4380" s="1" t="s">
        <v>7074</v>
      </c>
      <c r="B4380" s="1">
        <v>7467863</v>
      </c>
      <c r="C4380" s="1" t="s">
        <v>67</v>
      </c>
      <c r="D4380" s="1" t="s">
        <v>7564</v>
      </c>
      <c r="E4380" s="1" t="s">
        <v>50</v>
      </c>
      <c r="F4380" s="1" t="s">
        <v>534</v>
      </c>
      <c r="G4380" s="1" t="s">
        <v>21</v>
      </c>
      <c r="H4380" s="1" t="s">
        <v>1874</v>
      </c>
      <c r="I4380" s="1" t="s">
        <v>7373</v>
      </c>
      <c r="J4380" s="1" t="s">
        <v>7565</v>
      </c>
      <c r="K4380" s="1" t="s">
        <v>402</v>
      </c>
      <c r="L4380" s="1">
        <v>14000</v>
      </c>
      <c r="M4380" s="1">
        <v>25000</v>
      </c>
      <c r="N4380" s="1">
        <f t="shared" si="69"/>
        <v>19500</v>
      </c>
      <c r="O4380" s="1" t="s">
        <v>48</v>
      </c>
      <c r="P4380" s="4" t="s">
        <v>13182</v>
      </c>
    </row>
    <row r="4381" spans="1:16" ht="34" customHeight="1">
      <c r="A4381" s="1" t="s">
        <v>7074</v>
      </c>
      <c r="B4381" s="1">
        <v>7752863</v>
      </c>
      <c r="C4381" s="1" t="s">
        <v>34</v>
      </c>
      <c r="D4381" s="1" t="s">
        <v>7566</v>
      </c>
      <c r="E4381" s="1" t="s">
        <v>50</v>
      </c>
      <c r="F4381" s="1" t="s">
        <v>74</v>
      </c>
      <c r="G4381" s="1" t="s">
        <v>21</v>
      </c>
      <c r="H4381" s="1" t="s">
        <v>22</v>
      </c>
      <c r="I4381" s="1" t="s">
        <v>4433</v>
      </c>
      <c r="J4381" s="1" t="s">
        <v>7567</v>
      </c>
      <c r="K4381" s="1" t="s">
        <v>597</v>
      </c>
      <c r="L4381" s="1">
        <v>6000</v>
      </c>
      <c r="M4381" s="1">
        <v>10000</v>
      </c>
      <c r="N4381" s="1">
        <f t="shared" si="69"/>
        <v>8000</v>
      </c>
      <c r="O4381" s="1" t="s">
        <v>90</v>
      </c>
      <c r="P4381" s="1" t="s">
        <v>7568</v>
      </c>
    </row>
    <row r="4382" spans="1:16" ht="34" customHeight="1">
      <c r="A4382" s="1" t="s">
        <v>7074</v>
      </c>
      <c r="B4382" s="1">
        <v>7891578</v>
      </c>
      <c r="C4382" s="1" t="s">
        <v>34</v>
      </c>
      <c r="D4382" s="1" t="s">
        <v>7392</v>
      </c>
      <c r="E4382" s="1" t="s">
        <v>3487</v>
      </c>
      <c r="F4382" s="1" t="s">
        <v>108</v>
      </c>
      <c r="G4382" s="1" t="s">
        <v>21</v>
      </c>
      <c r="H4382" s="1" t="s">
        <v>1763</v>
      </c>
      <c r="I4382" s="1" t="s">
        <v>3044</v>
      </c>
      <c r="J4382" s="1" t="s">
        <v>7569</v>
      </c>
      <c r="K4382" s="1" t="s">
        <v>7570</v>
      </c>
      <c r="L4382" s="1">
        <v>24000</v>
      </c>
      <c r="M4382" s="1">
        <v>30000</v>
      </c>
      <c r="N4382" s="1">
        <f t="shared" si="69"/>
        <v>27000</v>
      </c>
      <c r="O4382" s="1" t="s">
        <v>26</v>
      </c>
      <c r="P4382" s="4" t="s">
        <v>11439</v>
      </c>
    </row>
    <row r="4383" spans="1:16" ht="34" customHeight="1">
      <c r="A4383" s="1" t="s">
        <v>7074</v>
      </c>
      <c r="B4383" s="1">
        <v>7753978</v>
      </c>
      <c r="C4383" s="1" t="s">
        <v>17</v>
      </c>
      <c r="D4383" s="1" t="s">
        <v>7540</v>
      </c>
      <c r="E4383" s="1" t="s">
        <v>3417</v>
      </c>
      <c r="F4383" s="1" t="s">
        <v>344</v>
      </c>
      <c r="G4383" s="1" t="s">
        <v>1085</v>
      </c>
      <c r="H4383" s="1" t="s">
        <v>1874</v>
      </c>
      <c r="I4383" s="1" t="s">
        <v>4888</v>
      </c>
      <c r="J4383" s="1" t="s">
        <v>7571</v>
      </c>
      <c r="K4383" s="1" t="s">
        <v>1160</v>
      </c>
      <c r="L4383" s="1">
        <v>8000</v>
      </c>
      <c r="M4383" s="1">
        <v>10000</v>
      </c>
      <c r="N4383" s="1">
        <f t="shared" si="69"/>
        <v>9000</v>
      </c>
      <c r="O4383" s="1" t="s">
        <v>658</v>
      </c>
      <c r="P4383" s="1" t="s">
        <v>7572</v>
      </c>
    </row>
    <row r="4384" spans="1:16" ht="34" customHeight="1">
      <c r="A4384" s="1" t="s">
        <v>7074</v>
      </c>
      <c r="B4384" s="1">
        <v>6813884</v>
      </c>
      <c r="C4384" s="1" t="s">
        <v>34</v>
      </c>
      <c r="D4384" s="1" t="s">
        <v>7573</v>
      </c>
      <c r="E4384" s="1" t="s">
        <v>50</v>
      </c>
      <c r="F4384" s="1" t="s">
        <v>108</v>
      </c>
      <c r="G4384" s="1" t="s">
        <v>21</v>
      </c>
      <c r="H4384" s="1" t="s">
        <v>22</v>
      </c>
      <c r="I4384" s="1" t="s">
        <v>7574</v>
      </c>
      <c r="J4384" s="1" t="s">
        <v>7531</v>
      </c>
      <c r="K4384" s="1" t="s">
        <v>77</v>
      </c>
      <c r="L4384" s="1">
        <v>13000</v>
      </c>
      <c r="M4384" s="1">
        <v>25000</v>
      </c>
      <c r="N4384" s="1">
        <f t="shared" si="69"/>
        <v>19000</v>
      </c>
      <c r="O4384" s="1" t="s">
        <v>26</v>
      </c>
      <c r="P4384" s="1" t="s">
        <v>50</v>
      </c>
    </row>
    <row r="4385" spans="1:16" ht="34" customHeight="1">
      <c r="A4385" s="1" t="s">
        <v>7074</v>
      </c>
      <c r="B4385" s="1">
        <v>7650600</v>
      </c>
      <c r="C4385" s="1" t="s">
        <v>17</v>
      </c>
      <c r="D4385" s="1" t="s">
        <v>7575</v>
      </c>
      <c r="E4385" s="1" t="s">
        <v>50</v>
      </c>
      <c r="F4385" s="1" t="s">
        <v>722</v>
      </c>
      <c r="G4385" s="1" t="s">
        <v>21</v>
      </c>
      <c r="H4385" s="1" t="s">
        <v>1874</v>
      </c>
      <c r="I4385" s="1" t="s">
        <v>7576</v>
      </c>
      <c r="J4385" s="1" t="s">
        <v>7577</v>
      </c>
      <c r="K4385" s="1" t="s">
        <v>1045</v>
      </c>
      <c r="L4385" s="1">
        <v>6000</v>
      </c>
      <c r="M4385" s="1">
        <v>8000</v>
      </c>
      <c r="N4385" s="1">
        <f t="shared" si="69"/>
        <v>7000</v>
      </c>
      <c r="O4385" s="1" t="s">
        <v>48</v>
      </c>
      <c r="P4385" s="1" t="s">
        <v>50</v>
      </c>
    </row>
    <row r="4386" spans="1:16" ht="34" customHeight="1">
      <c r="A4386" s="1" t="s">
        <v>7074</v>
      </c>
      <c r="B4386" s="1">
        <v>6527283</v>
      </c>
      <c r="C4386" s="1" t="s">
        <v>258</v>
      </c>
      <c r="D4386" s="1" t="s">
        <v>7578</v>
      </c>
      <c r="E4386" s="1" t="s">
        <v>7579</v>
      </c>
      <c r="F4386" s="1" t="s">
        <v>678</v>
      </c>
      <c r="G4386" s="1" t="s">
        <v>21</v>
      </c>
      <c r="H4386" s="1" t="s">
        <v>1874</v>
      </c>
      <c r="I4386" s="1" t="s">
        <v>7373</v>
      </c>
      <c r="J4386" s="1" t="s">
        <v>7580</v>
      </c>
      <c r="K4386" s="1" t="s">
        <v>1031</v>
      </c>
      <c r="L4386" s="1">
        <v>5000</v>
      </c>
      <c r="M4386" s="1">
        <v>8000</v>
      </c>
      <c r="N4386" s="1">
        <f t="shared" si="69"/>
        <v>6500</v>
      </c>
      <c r="O4386" s="1" t="s">
        <v>90</v>
      </c>
      <c r="P4386" s="4" t="s">
        <v>13183</v>
      </c>
    </row>
    <row r="4387" spans="1:16" ht="34" customHeight="1">
      <c r="A4387" s="1" t="s">
        <v>7074</v>
      </c>
      <c r="B4387" s="1">
        <v>7972457</v>
      </c>
      <c r="C4387" s="1" t="s">
        <v>34</v>
      </c>
      <c r="D4387" s="1" t="s">
        <v>7581</v>
      </c>
      <c r="E4387" s="1" t="s">
        <v>4905</v>
      </c>
      <c r="F4387" s="1" t="s">
        <v>44</v>
      </c>
      <c r="G4387" s="1" t="s">
        <v>21</v>
      </c>
      <c r="H4387" s="1" t="s">
        <v>2037</v>
      </c>
      <c r="I4387" s="1" t="s">
        <v>4351</v>
      </c>
      <c r="J4387" s="1" t="s">
        <v>7582</v>
      </c>
      <c r="K4387" s="1" t="s">
        <v>83</v>
      </c>
      <c r="L4387" s="1">
        <v>10000</v>
      </c>
      <c r="M4387" s="1">
        <v>20000</v>
      </c>
      <c r="N4387" s="1">
        <f t="shared" si="69"/>
        <v>15000</v>
      </c>
      <c r="O4387" s="1" t="s">
        <v>48</v>
      </c>
      <c r="P4387" s="4" t="s">
        <v>11440</v>
      </c>
    </row>
    <row r="4388" spans="1:16" ht="34" customHeight="1">
      <c r="A4388" s="1" t="s">
        <v>7074</v>
      </c>
      <c r="B4388" s="1">
        <v>7655529</v>
      </c>
      <c r="C4388" s="1" t="s">
        <v>17</v>
      </c>
      <c r="D4388" s="1" t="s">
        <v>7583</v>
      </c>
      <c r="E4388" s="1" t="s">
        <v>50</v>
      </c>
      <c r="F4388" s="1" t="s">
        <v>190</v>
      </c>
      <c r="G4388" s="1" t="s">
        <v>21</v>
      </c>
      <c r="H4388" s="1" t="s">
        <v>1874</v>
      </c>
      <c r="I4388" s="1" t="s">
        <v>7576</v>
      </c>
      <c r="J4388" s="1" t="s">
        <v>7584</v>
      </c>
      <c r="K4388" s="1" t="s">
        <v>83</v>
      </c>
      <c r="L4388" s="1">
        <v>10000</v>
      </c>
      <c r="M4388" s="1">
        <v>20000</v>
      </c>
      <c r="N4388" s="1">
        <f t="shared" si="69"/>
        <v>15000</v>
      </c>
      <c r="O4388" s="1" t="s">
        <v>48</v>
      </c>
      <c r="P4388" s="4" t="s">
        <v>13184</v>
      </c>
    </row>
    <row r="4389" spans="1:16" ht="34" customHeight="1">
      <c r="A4389" s="1" t="s">
        <v>7074</v>
      </c>
      <c r="B4389" s="1">
        <v>7685845</v>
      </c>
      <c r="C4389" s="1" t="s">
        <v>78</v>
      </c>
      <c r="D4389" s="1" t="s">
        <v>7585</v>
      </c>
      <c r="E4389" s="1" t="s">
        <v>50</v>
      </c>
      <c r="F4389" s="1" t="s">
        <v>148</v>
      </c>
      <c r="G4389" s="1" t="s">
        <v>90</v>
      </c>
      <c r="H4389" s="1" t="s">
        <v>1874</v>
      </c>
      <c r="I4389" s="1" t="s">
        <v>4418</v>
      </c>
      <c r="J4389" s="1" t="s">
        <v>7200</v>
      </c>
      <c r="K4389" s="1" t="s">
        <v>1166</v>
      </c>
      <c r="L4389" s="1">
        <v>7000</v>
      </c>
      <c r="M4389" s="1">
        <v>9000</v>
      </c>
      <c r="N4389" s="1">
        <f t="shared" si="69"/>
        <v>8000</v>
      </c>
      <c r="O4389" s="1" t="s">
        <v>90</v>
      </c>
      <c r="P4389" s="4" t="s">
        <v>11987</v>
      </c>
    </row>
    <row r="4390" spans="1:16" ht="34" customHeight="1">
      <c r="A4390" s="1" t="s">
        <v>7074</v>
      </c>
      <c r="B4390" s="1">
        <v>7701796</v>
      </c>
      <c r="C4390" s="1" t="s">
        <v>17</v>
      </c>
      <c r="D4390" s="1" t="s">
        <v>7586</v>
      </c>
      <c r="E4390" s="1" t="s">
        <v>50</v>
      </c>
      <c r="F4390" s="1" t="s">
        <v>559</v>
      </c>
      <c r="G4390" s="1" t="s">
        <v>21</v>
      </c>
      <c r="H4390" s="1" t="s">
        <v>1874</v>
      </c>
      <c r="I4390" s="1" t="s">
        <v>4402</v>
      </c>
      <c r="J4390" s="1" t="s">
        <v>7587</v>
      </c>
      <c r="K4390" s="1" t="s">
        <v>2052</v>
      </c>
      <c r="L4390" s="1">
        <v>4000</v>
      </c>
      <c r="M4390" s="1">
        <v>5000</v>
      </c>
      <c r="N4390" s="1">
        <f t="shared" si="69"/>
        <v>4500</v>
      </c>
      <c r="O4390" s="1" t="s">
        <v>658</v>
      </c>
      <c r="P4390" s="1" t="s">
        <v>7588</v>
      </c>
    </row>
    <row r="4391" spans="1:16" ht="34" customHeight="1">
      <c r="A4391" s="1" t="s">
        <v>7074</v>
      </c>
      <c r="B4391" s="1">
        <v>7874546</v>
      </c>
      <c r="C4391" s="1" t="s">
        <v>67</v>
      </c>
      <c r="D4391" s="1" t="s">
        <v>7589</v>
      </c>
      <c r="E4391" s="1" t="s">
        <v>7590</v>
      </c>
      <c r="F4391" s="1" t="s">
        <v>236</v>
      </c>
      <c r="G4391" s="1" t="s">
        <v>21</v>
      </c>
      <c r="H4391" s="1" t="s">
        <v>22</v>
      </c>
      <c r="I4391" s="1" t="s">
        <v>4459</v>
      </c>
      <c r="J4391" s="1" t="s">
        <v>7082</v>
      </c>
      <c r="K4391" s="1" t="s">
        <v>83</v>
      </c>
      <c r="L4391" s="1">
        <v>10000</v>
      </c>
      <c r="M4391" s="1">
        <v>20000</v>
      </c>
      <c r="N4391" s="1">
        <f t="shared" si="69"/>
        <v>15000</v>
      </c>
      <c r="O4391" s="1" t="s">
        <v>48</v>
      </c>
      <c r="P4391" s="1" t="s">
        <v>7591</v>
      </c>
    </row>
    <row r="4392" spans="1:16" ht="34" customHeight="1">
      <c r="A4392" s="1" t="s">
        <v>7074</v>
      </c>
      <c r="B4392" s="1">
        <v>7926637</v>
      </c>
      <c r="C4392" s="1" t="s">
        <v>17</v>
      </c>
      <c r="D4392" s="1" t="s">
        <v>4615</v>
      </c>
      <c r="E4392" s="1" t="s">
        <v>4616</v>
      </c>
      <c r="F4392" s="1" t="s">
        <v>190</v>
      </c>
      <c r="G4392" s="1" t="s">
        <v>21</v>
      </c>
      <c r="H4392" s="1" t="s">
        <v>1763</v>
      </c>
      <c r="I4392" s="1" t="s">
        <v>4445</v>
      </c>
      <c r="J4392" s="1" t="s">
        <v>7082</v>
      </c>
      <c r="K4392" s="1" t="s">
        <v>105</v>
      </c>
      <c r="L4392" s="1">
        <v>15000</v>
      </c>
      <c r="M4392" s="1">
        <v>25000</v>
      </c>
      <c r="N4392" s="1">
        <f t="shared" si="69"/>
        <v>20000</v>
      </c>
      <c r="O4392" s="1" t="s">
        <v>48</v>
      </c>
      <c r="P4392" s="4" t="s">
        <v>13185</v>
      </c>
    </row>
    <row r="4393" spans="1:16" ht="34" customHeight="1">
      <c r="A4393" s="1" t="s">
        <v>7074</v>
      </c>
      <c r="B4393" s="1">
        <v>7680719</v>
      </c>
      <c r="C4393" s="1" t="s">
        <v>67</v>
      </c>
      <c r="D4393" s="1" t="s">
        <v>52</v>
      </c>
      <c r="E4393" s="1" t="s">
        <v>53</v>
      </c>
      <c r="F4393" s="1" t="s">
        <v>236</v>
      </c>
      <c r="G4393" s="1" t="s">
        <v>21</v>
      </c>
      <c r="H4393" s="1" t="s">
        <v>1874</v>
      </c>
      <c r="I4393" s="1" t="s">
        <v>5421</v>
      </c>
      <c r="J4393" s="1" t="s">
        <v>7233</v>
      </c>
      <c r="K4393" s="1" t="s">
        <v>504</v>
      </c>
      <c r="L4393" s="1">
        <v>14000</v>
      </c>
      <c r="M4393" s="1">
        <v>20000</v>
      </c>
      <c r="N4393" s="1">
        <f t="shared" si="69"/>
        <v>17000</v>
      </c>
      <c r="O4393" s="1" t="s">
        <v>48</v>
      </c>
      <c r="P4393" s="1" t="s">
        <v>7592</v>
      </c>
    </row>
    <row r="4394" spans="1:16" ht="34" customHeight="1">
      <c r="A4394" s="1" t="s">
        <v>7074</v>
      </c>
      <c r="B4394" s="1">
        <v>7820678</v>
      </c>
      <c r="C4394" s="1" t="s">
        <v>1127</v>
      </c>
      <c r="D4394" s="1" t="s">
        <v>7593</v>
      </c>
      <c r="E4394" s="1" t="s">
        <v>50</v>
      </c>
      <c r="F4394" s="1" t="s">
        <v>1129</v>
      </c>
      <c r="G4394" s="1" t="s">
        <v>21</v>
      </c>
      <c r="H4394" s="1" t="s">
        <v>1874</v>
      </c>
      <c r="I4394" s="1" t="s">
        <v>5083</v>
      </c>
      <c r="J4394" s="1" t="s">
        <v>7594</v>
      </c>
      <c r="K4394" s="1" t="s">
        <v>1750</v>
      </c>
      <c r="L4394" s="1">
        <v>5000</v>
      </c>
      <c r="M4394" s="1">
        <v>7000</v>
      </c>
      <c r="N4394" s="1">
        <f t="shared" si="69"/>
        <v>6000</v>
      </c>
      <c r="O4394" s="1" t="s">
        <v>90</v>
      </c>
      <c r="P4394" s="4" t="s">
        <v>13186</v>
      </c>
    </row>
    <row r="4395" spans="1:16" ht="34" customHeight="1">
      <c r="A4395" s="1" t="s">
        <v>7074</v>
      </c>
      <c r="B4395" s="1">
        <v>7801355</v>
      </c>
      <c r="C4395" s="1" t="s">
        <v>17</v>
      </c>
      <c r="D4395" s="1" t="s">
        <v>7595</v>
      </c>
      <c r="E4395" s="1" t="s">
        <v>50</v>
      </c>
      <c r="F4395" s="1" t="s">
        <v>158</v>
      </c>
      <c r="G4395" s="1" t="s">
        <v>125</v>
      </c>
      <c r="H4395" s="1" t="s">
        <v>1874</v>
      </c>
      <c r="I4395" s="1" t="s">
        <v>4730</v>
      </c>
      <c r="J4395" s="1" t="s">
        <v>7596</v>
      </c>
      <c r="K4395" s="1" t="s">
        <v>1045</v>
      </c>
      <c r="L4395" s="1">
        <v>6000</v>
      </c>
      <c r="M4395" s="1">
        <v>8000</v>
      </c>
      <c r="N4395" s="1">
        <f t="shared" si="69"/>
        <v>7000</v>
      </c>
      <c r="O4395" s="1" t="s">
        <v>777</v>
      </c>
      <c r="P4395" s="4" t="s">
        <v>11441</v>
      </c>
    </row>
    <row r="4396" spans="1:16" ht="34" customHeight="1">
      <c r="A4396" s="1" t="s">
        <v>7074</v>
      </c>
      <c r="B4396" s="1">
        <v>7771297</v>
      </c>
      <c r="C4396" s="1" t="s">
        <v>17</v>
      </c>
      <c r="D4396" s="1" t="s">
        <v>7597</v>
      </c>
      <c r="E4396" s="1" t="s">
        <v>4174</v>
      </c>
      <c r="F4396" s="1" t="s">
        <v>344</v>
      </c>
      <c r="G4396" s="1" t="s">
        <v>125</v>
      </c>
      <c r="H4396" s="1" t="s">
        <v>1874</v>
      </c>
      <c r="I4396" s="1" t="s">
        <v>4888</v>
      </c>
      <c r="J4396" s="1" t="s">
        <v>7598</v>
      </c>
      <c r="K4396" s="1" t="s">
        <v>1418</v>
      </c>
      <c r="L4396" s="1">
        <v>11000</v>
      </c>
      <c r="M4396" s="1">
        <v>14000</v>
      </c>
      <c r="N4396" s="1">
        <f t="shared" si="69"/>
        <v>12500</v>
      </c>
      <c r="O4396" s="1" t="s">
        <v>41</v>
      </c>
      <c r="P4396" s="1" t="s">
        <v>7599</v>
      </c>
    </row>
    <row r="4397" spans="1:16" ht="34" customHeight="1">
      <c r="A4397" s="1" t="s">
        <v>7074</v>
      </c>
      <c r="B4397" s="1">
        <v>7745267</v>
      </c>
      <c r="C4397" s="1" t="s">
        <v>78</v>
      </c>
      <c r="D4397" s="1" t="s">
        <v>7600</v>
      </c>
      <c r="E4397" s="1" t="s">
        <v>7601</v>
      </c>
      <c r="F4397" s="1" t="s">
        <v>81</v>
      </c>
      <c r="G4397" s="1" t="s">
        <v>21</v>
      </c>
      <c r="H4397" s="1" t="s">
        <v>1874</v>
      </c>
      <c r="I4397" s="1" t="s">
        <v>4314</v>
      </c>
      <c r="J4397" s="1" t="s">
        <v>7602</v>
      </c>
      <c r="K4397" s="1" t="s">
        <v>442</v>
      </c>
      <c r="L4397" s="1">
        <v>5000</v>
      </c>
      <c r="M4397" s="1">
        <v>9000</v>
      </c>
      <c r="N4397" s="1">
        <f t="shared" si="69"/>
        <v>7000</v>
      </c>
      <c r="O4397" s="1" t="s">
        <v>41</v>
      </c>
      <c r="P4397" s="4" t="s">
        <v>11442</v>
      </c>
    </row>
    <row r="4398" spans="1:16" ht="34" customHeight="1">
      <c r="A4398" s="1" t="s">
        <v>7074</v>
      </c>
      <c r="B4398" s="1">
        <v>7888083</v>
      </c>
      <c r="C4398" s="1" t="s">
        <v>78</v>
      </c>
      <c r="D4398" s="1" t="s">
        <v>7603</v>
      </c>
      <c r="E4398" s="1" t="s">
        <v>50</v>
      </c>
      <c r="F4398" s="1" t="s">
        <v>3031</v>
      </c>
      <c r="G4398" s="1" t="s">
        <v>21</v>
      </c>
      <c r="H4398" s="1" t="s">
        <v>1874</v>
      </c>
      <c r="I4398" s="1" t="s">
        <v>4815</v>
      </c>
      <c r="J4398" s="1" t="s">
        <v>7525</v>
      </c>
      <c r="K4398" s="1" t="s">
        <v>40</v>
      </c>
      <c r="L4398" s="1">
        <v>15000</v>
      </c>
      <c r="M4398" s="1">
        <v>30000</v>
      </c>
      <c r="N4398" s="1">
        <f t="shared" si="69"/>
        <v>22500</v>
      </c>
      <c r="O4398" s="1" t="s">
        <v>48</v>
      </c>
      <c r="P4398" s="1" t="s">
        <v>7604</v>
      </c>
    </row>
    <row r="4399" spans="1:16" ht="34" customHeight="1">
      <c r="A4399" s="1" t="s">
        <v>7074</v>
      </c>
      <c r="B4399" s="1">
        <v>7775128</v>
      </c>
      <c r="C4399" s="1" t="s">
        <v>27</v>
      </c>
      <c r="D4399" s="1" t="s">
        <v>7605</v>
      </c>
      <c r="E4399" s="1" t="s">
        <v>50</v>
      </c>
      <c r="F4399" s="1" t="s">
        <v>30</v>
      </c>
      <c r="G4399" s="1" t="s">
        <v>21</v>
      </c>
      <c r="H4399" s="1" t="s">
        <v>1763</v>
      </c>
      <c r="I4399" s="1" t="s">
        <v>4427</v>
      </c>
      <c r="J4399" s="1" t="s">
        <v>7606</v>
      </c>
      <c r="K4399" s="1" t="s">
        <v>105</v>
      </c>
      <c r="L4399" s="1">
        <v>15000</v>
      </c>
      <c r="M4399" s="1">
        <v>25000</v>
      </c>
      <c r="N4399" s="1">
        <f t="shared" si="69"/>
        <v>20000</v>
      </c>
      <c r="O4399" s="1" t="s">
        <v>48</v>
      </c>
      <c r="P4399" s="1" t="s">
        <v>50</v>
      </c>
    </row>
    <row r="4400" spans="1:16" ht="34" customHeight="1">
      <c r="A4400" s="1" t="s">
        <v>7074</v>
      </c>
      <c r="B4400" s="1">
        <v>7034314</v>
      </c>
      <c r="C4400" s="1" t="s">
        <v>186</v>
      </c>
      <c r="D4400" s="1" t="s">
        <v>7607</v>
      </c>
      <c r="E4400" s="1" t="s">
        <v>776</v>
      </c>
      <c r="F4400" s="1" t="s">
        <v>1918</v>
      </c>
      <c r="G4400" s="1" t="s">
        <v>21</v>
      </c>
      <c r="H4400" s="1" t="s">
        <v>1763</v>
      </c>
      <c r="I4400" s="1" t="s">
        <v>5083</v>
      </c>
      <c r="J4400" s="1" t="s">
        <v>7082</v>
      </c>
      <c r="K4400" s="1" t="s">
        <v>238</v>
      </c>
      <c r="L4400" s="1">
        <v>8000</v>
      </c>
      <c r="M4400" s="1">
        <v>12000</v>
      </c>
      <c r="N4400" s="1">
        <f t="shared" si="69"/>
        <v>10000</v>
      </c>
      <c r="O4400" s="1" t="s">
        <v>48</v>
      </c>
      <c r="P4400" s="1" t="s">
        <v>50</v>
      </c>
    </row>
    <row r="4401" spans="1:16" ht="34" customHeight="1">
      <c r="A4401" s="1" t="s">
        <v>7074</v>
      </c>
      <c r="B4401" s="1">
        <v>7391389</v>
      </c>
      <c r="C4401" s="1" t="s">
        <v>186</v>
      </c>
      <c r="D4401" s="1" t="s">
        <v>7608</v>
      </c>
      <c r="E4401" s="1" t="s">
        <v>50</v>
      </c>
      <c r="F4401" s="1" t="s">
        <v>823</v>
      </c>
      <c r="G4401" s="1" t="s">
        <v>21</v>
      </c>
      <c r="H4401" s="1" t="s">
        <v>1874</v>
      </c>
      <c r="I4401" s="1" t="s">
        <v>7609</v>
      </c>
      <c r="J4401" s="1" t="s">
        <v>7610</v>
      </c>
      <c r="K4401" s="1" t="s">
        <v>1822</v>
      </c>
      <c r="L4401" s="1">
        <v>5000</v>
      </c>
      <c r="M4401" s="1">
        <v>10000</v>
      </c>
      <c r="N4401" s="1">
        <f t="shared" si="69"/>
        <v>7500</v>
      </c>
      <c r="O4401" s="1" t="s">
        <v>41</v>
      </c>
      <c r="P4401" s="4" t="s">
        <v>13187</v>
      </c>
    </row>
    <row r="4402" spans="1:16" ht="34" customHeight="1">
      <c r="A4402" s="1" t="s">
        <v>7074</v>
      </c>
      <c r="B4402" s="1">
        <v>7659493</v>
      </c>
      <c r="C4402" s="1" t="s">
        <v>67</v>
      </c>
      <c r="D4402" s="1" t="s">
        <v>5021</v>
      </c>
      <c r="E4402" s="1" t="s">
        <v>702</v>
      </c>
      <c r="F4402" s="1" t="s">
        <v>236</v>
      </c>
      <c r="G4402" s="1" t="s">
        <v>21</v>
      </c>
      <c r="H4402" s="1" t="s">
        <v>1874</v>
      </c>
      <c r="I4402" s="1" t="s">
        <v>4918</v>
      </c>
      <c r="J4402" s="1" t="s">
        <v>7611</v>
      </c>
      <c r="K4402" s="1" t="s">
        <v>1822</v>
      </c>
      <c r="L4402" s="1">
        <v>5000</v>
      </c>
      <c r="M4402" s="1">
        <v>10000</v>
      </c>
      <c r="N4402" s="1">
        <f t="shared" si="69"/>
        <v>7500</v>
      </c>
      <c r="O4402" s="1" t="s">
        <v>658</v>
      </c>
      <c r="P4402" s="4" t="s">
        <v>11988</v>
      </c>
    </row>
    <row r="4403" spans="1:16" ht="34" customHeight="1">
      <c r="A4403" s="1" t="s">
        <v>7074</v>
      </c>
      <c r="B4403" s="1">
        <v>7415206</v>
      </c>
      <c r="C4403" s="1" t="s">
        <v>27</v>
      </c>
      <c r="D4403" s="1" t="s">
        <v>120</v>
      </c>
      <c r="E4403" s="1" t="s">
        <v>121</v>
      </c>
      <c r="F4403" s="1" t="s">
        <v>131</v>
      </c>
      <c r="G4403" s="1" t="s">
        <v>21</v>
      </c>
      <c r="H4403" s="1" t="s">
        <v>1763</v>
      </c>
      <c r="I4403" s="1" t="s">
        <v>4466</v>
      </c>
      <c r="J4403" s="1" t="s">
        <v>7087</v>
      </c>
      <c r="K4403" s="1" t="s">
        <v>137</v>
      </c>
      <c r="L4403" s="1">
        <v>15000</v>
      </c>
      <c r="M4403" s="1">
        <v>20000</v>
      </c>
      <c r="N4403" s="1">
        <f t="shared" si="69"/>
        <v>17500</v>
      </c>
      <c r="O4403" s="1" t="s">
        <v>48</v>
      </c>
      <c r="P4403" s="1" t="s">
        <v>7612</v>
      </c>
    </row>
    <row r="4404" spans="1:16" ht="34" customHeight="1">
      <c r="A4404" s="1" t="s">
        <v>7074</v>
      </c>
      <c r="B4404" s="1">
        <v>7616854</v>
      </c>
      <c r="C4404" s="1" t="s">
        <v>27</v>
      </c>
      <c r="D4404" s="1" t="s">
        <v>120</v>
      </c>
      <c r="E4404" s="1" t="s">
        <v>121</v>
      </c>
      <c r="F4404" s="1" t="s">
        <v>131</v>
      </c>
      <c r="G4404" s="1" t="s">
        <v>90</v>
      </c>
      <c r="H4404" s="1" t="s">
        <v>1874</v>
      </c>
      <c r="I4404" s="1" t="s">
        <v>4466</v>
      </c>
      <c r="J4404" s="1" t="s">
        <v>7087</v>
      </c>
      <c r="K4404" s="1" t="s">
        <v>47</v>
      </c>
      <c r="L4404" s="1">
        <v>20000</v>
      </c>
      <c r="M4404" s="1">
        <v>25000</v>
      </c>
      <c r="N4404" s="1">
        <f t="shared" ref="N4404:N4467" si="70">AVERAGE(L4404:M4404)</f>
        <v>22500</v>
      </c>
      <c r="O4404" s="1" t="s">
        <v>90</v>
      </c>
      <c r="P4404" s="1" t="s">
        <v>7613</v>
      </c>
    </row>
    <row r="4405" spans="1:16" ht="34" customHeight="1">
      <c r="A4405" s="1" t="s">
        <v>7074</v>
      </c>
      <c r="B4405" s="1">
        <v>7854649</v>
      </c>
      <c r="C4405" s="1" t="s">
        <v>27</v>
      </c>
      <c r="D4405" s="1" t="s">
        <v>3753</v>
      </c>
      <c r="E4405" s="1" t="s">
        <v>3754</v>
      </c>
      <c r="F4405" s="1" t="s">
        <v>30</v>
      </c>
      <c r="G4405" s="1" t="s">
        <v>90</v>
      </c>
      <c r="H4405" s="1" t="s">
        <v>1874</v>
      </c>
      <c r="I4405" s="1" t="s">
        <v>4932</v>
      </c>
      <c r="J4405" s="1" t="s">
        <v>7614</v>
      </c>
      <c r="K4405" s="1" t="s">
        <v>40</v>
      </c>
      <c r="L4405" s="1">
        <v>15000</v>
      </c>
      <c r="M4405" s="1">
        <v>30000</v>
      </c>
      <c r="N4405" s="1">
        <f t="shared" si="70"/>
        <v>22500</v>
      </c>
      <c r="O4405" s="1" t="s">
        <v>90</v>
      </c>
      <c r="P4405" s="1" t="s">
        <v>7615</v>
      </c>
    </row>
    <row r="4406" spans="1:16" ht="34" customHeight="1">
      <c r="A4406" s="1" t="s">
        <v>7074</v>
      </c>
      <c r="B4406" s="1">
        <v>7756435</v>
      </c>
      <c r="C4406" s="1" t="s">
        <v>27</v>
      </c>
      <c r="D4406" s="1" t="s">
        <v>3753</v>
      </c>
      <c r="E4406" s="1" t="s">
        <v>3754</v>
      </c>
      <c r="F4406" s="1" t="s">
        <v>30</v>
      </c>
      <c r="G4406" s="1" t="s">
        <v>90</v>
      </c>
      <c r="H4406" s="1" t="s">
        <v>1874</v>
      </c>
      <c r="I4406" s="1" t="s">
        <v>5029</v>
      </c>
      <c r="J4406" s="1" t="s">
        <v>7616</v>
      </c>
      <c r="K4406" s="1" t="s">
        <v>40</v>
      </c>
      <c r="L4406" s="1">
        <v>15000</v>
      </c>
      <c r="M4406" s="1">
        <v>30000</v>
      </c>
      <c r="N4406" s="1">
        <f t="shared" si="70"/>
        <v>22500</v>
      </c>
      <c r="O4406" s="1" t="s">
        <v>90</v>
      </c>
      <c r="P4406" s="4" t="s">
        <v>13188</v>
      </c>
    </row>
    <row r="4407" spans="1:16" ht="34" customHeight="1">
      <c r="A4407" s="1" t="s">
        <v>7074</v>
      </c>
      <c r="B4407" s="1">
        <v>7957222</v>
      </c>
      <c r="C4407" s="1" t="s">
        <v>27</v>
      </c>
      <c r="D4407" s="1" t="s">
        <v>120</v>
      </c>
      <c r="E4407" s="1" t="s">
        <v>121</v>
      </c>
      <c r="F4407" s="1" t="s">
        <v>131</v>
      </c>
      <c r="G4407" s="1" t="s">
        <v>21</v>
      </c>
      <c r="H4407" s="1" t="s">
        <v>1874</v>
      </c>
      <c r="I4407" s="1" t="s">
        <v>4314</v>
      </c>
      <c r="J4407" s="1" t="s">
        <v>7617</v>
      </c>
      <c r="K4407" s="1" t="s">
        <v>40</v>
      </c>
      <c r="L4407" s="1">
        <v>15000</v>
      </c>
      <c r="M4407" s="1">
        <v>30000</v>
      </c>
      <c r="N4407" s="1">
        <f t="shared" si="70"/>
        <v>22500</v>
      </c>
      <c r="O4407" s="1" t="s">
        <v>777</v>
      </c>
      <c r="P4407" s="1" t="s">
        <v>7618</v>
      </c>
    </row>
    <row r="4408" spans="1:16" ht="34" customHeight="1">
      <c r="A4408" s="1" t="s">
        <v>7074</v>
      </c>
      <c r="B4408" s="1">
        <v>7735396</v>
      </c>
      <c r="C4408" s="1" t="s">
        <v>67</v>
      </c>
      <c r="D4408" s="1" t="s">
        <v>1053</v>
      </c>
      <c r="E4408" s="1" t="s">
        <v>1054</v>
      </c>
      <c r="F4408" s="1" t="s">
        <v>236</v>
      </c>
      <c r="G4408" s="1" t="s">
        <v>21</v>
      </c>
      <c r="H4408" s="1" t="s">
        <v>1874</v>
      </c>
      <c r="I4408" s="1" t="s">
        <v>7619</v>
      </c>
      <c r="J4408" s="1" t="s">
        <v>7620</v>
      </c>
      <c r="K4408" s="1" t="s">
        <v>941</v>
      </c>
      <c r="L4408" s="1">
        <v>12000</v>
      </c>
      <c r="M4408" s="1">
        <v>15000</v>
      </c>
      <c r="N4408" s="1">
        <f t="shared" si="70"/>
        <v>13500</v>
      </c>
      <c r="O4408" s="1" t="s">
        <v>41</v>
      </c>
      <c r="P4408" s="4" t="s">
        <v>13189</v>
      </c>
    </row>
    <row r="4409" spans="1:16" ht="34" customHeight="1">
      <c r="A4409" s="1" t="s">
        <v>7074</v>
      </c>
      <c r="B4409" s="1">
        <v>7822075</v>
      </c>
      <c r="C4409" s="1" t="s">
        <v>27</v>
      </c>
      <c r="D4409" s="1" t="s">
        <v>120</v>
      </c>
      <c r="E4409" s="1" t="s">
        <v>121</v>
      </c>
      <c r="F4409" s="1" t="s">
        <v>131</v>
      </c>
      <c r="G4409" s="1" t="s">
        <v>21</v>
      </c>
      <c r="H4409" s="1" t="s">
        <v>1874</v>
      </c>
      <c r="I4409" s="1" t="s">
        <v>5083</v>
      </c>
      <c r="J4409" s="1" t="s">
        <v>7621</v>
      </c>
      <c r="K4409" s="1" t="s">
        <v>66</v>
      </c>
      <c r="L4409" s="1">
        <v>10000</v>
      </c>
      <c r="M4409" s="1">
        <v>15000</v>
      </c>
      <c r="N4409" s="1">
        <f t="shared" si="70"/>
        <v>12500</v>
      </c>
      <c r="O4409" s="1" t="s">
        <v>777</v>
      </c>
      <c r="P4409" s="1" t="s">
        <v>7622</v>
      </c>
    </row>
    <row r="4410" spans="1:16" ht="34" customHeight="1">
      <c r="A4410" s="1" t="s">
        <v>7074</v>
      </c>
      <c r="B4410" s="1">
        <v>7910487</v>
      </c>
      <c r="C4410" s="1" t="s">
        <v>17</v>
      </c>
      <c r="D4410" s="1" t="s">
        <v>4801</v>
      </c>
      <c r="E4410" s="1" t="s">
        <v>4802</v>
      </c>
      <c r="F4410" s="1" t="s">
        <v>333</v>
      </c>
      <c r="G4410" s="1" t="s">
        <v>21</v>
      </c>
      <c r="H4410" s="1" t="s">
        <v>1874</v>
      </c>
      <c r="I4410" s="1" t="s">
        <v>4962</v>
      </c>
      <c r="J4410" s="1" t="s">
        <v>7623</v>
      </c>
      <c r="K4410" s="1" t="s">
        <v>262</v>
      </c>
      <c r="L4410" s="1">
        <v>8000</v>
      </c>
      <c r="M4410" s="1">
        <v>16000</v>
      </c>
      <c r="N4410" s="1">
        <f t="shared" si="70"/>
        <v>12000</v>
      </c>
      <c r="O4410" s="1" t="s">
        <v>41</v>
      </c>
      <c r="P4410" s="4" t="s">
        <v>13190</v>
      </c>
    </row>
    <row r="4411" spans="1:16" ht="34" customHeight="1">
      <c r="A4411" s="1" t="s">
        <v>7074</v>
      </c>
      <c r="B4411" s="1">
        <v>7612485</v>
      </c>
      <c r="C4411" s="1" t="s">
        <v>27</v>
      </c>
      <c r="D4411" s="1" t="s">
        <v>4611</v>
      </c>
      <c r="E4411" s="1" t="s">
        <v>4612</v>
      </c>
      <c r="F4411" s="1" t="s">
        <v>30</v>
      </c>
      <c r="G4411" s="1" t="s">
        <v>21</v>
      </c>
      <c r="H4411" s="1" t="s">
        <v>2118</v>
      </c>
      <c r="I4411" s="1" t="s">
        <v>7064</v>
      </c>
      <c r="J4411" s="1" t="s">
        <v>7624</v>
      </c>
      <c r="K4411" s="1" t="s">
        <v>1002</v>
      </c>
      <c r="L4411" s="1">
        <v>3000</v>
      </c>
      <c r="M4411" s="1">
        <v>4000</v>
      </c>
      <c r="N4411" s="1">
        <f t="shared" si="70"/>
        <v>3500</v>
      </c>
      <c r="O4411" s="1" t="s">
        <v>658</v>
      </c>
      <c r="P4411" s="4" t="s">
        <v>13191</v>
      </c>
    </row>
    <row r="4412" spans="1:16" ht="34" customHeight="1">
      <c r="A4412" s="1" t="s">
        <v>7074</v>
      </c>
      <c r="B4412" s="1">
        <v>7385101</v>
      </c>
      <c r="C4412" s="1" t="s">
        <v>17</v>
      </c>
      <c r="D4412" s="1" t="s">
        <v>2409</v>
      </c>
      <c r="E4412" s="1" t="s">
        <v>527</v>
      </c>
      <c r="F4412" s="1" t="s">
        <v>20</v>
      </c>
      <c r="G4412" s="1" t="s">
        <v>21</v>
      </c>
      <c r="H4412" s="1" t="s">
        <v>1874</v>
      </c>
      <c r="I4412" s="1" t="s">
        <v>226</v>
      </c>
      <c r="J4412" s="1" t="s">
        <v>7233</v>
      </c>
      <c r="K4412" s="1" t="s">
        <v>105</v>
      </c>
      <c r="L4412" s="1">
        <v>15000</v>
      </c>
      <c r="M4412" s="1">
        <v>25000</v>
      </c>
      <c r="N4412" s="1">
        <f t="shared" si="70"/>
        <v>20000</v>
      </c>
      <c r="O4412" s="1" t="s">
        <v>48</v>
      </c>
      <c r="P4412" s="4" t="s">
        <v>13192</v>
      </c>
    </row>
    <row r="4413" spans="1:16" ht="34" customHeight="1">
      <c r="A4413" s="1" t="s">
        <v>7074</v>
      </c>
      <c r="B4413" s="1">
        <v>7264879</v>
      </c>
      <c r="C4413" s="1" t="s">
        <v>27</v>
      </c>
      <c r="D4413" s="1" t="s">
        <v>84</v>
      </c>
      <c r="E4413" s="1" t="s">
        <v>85</v>
      </c>
      <c r="F4413" s="1" t="s">
        <v>30</v>
      </c>
      <c r="G4413" s="1" t="s">
        <v>125</v>
      </c>
      <c r="H4413" s="1" t="s">
        <v>1874</v>
      </c>
      <c r="I4413" s="1" t="s">
        <v>2332</v>
      </c>
      <c r="J4413" s="1" t="s">
        <v>7625</v>
      </c>
      <c r="K4413" s="1" t="s">
        <v>40</v>
      </c>
      <c r="L4413" s="1">
        <v>15000</v>
      </c>
      <c r="M4413" s="1">
        <v>30000</v>
      </c>
      <c r="N4413" s="1">
        <f t="shared" si="70"/>
        <v>22500</v>
      </c>
      <c r="O4413" s="1" t="s">
        <v>48</v>
      </c>
      <c r="P4413" s="1" t="s">
        <v>50</v>
      </c>
    </row>
    <row r="4414" spans="1:16" ht="34" customHeight="1">
      <c r="A4414" s="1" t="s">
        <v>7074</v>
      </c>
      <c r="B4414" s="1">
        <v>7644062</v>
      </c>
      <c r="C4414" s="1" t="s">
        <v>27</v>
      </c>
      <c r="D4414" s="1" t="s">
        <v>5933</v>
      </c>
      <c r="E4414" s="1" t="s">
        <v>5934</v>
      </c>
      <c r="F4414" s="1" t="s">
        <v>131</v>
      </c>
      <c r="G4414" s="1" t="s">
        <v>21</v>
      </c>
      <c r="H4414" s="1" t="s">
        <v>1763</v>
      </c>
      <c r="I4414" s="1" t="s">
        <v>643</v>
      </c>
      <c r="J4414" s="1" t="s">
        <v>7626</v>
      </c>
      <c r="K4414" s="1" t="s">
        <v>341</v>
      </c>
      <c r="L4414" s="1">
        <v>8000</v>
      </c>
      <c r="M4414" s="1">
        <v>15000</v>
      </c>
      <c r="N4414" s="1">
        <f t="shared" si="70"/>
        <v>11500</v>
      </c>
      <c r="O4414" s="1" t="s">
        <v>658</v>
      </c>
      <c r="P4414" s="1" t="s">
        <v>50</v>
      </c>
    </row>
    <row r="4415" spans="1:16" ht="34" customHeight="1">
      <c r="A4415" s="1" t="s">
        <v>7074</v>
      </c>
      <c r="B4415" s="1">
        <v>7829445</v>
      </c>
      <c r="C4415" s="1" t="s">
        <v>17</v>
      </c>
      <c r="D4415" s="1" t="s">
        <v>483</v>
      </c>
      <c r="E4415" s="1" t="s">
        <v>50</v>
      </c>
      <c r="F4415" s="1" t="s">
        <v>344</v>
      </c>
      <c r="G4415" s="1" t="s">
        <v>21</v>
      </c>
      <c r="H4415" s="1" t="s">
        <v>1763</v>
      </c>
      <c r="I4415" s="1" t="s">
        <v>1530</v>
      </c>
      <c r="J4415" s="1" t="s">
        <v>7075</v>
      </c>
      <c r="K4415" s="1" t="s">
        <v>263</v>
      </c>
      <c r="L4415" s="1">
        <v>16000</v>
      </c>
      <c r="M4415" s="1">
        <v>25000</v>
      </c>
      <c r="N4415" s="1">
        <f t="shared" si="70"/>
        <v>20500</v>
      </c>
      <c r="O4415" s="1" t="s">
        <v>48</v>
      </c>
      <c r="P4415" s="1" t="s">
        <v>50</v>
      </c>
    </row>
    <row r="4416" spans="1:16" ht="34" customHeight="1">
      <c r="A4416" s="1" t="s">
        <v>7074</v>
      </c>
      <c r="B4416" s="1">
        <v>7949242</v>
      </c>
      <c r="C4416" s="1" t="s">
        <v>17</v>
      </c>
      <c r="D4416" s="1" t="s">
        <v>4615</v>
      </c>
      <c r="E4416" s="1" t="s">
        <v>4616</v>
      </c>
      <c r="F4416" s="1" t="s">
        <v>190</v>
      </c>
      <c r="G4416" s="1" t="s">
        <v>21</v>
      </c>
      <c r="H4416" s="1" t="s">
        <v>1874</v>
      </c>
      <c r="I4416" s="1" t="s">
        <v>4416</v>
      </c>
      <c r="J4416" s="1" t="s">
        <v>7076</v>
      </c>
      <c r="K4416" s="1" t="s">
        <v>657</v>
      </c>
      <c r="L4416" s="1">
        <v>15000</v>
      </c>
      <c r="M4416" s="1">
        <v>18000</v>
      </c>
      <c r="N4416" s="1">
        <f t="shared" si="70"/>
        <v>16500</v>
      </c>
      <c r="O4416" s="1" t="s">
        <v>48</v>
      </c>
      <c r="P4416" s="1" t="s">
        <v>7627</v>
      </c>
    </row>
    <row r="4417" spans="1:16" ht="34" customHeight="1">
      <c r="A4417" s="1" t="s">
        <v>7074</v>
      </c>
      <c r="B4417" s="1">
        <v>7839211</v>
      </c>
      <c r="C4417" s="1" t="s">
        <v>78</v>
      </c>
      <c r="D4417" s="1" t="s">
        <v>4615</v>
      </c>
      <c r="E4417" s="1" t="s">
        <v>4616</v>
      </c>
      <c r="F4417" s="1" t="s">
        <v>568</v>
      </c>
      <c r="G4417" s="1" t="s">
        <v>21</v>
      </c>
      <c r="H4417" s="1" t="s">
        <v>1874</v>
      </c>
      <c r="I4417" s="1" t="s">
        <v>4416</v>
      </c>
      <c r="J4417" s="1" t="s">
        <v>7076</v>
      </c>
      <c r="K4417" s="1" t="s">
        <v>657</v>
      </c>
      <c r="L4417" s="1">
        <v>15000</v>
      </c>
      <c r="M4417" s="1">
        <v>18000</v>
      </c>
      <c r="N4417" s="1">
        <f t="shared" si="70"/>
        <v>16500</v>
      </c>
      <c r="O4417" s="1" t="s">
        <v>48</v>
      </c>
      <c r="P4417" s="1" t="s">
        <v>7627</v>
      </c>
    </row>
    <row r="4418" spans="1:16" ht="34" customHeight="1">
      <c r="A4418" s="1" t="s">
        <v>7074</v>
      </c>
      <c r="B4418" s="1">
        <v>6670135</v>
      </c>
      <c r="C4418" s="1" t="s">
        <v>27</v>
      </c>
      <c r="D4418" s="1" t="s">
        <v>84</v>
      </c>
      <c r="E4418" s="1" t="s">
        <v>85</v>
      </c>
      <c r="F4418" s="1" t="s">
        <v>30</v>
      </c>
      <c r="G4418" s="1" t="s">
        <v>21</v>
      </c>
      <c r="H4418" s="1" t="s">
        <v>1874</v>
      </c>
      <c r="I4418" s="1" t="s">
        <v>4324</v>
      </c>
      <c r="J4418" s="1" t="s">
        <v>7089</v>
      </c>
      <c r="K4418" s="1" t="s">
        <v>1646</v>
      </c>
      <c r="L4418" s="1">
        <v>2000</v>
      </c>
      <c r="M4418" s="1">
        <v>4000</v>
      </c>
      <c r="N4418" s="1">
        <f t="shared" si="70"/>
        <v>3000</v>
      </c>
      <c r="O4418" s="1" t="s">
        <v>90</v>
      </c>
      <c r="P4418" s="4" t="s">
        <v>11443</v>
      </c>
    </row>
    <row r="4419" spans="1:16" ht="34" customHeight="1">
      <c r="A4419" s="1" t="s">
        <v>7074</v>
      </c>
      <c r="B4419" s="1">
        <v>7609284</v>
      </c>
      <c r="C4419" s="1" t="s">
        <v>34</v>
      </c>
      <c r="D4419" s="1" t="s">
        <v>7392</v>
      </c>
      <c r="E4419" s="1" t="s">
        <v>3487</v>
      </c>
      <c r="F4419" s="1" t="s">
        <v>108</v>
      </c>
      <c r="G4419" s="1" t="s">
        <v>21</v>
      </c>
      <c r="H4419" s="1" t="s">
        <v>22</v>
      </c>
      <c r="I4419" s="1" t="s">
        <v>224</v>
      </c>
      <c r="J4419" s="1" t="s">
        <v>7628</v>
      </c>
      <c r="K4419" s="1" t="s">
        <v>33</v>
      </c>
      <c r="L4419" s="1">
        <v>20000</v>
      </c>
      <c r="M4419" s="1">
        <v>40000</v>
      </c>
      <c r="N4419" s="1">
        <f t="shared" si="70"/>
        <v>30000</v>
      </c>
      <c r="O4419" s="1" t="s">
        <v>26</v>
      </c>
      <c r="P4419" s="1" t="s">
        <v>7629</v>
      </c>
    </row>
    <row r="4420" spans="1:16" ht="34" customHeight="1">
      <c r="A4420" s="1" t="s">
        <v>7074</v>
      </c>
      <c r="B4420" s="1">
        <v>7938900</v>
      </c>
      <c r="C4420" s="1" t="s">
        <v>34</v>
      </c>
      <c r="D4420" s="1" t="s">
        <v>7392</v>
      </c>
      <c r="E4420" s="1" t="s">
        <v>3487</v>
      </c>
      <c r="F4420" s="1" t="s">
        <v>108</v>
      </c>
      <c r="G4420" s="1" t="s">
        <v>21</v>
      </c>
      <c r="H4420" s="1" t="s">
        <v>22</v>
      </c>
      <c r="I4420" s="1" t="s">
        <v>224</v>
      </c>
      <c r="J4420" s="1" t="s">
        <v>7630</v>
      </c>
      <c r="K4420" s="1" t="s">
        <v>101</v>
      </c>
      <c r="L4420" s="1">
        <v>20000</v>
      </c>
      <c r="M4420" s="1">
        <v>30000</v>
      </c>
      <c r="N4420" s="1">
        <f t="shared" si="70"/>
        <v>25000</v>
      </c>
      <c r="O4420" s="1" t="s">
        <v>26</v>
      </c>
      <c r="P4420" s="4" t="s">
        <v>11444</v>
      </c>
    </row>
    <row r="4421" spans="1:16" ht="34" customHeight="1">
      <c r="A4421" s="1" t="s">
        <v>7074</v>
      </c>
      <c r="B4421" s="1">
        <v>8002755</v>
      </c>
      <c r="C4421" s="1" t="s">
        <v>34</v>
      </c>
      <c r="D4421" s="1" t="s">
        <v>7392</v>
      </c>
      <c r="E4421" s="1" t="s">
        <v>3487</v>
      </c>
      <c r="F4421" s="1" t="s">
        <v>108</v>
      </c>
      <c r="G4421" s="1" t="s">
        <v>21</v>
      </c>
      <c r="H4421" s="1" t="s">
        <v>1874</v>
      </c>
      <c r="I4421" s="1" t="s">
        <v>224</v>
      </c>
      <c r="J4421" s="1" t="s">
        <v>7631</v>
      </c>
      <c r="K4421" s="1" t="s">
        <v>25</v>
      </c>
      <c r="L4421" s="1">
        <v>25000</v>
      </c>
      <c r="M4421" s="1">
        <v>35000</v>
      </c>
      <c r="N4421" s="1">
        <f t="shared" si="70"/>
        <v>30000</v>
      </c>
      <c r="O4421" s="1" t="s">
        <v>26</v>
      </c>
      <c r="P4421" s="4" t="s">
        <v>13193</v>
      </c>
    </row>
    <row r="4422" spans="1:16" ht="34" customHeight="1">
      <c r="A4422" s="1" t="s">
        <v>7074</v>
      </c>
      <c r="B4422" s="1">
        <v>6509756</v>
      </c>
      <c r="C4422" s="1" t="s">
        <v>78</v>
      </c>
      <c r="D4422" s="1" t="s">
        <v>3729</v>
      </c>
      <c r="E4422" s="1" t="s">
        <v>3730</v>
      </c>
      <c r="F4422" s="1" t="s">
        <v>81</v>
      </c>
      <c r="G4422" s="1" t="s">
        <v>21</v>
      </c>
      <c r="H4422" s="1" t="s">
        <v>1874</v>
      </c>
      <c r="I4422" s="1" t="s">
        <v>224</v>
      </c>
      <c r="J4422" s="1" t="s">
        <v>7632</v>
      </c>
      <c r="K4422" s="1" t="s">
        <v>105</v>
      </c>
      <c r="L4422" s="1">
        <v>15000</v>
      </c>
      <c r="M4422" s="1">
        <v>25000</v>
      </c>
      <c r="N4422" s="1">
        <f t="shared" si="70"/>
        <v>20000</v>
      </c>
      <c r="O4422" s="1" t="s">
        <v>48</v>
      </c>
      <c r="P4422" s="1" t="s">
        <v>7633</v>
      </c>
    </row>
    <row r="4423" spans="1:16" ht="34" customHeight="1">
      <c r="A4423" s="1" t="s">
        <v>7074</v>
      </c>
      <c r="B4423" s="1">
        <v>6956676</v>
      </c>
      <c r="C4423" s="1" t="s">
        <v>78</v>
      </c>
      <c r="D4423" s="1" t="s">
        <v>3729</v>
      </c>
      <c r="E4423" s="1" t="s">
        <v>3730</v>
      </c>
      <c r="F4423" s="1" t="s">
        <v>81</v>
      </c>
      <c r="G4423" s="1" t="s">
        <v>21</v>
      </c>
      <c r="H4423" s="1" t="s">
        <v>1874</v>
      </c>
      <c r="I4423" s="1" t="s">
        <v>224</v>
      </c>
      <c r="J4423" s="1" t="s">
        <v>7134</v>
      </c>
      <c r="K4423" s="1" t="s">
        <v>105</v>
      </c>
      <c r="L4423" s="1">
        <v>15000</v>
      </c>
      <c r="M4423" s="1">
        <v>25000</v>
      </c>
      <c r="N4423" s="1">
        <f t="shared" si="70"/>
        <v>20000</v>
      </c>
      <c r="O4423" s="1" t="s">
        <v>48</v>
      </c>
      <c r="P4423" s="1" t="s">
        <v>7436</v>
      </c>
    </row>
    <row r="4424" spans="1:16" ht="34" customHeight="1">
      <c r="A4424" s="1" t="s">
        <v>7074</v>
      </c>
      <c r="B4424" s="1">
        <v>7843632</v>
      </c>
      <c r="C4424" s="1" t="s">
        <v>186</v>
      </c>
      <c r="D4424" s="1" t="s">
        <v>1440</v>
      </c>
      <c r="E4424" s="1" t="s">
        <v>1441</v>
      </c>
      <c r="F4424" s="1" t="s">
        <v>405</v>
      </c>
      <c r="G4424" s="1" t="s">
        <v>21</v>
      </c>
      <c r="H4424" s="1" t="s">
        <v>1763</v>
      </c>
      <c r="I4424" s="1" t="s">
        <v>4314</v>
      </c>
      <c r="J4424" s="1" t="s">
        <v>7634</v>
      </c>
      <c r="K4424" s="1" t="s">
        <v>238</v>
      </c>
      <c r="L4424" s="1">
        <v>8000</v>
      </c>
      <c r="M4424" s="1">
        <v>12000</v>
      </c>
      <c r="N4424" s="1">
        <f t="shared" si="70"/>
        <v>10000</v>
      </c>
      <c r="O4424" s="1" t="s">
        <v>41</v>
      </c>
      <c r="P4424" s="1" t="s">
        <v>7635</v>
      </c>
    </row>
    <row r="4425" spans="1:16" ht="34" customHeight="1">
      <c r="A4425" s="1" t="s">
        <v>7074</v>
      </c>
      <c r="B4425" s="1">
        <v>7843816</v>
      </c>
      <c r="C4425" s="1" t="s">
        <v>186</v>
      </c>
      <c r="D4425" s="1" t="s">
        <v>1440</v>
      </c>
      <c r="E4425" s="1" t="s">
        <v>1441</v>
      </c>
      <c r="F4425" s="1" t="s">
        <v>405</v>
      </c>
      <c r="G4425" s="1" t="s">
        <v>21</v>
      </c>
      <c r="H4425" s="1" t="s">
        <v>1763</v>
      </c>
      <c r="I4425" s="1" t="s">
        <v>4314</v>
      </c>
      <c r="J4425" s="1" t="s">
        <v>7082</v>
      </c>
      <c r="K4425" s="1" t="s">
        <v>238</v>
      </c>
      <c r="L4425" s="1">
        <v>8000</v>
      </c>
      <c r="M4425" s="1">
        <v>12000</v>
      </c>
      <c r="N4425" s="1">
        <f t="shared" si="70"/>
        <v>10000</v>
      </c>
      <c r="O4425" s="1" t="s">
        <v>41</v>
      </c>
      <c r="P4425" s="1" t="s">
        <v>7636</v>
      </c>
    </row>
    <row r="4426" spans="1:16" ht="34" customHeight="1">
      <c r="A4426" s="1" t="s">
        <v>7074</v>
      </c>
      <c r="B4426" s="1">
        <v>7946579</v>
      </c>
      <c r="C4426" s="1" t="s">
        <v>27</v>
      </c>
      <c r="D4426" s="1" t="s">
        <v>84</v>
      </c>
      <c r="E4426" s="1" t="s">
        <v>85</v>
      </c>
      <c r="F4426" s="1" t="s">
        <v>30</v>
      </c>
      <c r="G4426" s="1" t="s">
        <v>21</v>
      </c>
      <c r="H4426" s="1" t="s">
        <v>1874</v>
      </c>
      <c r="I4426" s="1" t="s">
        <v>2651</v>
      </c>
      <c r="J4426" s="1" t="s">
        <v>7637</v>
      </c>
      <c r="K4426" s="1" t="s">
        <v>7638</v>
      </c>
      <c r="L4426" s="1">
        <v>23000</v>
      </c>
      <c r="M4426" s="1">
        <v>46000</v>
      </c>
      <c r="N4426" s="1">
        <f t="shared" si="70"/>
        <v>34500</v>
      </c>
      <c r="O4426" s="1" t="s">
        <v>90</v>
      </c>
      <c r="P4426" s="4" t="s">
        <v>11445</v>
      </c>
    </row>
    <row r="4427" spans="1:16" ht="34" customHeight="1">
      <c r="A4427" s="1" t="s">
        <v>7074</v>
      </c>
      <c r="B4427" s="1">
        <v>7138493</v>
      </c>
      <c r="C4427" s="1" t="s">
        <v>27</v>
      </c>
      <c r="D4427" s="1" t="s">
        <v>84</v>
      </c>
      <c r="E4427" s="1" t="s">
        <v>85</v>
      </c>
      <c r="F4427" s="1" t="s">
        <v>30</v>
      </c>
      <c r="G4427" s="1" t="s">
        <v>21</v>
      </c>
      <c r="H4427" s="1" t="s">
        <v>1874</v>
      </c>
      <c r="I4427" s="1" t="s">
        <v>2175</v>
      </c>
      <c r="J4427" s="1" t="s">
        <v>7463</v>
      </c>
      <c r="K4427" s="1" t="s">
        <v>91</v>
      </c>
      <c r="L4427" s="1">
        <v>25000</v>
      </c>
      <c r="M4427" s="1">
        <v>50000</v>
      </c>
      <c r="N4427" s="1">
        <f t="shared" si="70"/>
        <v>37500</v>
      </c>
      <c r="O4427" s="1" t="s">
        <v>48</v>
      </c>
      <c r="P4427" s="4" t="s">
        <v>13194</v>
      </c>
    </row>
    <row r="4428" spans="1:16" ht="34" customHeight="1">
      <c r="A4428" s="1" t="s">
        <v>7074</v>
      </c>
      <c r="B4428" s="1">
        <v>6957189</v>
      </c>
      <c r="C4428" s="1" t="s">
        <v>34</v>
      </c>
      <c r="D4428" s="1" t="s">
        <v>84</v>
      </c>
      <c r="E4428" s="1" t="s">
        <v>85</v>
      </c>
      <c r="F4428" s="1" t="s">
        <v>108</v>
      </c>
      <c r="G4428" s="1" t="s">
        <v>21</v>
      </c>
      <c r="H4428" s="1" t="s">
        <v>1874</v>
      </c>
      <c r="I4428" s="1" t="s">
        <v>2116</v>
      </c>
      <c r="J4428" s="1" t="s">
        <v>7639</v>
      </c>
      <c r="K4428" s="1" t="s">
        <v>91</v>
      </c>
      <c r="L4428" s="1">
        <v>25000</v>
      </c>
      <c r="M4428" s="1">
        <v>50000</v>
      </c>
      <c r="N4428" s="1">
        <f t="shared" si="70"/>
        <v>37500</v>
      </c>
      <c r="O4428" s="1" t="s">
        <v>48</v>
      </c>
      <c r="P4428" s="1" t="s">
        <v>50</v>
      </c>
    </row>
    <row r="4429" spans="1:16" ht="34" customHeight="1">
      <c r="A4429" s="1" t="s">
        <v>7074</v>
      </c>
      <c r="B4429" s="1">
        <v>6916701</v>
      </c>
      <c r="C4429" s="1" t="s">
        <v>34</v>
      </c>
      <c r="D4429" s="1" t="s">
        <v>84</v>
      </c>
      <c r="E4429" s="1" t="s">
        <v>85</v>
      </c>
      <c r="F4429" s="1" t="s">
        <v>108</v>
      </c>
      <c r="G4429" s="1" t="s">
        <v>21</v>
      </c>
      <c r="H4429" s="1" t="s">
        <v>1874</v>
      </c>
      <c r="I4429" s="1" t="s">
        <v>1130</v>
      </c>
      <c r="J4429" s="1" t="s">
        <v>7463</v>
      </c>
      <c r="K4429" s="1" t="s">
        <v>91</v>
      </c>
      <c r="L4429" s="1">
        <v>25000</v>
      </c>
      <c r="M4429" s="1">
        <v>50000</v>
      </c>
      <c r="N4429" s="1">
        <f t="shared" si="70"/>
        <v>37500</v>
      </c>
      <c r="O4429" s="1" t="s">
        <v>48</v>
      </c>
      <c r="P4429" s="1" t="s">
        <v>50</v>
      </c>
    </row>
    <row r="4430" spans="1:16" ht="34" customHeight="1">
      <c r="A4430" s="1" t="s">
        <v>7074</v>
      </c>
      <c r="B4430" s="1">
        <v>7849276</v>
      </c>
      <c r="C4430" s="1" t="s">
        <v>4049</v>
      </c>
      <c r="D4430" s="1" t="s">
        <v>84</v>
      </c>
      <c r="E4430" s="1" t="s">
        <v>85</v>
      </c>
      <c r="F4430" s="1" t="s">
        <v>7640</v>
      </c>
      <c r="G4430" s="1" t="s">
        <v>21</v>
      </c>
      <c r="H4430" s="1" t="s">
        <v>1763</v>
      </c>
      <c r="I4430" s="1" t="s">
        <v>957</v>
      </c>
      <c r="J4430" s="1" t="s">
        <v>7641</v>
      </c>
      <c r="K4430" s="1" t="s">
        <v>262</v>
      </c>
      <c r="L4430" s="1">
        <v>8000</v>
      </c>
      <c r="M4430" s="1">
        <v>16000</v>
      </c>
      <c r="N4430" s="1">
        <f t="shared" si="70"/>
        <v>12000</v>
      </c>
      <c r="O4430" s="1" t="s">
        <v>48</v>
      </c>
      <c r="P4430" s="1" t="s">
        <v>50</v>
      </c>
    </row>
    <row r="4431" spans="1:16" ht="34" customHeight="1">
      <c r="A4431" s="1" t="s">
        <v>7074</v>
      </c>
      <c r="B4431" s="1">
        <v>5174351</v>
      </c>
      <c r="C4431" s="1" t="s">
        <v>668</v>
      </c>
      <c r="D4431" s="1" t="s">
        <v>84</v>
      </c>
      <c r="E4431" s="1" t="s">
        <v>85</v>
      </c>
      <c r="F4431" s="1" t="s">
        <v>3504</v>
      </c>
      <c r="G4431" s="1" t="s">
        <v>21</v>
      </c>
      <c r="H4431" s="1" t="s">
        <v>1763</v>
      </c>
      <c r="I4431" s="1" t="s">
        <v>3555</v>
      </c>
      <c r="J4431" s="1" t="s">
        <v>7634</v>
      </c>
      <c r="K4431" s="1" t="s">
        <v>1045</v>
      </c>
      <c r="L4431" s="1">
        <v>6000</v>
      </c>
      <c r="M4431" s="1">
        <v>8000</v>
      </c>
      <c r="N4431" s="1">
        <f t="shared" si="70"/>
        <v>7000</v>
      </c>
      <c r="O4431" s="1" t="s">
        <v>48</v>
      </c>
      <c r="P4431" s="4" t="s">
        <v>13195</v>
      </c>
    </row>
    <row r="4432" spans="1:16" ht="34" customHeight="1">
      <c r="A4432" s="1" t="s">
        <v>7074</v>
      </c>
      <c r="B4432" s="1">
        <v>7415479</v>
      </c>
      <c r="C4432" s="1" t="s">
        <v>27</v>
      </c>
      <c r="D4432" s="1" t="s">
        <v>84</v>
      </c>
      <c r="E4432" s="1" t="s">
        <v>85</v>
      </c>
      <c r="F4432" s="1" t="s">
        <v>30</v>
      </c>
      <c r="G4432" s="1" t="s">
        <v>21</v>
      </c>
      <c r="H4432" s="1" t="s">
        <v>1874</v>
      </c>
      <c r="I4432" s="1" t="s">
        <v>2213</v>
      </c>
      <c r="J4432" s="1" t="s">
        <v>7642</v>
      </c>
      <c r="K4432" s="1" t="s">
        <v>105</v>
      </c>
      <c r="L4432" s="1">
        <v>15000</v>
      </c>
      <c r="M4432" s="1">
        <v>25000</v>
      </c>
      <c r="N4432" s="1">
        <f t="shared" si="70"/>
        <v>20000</v>
      </c>
      <c r="O4432" s="1" t="s">
        <v>48</v>
      </c>
      <c r="P4432" s="4" t="s">
        <v>13196</v>
      </c>
    </row>
    <row r="4433" spans="1:16" ht="34" customHeight="1">
      <c r="A4433" s="1" t="s">
        <v>7074</v>
      </c>
      <c r="B4433" s="1">
        <v>6348940</v>
      </c>
      <c r="C4433" s="1" t="s">
        <v>27</v>
      </c>
      <c r="D4433" s="1" t="s">
        <v>84</v>
      </c>
      <c r="E4433" s="1" t="s">
        <v>85</v>
      </c>
      <c r="F4433" s="1" t="s">
        <v>30</v>
      </c>
      <c r="G4433" s="1" t="s">
        <v>21</v>
      </c>
      <c r="H4433" s="1" t="s">
        <v>1874</v>
      </c>
      <c r="I4433" s="1" t="s">
        <v>5059</v>
      </c>
      <c r="J4433" s="1" t="s">
        <v>7089</v>
      </c>
      <c r="K4433" s="1" t="s">
        <v>1002</v>
      </c>
      <c r="L4433" s="1">
        <v>3000</v>
      </c>
      <c r="M4433" s="1">
        <v>4000</v>
      </c>
      <c r="N4433" s="1">
        <f t="shared" si="70"/>
        <v>3500</v>
      </c>
      <c r="O4433" s="1" t="s">
        <v>90</v>
      </c>
      <c r="P4433" s="1" t="s">
        <v>7643</v>
      </c>
    </row>
    <row r="4434" spans="1:16" ht="34" customHeight="1">
      <c r="A4434" s="1" t="s">
        <v>7074</v>
      </c>
      <c r="B4434" s="1">
        <v>6059201</v>
      </c>
      <c r="C4434" s="1" t="s">
        <v>668</v>
      </c>
      <c r="D4434" s="1" t="s">
        <v>84</v>
      </c>
      <c r="E4434" s="1" t="s">
        <v>85</v>
      </c>
      <c r="F4434" s="1" t="s">
        <v>3504</v>
      </c>
      <c r="G4434" s="1" t="s">
        <v>21</v>
      </c>
      <c r="H4434" s="1" t="s">
        <v>1763</v>
      </c>
      <c r="I4434" s="1" t="s">
        <v>3220</v>
      </c>
      <c r="J4434" s="1" t="s">
        <v>7644</v>
      </c>
      <c r="K4434" s="1" t="s">
        <v>1135</v>
      </c>
      <c r="L4434" s="1">
        <v>2000</v>
      </c>
      <c r="M4434" s="1">
        <v>3000</v>
      </c>
      <c r="N4434" s="1">
        <f t="shared" si="70"/>
        <v>2500</v>
      </c>
      <c r="O4434" s="1" t="s">
        <v>90</v>
      </c>
      <c r="P4434" s="4" t="s">
        <v>13197</v>
      </c>
    </row>
    <row r="4435" spans="1:16" ht="34" customHeight="1">
      <c r="A4435" s="1" t="s">
        <v>7074</v>
      </c>
      <c r="B4435" s="1">
        <v>4953065</v>
      </c>
      <c r="C4435" s="1" t="s">
        <v>27</v>
      </c>
      <c r="D4435" s="1" t="s">
        <v>84</v>
      </c>
      <c r="E4435" s="1" t="s">
        <v>85</v>
      </c>
      <c r="F4435" s="1" t="s">
        <v>30</v>
      </c>
      <c r="G4435" s="1" t="s">
        <v>21</v>
      </c>
      <c r="H4435" s="1" t="s">
        <v>7645</v>
      </c>
      <c r="I4435" s="1" t="s">
        <v>3555</v>
      </c>
      <c r="J4435" s="1" t="s">
        <v>7646</v>
      </c>
      <c r="K4435" s="1" t="s">
        <v>1135</v>
      </c>
      <c r="L4435" s="1">
        <v>2000</v>
      </c>
      <c r="M4435" s="1">
        <v>3000</v>
      </c>
      <c r="N4435" s="1">
        <f t="shared" si="70"/>
        <v>2500</v>
      </c>
      <c r="O4435" s="1" t="s">
        <v>90</v>
      </c>
      <c r="P4435" s="4" t="s">
        <v>11446</v>
      </c>
    </row>
    <row r="4436" spans="1:16" ht="34" customHeight="1">
      <c r="A4436" s="1" t="s">
        <v>7074</v>
      </c>
      <c r="B4436" s="1">
        <v>7548911</v>
      </c>
      <c r="C4436" s="1" t="s">
        <v>1062</v>
      </c>
      <c r="D4436" s="1" t="s">
        <v>4801</v>
      </c>
      <c r="E4436" s="1" t="s">
        <v>4802</v>
      </c>
      <c r="F4436" s="1" t="s">
        <v>1063</v>
      </c>
      <c r="G4436" s="1" t="s">
        <v>21</v>
      </c>
      <c r="H4436" s="1" t="s">
        <v>1874</v>
      </c>
      <c r="I4436" s="1" t="s">
        <v>4416</v>
      </c>
      <c r="J4436" s="1" t="s">
        <v>7647</v>
      </c>
      <c r="K4436" s="1" t="s">
        <v>262</v>
      </c>
      <c r="L4436" s="1">
        <v>8000</v>
      </c>
      <c r="M4436" s="1">
        <v>16000</v>
      </c>
      <c r="N4436" s="1">
        <f t="shared" si="70"/>
        <v>12000</v>
      </c>
      <c r="O4436" s="1" t="s">
        <v>41</v>
      </c>
      <c r="P4436" s="1" t="s">
        <v>7648</v>
      </c>
    </row>
    <row r="4437" spans="1:16" ht="34" customHeight="1">
      <c r="A4437" s="1" t="s">
        <v>7074</v>
      </c>
      <c r="B4437" s="1">
        <v>7852371</v>
      </c>
      <c r="C4437" s="1" t="s">
        <v>258</v>
      </c>
      <c r="D4437" s="1" t="s">
        <v>4801</v>
      </c>
      <c r="E4437" s="1" t="s">
        <v>4802</v>
      </c>
      <c r="F4437" s="1" t="s">
        <v>1502</v>
      </c>
      <c r="G4437" s="1" t="s">
        <v>21</v>
      </c>
      <c r="H4437" s="1" t="s">
        <v>1874</v>
      </c>
      <c r="I4437" s="1" t="s">
        <v>4416</v>
      </c>
      <c r="J4437" s="1" t="s">
        <v>7649</v>
      </c>
      <c r="K4437" s="1" t="s">
        <v>1822</v>
      </c>
      <c r="L4437" s="1">
        <v>5000</v>
      </c>
      <c r="M4437" s="1">
        <v>10000</v>
      </c>
      <c r="N4437" s="1">
        <f t="shared" si="70"/>
        <v>7500</v>
      </c>
      <c r="O4437" s="1" t="s">
        <v>41</v>
      </c>
      <c r="P4437" s="1" t="s">
        <v>7648</v>
      </c>
    </row>
    <row r="4438" spans="1:16" ht="34" customHeight="1">
      <c r="A4438" s="1" t="s">
        <v>7074</v>
      </c>
      <c r="B4438" s="1">
        <v>7166169</v>
      </c>
      <c r="C4438" s="1" t="s">
        <v>17</v>
      </c>
      <c r="D4438" s="1" t="s">
        <v>4801</v>
      </c>
      <c r="E4438" s="1" t="s">
        <v>4802</v>
      </c>
      <c r="F4438" s="1" t="s">
        <v>333</v>
      </c>
      <c r="G4438" s="1" t="s">
        <v>21</v>
      </c>
      <c r="H4438" s="1" t="s">
        <v>1874</v>
      </c>
      <c r="I4438" s="1" t="s">
        <v>4416</v>
      </c>
      <c r="J4438" s="1" t="s">
        <v>7650</v>
      </c>
      <c r="K4438" s="1" t="s">
        <v>205</v>
      </c>
      <c r="L4438" s="1">
        <v>10000</v>
      </c>
      <c r="M4438" s="1">
        <v>18000</v>
      </c>
      <c r="N4438" s="1">
        <f t="shared" si="70"/>
        <v>14000</v>
      </c>
      <c r="O4438" s="1" t="s">
        <v>48</v>
      </c>
      <c r="P4438" s="4" t="s">
        <v>13198</v>
      </c>
    </row>
    <row r="4439" spans="1:16" ht="34" customHeight="1">
      <c r="A4439" s="1" t="s">
        <v>7074</v>
      </c>
      <c r="B4439" s="1">
        <v>6748487</v>
      </c>
      <c r="C4439" s="1" t="s">
        <v>17</v>
      </c>
      <c r="D4439" s="1" t="s">
        <v>4801</v>
      </c>
      <c r="E4439" s="1" t="s">
        <v>4802</v>
      </c>
      <c r="F4439" s="1" t="s">
        <v>333</v>
      </c>
      <c r="G4439" s="1" t="s">
        <v>21</v>
      </c>
      <c r="H4439" s="1" t="s">
        <v>1874</v>
      </c>
      <c r="I4439" s="1" t="s">
        <v>4416</v>
      </c>
      <c r="J4439" s="1" t="s">
        <v>7651</v>
      </c>
      <c r="K4439" s="1" t="s">
        <v>83</v>
      </c>
      <c r="L4439" s="1">
        <v>10000</v>
      </c>
      <c r="M4439" s="1">
        <v>20000</v>
      </c>
      <c r="N4439" s="1">
        <f t="shared" si="70"/>
        <v>15000</v>
      </c>
      <c r="O4439" s="1" t="s">
        <v>48</v>
      </c>
      <c r="P4439" s="4" t="s">
        <v>13199</v>
      </c>
    </row>
    <row r="4440" spans="1:16" ht="34" customHeight="1">
      <c r="A4440" s="1" t="s">
        <v>7074</v>
      </c>
      <c r="B4440" s="1">
        <v>6962301</v>
      </c>
      <c r="C4440" s="1" t="s">
        <v>17</v>
      </c>
      <c r="D4440" s="1" t="s">
        <v>4801</v>
      </c>
      <c r="E4440" s="1" t="s">
        <v>4802</v>
      </c>
      <c r="F4440" s="1" t="s">
        <v>333</v>
      </c>
      <c r="G4440" s="1" t="s">
        <v>21</v>
      </c>
      <c r="H4440" s="1" t="s">
        <v>1874</v>
      </c>
      <c r="I4440" s="1" t="s">
        <v>4416</v>
      </c>
      <c r="J4440" s="1" t="s">
        <v>7652</v>
      </c>
      <c r="K4440" s="1" t="s">
        <v>1135</v>
      </c>
      <c r="L4440" s="1">
        <v>2000</v>
      </c>
      <c r="M4440" s="1">
        <v>3000</v>
      </c>
      <c r="N4440" s="1">
        <f t="shared" si="70"/>
        <v>2500</v>
      </c>
      <c r="O4440" s="1" t="s">
        <v>658</v>
      </c>
      <c r="P4440" s="1" t="s">
        <v>7653</v>
      </c>
    </row>
    <row r="4441" spans="1:16" ht="34" customHeight="1">
      <c r="A4441" s="1" t="s">
        <v>7654</v>
      </c>
      <c r="B4441" s="1">
        <v>6855178</v>
      </c>
      <c r="C4441" s="1" t="s">
        <v>27</v>
      </c>
      <c r="D4441" s="1" t="s">
        <v>84</v>
      </c>
      <c r="E4441" s="1" t="s">
        <v>85</v>
      </c>
      <c r="F4441" s="1" t="s">
        <v>30</v>
      </c>
      <c r="G4441" s="1" t="s">
        <v>21</v>
      </c>
      <c r="H4441" s="1" t="s">
        <v>22</v>
      </c>
      <c r="I4441" s="1" t="s">
        <v>5059</v>
      </c>
      <c r="J4441" s="1" t="s">
        <v>7655</v>
      </c>
      <c r="K4441" s="1" t="s">
        <v>33</v>
      </c>
      <c r="L4441" s="1">
        <v>20000</v>
      </c>
      <c r="M4441" s="1">
        <v>40000</v>
      </c>
      <c r="N4441" s="1">
        <f t="shared" si="70"/>
        <v>30000</v>
      </c>
      <c r="O4441" s="1" t="s">
        <v>41</v>
      </c>
      <c r="P4441" s="4" t="s">
        <v>11447</v>
      </c>
    </row>
    <row r="4442" spans="1:16" ht="34" customHeight="1">
      <c r="A4442" s="1" t="s">
        <v>7654</v>
      </c>
      <c r="B4442" s="1">
        <v>7525397</v>
      </c>
      <c r="C4442" s="1" t="s">
        <v>27</v>
      </c>
      <c r="D4442" s="1" t="s">
        <v>52</v>
      </c>
      <c r="E4442" s="1" t="s">
        <v>53</v>
      </c>
      <c r="F4442" s="1" t="s">
        <v>30</v>
      </c>
      <c r="G4442" s="1" t="s">
        <v>21</v>
      </c>
      <c r="H4442" s="1" t="s">
        <v>22</v>
      </c>
      <c r="I4442" s="1" t="s">
        <v>98</v>
      </c>
      <c r="J4442" s="1" t="s">
        <v>7656</v>
      </c>
      <c r="K4442" s="1" t="s">
        <v>1461</v>
      </c>
      <c r="L4442" s="1">
        <v>25000</v>
      </c>
      <c r="M4442" s="1">
        <v>45000</v>
      </c>
      <c r="N4442" s="1">
        <f t="shared" si="70"/>
        <v>35000</v>
      </c>
      <c r="O4442" s="1" t="s">
        <v>48</v>
      </c>
      <c r="P4442" s="4" t="s">
        <v>11448</v>
      </c>
    </row>
    <row r="4443" spans="1:16" ht="34" customHeight="1">
      <c r="A4443" s="1" t="s">
        <v>7654</v>
      </c>
      <c r="B4443" s="1">
        <v>7519178</v>
      </c>
      <c r="C4443" s="1" t="s">
        <v>78</v>
      </c>
      <c r="D4443" s="1" t="s">
        <v>84</v>
      </c>
      <c r="E4443" s="1" t="s">
        <v>85</v>
      </c>
      <c r="F4443" s="1" t="s">
        <v>86</v>
      </c>
      <c r="G4443" s="1" t="s">
        <v>21</v>
      </c>
      <c r="H4443" s="1" t="s">
        <v>22</v>
      </c>
      <c r="I4443" s="1" t="s">
        <v>87</v>
      </c>
      <c r="J4443" s="1" t="s">
        <v>7657</v>
      </c>
      <c r="K4443" s="1" t="s">
        <v>91</v>
      </c>
      <c r="L4443" s="1">
        <v>25000</v>
      </c>
      <c r="M4443" s="1">
        <v>50000</v>
      </c>
      <c r="N4443" s="1">
        <f t="shared" si="70"/>
        <v>37500</v>
      </c>
      <c r="O4443" s="1" t="s">
        <v>90</v>
      </c>
      <c r="P4443" s="1" t="s">
        <v>7658</v>
      </c>
    </row>
    <row r="4444" spans="1:16" ht="34" customHeight="1">
      <c r="A4444" s="1" t="s">
        <v>7654</v>
      </c>
      <c r="B4444" s="1">
        <v>7971660</v>
      </c>
      <c r="C4444" s="1" t="s">
        <v>27</v>
      </c>
      <c r="D4444" s="1" t="s">
        <v>168</v>
      </c>
      <c r="E4444" s="1" t="s">
        <v>169</v>
      </c>
      <c r="F4444" s="1" t="s">
        <v>30</v>
      </c>
      <c r="G4444" s="1" t="s">
        <v>1085</v>
      </c>
      <c r="H4444" s="1" t="s">
        <v>22</v>
      </c>
      <c r="I4444" s="1" t="s">
        <v>170</v>
      </c>
      <c r="J4444" s="1" t="s">
        <v>7659</v>
      </c>
      <c r="K4444" s="1" t="s">
        <v>33</v>
      </c>
      <c r="L4444" s="1">
        <v>20000</v>
      </c>
      <c r="M4444" s="1">
        <v>40000</v>
      </c>
      <c r="N4444" s="1">
        <f t="shared" si="70"/>
        <v>30000</v>
      </c>
      <c r="O4444" s="1" t="s">
        <v>48</v>
      </c>
      <c r="P4444" s="4" t="s">
        <v>11449</v>
      </c>
    </row>
    <row r="4445" spans="1:16" ht="34" customHeight="1">
      <c r="A4445" s="1" t="s">
        <v>7654</v>
      </c>
      <c r="B4445" s="1">
        <v>8037978</v>
      </c>
      <c r="C4445" s="1" t="s">
        <v>67</v>
      </c>
      <c r="D4445" s="1" t="s">
        <v>1454</v>
      </c>
      <c r="E4445" s="1" t="s">
        <v>611</v>
      </c>
      <c r="F4445" s="1" t="s">
        <v>50</v>
      </c>
      <c r="G4445" s="1" t="s">
        <v>21</v>
      </c>
      <c r="H4445" s="1" t="s">
        <v>22</v>
      </c>
      <c r="I4445" s="1" t="s">
        <v>7660</v>
      </c>
      <c r="J4445" s="1" t="s">
        <v>7661</v>
      </c>
      <c r="K4445" s="1" t="s">
        <v>268</v>
      </c>
      <c r="L4445" s="1">
        <v>30000</v>
      </c>
      <c r="M4445" s="1">
        <v>50000</v>
      </c>
      <c r="N4445" s="1">
        <f t="shared" si="70"/>
        <v>40000</v>
      </c>
      <c r="O4445" s="1" t="s">
        <v>41</v>
      </c>
      <c r="P4445" s="4" t="s">
        <v>11450</v>
      </c>
    </row>
    <row r="4446" spans="1:16" ht="34" customHeight="1">
      <c r="A4446" s="1" t="s">
        <v>7654</v>
      </c>
      <c r="B4446" s="1">
        <v>7812252</v>
      </c>
      <c r="C4446" s="1" t="s">
        <v>27</v>
      </c>
      <c r="D4446" s="1" t="s">
        <v>710</v>
      </c>
      <c r="E4446" s="1" t="s">
        <v>711</v>
      </c>
      <c r="F4446" s="1" t="s">
        <v>131</v>
      </c>
      <c r="G4446" s="1" t="s">
        <v>1085</v>
      </c>
      <c r="H4446" s="1" t="s">
        <v>22</v>
      </c>
      <c r="I4446" s="1" t="s">
        <v>444</v>
      </c>
      <c r="J4446" s="1" t="s">
        <v>7662</v>
      </c>
      <c r="K4446" s="1" t="s">
        <v>1461</v>
      </c>
      <c r="L4446" s="1">
        <v>25000</v>
      </c>
      <c r="M4446" s="1">
        <v>45000</v>
      </c>
      <c r="N4446" s="1">
        <f t="shared" si="70"/>
        <v>35000</v>
      </c>
      <c r="O4446" s="1" t="s">
        <v>48</v>
      </c>
      <c r="P4446" s="4" t="s">
        <v>11451</v>
      </c>
    </row>
    <row r="4447" spans="1:16" ht="34" customHeight="1">
      <c r="A4447" s="1" t="s">
        <v>7654</v>
      </c>
      <c r="B4447" s="1">
        <v>7611645</v>
      </c>
      <c r="C4447" s="1" t="s">
        <v>27</v>
      </c>
      <c r="D4447" s="1" t="s">
        <v>28</v>
      </c>
      <c r="E4447" s="1" t="s">
        <v>29</v>
      </c>
      <c r="F4447" s="1" t="s">
        <v>30</v>
      </c>
      <c r="G4447" s="1" t="s">
        <v>21</v>
      </c>
      <c r="H4447" s="1" t="s">
        <v>22</v>
      </c>
      <c r="I4447" s="1" t="s">
        <v>98</v>
      </c>
      <c r="J4447" s="1" t="s">
        <v>7663</v>
      </c>
      <c r="K4447" s="1" t="s">
        <v>4727</v>
      </c>
      <c r="L4447" s="1">
        <v>35000</v>
      </c>
      <c r="M4447" s="1">
        <v>45000</v>
      </c>
      <c r="N4447" s="1">
        <f t="shared" si="70"/>
        <v>40000</v>
      </c>
      <c r="O4447" s="1" t="s">
        <v>48</v>
      </c>
      <c r="P4447" s="4" t="s">
        <v>13200</v>
      </c>
    </row>
    <row r="4448" spans="1:16" ht="34" customHeight="1">
      <c r="A4448" s="1" t="s">
        <v>7654</v>
      </c>
      <c r="B4448" s="1">
        <v>7591449</v>
      </c>
      <c r="C4448" s="1" t="s">
        <v>27</v>
      </c>
      <c r="D4448" s="1" t="s">
        <v>52</v>
      </c>
      <c r="E4448" s="1" t="s">
        <v>53</v>
      </c>
      <c r="F4448" s="1" t="s">
        <v>30</v>
      </c>
      <c r="G4448" s="1" t="s">
        <v>21</v>
      </c>
      <c r="H4448" s="1" t="s">
        <v>22</v>
      </c>
      <c r="I4448" s="1" t="s">
        <v>7664</v>
      </c>
      <c r="J4448" s="1" t="s">
        <v>7665</v>
      </c>
      <c r="K4448" s="1" t="s">
        <v>33</v>
      </c>
      <c r="L4448" s="1">
        <v>20000</v>
      </c>
      <c r="M4448" s="1">
        <v>40000</v>
      </c>
      <c r="N4448" s="1">
        <f t="shared" si="70"/>
        <v>30000</v>
      </c>
      <c r="O4448" s="1" t="s">
        <v>48</v>
      </c>
      <c r="P4448" s="4" t="s">
        <v>11452</v>
      </c>
    </row>
    <row r="4449" spans="1:16" ht="34" customHeight="1">
      <c r="A4449" s="1" t="s">
        <v>7654</v>
      </c>
      <c r="B4449" s="1">
        <v>7920812</v>
      </c>
      <c r="C4449" s="1" t="s">
        <v>34</v>
      </c>
      <c r="D4449" s="1" t="s">
        <v>628</v>
      </c>
      <c r="E4449" s="1" t="s">
        <v>629</v>
      </c>
      <c r="F4449" s="1" t="s">
        <v>44</v>
      </c>
      <c r="G4449" s="1" t="s">
        <v>1085</v>
      </c>
      <c r="H4449" s="1" t="s">
        <v>22</v>
      </c>
      <c r="I4449" s="1" t="s">
        <v>643</v>
      </c>
      <c r="J4449" s="1" t="s">
        <v>7666</v>
      </c>
      <c r="K4449" s="1" t="s">
        <v>1646</v>
      </c>
      <c r="L4449" s="1">
        <v>2000</v>
      </c>
      <c r="M4449" s="1">
        <v>4000</v>
      </c>
      <c r="N4449" s="1">
        <f t="shared" si="70"/>
        <v>3000</v>
      </c>
      <c r="O4449" s="1" t="s">
        <v>658</v>
      </c>
      <c r="P4449" s="4" t="s">
        <v>11453</v>
      </c>
    </row>
    <row r="4450" spans="1:16" ht="34" customHeight="1">
      <c r="A4450" s="1" t="s">
        <v>7654</v>
      </c>
      <c r="B4450" s="1">
        <v>7934693</v>
      </c>
      <c r="C4450" s="1" t="s">
        <v>34</v>
      </c>
      <c r="D4450" s="1" t="s">
        <v>628</v>
      </c>
      <c r="E4450" s="1" t="s">
        <v>629</v>
      </c>
      <c r="F4450" s="1" t="s">
        <v>44</v>
      </c>
      <c r="G4450" s="1" t="s">
        <v>21</v>
      </c>
      <c r="H4450" s="1" t="s">
        <v>22</v>
      </c>
      <c r="I4450" s="1" t="s">
        <v>643</v>
      </c>
      <c r="J4450" s="1" t="s">
        <v>7667</v>
      </c>
      <c r="K4450" s="1" t="s">
        <v>40</v>
      </c>
      <c r="L4450" s="1">
        <v>15000</v>
      </c>
      <c r="M4450" s="1">
        <v>30000</v>
      </c>
      <c r="N4450" s="1">
        <f t="shared" si="70"/>
        <v>22500</v>
      </c>
      <c r="O4450" s="1" t="s">
        <v>48</v>
      </c>
      <c r="P4450" s="4" t="s">
        <v>13201</v>
      </c>
    </row>
    <row r="4451" spans="1:16" ht="34" customHeight="1">
      <c r="A4451" s="1" t="s">
        <v>7654</v>
      </c>
      <c r="B4451" s="1">
        <v>7120170</v>
      </c>
      <c r="C4451" s="1" t="s">
        <v>34</v>
      </c>
      <c r="D4451" s="1" t="s">
        <v>7668</v>
      </c>
      <c r="E4451" s="1" t="s">
        <v>4785</v>
      </c>
      <c r="F4451" s="1" t="s">
        <v>108</v>
      </c>
      <c r="G4451" s="1" t="s">
        <v>1085</v>
      </c>
      <c r="H4451" s="1" t="s">
        <v>22</v>
      </c>
      <c r="I4451" s="1" t="s">
        <v>2943</v>
      </c>
      <c r="J4451" s="1" t="s">
        <v>7669</v>
      </c>
      <c r="K4451" s="1" t="s">
        <v>33</v>
      </c>
      <c r="L4451" s="1">
        <v>20000</v>
      </c>
      <c r="M4451" s="1">
        <v>40000</v>
      </c>
      <c r="N4451" s="1">
        <f t="shared" si="70"/>
        <v>30000</v>
      </c>
      <c r="O4451" s="1" t="s">
        <v>41</v>
      </c>
      <c r="P4451" s="4" t="s">
        <v>11454</v>
      </c>
    </row>
    <row r="4452" spans="1:16" ht="34" customHeight="1">
      <c r="A4452" s="1" t="s">
        <v>7654</v>
      </c>
      <c r="B4452" s="1">
        <v>7586283</v>
      </c>
      <c r="C4452" s="1" t="s">
        <v>27</v>
      </c>
      <c r="D4452" s="1" t="s">
        <v>120</v>
      </c>
      <c r="E4452" s="1" t="s">
        <v>121</v>
      </c>
      <c r="F4452" s="1" t="s">
        <v>131</v>
      </c>
      <c r="G4452" s="1" t="s">
        <v>21</v>
      </c>
      <c r="H4452" s="1" t="s">
        <v>22</v>
      </c>
      <c r="I4452" s="1" t="s">
        <v>392</v>
      </c>
      <c r="J4452" s="1" t="s">
        <v>7670</v>
      </c>
      <c r="K4452" s="1" t="s">
        <v>268</v>
      </c>
      <c r="L4452" s="1">
        <v>30000</v>
      </c>
      <c r="M4452" s="1">
        <v>50000</v>
      </c>
      <c r="N4452" s="1">
        <f t="shared" si="70"/>
        <v>40000</v>
      </c>
      <c r="O4452" s="1" t="s">
        <v>41</v>
      </c>
      <c r="P4452" s="4" t="s">
        <v>11455</v>
      </c>
    </row>
    <row r="4453" spans="1:16" ht="34" customHeight="1">
      <c r="A4453" s="1" t="s">
        <v>7654</v>
      </c>
      <c r="B4453" s="1">
        <v>7503135</v>
      </c>
      <c r="C4453" s="1" t="s">
        <v>27</v>
      </c>
      <c r="D4453" s="1" t="s">
        <v>7671</v>
      </c>
      <c r="E4453" s="1" t="s">
        <v>7672</v>
      </c>
      <c r="F4453" s="1" t="s">
        <v>131</v>
      </c>
      <c r="G4453" s="1" t="s">
        <v>21</v>
      </c>
      <c r="H4453" s="1" t="s">
        <v>22</v>
      </c>
      <c r="I4453" s="1" t="s">
        <v>5272</v>
      </c>
      <c r="J4453" s="1" t="s">
        <v>7673</v>
      </c>
      <c r="K4453" s="1" t="s">
        <v>1461</v>
      </c>
      <c r="L4453" s="1">
        <v>25000</v>
      </c>
      <c r="M4453" s="1">
        <v>45000</v>
      </c>
      <c r="N4453" s="1">
        <f t="shared" si="70"/>
        <v>35000</v>
      </c>
      <c r="O4453" s="1" t="s">
        <v>48</v>
      </c>
      <c r="P4453" s="1" t="s">
        <v>7674</v>
      </c>
    </row>
    <row r="4454" spans="1:16" ht="34" customHeight="1">
      <c r="A4454" s="1" t="s">
        <v>7654</v>
      </c>
      <c r="B4454" s="1">
        <v>8037990</v>
      </c>
      <c r="C4454" s="1" t="s">
        <v>67</v>
      </c>
      <c r="D4454" s="1" t="s">
        <v>1454</v>
      </c>
      <c r="E4454" s="1" t="s">
        <v>611</v>
      </c>
      <c r="F4454" s="1" t="s">
        <v>50</v>
      </c>
      <c r="G4454" s="1" t="s">
        <v>21</v>
      </c>
      <c r="H4454" s="1" t="s">
        <v>22</v>
      </c>
      <c r="I4454" s="1" t="s">
        <v>7675</v>
      </c>
      <c r="J4454" s="1" t="s">
        <v>7676</v>
      </c>
      <c r="K4454" s="1" t="s">
        <v>4534</v>
      </c>
      <c r="L4454" s="1">
        <v>40000</v>
      </c>
      <c r="M4454" s="1">
        <v>60000</v>
      </c>
      <c r="N4454" s="1">
        <f t="shared" si="70"/>
        <v>50000</v>
      </c>
      <c r="O4454" s="1" t="s">
        <v>26</v>
      </c>
      <c r="P4454" s="1" t="s">
        <v>50</v>
      </c>
    </row>
    <row r="4455" spans="1:16" ht="34" customHeight="1">
      <c r="A4455" s="1" t="s">
        <v>7654</v>
      </c>
      <c r="B4455" s="1">
        <v>7942872</v>
      </c>
      <c r="C4455" s="1" t="s">
        <v>27</v>
      </c>
      <c r="D4455" s="1" t="s">
        <v>7677</v>
      </c>
      <c r="E4455" s="1" t="s">
        <v>7678</v>
      </c>
      <c r="F4455" s="1" t="s">
        <v>4111</v>
      </c>
      <c r="G4455" s="1" t="s">
        <v>21</v>
      </c>
      <c r="H4455" s="1" t="s">
        <v>22</v>
      </c>
      <c r="I4455" s="1" t="s">
        <v>372</v>
      </c>
      <c r="J4455" s="1" t="s">
        <v>7679</v>
      </c>
      <c r="K4455" s="1" t="s">
        <v>25</v>
      </c>
      <c r="L4455" s="1">
        <v>25000</v>
      </c>
      <c r="M4455" s="1">
        <v>35000</v>
      </c>
      <c r="N4455" s="1">
        <f t="shared" si="70"/>
        <v>30000</v>
      </c>
      <c r="O4455" s="1" t="s">
        <v>48</v>
      </c>
      <c r="P4455" s="1" t="s">
        <v>50</v>
      </c>
    </row>
    <row r="4456" spans="1:16" ht="34" customHeight="1">
      <c r="A4456" s="1" t="s">
        <v>7654</v>
      </c>
      <c r="B4456" s="1">
        <v>7993623</v>
      </c>
      <c r="C4456" s="1" t="s">
        <v>17</v>
      </c>
      <c r="D4456" s="1" t="s">
        <v>779</v>
      </c>
      <c r="E4456" s="1" t="s">
        <v>780</v>
      </c>
      <c r="F4456" s="1" t="s">
        <v>20</v>
      </c>
      <c r="G4456" s="1" t="s">
        <v>1085</v>
      </c>
      <c r="H4456" s="1" t="s">
        <v>22</v>
      </c>
      <c r="I4456" s="1" t="s">
        <v>749</v>
      </c>
      <c r="J4456" s="1" t="s">
        <v>7679</v>
      </c>
      <c r="K4456" s="1" t="s">
        <v>91</v>
      </c>
      <c r="L4456" s="1">
        <v>25000</v>
      </c>
      <c r="M4456" s="1">
        <v>50000</v>
      </c>
      <c r="N4456" s="1">
        <f t="shared" si="70"/>
        <v>37500</v>
      </c>
      <c r="O4456" s="1" t="s">
        <v>48</v>
      </c>
      <c r="P4456" s="4" t="s">
        <v>11456</v>
      </c>
    </row>
    <row r="4457" spans="1:16" ht="34" customHeight="1">
      <c r="A4457" s="1" t="s">
        <v>7654</v>
      </c>
      <c r="B4457" s="1">
        <v>7618282</v>
      </c>
      <c r="C4457" s="1" t="s">
        <v>27</v>
      </c>
      <c r="D4457" s="1" t="s">
        <v>1947</v>
      </c>
      <c r="E4457" s="1" t="s">
        <v>50</v>
      </c>
      <c r="F4457" s="1" t="s">
        <v>131</v>
      </c>
      <c r="G4457" s="1" t="s">
        <v>21</v>
      </c>
      <c r="H4457" s="1" t="s">
        <v>22</v>
      </c>
      <c r="I4457" s="1" t="s">
        <v>187</v>
      </c>
      <c r="J4457" s="1" t="s">
        <v>7679</v>
      </c>
      <c r="K4457" s="1" t="s">
        <v>40</v>
      </c>
      <c r="L4457" s="1">
        <v>15000</v>
      </c>
      <c r="M4457" s="1">
        <v>30000</v>
      </c>
      <c r="N4457" s="1">
        <f t="shared" si="70"/>
        <v>22500</v>
      </c>
      <c r="O4457" s="1" t="s">
        <v>41</v>
      </c>
      <c r="P4457" s="4" t="s">
        <v>11457</v>
      </c>
    </row>
    <row r="4458" spans="1:16" ht="34" customHeight="1">
      <c r="A4458" s="1" t="s">
        <v>7654</v>
      </c>
      <c r="B4458" s="1">
        <v>4072813</v>
      </c>
      <c r="C4458" s="1" t="s">
        <v>27</v>
      </c>
      <c r="D4458" s="1" t="s">
        <v>6100</v>
      </c>
      <c r="E4458" s="1" t="s">
        <v>1152</v>
      </c>
      <c r="F4458" s="1" t="s">
        <v>30</v>
      </c>
      <c r="G4458" s="1" t="s">
        <v>21</v>
      </c>
      <c r="H4458" s="1" t="s">
        <v>22</v>
      </c>
      <c r="I4458" s="1" t="s">
        <v>7680</v>
      </c>
      <c r="J4458" s="1" t="s">
        <v>7679</v>
      </c>
      <c r="K4458" s="1" t="s">
        <v>33</v>
      </c>
      <c r="L4458" s="1">
        <v>20000</v>
      </c>
      <c r="M4458" s="1">
        <v>40000</v>
      </c>
      <c r="N4458" s="1">
        <f t="shared" si="70"/>
        <v>30000</v>
      </c>
      <c r="O4458" s="1" t="s">
        <v>41</v>
      </c>
      <c r="P4458" s="4" t="s">
        <v>11458</v>
      </c>
    </row>
    <row r="4459" spans="1:16" ht="34" customHeight="1">
      <c r="A4459" s="1" t="s">
        <v>7654</v>
      </c>
      <c r="B4459" s="1">
        <v>8037575</v>
      </c>
      <c r="C4459" s="1" t="s">
        <v>27</v>
      </c>
      <c r="D4459" s="1" t="s">
        <v>446</v>
      </c>
      <c r="E4459" s="1" t="s">
        <v>447</v>
      </c>
      <c r="F4459" s="1" t="s">
        <v>131</v>
      </c>
      <c r="G4459" s="1" t="s">
        <v>1085</v>
      </c>
      <c r="H4459" s="1" t="s">
        <v>22</v>
      </c>
      <c r="I4459" s="1" t="s">
        <v>394</v>
      </c>
      <c r="J4459" s="1" t="s">
        <v>7681</v>
      </c>
      <c r="K4459" s="1" t="s">
        <v>393</v>
      </c>
      <c r="L4459" s="1">
        <v>25000</v>
      </c>
      <c r="M4459" s="1">
        <v>30000</v>
      </c>
      <c r="N4459" s="1">
        <f t="shared" si="70"/>
        <v>27500</v>
      </c>
      <c r="O4459" s="1" t="s">
        <v>48</v>
      </c>
      <c r="P4459" s="4" t="s">
        <v>11459</v>
      </c>
    </row>
    <row r="4460" spans="1:16" ht="34" customHeight="1">
      <c r="A4460" s="1" t="s">
        <v>7654</v>
      </c>
      <c r="B4460" s="1">
        <v>8017643</v>
      </c>
      <c r="C4460" s="1" t="s">
        <v>27</v>
      </c>
      <c r="D4460" s="1" t="s">
        <v>120</v>
      </c>
      <c r="E4460" s="1" t="s">
        <v>121</v>
      </c>
      <c r="F4460" s="1" t="s">
        <v>131</v>
      </c>
      <c r="G4460" s="1" t="s">
        <v>90</v>
      </c>
      <c r="H4460" s="1" t="s">
        <v>22</v>
      </c>
      <c r="I4460" s="1" t="s">
        <v>7682</v>
      </c>
      <c r="J4460" s="1" t="s">
        <v>7679</v>
      </c>
      <c r="K4460" s="1" t="s">
        <v>57</v>
      </c>
      <c r="L4460" s="1">
        <v>30000</v>
      </c>
      <c r="M4460" s="1">
        <v>40000</v>
      </c>
      <c r="N4460" s="1">
        <f t="shared" si="70"/>
        <v>35000</v>
      </c>
      <c r="O4460" s="1" t="s">
        <v>90</v>
      </c>
      <c r="P4460" s="4" t="s">
        <v>11460</v>
      </c>
    </row>
    <row r="4461" spans="1:16" ht="34" customHeight="1">
      <c r="A4461" s="1" t="s">
        <v>7654</v>
      </c>
      <c r="B4461" s="1">
        <v>8019594</v>
      </c>
      <c r="C4461" s="1" t="s">
        <v>17</v>
      </c>
      <c r="D4461" s="1" t="s">
        <v>4510</v>
      </c>
      <c r="E4461" s="1" t="s">
        <v>4511</v>
      </c>
      <c r="F4461" s="1" t="s">
        <v>559</v>
      </c>
      <c r="G4461" s="1" t="s">
        <v>21</v>
      </c>
      <c r="H4461" s="1" t="s">
        <v>22</v>
      </c>
      <c r="I4461" s="1" t="s">
        <v>4071</v>
      </c>
      <c r="J4461" s="1" t="s">
        <v>7683</v>
      </c>
      <c r="K4461" s="1" t="s">
        <v>110</v>
      </c>
      <c r="L4461" s="1">
        <v>30000</v>
      </c>
      <c r="M4461" s="1">
        <v>45000</v>
      </c>
      <c r="N4461" s="1">
        <f t="shared" si="70"/>
        <v>37500</v>
      </c>
      <c r="O4461" s="1" t="s">
        <v>48</v>
      </c>
      <c r="P4461" s="4" t="s">
        <v>11461</v>
      </c>
    </row>
    <row r="4462" spans="1:16" ht="34" customHeight="1">
      <c r="A4462" s="1" t="s">
        <v>7654</v>
      </c>
      <c r="B4462" s="1">
        <v>8037990</v>
      </c>
      <c r="C4462" s="1" t="s">
        <v>67</v>
      </c>
      <c r="D4462" s="1" t="s">
        <v>1454</v>
      </c>
      <c r="E4462" s="1" t="s">
        <v>611</v>
      </c>
      <c r="F4462" s="1" t="s">
        <v>50</v>
      </c>
      <c r="G4462" s="1" t="s">
        <v>21</v>
      </c>
      <c r="H4462" s="1" t="s">
        <v>22</v>
      </c>
      <c r="I4462" s="1" t="s">
        <v>7675</v>
      </c>
      <c r="J4462" s="1" t="s">
        <v>7676</v>
      </c>
      <c r="K4462" s="1" t="s">
        <v>4534</v>
      </c>
      <c r="L4462" s="1">
        <v>40000</v>
      </c>
      <c r="M4462" s="1">
        <v>60000</v>
      </c>
      <c r="N4462" s="1">
        <f t="shared" si="70"/>
        <v>50000</v>
      </c>
      <c r="O4462" s="1" t="s">
        <v>26</v>
      </c>
      <c r="P4462" s="1" t="s">
        <v>7684</v>
      </c>
    </row>
    <row r="4463" spans="1:16" ht="34" customHeight="1">
      <c r="A4463" s="1" t="s">
        <v>7654</v>
      </c>
      <c r="B4463" s="1">
        <v>8036952</v>
      </c>
      <c r="C4463" s="1" t="s">
        <v>27</v>
      </c>
      <c r="D4463" s="1" t="s">
        <v>6288</v>
      </c>
      <c r="E4463" s="1" t="s">
        <v>6289</v>
      </c>
      <c r="F4463" s="1" t="s">
        <v>30</v>
      </c>
      <c r="G4463" s="1" t="s">
        <v>21</v>
      </c>
      <c r="H4463" s="1" t="s">
        <v>22</v>
      </c>
      <c r="I4463" s="1" t="s">
        <v>350</v>
      </c>
      <c r="J4463" s="1" t="s">
        <v>7663</v>
      </c>
      <c r="K4463" s="1" t="s">
        <v>225</v>
      </c>
      <c r="L4463" s="1">
        <v>30000</v>
      </c>
      <c r="M4463" s="1">
        <v>60000</v>
      </c>
      <c r="N4463" s="1">
        <f t="shared" si="70"/>
        <v>45000</v>
      </c>
      <c r="O4463" s="1" t="s">
        <v>48</v>
      </c>
      <c r="P4463" s="4" t="s">
        <v>13202</v>
      </c>
    </row>
    <row r="4464" spans="1:16" ht="34" customHeight="1">
      <c r="A4464" s="1" t="s">
        <v>7654</v>
      </c>
      <c r="B4464" s="1">
        <v>7067059</v>
      </c>
      <c r="C4464" s="1" t="s">
        <v>34</v>
      </c>
      <c r="D4464" s="1" t="s">
        <v>106</v>
      </c>
      <c r="E4464" s="1" t="s">
        <v>107</v>
      </c>
      <c r="F4464" s="1" t="s">
        <v>108</v>
      </c>
      <c r="G4464" s="1" t="s">
        <v>21</v>
      </c>
      <c r="H4464" s="1" t="s">
        <v>22</v>
      </c>
      <c r="I4464" s="1" t="s">
        <v>297</v>
      </c>
      <c r="J4464" s="1" t="s">
        <v>7685</v>
      </c>
      <c r="K4464" s="1" t="s">
        <v>3337</v>
      </c>
      <c r="L4464" s="1">
        <v>35000</v>
      </c>
      <c r="M4464" s="1">
        <v>70000</v>
      </c>
      <c r="N4464" s="1">
        <f t="shared" si="70"/>
        <v>52500</v>
      </c>
      <c r="O4464" s="1" t="s">
        <v>48</v>
      </c>
      <c r="P4464" s="1" t="s">
        <v>13203</v>
      </c>
    </row>
    <row r="4465" spans="1:16" ht="34" customHeight="1">
      <c r="A4465" s="1" t="s">
        <v>7654</v>
      </c>
      <c r="B4465" s="1">
        <v>7562019</v>
      </c>
      <c r="C4465" s="1" t="s">
        <v>27</v>
      </c>
      <c r="D4465" s="1" t="s">
        <v>28</v>
      </c>
      <c r="E4465" s="1" t="s">
        <v>29</v>
      </c>
      <c r="F4465" s="1" t="s">
        <v>30</v>
      </c>
      <c r="G4465" s="1" t="s">
        <v>21</v>
      </c>
      <c r="H4465" s="1" t="s">
        <v>22</v>
      </c>
      <c r="I4465" s="1" t="s">
        <v>226</v>
      </c>
      <c r="J4465" s="1" t="s">
        <v>7686</v>
      </c>
      <c r="K4465" s="1" t="s">
        <v>460</v>
      </c>
      <c r="L4465" s="1">
        <v>22000</v>
      </c>
      <c r="M4465" s="1">
        <v>28000</v>
      </c>
      <c r="N4465" s="1">
        <f t="shared" si="70"/>
        <v>25000</v>
      </c>
      <c r="O4465" s="1" t="s">
        <v>41</v>
      </c>
      <c r="P4465" s="4" t="s">
        <v>11462</v>
      </c>
    </row>
    <row r="4466" spans="1:16" ht="34" customHeight="1">
      <c r="A4466" s="1" t="s">
        <v>7654</v>
      </c>
      <c r="B4466" s="1">
        <v>8036509</v>
      </c>
      <c r="C4466" s="1" t="s">
        <v>27</v>
      </c>
      <c r="D4466" s="1" t="s">
        <v>6035</v>
      </c>
      <c r="E4466" s="1" t="s">
        <v>6036</v>
      </c>
      <c r="F4466" s="1" t="s">
        <v>131</v>
      </c>
      <c r="G4466" s="1" t="s">
        <v>90</v>
      </c>
      <c r="H4466" s="1" t="s">
        <v>22</v>
      </c>
      <c r="I4466" s="1" t="s">
        <v>7687</v>
      </c>
      <c r="J4466" s="1" t="s">
        <v>7688</v>
      </c>
      <c r="K4466" s="1" t="s">
        <v>268</v>
      </c>
      <c r="L4466" s="1">
        <v>30000</v>
      </c>
      <c r="M4466" s="1">
        <v>50000</v>
      </c>
      <c r="N4466" s="1">
        <f t="shared" si="70"/>
        <v>40000</v>
      </c>
      <c r="O4466" s="1" t="s">
        <v>48</v>
      </c>
      <c r="P4466" s="4" t="s">
        <v>11463</v>
      </c>
    </row>
    <row r="4467" spans="1:16" ht="34" customHeight="1">
      <c r="A4467" s="1" t="s">
        <v>7654</v>
      </c>
      <c r="B4467" s="1">
        <v>8033927</v>
      </c>
      <c r="C4467" s="1" t="s">
        <v>34</v>
      </c>
      <c r="D4467" s="1" t="s">
        <v>5601</v>
      </c>
      <c r="E4467" s="1" t="s">
        <v>50</v>
      </c>
      <c r="F4467" s="1" t="s">
        <v>108</v>
      </c>
      <c r="G4467" s="1" t="s">
        <v>21</v>
      </c>
      <c r="H4467" s="1" t="s">
        <v>22</v>
      </c>
      <c r="I4467" s="1" t="s">
        <v>926</v>
      </c>
      <c r="J4467" s="1" t="s">
        <v>7689</v>
      </c>
      <c r="K4467" s="1" t="s">
        <v>40</v>
      </c>
      <c r="L4467" s="1">
        <v>15000</v>
      </c>
      <c r="M4467" s="1">
        <v>30000</v>
      </c>
      <c r="N4467" s="1">
        <f t="shared" si="70"/>
        <v>22500</v>
      </c>
      <c r="O4467" s="1" t="s">
        <v>48</v>
      </c>
      <c r="P4467" s="4" t="s">
        <v>13204</v>
      </c>
    </row>
    <row r="4468" spans="1:16" ht="34" customHeight="1">
      <c r="A4468" s="1" t="s">
        <v>7654</v>
      </c>
      <c r="B4468" s="1">
        <v>8025354</v>
      </c>
      <c r="C4468" s="1" t="s">
        <v>17</v>
      </c>
      <c r="D4468" s="1" t="s">
        <v>156</v>
      </c>
      <c r="E4468" s="1" t="s">
        <v>157</v>
      </c>
      <c r="F4468" s="1" t="s">
        <v>158</v>
      </c>
      <c r="G4468" s="1" t="s">
        <v>21</v>
      </c>
      <c r="H4468" s="1" t="s">
        <v>22</v>
      </c>
      <c r="I4468" s="1" t="s">
        <v>7690</v>
      </c>
      <c r="J4468" s="1" t="s">
        <v>7691</v>
      </c>
      <c r="K4468" s="1" t="s">
        <v>7692</v>
      </c>
      <c r="L4468" s="1">
        <v>45000</v>
      </c>
      <c r="M4468" s="1">
        <v>60000</v>
      </c>
      <c r="N4468" s="1">
        <f t="shared" ref="N4468:N4531" si="71">AVERAGE(L4468:M4468)</f>
        <v>52500</v>
      </c>
      <c r="O4468" s="1" t="s">
        <v>26</v>
      </c>
      <c r="P4468" s="1" t="s">
        <v>50</v>
      </c>
    </row>
    <row r="4469" spans="1:16" ht="34" customHeight="1">
      <c r="A4469" s="1" t="s">
        <v>7654</v>
      </c>
      <c r="B4469" s="1">
        <v>7984617</v>
      </c>
      <c r="C4469" s="1" t="s">
        <v>17</v>
      </c>
      <c r="D4469" s="1" t="s">
        <v>7693</v>
      </c>
      <c r="E4469" s="1" t="s">
        <v>50</v>
      </c>
      <c r="F4469" s="1" t="s">
        <v>344</v>
      </c>
      <c r="G4469" s="1" t="s">
        <v>1085</v>
      </c>
      <c r="H4469" s="1" t="s">
        <v>22</v>
      </c>
      <c r="I4469" s="1" t="s">
        <v>7675</v>
      </c>
      <c r="J4469" s="1" t="s">
        <v>7694</v>
      </c>
      <c r="K4469" s="1" t="s">
        <v>91</v>
      </c>
      <c r="L4469" s="1">
        <v>25000</v>
      </c>
      <c r="M4469" s="1">
        <v>50000</v>
      </c>
      <c r="N4469" s="1">
        <f t="shared" si="71"/>
        <v>37500</v>
      </c>
      <c r="O4469" s="1" t="s">
        <v>90</v>
      </c>
      <c r="P4469" s="1" t="s">
        <v>50</v>
      </c>
    </row>
    <row r="4470" spans="1:16" ht="34" customHeight="1">
      <c r="A4470" s="1" t="s">
        <v>7654</v>
      </c>
      <c r="B4470" s="1">
        <v>7429820</v>
      </c>
      <c r="C4470" s="1" t="s">
        <v>27</v>
      </c>
      <c r="D4470" s="1" t="s">
        <v>6563</v>
      </c>
      <c r="E4470" s="1" t="s">
        <v>6564</v>
      </c>
      <c r="F4470" s="1" t="s">
        <v>131</v>
      </c>
      <c r="G4470" s="1" t="s">
        <v>21</v>
      </c>
      <c r="H4470" s="1" t="s">
        <v>22</v>
      </c>
      <c r="I4470" s="1" t="s">
        <v>7695</v>
      </c>
      <c r="J4470" s="1" t="s">
        <v>7696</v>
      </c>
      <c r="K4470" s="1" t="s">
        <v>4534</v>
      </c>
      <c r="L4470" s="1">
        <v>40000</v>
      </c>
      <c r="M4470" s="1">
        <v>60000</v>
      </c>
      <c r="N4470" s="1">
        <f t="shared" si="71"/>
        <v>50000</v>
      </c>
      <c r="O4470" s="1" t="s">
        <v>26</v>
      </c>
      <c r="P4470" s="4" t="s">
        <v>11464</v>
      </c>
    </row>
    <row r="4471" spans="1:16" ht="34" customHeight="1">
      <c r="A4471" s="1" t="s">
        <v>7654</v>
      </c>
      <c r="B4471" s="1">
        <v>7537135</v>
      </c>
      <c r="C4471" s="1" t="s">
        <v>27</v>
      </c>
      <c r="D4471" s="1" t="s">
        <v>2167</v>
      </c>
      <c r="E4471" s="1" t="s">
        <v>2168</v>
      </c>
      <c r="F4471" s="1" t="s">
        <v>131</v>
      </c>
      <c r="G4471" s="1" t="s">
        <v>21</v>
      </c>
      <c r="H4471" s="1" t="s">
        <v>22</v>
      </c>
      <c r="I4471" s="1" t="s">
        <v>7697</v>
      </c>
      <c r="J4471" s="1" t="s">
        <v>7698</v>
      </c>
      <c r="K4471" s="1" t="s">
        <v>47</v>
      </c>
      <c r="L4471" s="1">
        <v>20000</v>
      </c>
      <c r="M4471" s="1">
        <v>25000</v>
      </c>
      <c r="N4471" s="1">
        <f t="shared" si="71"/>
        <v>22500</v>
      </c>
      <c r="O4471" s="1" t="s">
        <v>90</v>
      </c>
      <c r="P4471" s="4" t="s">
        <v>11465</v>
      </c>
    </row>
    <row r="4472" spans="1:16" ht="34" customHeight="1">
      <c r="A4472" s="1" t="s">
        <v>7654</v>
      </c>
      <c r="B4472" s="1">
        <v>6905034</v>
      </c>
      <c r="C4472" s="1" t="s">
        <v>34</v>
      </c>
      <c r="D4472" s="1" t="s">
        <v>7699</v>
      </c>
      <c r="E4472" s="1" t="s">
        <v>7700</v>
      </c>
      <c r="F4472" s="1" t="s">
        <v>108</v>
      </c>
      <c r="G4472" s="1" t="s">
        <v>1085</v>
      </c>
      <c r="H4472" s="1" t="s">
        <v>22</v>
      </c>
      <c r="I4472" s="1" t="s">
        <v>145</v>
      </c>
      <c r="J4472" s="1" t="s">
        <v>7701</v>
      </c>
      <c r="K4472" s="1" t="s">
        <v>1461</v>
      </c>
      <c r="L4472" s="1">
        <v>25000</v>
      </c>
      <c r="M4472" s="1">
        <v>45000</v>
      </c>
      <c r="N4472" s="1">
        <f t="shared" si="71"/>
        <v>35000</v>
      </c>
      <c r="O4472" s="1" t="s">
        <v>48</v>
      </c>
      <c r="P4472" s="1" t="s">
        <v>7702</v>
      </c>
    </row>
    <row r="4473" spans="1:16" ht="34" customHeight="1">
      <c r="A4473" s="1" t="s">
        <v>7654</v>
      </c>
      <c r="B4473" s="1">
        <v>6976677</v>
      </c>
      <c r="C4473" s="1" t="s">
        <v>27</v>
      </c>
      <c r="D4473" s="1" t="s">
        <v>7703</v>
      </c>
      <c r="E4473" s="1" t="s">
        <v>7704</v>
      </c>
      <c r="F4473" s="1" t="s">
        <v>30</v>
      </c>
      <c r="G4473" s="1" t="s">
        <v>21</v>
      </c>
      <c r="H4473" s="1" t="s">
        <v>22</v>
      </c>
      <c r="I4473" s="1" t="s">
        <v>3826</v>
      </c>
      <c r="J4473" s="1" t="s">
        <v>7679</v>
      </c>
      <c r="K4473" s="1" t="s">
        <v>512</v>
      </c>
      <c r="L4473" s="1">
        <v>18000</v>
      </c>
      <c r="M4473" s="1">
        <v>35000</v>
      </c>
      <c r="N4473" s="1">
        <f t="shared" si="71"/>
        <v>26500</v>
      </c>
      <c r="O4473" s="1" t="s">
        <v>90</v>
      </c>
      <c r="P4473" s="4" t="s">
        <v>11466</v>
      </c>
    </row>
    <row r="4474" spans="1:16" ht="34" customHeight="1">
      <c r="A4474" s="1" t="s">
        <v>7654</v>
      </c>
      <c r="B4474" s="1">
        <v>6493019</v>
      </c>
      <c r="C4474" s="1" t="s">
        <v>27</v>
      </c>
      <c r="D4474" s="1" t="s">
        <v>3017</v>
      </c>
      <c r="E4474" s="1" t="s">
        <v>3018</v>
      </c>
      <c r="F4474" s="1" t="s">
        <v>131</v>
      </c>
      <c r="G4474" s="1" t="s">
        <v>21</v>
      </c>
      <c r="H4474" s="1" t="s">
        <v>22</v>
      </c>
      <c r="I4474" s="1" t="s">
        <v>7705</v>
      </c>
      <c r="J4474" s="1" t="s">
        <v>7685</v>
      </c>
      <c r="K4474" s="1" t="s">
        <v>4764</v>
      </c>
      <c r="L4474" s="1">
        <v>35000</v>
      </c>
      <c r="M4474" s="1">
        <v>50000</v>
      </c>
      <c r="N4474" s="1">
        <f t="shared" si="71"/>
        <v>42500</v>
      </c>
      <c r="O4474" s="1" t="s">
        <v>48</v>
      </c>
      <c r="P4474" s="4" t="s">
        <v>13205</v>
      </c>
    </row>
    <row r="4475" spans="1:16" ht="34" customHeight="1">
      <c r="A4475" s="1" t="s">
        <v>7654</v>
      </c>
      <c r="B4475" s="1">
        <v>7729585</v>
      </c>
      <c r="C4475" s="1" t="s">
        <v>27</v>
      </c>
      <c r="D4475" s="1" t="s">
        <v>168</v>
      </c>
      <c r="E4475" s="1" t="s">
        <v>169</v>
      </c>
      <c r="F4475" s="1" t="s">
        <v>30</v>
      </c>
      <c r="G4475" s="1" t="s">
        <v>1085</v>
      </c>
      <c r="H4475" s="1" t="s">
        <v>22</v>
      </c>
      <c r="I4475" s="1" t="s">
        <v>170</v>
      </c>
      <c r="J4475" s="1" t="s">
        <v>7706</v>
      </c>
      <c r="K4475" s="1" t="s">
        <v>706</v>
      </c>
      <c r="L4475" s="1">
        <v>25000</v>
      </c>
      <c r="M4475" s="1">
        <v>40000</v>
      </c>
      <c r="N4475" s="1">
        <f t="shared" si="71"/>
        <v>32500</v>
      </c>
      <c r="O4475" s="1" t="s">
        <v>41</v>
      </c>
      <c r="P4475" s="4" t="s">
        <v>11467</v>
      </c>
    </row>
    <row r="4476" spans="1:16" ht="34" customHeight="1">
      <c r="A4476" s="1" t="s">
        <v>7654</v>
      </c>
      <c r="B4476" s="1">
        <v>7307975</v>
      </c>
      <c r="C4476" s="1" t="s">
        <v>445</v>
      </c>
      <c r="D4476" s="1" t="s">
        <v>2893</v>
      </c>
      <c r="E4476" s="1" t="s">
        <v>2894</v>
      </c>
      <c r="F4476" s="1" t="s">
        <v>2611</v>
      </c>
      <c r="G4476" s="1" t="s">
        <v>21</v>
      </c>
      <c r="H4476" s="1" t="s">
        <v>22</v>
      </c>
      <c r="I4476" s="1" t="s">
        <v>166</v>
      </c>
      <c r="J4476" s="1" t="s">
        <v>7707</v>
      </c>
      <c r="K4476" s="1" t="s">
        <v>155</v>
      </c>
      <c r="L4476" s="1">
        <v>20000</v>
      </c>
      <c r="M4476" s="1">
        <v>35000</v>
      </c>
      <c r="N4476" s="1">
        <f t="shared" si="71"/>
        <v>27500</v>
      </c>
      <c r="O4476" s="1" t="s">
        <v>41</v>
      </c>
      <c r="P4476" s="4" t="s">
        <v>13206</v>
      </c>
    </row>
    <row r="4477" spans="1:16" ht="34" customHeight="1">
      <c r="A4477" s="1" t="s">
        <v>7654</v>
      </c>
      <c r="B4477" s="1">
        <v>8025354</v>
      </c>
      <c r="C4477" s="1" t="s">
        <v>17</v>
      </c>
      <c r="D4477" s="1" t="s">
        <v>156</v>
      </c>
      <c r="E4477" s="1" t="s">
        <v>157</v>
      </c>
      <c r="F4477" s="1" t="s">
        <v>158</v>
      </c>
      <c r="G4477" s="1" t="s">
        <v>21</v>
      </c>
      <c r="H4477" s="1" t="s">
        <v>22</v>
      </c>
      <c r="I4477" s="1" t="s">
        <v>7690</v>
      </c>
      <c r="J4477" s="1" t="s">
        <v>7691</v>
      </c>
      <c r="K4477" s="1" t="s">
        <v>7692</v>
      </c>
      <c r="L4477" s="1">
        <v>45000</v>
      </c>
      <c r="M4477" s="1">
        <v>60000</v>
      </c>
      <c r="N4477" s="1">
        <f t="shared" si="71"/>
        <v>52500</v>
      </c>
      <c r="O4477" s="1" t="s">
        <v>26</v>
      </c>
      <c r="P4477" s="4" t="s">
        <v>13207</v>
      </c>
    </row>
    <row r="4478" spans="1:16" ht="34" customHeight="1">
      <c r="A4478" s="1" t="s">
        <v>7654</v>
      </c>
      <c r="B4478" s="1">
        <v>6994283</v>
      </c>
      <c r="C4478" s="1" t="s">
        <v>78</v>
      </c>
      <c r="D4478" s="1" t="s">
        <v>2536</v>
      </c>
      <c r="E4478" s="1" t="s">
        <v>2537</v>
      </c>
      <c r="F4478" s="1" t="s">
        <v>81</v>
      </c>
      <c r="G4478" s="1" t="s">
        <v>1085</v>
      </c>
      <c r="H4478" s="1" t="s">
        <v>22</v>
      </c>
      <c r="I4478" s="1" t="s">
        <v>244</v>
      </c>
      <c r="J4478" s="1" t="s">
        <v>7708</v>
      </c>
      <c r="K4478" s="1" t="s">
        <v>33</v>
      </c>
      <c r="L4478" s="1">
        <v>20000</v>
      </c>
      <c r="M4478" s="1">
        <v>40000</v>
      </c>
      <c r="N4478" s="1">
        <f t="shared" si="71"/>
        <v>30000</v>
      </c>
      <c r="O4478" s="1" t="s">
        <v>48</v>
      </c>
      <c r="P4478" s="4" t="s">
        <v>11468</v>
      </c>
    </row>
    <row r="4479" spans="1:16" ht="34" customHeight="1">
      <c r="A4479" s="1" t="s">
        <v>7654</v>
      </c>
      <c r="B4479" s="1">
        <v>3954340</v>
      </c>
      <c r="C4479" s="1" t="s">
        <v>17</v>
      </c>
      <c r="D4479" s="1" t="s">
        <v>6058</v>
      </c>
      <c r="E4479" s="1" t="s">
        <v>6059</v>
      </c>
      <c r="F4479" s="1" t="s">
        <v>722</v>
      </c>
      <c r="G4479" s="1" t="s">
        <v>21</v>
      </c>
      <c r="H4479" s="1" t="s">
        <v>22</v>
      </c>
      <c r="I4479" s="1" t="s">
        <v>2418</v>
      </c>
      <c r="J4479" s="1" t="s">
        <v>7679</v>
      </c>
      <c r="K4479" s="1" t="s">
        <v>40</v>
      </c>
      <c r="L4479" s="1">
        <v>15000</v>
      </c>
      <c r="M4479" s="1">
        <v>30000</v>
      </c>
      <c r="N4479" s="1">
        <f t="shared" si="71"/>
        <v>22500</v>
      </c>
      <c r="O4479" s="1" t="s">
        <v>48</v>
      </c>
      <c r="P4479" s="1" t="s">
        <v>7709</v>
      </c>
    </row>
    <row r="4480" spans="1:16" ht="34" customHeight="1">
      <c r="A4480" s="1" t="s">
        <v>7654</v>
      </c>
      <c r="B4480" s="1">
        <v>5497602</v>
      </c>
      <c r="C4480" s="1" t="s">
        <v>27</v>
      </c>
      <c r="D4480" s="1" t="s">
        <v>7710</v>
      </c>
      <c r="E4480" s="1" t="s">
        <v>7711</v>
      </c>
      <c r="F4480" s="1" t="s">
        <v>30</v>
      </c>
      <c r="G4480" s="1" t="s">
        <v>1085</v>
      </c>
      <c r="H4480" s="1" t="s">
        <v>22</v>
      </c>
      <c r="I4480" s="1" t="s">
        <v>829</v>
      </c>
      <c r="J4480" s="1" t="s">
        <v>7712</v>
      </c>
      <c r="K4480" s="1" t="s">
        <v>3318</v>
      </c>
      <c r="L4480" s="1">
        <v>40000</v>
      </c>
      <c r="M4480" s="1">
        <v>80000</v>
      </c>
      <c r="N4480" s="1">
        <f t="shared" si="71"/>
        <v>60000</v>
      </c>
      <c r="O4480" s="1" t="s">
        <v>48</v>
      </c>
      <c r="P4480" s="1" t="s">
        <v>7713</v>
      </c>
    </row>
    <row r="4481" spans="1:16" ht="34" customHeight="1">
      <c r="A4481" s="1" t="s">
        <v>7654</v>
      </c>
      <c r="B4481" s="1">
        <v>5701907</v>
      </c>
      <c r="C4481" s="1" t="s">
        <v>17</v>
      </c>
      <c r="D4481" s="1" t="s">
        <v>2816</v>
      </c>
      <c r="E4481" s="1" t="s">
        <v>2817</v>
      </c>
      <c r="F4481" s="1" t="s">
        <v>190</v>
      </c>
      <c r="G4481" s="1" t="s">
        <v>1085</v>
      </c>
      <c r="H4481" s="1" t="s">
        <v>22</v>
      </c>
      <c r="I4481" s="1" t="s">
        <v>7714</v>
      </c>
      <c r="J4481" s="1" t="s">
        <v>7706</v>
      </c>
      <c r="K4481" s="1" t="s">
        <v>268</v>
      </c>
      <c r="L4481" s="1">
        <v>30000</v>
      </c>
      <c r="M4481" s="1">
        <v>50000</v>
      </c>
      <c r="N4481" s="1">
        <f t="shared" si="71"/>
        <v>40000</v>
      </c>
      <c r="O4481" s="1" t="s">
        <v>41</v>
      </c>
      <c r="P4481" s="1" t="s">
        <v>7715</v>
      </c>
    </row>
    <row r="4482" spans="1:16" ht="34" customHeight="1">
      <c r="A4482" s="1" t="s">
        <v>7654</v>
      </c>
      <c r="B4482" s="1">
        <v>8036734</v>
      </c>
      <c r="C4482" s="1" t="s">
        <v>34</v>
      </c>
      <c r="D4482" s="1" t="s">
        <v>7716</v>
      </c>
      <c r="E4482" s="1" t="s">
        <v>50</v>
      </c>
      <c r="F4482" s="1" t="s">
        <v>44</v>
      </c>
      <c r="G4482" s="1" t="s">
        <v>21</v>
      </c>
      <c r="H4482" s="1" t="s">
        <v>22</v>
      </c>
      <c r="I4482" s="1" t="s">
        <v>1000</v>
      </c>
      <c r="J4482" s="1" t="s">
        <v>7681</v>
      </c>
      <c r="K4482" s="1" t="s">
        <v>268</v>
      </c>
      <c r="L4482" s="1">
        <v>30000</v>
      </c>
      <c r="M4482" s="1">
        <v>50000</v>
      </c>
      <c r="N4482" s="1">
        <f t="shared" si="71"/>
        <v>40000</v>
      </c>
      <c r="O4482" s="1" t="s">
        <v>48</v>
      </c>
      <c r="P4482" s="4" t="s">
        <v>11469</v>
      </c>
    </row>
    <row r="4483" spans="1:16" ht="34" customHeight="1">
      <c r="A4483" s="1" t="s">
        <v>7654</v>
      </c>
      <c r="B4483" s="1">
        <v>3948297</v>
      </c>
      <c r="C4483" s="1" t="s">
        <v>27</v>
      </c>
      <c r="D4483" s="1" t="s">
        <v>7717</v>
      </c>
      <c r="E4483" s="1" t="s">
        <v>7718</v>
      </c>
      <c r="F4483" s="1" t="s">
        <v>30</v>
      </c>
      <c r="G4483" s="1" t="s">
        <v>21</v>
      </c>
      <c r="H4483" s="1" t="s">
        <v>22</v>
      </c>
      <c r="I4483" s="1" t="s">
        <v>293</v>
      </c>
      <c r="J4483" s="1" t="s">
        <v>7663</v>
      </c>
      <c r="K4483" s="1" t="s">
        <v>268</v>
      </c>
      <c r="L4483" s="1">
        <v>30000</v>
      </c>
      <c r="M4483" s="1">
        <v>50000</v>
      </c>
      <c r="N4483" s="1">
        <f t="shared" si="71"/>
        <v>40000</v>
      </c>
      <c r="O4483" s="1" t="s">
        <v>48</v>
      </c>
      <c r="P4483" s="4" t="s">
        <v>11470</v>
      </c>
    </row>
    <row r="4484" spans="1:16" ht="34" customHeight="1">
      <c r="A4484" s="1" t="s">
        <v>7654</v>
      </c>
      <c r="B4484" s="1">
        <v>6530347</v>
      </c>
      <c r="C4484" s="1" t="s">
        <v>27</v>
      </c>
      <c r="D4484" s="1" t="s">
        <v>7717</v>
      </c>
      <c r="E4484" s="1" t="s">
        <v>7718</v>
      </c>
      <c r="F4484" s="1" t="s">
        <v>30</v>
      </c>
      <c r="G4484" s="1" t="s">
        <v>21</v>
      </c>
      <c r="H4484" s="1" t="s">
        <v>22</v>
      </c>
      <c r="I4484" s="1" t="s">
        <v>293</v>
      </c>
      <c r="J4484" s="1" t="s">
        <v>7685</v>
      </c>
      <c r="K4484" s="1" t="s">
        <v>6589</v>
      </c>
      <c r="L4484" s="1">
        <v>50000</v>
      </c>
      <c r="M4484" s="1">
        <v>70000</v>
      </c>
      <c r="N4484" s="1">
        <f t="shared" si="71"/>
        <v>60000</v>
      </c>
      <c r="O4484" s="1" t="s">
        <v>26</v>
      </c>
      <c r="P4484" s="1" t="s">
        <v>50</v>
      </c>
    </row>
    <row r="4485" spans="1:16" ht="34" customHeight="1">
      <c r="A4485" s="1" t="s">
        <v>7654</v>
      </c>
      <c r="B4485" s="1">
        <v>7183824</v>
      </c>
      <c r="C4485" s="1" t="s">
        <v>27</v>
      </c>
      <c r="D4485" s="1" t="s">
        <v>4542</v>
      </c>
      <c r="E4485" s="1" t="s">
        <v>4543</v>
      </c>
      <c r="F4485" s="1" t="s">
        <v>30</v>
      </c>
      <c r="G4485" s="1" t="s">
        <v>21</v>
      </c>
      <c r="H4485" s="1" t="s">
        <v>22</v>
      </c>
      <c r="I4485" s="1" t="s">
        <v>317</v>
      </c>
      <c r="J4485" s="1" t="s">
        <v>7719</v>
      </c>
      <c r="K4485" s="1" t="s">
        <v>3232</v>
      </c>
      <c r="L4485" s="1">
        <v>30000</v>
      </c>
      <c r="M4485" s="1">
        <v>55000</v>
      </c>
      <c r="N4485" s="1">
        <f t="shared" si="71"/>
        <v>42500</v>
      </c>
      <c r="O4485" s="1" t="s">
        <v>48</v>
      </c>
      <c r="P4485" s="4" t="s">
        <v>11471</v>
      </c>
    </row>
    <row r="4486" spans="1:16" ht="34" customHeight="1">
      <c r="A4486" s="1" t="s">
        <v>7654</v>
      </c>
      <c r="B4486" s="1">
        <v>7291668</v>
      </c>
      <c r="C4486" s="1" t="s">
        <v>27</v>
      </c>
      <c r="D4486" s="1" t="s">
        <v>4542</v>
      </c>
      <c r="E4486" s="1" t="s">
        <v>4543</v>
      </c>
      <c r="F4486" s="1" t="s">
        <v>30</v>
      </c>
      <c r="G4486" s="1" t="s">
        <v>21</v>
      </c>
      <c r="H4486" s="1" t="s">
        <v>22</v>
      </c>
      <c r="I4486" s="1" t="s">
        <v>317</v>
      </c>
      <c r="J4486" s="1" t="s">
        <v>7720</v>
      </c>
      <c r="K4486" s="1" t="s">
        <v>7721</v>
      </c>
      <c r="L4486" s="1">
        <v>35000</v>
      </c>
      <c r="M4486" s="1">
        <v>65000</v>
      </c>
      <c r="N4486" s="1">
        <f t="shared" si="71"/>
        <v>50000</v>
      </c>
      <c r="O4486" s="1" t="s">
        <v>41</v>
      </c>
      <c r="P4486" s="4" t="s">
        <v>11472</v>
      </c>
    </row>
    <row r="4487" spans="1:16" ht="34" customHeight="1">
      <c r="A4487" s="1" t="s">
        <v>7654</v>
      </c>
      <c r="B4487" s="1">
        <v>7585419</v>
      </c>
      <c r="C4487" s="1" t="s">
        <v>34</v>
      </c>
      <c r="D4487" s="1" t="s">
        <v>106</v>
      </c>
      <c r="E4487" s="1" t="s">
        <v>107</v>
      </c>
      <c r="F4487" s="1" t="s">
        <v>108</v>
      </c>
      <c r="G4487" s="1" t="s">
        <v>21</v>
      </c>
      <c r="H4487" s="1" t="s">
        <v>22</v>
      </c>
      <c r="I4487" s="1" t="s">
        <v>55</v>
      </c>
      <c r="J4487" s="1" t="s">
        <v>7663</v>
      </c>
      <c r="K4487" s="1" t="s">
        <v>91</v>
      </c>
      <c r="L4487" s="1">
        <v>25000</v>
      </c>
      <c r="M4487" s="1">
        <v>50000</v>
      </c>
      <c r="N4487" s="1">
        <f t="shared" si="71"/>
        <v>37500</v>
      </c>
      <c r="O4487" s="1" t="s">
        <v>48</v>
      </c>
      <c r="P4487" s="4" t="s">
        <v>11473</v>
      </c>
    </row>
    <row r="4488" spans="1:16" ht="34" customHeight="1">
      <c r="A4488" s="1" t="s">
        <v>7654</v>
      </c>
      <c r="B4488" s="1">
        <v>7581745</v>
      </c>
      <c r="C4488" s="1" t="s">
        <v>34</v>
      </c>
      <c r="D4488" s="1" t="s">
        <v>964</v>
      </c>
      <c r="E4488" s="1" t="s">
        <v>965</v>
      </c>
      <c r="F4488" s="1" t="s">
        <v>108</v>
      </c>
      <c r="G4488" s="1" t="s">
        <v>1085</v>
      </c>
      <c r="H4488" s="1" t="s">
        <v>22</v>
      </c>
      <c r="I4488" s="1" t="s">
        <v>2557</v>
      </c>
      <c r="J4488" s="1" t="s">
        <v>7679</v>
      </c>
      <c r="K4488" s="1" t="s">
        <v>40</v>
      </c>
      <c r="L4488" s="1">
        <v>15000</v>
      </c>
      <c r="M4488" s="1">
        <v>30000</v>
      </c>
      <c r="N4488" s="1">
        <f t="shared" si="71"/>
        <v>22500</v>
      </c>
      <c r="O4488" s="1" t="s">
        <v>41</v>
      </c>
      <c r="P4488" s="4" t="s">
        <v>11474</v>
      </c>
    </row>
    <row r="4489" spans="1:16" ht="34" customHeight="1">
      <c r="A4489" s="1" t="s">
        <v>7654</v>
      </c>
      <c r="B4489" s="1">
        <v>7454843</v>
      </c>
      <c r="C4489" s="1" t="s">
        <v>186</v>
      </c>
      <c r="D4489" s="1" t="s">
        <v>7722</v>
      </c>
      <c r="E4489" s="1" t="s">
        <v>7723</v>
      </c>
      <c r="F4489" s="1" t="s">
        <v>587</v>
      </c>
      <c r="G4489" s="1" t="s">
        <v>1085</v>
      </c>
      <c r="H4489" s="1" t="s">
        <v>22</v>
      </c>
      <c r="I4489" s="1" t="s">
        <v>752</v>
      </c>
      <c r="J4489" s="1" t="s">
        <v>7679</v>
      </c>
      <c r="K4489" s="1" t="s">
        <v>114</v>
      </c>
      <c r="L4489" s="1">
        <v>16000</v>
      </c>
      <c r="M4489" s="1">
        <v>30000</v>
      </c>
      <c r="N4489" s="1">
        <f t="shared" si="71"/>
        <v>23000</v>
      </c>
      <c r="O4489" s="1" t="s">
        <v>48</v>
      </c>
      <c r="P4489" s="4" t="s">
        <v>13208</v>
      </c>
    </row>
    <row r="4490" spans="1:16" ht="34" customHeight="1">
      <c r="A4490" s="1" t="s">
        <v>7654</v>
      </c>
      <c r="B4490" s="1">
        <v>8020851</v>
      </c>
      <c r="C4490" s="1" t="s">
        <v>27</v>
      </c>
      <c r="D4490" s="1" t="s">
        <v>3840</v>
      </c>
      <c r="E4490" s="1" t="s">
        <v>3841</v>
      </c>
      <c r="F4490" s="1" t="s">
        <v>30</v>
      </c>
      <c r="G4490" s="1" t="s">
        <v>1085</v>
      </c>
      <c r="H4490" s="1" t="s">
        <v>22</v>
      </c>
      <c r="I4490" s="1" t="s">
        <v>320</v>
      </c>
      <c r="J4490" s="1" t="s">
        <v>7724</v>
      </c>
      <c r="K4490" s="1" t="s">
        <v>3232</v>
      </c>
      <c r="L4490" s="1">
        <v>30000</v>
      </c>
      <c r="M4490" s="1">
        <v>55000</v>
      </c>
      <c r="N4490" s="1">
        <f t="shared" si="71"/>
        <v>42500</v>
      </c>
      <c r="O4490" s="1" t="s">
        <v>90</v>
      </c>
      <c r="P4490" s="4" t="s">
        <v>11475</v>
      </c>
    </row>
    <row r="4491" spans="1:16" ht="34" customHeight="1">
      <c r="A4491" s="1" t="s">
        <v>7654</v>
      </c>
      <c r="B4491" s="1">
        <v>7371413</v>
      </c>
      <c r="C4491" s="1" t="s">
        <v>27</v>
      </c>
      <c r="D4491" s="1" t="s">
        <v>1285</v>
      </c>
      <c r="E4491" s="1" t="s">
        <v>1286</v>
      </c>
      <c r="F4491" s="1" t="s">
        <v>131</v>
      </c>
      <c r="G4491" s="1" t="s">
        <v>21</v>
      </c>
      <c r="H4491" s="1" t="s">
        <v>22</v>
      </c>
      <c r="I4491" s="1" t="s">
        <v>378</v>
      </c>
      <c r="J4491" s="1" t="s">
        <v>7706</v>
      </c>
      <c r="K4491" s="1" t="s">
        <v>33</v>
      </c>
      <c r="L4491" s="1">
        <v>20000</v>
      </c>
      <c r="M4491" s="1">
        <v>40000</v>
      </c>
      <c r="N4491" s="1">
        <f t="shared" si="71"/>
        <v>30000</v>
      </c>
      <c r="O4491" s="1" t="s">
        <v>48</v>
      </c>
      <c r="P4491" s="4" t="s">
        <v>13209</v>
      </c>
    </row>
    <row r="4492" spans="1:16" ht="34" customHeight="1">
      <c r="A4492" s="1" t="s">
        <v>7654</v>
      </c>
      <c r="B4492" s="1">
        <v>7816502</v>
      </c>
      <c r="C4492" s="1" t="s">
        <v>27</v>
      </c>
      <c r="D4492" s="1" t="s">
        <v>5999</v>
      </c>
      <c r="E4492" s="1" t="s">
        <v>2428</v>
      </c>
      <c r="F4492" s="1" t="s">
        <v>131</v>
      </c>
      <c r="G4492" s="1" t="s">
        <v>21</v>
      </c>
      <c r="H4492" s="1" t="s">
        <v>22</v>
      </c>
      <c r="I4492" s="1" t="s">
        <v>384</v>
      </c>
      <c r="J4492" s="1" t="s">
        <v>7663</v>
      </c>
      <c r="K4492" s="1" t="s">
        <v>155</v>
      </c>
      <c r="L4492" s="1">
        <v>20000</v>
      </c>
      <c r="M4492" s="1">
        <v>35000</v>
      </c>
      <c r="N4492" s="1">
        <f t="shared" si="71"/>
        <v>27500</v>
      </c>
      <c r="O4492" s="1" t="s">
        <v>48</v>
      </c>
      <c r="P4492" s="4" t="s">
        <v>13210</v>
      </c>
    </row>
    <row r="4493" spans="1:16" ht="34" customHeight="1">
      <c r="A4493" s="1" t="s">
        <v>7654</v>
      </c>
      <c r="B4493" s="1">
        <v>7950062</v>
      </c>
      <c r="C4493" s="1" t="s">
        <v>34</v>
      </c>
      <c r="D4493" s="1" t="s">
        <v>383</v>
      </c>
      <c r="E4493" s="1" t="s">
        <v>50</v>
      </c>
      <c r="F4493" s="1" t="s">
        <v>44</v>
      </c>
      <c r="G4493" s="1" t="s">
        <v>21</v>
      </c>
      <c r="H4493" s="1" t="s">
        <v>22</v>
      </c>
      <c r="I4493" s="1" t="s">
        <v>384</v>
      </c>
      <c r="J4493" s="1" t="s">
        <v>7663</v>
      </c>
      <c r="K4493" s="1" t="s">
        <v>33</v>
      </c>
      <c r="L4493" s="1">
        <v>20000</v>
      </c>
      <c r="M4493" s="1">
        <v>40000</v>
      </c>
      <c r="N4493" s="1">
        <f t="shared" si="71"/>
        <v>30000</v>
      </c>
      <c r="O4493" s="1" t="s">
        <v>48</v>
      </c>
      <c r="P4493" s="4" t="s">
        <v>13211</v>
      </c>
    </row>
    <row r="4494" spans="1:16" ht="34" customHeight="1">
      <c r="A4494" s="1" t="s">
        <v>7654</v>
      </c>
      <c r="B4494" s="1">
        <v>7932993</v>
      </c>
      <c r="C4494" s="1" t="s">
        <v>17</v>
      </c>
      <c r="D4494" s="1" t="s">
        <v>54</v>
      </c>
      <c r="E4494" s="1" t="s">
        <v>50</v>
      </c>
      <c r="F4494" s="1" t="s">
        <v>20</v>
      </c>
      <c r="G4494" s="1" t="s">
        <v>21</v>
      </c>
      <c r="H4494" s="1" t="s">
        <v>22</v>
      </c>
      <c r="I4494" s="1" t="s">
        <v>38</v>
      </c>
      <c r="J4494" s="1" t="s">
        <v>7663</v>
      </c>
      <c r="K4494" s="1" t="s">
        <v>3232</v>
      </c>
      <c r="L4494" s="1">
        <v>30000</v>
      </c>
      <c r="M4494" s="1">
        <v>55000</v>
      </c>
      <c r="N4494" s="1">
        <f t="shared" si="71"/>
        <v>42500</v>
      </c>
      <c r="O4494" s="1" t="s">
        <v>41</v>
      </c>
      <c r="P4494" s="4" t="s">
        <v>11476</v>
      </c>
    </row>
    <row r="4495" spans="1:16" ht="34" customHeight="1">
      <c r="A4495" s="1" t="s">
        <v>7654</v>
      </c>
      <c r="B4495" s="1">
        <v>6411211</v>
      </c>
      <c r="C4495" s="1" t="s">
        <v>27</v>
      </c>
      <c r="D4495" s="1" t="s">
        <v>345</v>
      </c>
      <c r="E4495" s="1" t="s">
        <v>346</v>
      </c>
      <c r="F4495" s="1" t="s">
        <v>30</v>
      </c>
      <c r="G4495" s="1" t="s">
        <v>21</v>
      </c>
      <c r="H4495" s="1" t="s">
        <v>22</v>
      </c>
      <c r="I4495" s="1" t="s">
        <v>320</v>
      </c>
      <c r="J4495" s="1" t="s">
        <v>7706</v>
      </c>
      <c r="K4495" s="1" t="s">
        <v>33</v>
      </c>
      <c r="L4495" s="1">
        <v>20000</v>
      </c>
      <c r="M4495" s="1">
        <v>40000</v>
      </c>
      <c r="N4495" s="1">
        <f t="shared" si="71"/>
        <v>30000</v>
      </c>
      <c r="O4495" s="1" t="s">
        <v>26</v>
      </c>
      <c r="P4495" s="4" t="s">
        <v>11477</v>
      </c>
    </row>
    <row r="4496" spans="1:16" ht="34" customHeight="1">
      <c r="A4496" s="1" t="s">
        <v>7654</v>
      </c>
      <c r="B4496" s="1">
        <v>7977321</v>
      </c>
      <c r="C4496" s="1" t="s">
        <v>34</v>
      </c>
      <c r="D4496" s="1" t="s">
        <v>723</v>
      </c>
      <c r="E4496" s="1" t="s">
        <v>50</v>
      </c>
      <c r="F4496" s="1" t="s">
        <v>400</v>
      </c>
      <c r="G4496" s="1" t="s">
        <v>21</v>
      </c>
      <c r="H4496" s="1" t="s">
        <v>22</v>
      </c>
      <c r="I4496" s="1" t="s">
        <v>449</v>
      </c>
      <c r="J4496" s="1" t="s">
        <v>7681</v>
      </c>
      <c r="K4496" s="1" t="s">
        <v>268</v>
      </c>
      <c r="L4496" s="1">
        <v>30000</v>
      </c>
      <c r="M4496" s="1">
        <v>50000</v>
      </c>
      <c r="N4496" s="1">
        <f t="shared" si="71"/>
        <v>40000</v>
      </c>
      <c r="O4496" s="1" t="s">
        <v>26</v>
      </c>
      <c r="P4496" s="4" t="s">
        <v>11478</v>
      </c>
    </row>
    <row r="4497" spans="1:16" ht="34" customHeight="1">
      <c r="A4497" s="1" t="s">
        <v>7654</v>
      </c>
      <c r="B4497" s="1">
        <v>6944111</v>
      </c>
      <c r="C4497" s="1" t="s">
        <v>27</v>
      </c>
      <c r="D4497" s="1" t="s">
        <v>483</v>
      </c>
      <c r="E4497" s="1" t="s">
        <v>484</v>
      </c>
      <c r="F4497" s="1" t="s">
        <v>131</v>
      </c>
      <c r="G4497" s="1" t="s">
        <v>21</v>
      </c>
      <c r="H4497" s="1" t="s">
        <v>22</v>
      </c>
      <c r="I4497" s="1" t="s">
        <v>476</v>
      </c>
      <c r="J4497" s="1" t="s">
        <v>7725</v>
      </c>
      <c r="K4497" s="1" t="s">
        <v>33</v>
      </c>
      <c r="L4497" s="1">
        <v>20000</v>
      </c>
      <c r="M4497" s="1">
        <v>40000</v>
      </c>
      <c r="N4497" s="1">
        <f t="shared" si="71"/>
        <v>30000</v>
      </c>
      <c r="O4497" s="1" t="s">
        <v>41</v>
      </c>
      <c r="P4497" s="4" t="s">
        <v>13212</v>
      </c>
    </row>
    <row r="4498" spans="1:16" ht="34" customHeight="1">
      <c r="A4498" s="1" t="s">
        <v>7654</v>
      </c>
      <c r="B4498" s="1">
        <v>7451253</v>
      </c>
      <c r="C4498" s="1" t="s">
        <v>27</v>
      </c>
      <c r="D4498" s="1" t="s">
        <v>7726</v>
      </c>
      <c r="E4498" s="1" t="s">
        <v>7727</v>
      </c>
      <c r="F4498" s="1" t="s">
        <v>30</v>
      </c>
      <c r="G4498" s="1" t="s">
        <v>21</v>
      </c>
      <c r="H4498" s="1" t="s">
        <v>22</v>
      </c>
      <c r="I4498" s="1" t="s">
        <v>535</v>
      </c>
      <c r="J4498" s="1" t="s">
        <v>7663</v>
      </c>
      <c r="K4498" s="1" t="s">
        <v>33</v>
      </c>
      <c r="L4498" s="1">
        <v>20000</v>
      </c>
      <c r="M4498" s="1">
        <v>40000</v>
      </c>
      <c r="N4498" s="1">
        <f t="shared" si="71"/>
        <v>30000</v>
      </c>
      <c r="O4498" s="1" t="s">
        <v>90</v>
      </c>
      <c r="P4498" s="1" t="s">
        <v>7728</v>
      </c>
    </row>
    <row r="4499" spans="1:16" ht="34" customHeight="1">
      <c r="A4499" s="1" t="s">
        <v>7654</v>
      </c>
      <c r="B4499" s="1">
        <v>7848663</v>
      </c>
      <c r="C4499" s="1" t="s">
        <v>67</v>
      </c>
      <c r="D4499" s="1" t="s">
        <v>2521</v>
      </c>
      <c r="E4499" s="1" t="s">
        <v>2522</v>
      </c>
      <c r="F4499" s="1" t="s">
        <v>69</v>
      </c>
      <c r="G4499" s="1" t="s">
        <v>21</v>
      </c>
      <c r="H4499" s="1" t="s">
        <v>22</v>
      </c>
      <c r="I4499" s="1" t="s">
        <v>494</v>
      </c>
      <c r="J4499" s="1" t="s">
        <v>7663</v>
      </c>
      <c r="K4499" s="1" t="s">
        <v>471</v>
      </c>
      <c r="L4499" s="1">
        <v>18000</v>
      </c>
      <c r="M4499" s="1">
        <v>30000</v>
      </c>
      <c r="N4499" s="1">
        <f t="shared" si="71"/>
        <v>24000</v>
      </c>
      <c r="O4499" s="1" t="s">
        <v>48</v>
      </c>
      <c r="P4499" s="1" t="s">
        <v>50</v>
      </c>
    </row>
    <row r="4500" spans="1:16" ht="34" customHeight="1">
      <c r="A4500" s="1" t="s">
        <v>7654</v>
      </c>
      <c r="B4500" s="1">
        <v>7917951</v>
      </c>
      <c r="C4500" s="1" t="s">
        <v>27</v>
      </c>
      <c r="D4500" s="1" t="s">
        <v>84</v>
      </c>
      <c r="E4500" s="1" t="s">
        <v>85</v>
      </c>
      <c r="F4500" s="1" t="s">
        <v>30</v>
      </c>
      <c r="G4500" s="1" t="s">
        <v>21</v>
      </c>
      <c r="H4500" s="1" t="s">
        <v>22</v>
      </c>
      <c r="I4500" s="1" t="s">
        <v>1775</v>
      </c>
      <c r="J4500" s="1" t="s">
        <v>7729</v>
      </c>
      <c r="K4500" s="1" t="s">
        <v>33</v>
      </c>
      <c r="L4500" s="1">
        <v>20000</v>
      </c>
      <c r="M4500" s="1">
        <v>40000</v>
      </c>
      <c r="N4500" s="1">
        <f t="shared" si="71"/>
        <v>30000</v>
      </c>
      <c r="O4500" s="1" t="s">
        <v>90</v>
      </c>
      <c r="P4500" s="4" t="s">
        <v>13213</v>
      </c>
    </row>
    <row r="4501" spans="1:16" ht="34" customHeight="1">
      <c r="A4501" s="1" t="s">
        <v>7654</v>
      </c>
      <c r="B4501" s="1">
        <v>7450570</v>
      </c>
      <c r="C4501" s="1" t="s">
        <v>27</v>
      </c>
      <c r="D4501" s="1" t="s">
        <v>52</v>
      </c>
      <c r="E4501" s="1" t="s">
        <v>53</v>
      </c>
      <c r="F4501" s="1" t="s">
        <v>30</v>
      </c>
      <c r="G4501" s="1" t="s">
        <v>21</v>
      </c>
      <c r="H4501" s="1" t="s">
        <v>22</v>
      </c>
      <c r="I4501" s="1" t="s">
        <v>226</v>
      </c>
      <c r="J4501" s="1" t="s">
        <v>7685</v>
      </c>
      <c r="K4501" s="1" t="s">
        <v>268</v>
      </c>
      <c r="L4501" s="1">
        <v>30000</v>
      </c>
      <c r="M4501" s="1">
        <v>50000</v>
      </c>
      <c r="N4501" s="1">
        <f t="shared" si="71"/>
        <v>40000</v>
      </c>
      <c r="O4501" s="1" t="s">
        <v>48</v>
      </c>
      <c r="P4501" s="4" t="s">
        <v>11479</v>
      </c>
    </row>
    <row r="4502" spans="1:16" ht="34" customHeight="1">
      <c r="A4502" s="1" t="s">
        <v>7654</v>
      </c>
      <c r="B4502" s="1">
        <v>7802834</v>
      </c>
      <c r="C4502" s="1" t="s">
        <v>27</v>
      </c>
      <c r="D4502" s="1" t="s">
        <v>52</v>
      </c>
      <c r="E4502" s="1" t="s">
        <v>53</v>
      </c>
      <c r="F4502" s="1" t="s">
        <v>30</v>
      </c>
      <c r="G4502" s="1" t="s">
        <v>21</v>
      </c>
      <c r="H4502" s="1" t="s">
        <v>22</v>
      </c>
      <c r="I4502" s="1" t="s">
        <v>7664</v>
      </c>
      <c r="J4502" s="1" t="s">
        <v>7730</v>
      </c>
      <c r="K4502" s="1" t="s">
        <v>33</v>
      </c>
      <c r="L4502" s="1">
        <v>20000</v>
      </c>
      <c r="M4502" s="1">
        <v>40000</v>
      </c>
      <c r="N4502" s="1">
        <f t="shared" si="71"/>
        <v>30000</v>
      </c>
      <c r="O4502" s="1" t="s">
        <v>48</v>
      </c>
      <c r="P4502" s="4" t="s">
        <v>11480</v>
      </c>
    </row>
    <row r="4503" spans="1:16" ht="34" customHeight="1">
      <c r="A4503" s="1" t="s">
        <v>7654</v>
      </c>
      <c r="B4503" s="1">
        <v>7777780</v>
      </c>
      <c r="C4503" s="1" t="s">
        <v>17</v>
      </c>
      <c r="D4503" s="1" t="s">
        <v>120</v>
      </c>
      <c r="E4503" s="1" t="s">
        <v>121</v>
      </c>
      <c r="F4503" s="1" t="s">
        <v>20</v>
      </c>
      <c r="G4503" s="1" t="s">
        <v>1085</v>
      </c>
      <c r="H4503" s="1" t="s">
        <v>22</v>
      </c>
      <c r="I4503" s="1" t="s">
        <v>7731</v>
      </c>
      <c r="J4503" s="1" t="s">
        <v>7732</v>
      </c>
      <c r="K4503" s="1" t="s">
        <v>225</v>
      </c>
      <c r="L4503" s="1">
        <v>30000</v>
      </c>
      <c r="M4503" s="1">
        <v>60000</v>
      </c>
      <c r="N4503" s="1">
        <f t="shared" si="71"/>
        <v>45000</v>
      </c>
      <c r="O4503" s="1" t="s">
        <v>48</v>
      </c>
      <c r="P4503" s="4" t="s">
        <v>11481</v>
      </c>
    </row>
    <row r="4504" spans="1:16" ht="34" customHeight="1">
      <c r="A4504" s="1" t="s">
        <v>7654</v>
      </c>
      <c r="B4504" s="1">
        <v>7962456</v>
      </c>
      <c r="C4504" s="1" t="s">
        <v>27</v>
      </c>
      <c r="D4504" s="1" t="s">
        <v>120</v>
      </c>
      <c r="E4504" s="1" t="s">
        <v>121</v>
      </c>
      <c r="F4504" s="1" t="s">
        <v>131</v>
      </c>
      <c r="G4504" s="1" t="s">
        <v>21</v>
      </c>
      <c r="H4504" s="1" t="s">
        <v>22</v>
      </c>
      <c r="I4504" s="1" t="s">
        <v>7731</v>
      </c>
      <c r="J4504" s="1" t="s">
        <v>7663</v>
      </c>
      <c r="K4504" s="1" t="s">
        <v>91</v>
      </c>
      <c r="L4504" s="1">
        <v>25000</v>
      </c>
      <c r="M4504" s="1">
        <v>50000</v>
      </c>
      <c r="N4504" s="1">
        <f t="shared" si="71"/>
        <v>37500</v>
      </c>
      <c r="O4504" s="1" t="s">
        <v>26</v>
      </c>
      <c r="P4504" s="4" t="s">
        <v>13214</v>
      </c>
    </row>
    <row r="4505" spans="1:16" ht="34" customHeight="1">
      <c r="A4505" s="1" t="s">
        <v>7654</v>
      </c>
      <c r="B4505" s="1">
        <v>8036419</v>
      </c>
      <c r="C4505" s="1" t="s">
        <v>27</v>
      </c>
      <c r="D4505" s="1" t="s">
        <v>2678</v>
      </c>
      <c r="E4505" s="1" t="s">
        <v>2679</v>
      </c>
      <c r="F4505" s="1" t="s">
        <v>30</v>
      </c>
      <c r="G4505" s="1" t="s">
        <v>21</v>
      </c>
      <c r="H4505" s="1" t="s">
        <v>22</v>
      </c>
      <c r="I4505" s="1" t="s">
        <v>7733</v>
      </c>
      <c r="J4505" s="1" t="s">
        <v>7734</v>
      </c>
      <c r="K4505" s="1" t="s">
        <v>706</v>
      </c>
      <c r="L4505" s="1">
        <v>25000</v>
      </c>
      <c r="M4505" s="1">
        <v>40000</v>
      </c>
      <c r="N4505" s="1">
        <f t="shared" si="71"/>
        <v>32500</v>
      </c>
      <c r="O4505" s="1" t="s">
        <v>48</v>
      </c>
      <c r="P4505" s="4" t="s">
        <v>13215</v>
      </c>
    </row>
    <row r="4506" spans="1:16" ht="34" customHeight="1">
      <c r="A4506" s="1" t="s">
        <v>7654</v>
      </c>
      <c r="B4506" s="1">
        <v>6628724</v>
      </c>
      <c r="C4506" s="1" t="s">
        <v>17</v>
      </c>
      <c r="D4506" s="1" t="s">
        <v>7735</v>
      </c>
      <c r="E4506" s="1" t="s">
        <v>7736</v>
      </c>
      <c r="F4506" s="1" t="s">
        <v>190</v>
      </c>
      <c r="G4506" s="1" t="s">
        <v>1085</v>
      </c>
      <c r="H4506" s="1" t="s">
        <v>22</v>
      </c>
      <c r="I4506" s="1" t="s">
        <v>518</v>
      </c>
      <c r="J4506" s="1" t="s">
        <v>7706</v>
      </c>
      <c r="K4506" s="1" t="s">
        <v>33</v>
      </c>
      <c r="L4506" s="1">
        <v>20000</v>
      </c>
      <c r="M4506" s="1">
        <v>40000</v>
      </c>
      <c r="N4506" s="1">
        <f t="shared" si="71"/>
        <v>30000</v>
      </c>
      <c r="O4506" s="1" t="s">
        <v>90</v>
      </c>
      <c r="P4506" s="4" t="s">
        <v>11482</v>
      </c>
    </row>
    <row r="4507" spans="1:16" ht="34" customHeight="1">
      <c r="A4507" s="1" t="s">
        <v>7654</v>
      </c>
      <c r="B4507" s="1">
        <v>7824594</v>
      </c>
      <c r="C4507" s="1" t="s">
        <v>27</v>
      </c>
      <c r="D4507" s="1" t="s">
        <v>324</v>
      </c>
      <c r="E4507" s="1" t="s">
        <v>325</v>
      </c>
      <c r="F4507" s="1" t="s">
        <v>131</v>
      </c>
      <c r="G4507" s="1" t="s">
        <v>1085</v>
      </c>
      <c r="H4507" s="1" t="s">
        <v>22</v>
      </c>
      <c r="I4507" s="1" t="s">
        <v>529</v>
      </c>
      <c r="J4507" s="1" t="s">
        <v>7737</v>
      </c>
      <c r="K4507" s="1" t="s">
        <v>89</v>
      </c>
      <c r="L4507" s="1">
        <v>35000</v>
      </c>
      <c r="M4507" s="1">
        <v>60000</v>
      </c>
      <c r="N4507" s="1">
        <f t="shared" si="71"/>
        <v>47500</v>
      </c>
      <c r="O4507" s="1" t="s">
        <v>26</v>
      </c>
      <c r="P4507" s="4" t="s">
        <v>11483</v>
      </c>
    </row>
    <row r="4508" spans="1:16" ht="34" customHeight="1">
      <c r="A4508" s="1" t="s">
        <v>7654</v>
      </c>
      <c r="B4508" s="1">
        <v>7692781</v>
      </c>
      <c r="C4508" s="1" t="s">
        <v>417</v>
      </c>
      <c r="D4508" s="1" t="s">
        <v>2403</v>
      </c>
      <c r="E4508" s="1" t="s">
        <v>2404</v>
      </c>
      <c r="F4508" s="1" t="s">
        <v>499</v>
      </c>
      <c r="G4508" s="1" t="s">
        <v>21</v>
      </c>
      <c r="H4508" s="1" t="s">
        <v>22</v>
      </c>
      <c r="I4508" s="1" t="s">
        <v>552</v>
      </c>
      <c r="J4508" s="1" t="s">
        <v>7663</v>
      </c>
      <c r="K4508" s="1" t="s">
        <v>40</v>
      </c>
      <c r="L4508" s="1">
        <v>15000</v>
      </c>
      <c r="M4508" s="1">
        <v>30000</v>
      </c>
      <c r="N4508" s="1">
        <f t="shared" si="71"/>
        <v>22500</v>
      </c>
      <c r="O4508" s="1" t="s">
        <v>48</v>
      </c>
      <c r="P4508" s="1" t="s">
        <v>7738</v>
      </c>
    </row>
    <row r="4509" spans="1:16" ht="34" customHeight="1">
      <c r="A4509" s="1" t="s">
        <v>7654</v>
      </c>
      <c r="B4509" s="1">
        <v>7425040</v>
      </c>
      <c r="C4509" s="1" t="s">
        <v>27</v>
      </c>
      <c r="D4509" s="1" t="s">
        <v>1274</v>
      </c>
      <c r="E4509" s="1" t="s">
        <v>1275</v>
      </c>
      <c r="F4509" s="1" t="s">
        <v>30</v>
      </c>
      <c r="G4509" s="1" t="s">
        <v>1085</v>
      </c>
      <c r="H4509" s="1" t="s">
        <v>22</v>
      </c>
      <c r="I4509" s="1" t="s">
        <v>2106</v>
      </c>
      <c r="J4509" s="1" t="s">
        <v>7679</v>
      </c>
      <c r="K4509" s="1" t="s">
        <v>105</v>
      </c>
      <c r="L4509" s="1">
        <v>15000</v>
      </c>
      <c r="M4509" s="1">
        <v>25000</v>
      </c>
      <c r="N4509" s="1">
        <f t="shared" si="71"/>
        <v>20000</v>
      </c>
      <c r="O4509" s="1" t="s">
        <v>41</v>
      </c>
      <c r="P4509" s="1" t="s">
        <v>7739</v>
      </c>
    </row>
    <row r="4510" spans="1:16" ht="34" customHeight="1">
      <c r="A4510" s="1" t="s">
        <v>7654</v>
      </c>
      <c r="B4510" s="1">
        <v>7260634</v>
      </c>
      <c r="C4510" s="1" t="s">
        <v>27</v>
      </c>
      <c r="D4510" s="1" t="s">
        <v>7740</v>
      </c>
      <c r="E4510" s="1" t="s">
        <v>7741</v>
      </c>
      <c r="F4510" s="1" t="s">
        <v>30</v>
      </c>
      <c r="G4510" s="1" t="s">
        <v>21</v>
      </c>
      <c r="H4510" s="1" t="s">
        <v>22</v>
      </c>
      <c r="I4510" s="1" t="s">
        <v>7742</v>
      </c>
      <c r="J4510" s="1" t="s">
        <v>7663</v>
      </c>
      <c r="K4510" s="1" t="s">
        <v>155</v>
      </c>
      <c r="L4510" s="1">
        <v>20000</v>
      </c>
      <c r="M4510" s="1">
        <v>35000</v>
      </c>
      <c r="N4510" s="1">
        <f t="shared" si="71"/>
        <v>27500</v>
      </c>
      <c r="O4510" s="1" t="s">
        <v>48</v>
      </c>
      <c r="P4510" s="4" t="s">
        <v>11484</v>
      </c>
    </row>
    <row r="4511" spans="1:16" ht="34" customHeight="1">
      <c r="A4511" s="1" t="s">
        <v>7654</v>
      </c>
      <c r="B4511" s="1">
        <v>7931238</v>
      </c>
      <c r="C4511" s="1" t="s">
        <v>27</v>
      </c>
      <c r="D4511" s="1" t="s">
        <v>6970</v>
      </c>
      <c r="E4511" s="1" t="s">
        <v>6971</v>
      </c>
      <c r="F4511" s="1" t="s">
        <v>131</v>
      </c>
      <c r="G4511" s="1" t="s">
        <v>21</v>
      </c>
      <c r="H4511" s="1" t="s">
        <v>22</v>
      </c>
      <c r="I4511" s="1" t="s">
        <v>250</v>
      </c>
      <c r="J4511" s="1" t="s">
        <v>6972</v>
      </c>
      <c r="K4511" s="1" t="s">
        <v>91</v>
      </c>
      <c r="L4511" s="1">
        <v>25000</v>
      </c>
      <c r="M4511" s="1">
        <v>50000</v>
      </c>
      <c r="N4511" s="1">
        <f t="shared" si="71"/>
        <v>37500</v>
      </c>
      <c r="O4511" s="1" t="s">
        <v>48</v>
      </c>
      <c r="P4511" s="1" t="s">
        <v>6973</v>
      </c>
    </row>
    <row r="4512" spans="1:16" ht="34" customHeight="1">
      <c r="A4512" s="1" t="s">
        <v>7654</v>
      </c>
      <c r="B4512" s="1">
        <v>7931250</v>
      </c>
      <c r="C4512" s="1" t="s">
        <v>67</v>
      </c>
      <c r="D4512" s="1" t="s">
        <v>7743</v>
      </c>
      <c r="E4512" s="1" t="s">
        <v>7744</v>
      </c>
      <c r="F4512" s="1" t="s">
        <v>699</v>
      </c>
      <c r="G4512" s="1" t="s">
        <v>21</v>
      </c>
      <c r="H4512" s="1" t="s">
        <v>22</v>
      </c>
      <c r="I4512" s="1" t="s">
        <v>547</v>
      </c>
      <c r="J4512" s="1" t="s">
        <v>7745</v>
      </c>
      <c r="K4512" s="1" t="s">
        <v>263</v>
      </c>
      <c r="L4512" s="1">
        <v>16000</v>
      </c>
      <c r="M4512" s="1">
        <v>25000</v>
      </c>
      <c r="N4512" s="1">
        <f t="shared" si="71"/>
        <v>20500</v>
      </c>
      <c r="O4512" s="1" t="s">
        <v>41</v>
      </c>
      <c r="P4512" s="1" t="s">
        <v>50</v>
      </c>
    </row>
    <row r="4513" spans="1:16" ht="34" customHeight="1">
      <c r="A4513" s="1" t="s">
        <v>7654</v>
      </c>
      <c r="B4513" s="1">
        <v>8036998</v>
      </c>
      <c r="C4513" s="1" t="s">
        <v>1127</v>
      </c>
      <c r="D4513" s="1" t="s">
        <v>7746</v>
      </c>
      <c r="E4513" s="1" t="s">
        <v>50</v>
      </c>
      <c r="F4513" s="1" t="s">
        <v>1129</v>
      </c>
      <c r="G4513" s="1" t="s">
        <v>1085</v>
      </c>
      <c r="H4513" s="1" t="s">
        <v>22</v>
      </c>
      <c r="I4513" s="1" t="s">
        <v>2821</v>
      </c>
      <c r="J4513" s="1" t="s">
        <v>7691</v>
      </c>
      <c r="K4513" s="1" t="s">
        <v>6589</v>
      </c>
      <c r="L4513" s="1">
        <v>50000</v>
      </c>
      <c r="M4513" s="1">
        <v>70000</v>
      </c>
      <c r="N4513" s="1">
        <f t="shared" si="71"/>
        <v>60000</v>
      </c>
      <c r="O4513" s="1" t="s">
        <v>26</v>
      </c>
      <c r="P4513" s="1" t="s">
        <v>50</v>
      </c>
    </row>
    <row r="4514" spans="1:16" ht="34" customHeight="1">
      <c r="A4514" s="1" t="s">
        <v>7654</v>
      </c>
      <c r="B4514" s="1">
        <v>7988654</v>
      </c>
      <c r="C4514" s="1" t="s">
        <v>78</v>
      </c>
      <c r="D4514" s="1" t="s">
        <v>7747</v>
      </c>
      <c r="E4514" s="1" t="s">
        <v>5570</v>
      </c>
      <c r="F4514" s="1" t="s">
        <v>81</v>
      </c>
      <c r="G4514" s="1" t="s">
        <v>21</v>
      </c>
      <c r="H4514" s="1" t="s">
        <v>22</v>
      </c>
      <c r="I4514" s="1" t="s">
        <v>793</v>
      </c>
      <c r="J4514" s="1" t="s">
        <v>7706</v>
      </c>
      <c r="K4514" s="1" t="s">
        <v>91</v>
      </c>
      <c r="L4514" s="1">
        <v>25000</v>
      </c>
      <c r="M4514" s="1">
        <v>50000</v>
      </c>
      <c r="N4514" s="1">
        <f t="shared" si="71"/>
        <v>37500</v>
      </c>
      <c r="O4514" s="1" t="s">
        <v>48</v>
      </c>
      <c r="P4514" s="1" t="s">
        <v>50</v>
      </c>
    </row>
    <row r="4515" spans="1:16" ht="34" customHeight="1">
      <c r="A4515" s="1" t="s">
        <v>7654</v>
      </c>
      <c r="B4515" s="1">
        <v>7988654</v>
      </c>
      <c r="C4515" s="1" t="s">
        <v>78</v>
      </c>
      <c r="D4515" s="1" t="s">
        <v>7747</v>
      </c>
      <c r="E4515" s="1" t="s">
        <v>5570</v>
      </c>
      <c r="F4515" s="1" t="s">
        <v>81</v>
      </c>
      <c r="G4515" s="1" t="s">
        <v>21</v>
      </c>
      <c r="H4515" s="1" t="s">
        <v>22</v>
      </c>
      <c r="I4515" s="1" t="s">
        <v>793</v>
      </c>
      <c r="J4515" s="1" t="s">
        <v>7706</v>
      </c>
      <c r="K4515" s="1" t="s">
        <v>91</v>
      </c>
      <c r="L4515" s="1">
        <v>25000</v>
      </c>
      <c r="M4515" s="1">
        <v>50000</v>
      </c>
      <c r="N4515" s="1">
        <f t="shared" si="71"/>
        <v>37500</v>
      </c>
      <c r="O4515" s="1" t="s">
        <v>48</v>
      </c>
      <c r="P4515" s="4" t="s">
        <v>11485</v>
      </c>
    </row>
    <row r="4516" spans="1:16" ht="34" customHeight="1">
      <c r="A4516" s="1" t="s">
        <v>7654</v>
      </c>
      <c r="B4516" s="1">
        <v>7836997</v>
      </c>
      <c r="C4516" s="1" t="s">
        <v>67</v>
      </c>
      <c r="D4516" s="1" t="s">
        <v>576</v>
      </c>
      <c r="E4516" s="1" t="s">
        <v>577</v>
      </c>
      <c r="F4516" s="1" t="s">
        <v>236</v>
      </c>
      <c r="G4516" s="1" t="s">
        <v>21</v>
      </c>
      <c r="H4516" s="1" t="s">
        <v>22</v>
      </c>
      <c r="I4516" s="1" t="s">
        <v>187</v>
      </c>
      <c r="J4516" s="1" t="s">
        <v>7663</v>
      </c>
      <c r="K4516" s="1" t="s">
        <v>835</v>
      </c>
      <c r="L4516" s="1">
        <v>13000</v>
      </c>
      <c r="M4516" s="1">
        <v>20000</v>
      </c>
      <c r="N4516" s="1">
        <f t="shared" si="71"/>
        <v>16500</v>
      </c>
      <c r="O4516" s="1" t="s">
        <v>41</v>
      </c>
      <c r="P4516" s="4" t="s">
        <v>13216</v>
      </c>
    </row>
    <row r="4517" spans="1:16" ht="34" customHeight="1">
      <c r="A4517" s="1" t="s">
        <v>7654</v>
      </c>
      <c r="B4517" s="1">
        <v>7886963</v>
      </c>
      <c r="C4517" s="1" t="s">
        <v>17</v>
      </c>
      <c r="D4517" s="1" t="s">
        <v>2707</v>
      </c>
      <c r="E4517" s="1" t="s">
        <v>2708</v>
      </c>
      <c r="F4517" s="1" t="s">
        <v>190</v>
      </c>
      <c r="G4517" s="1" t="s">
        <v>21</v>
      </c>
      <c r="H4517" s="1" t="s">
        <v>22</v>
      </c>
      <c r="I4517" s="1" t="s">
        <v>841</v>
      </c>
      <c r="J4517" s="1" t="s">
        <v>7737</v>
      </c>
      <c r="K4517" s="1" t="s">
        <v>225</v>
      </c>
      <c r="L4517" s="1">
        <v>30000</v>
      </c>
      <c r="M4517" s="1">
        <v>60000</v>
      </c>
      <c r="N4517" s="1">
        <f t="shared" si="71"/>
        <v>45000</v>
      </c>
      <c r="O4517" s="1" t="s">
        <v>26</v>
      </c>
      <c r="P4517" s="1" t="s">
        <v>7748</v>
      </c>
    </row>
    <row r="4518" spans="1:16" ht="34" customHeight="1">
      <c r="A4518" s="1" t="s">
        <v>7654</v>
      </c>
      <c r="B4518" s="1">
        <v>7106981</v>
      </c>
      <c r="C4518" s="1" t="s">
        <v>17</v>
      </c>
      <c r="D4518" s="1" t="s">
        <v>84</v>
      </c>
      <c r="E4518" s="1" t="s">
        <v>85</v>
      </c>
      <c r="F4518" s="1" t="s">
        <v>333</v>
      </c>
      <c r="G4518" s="1" t="s">
        <v>21</v>
      </c>
      <c r="H4518" s="1" t="s">
        <v>22</v>
      </c>
      <c r="I4518" s="1" t="s">
        <v>957</v>
      </c>
      <c r="J4518" s="1" t="s">
        <v>7749</v>
      </c>
      <c r="K4518" s="1" t="s">
        <v>91</v>
      </c>
      <c r="L4518" s="1">
        <v>25000</v>
      </c>
      <c r="M4518" s="1">
        <v>50000</v>
      </c>
      <c r="N4518" s="1">
        <f t="shared" si="71"/>
        <v>37500</v>
      </c>
      <c r="O4518" s="1" t="s">
        <v>41</v>
      </c>
      <c r="P4518" s="4" t="s">
        <v>11486</v>
      </c>
    </row>
    <row r="4519" spans="1:16" ht="34" customHeight="1">
      <c r="A4519" s="1" t="s">
        <v>7654</v>
      </c>
      <c r="B4519" s="1">
        <v>7997841</v>
      </c>
      <c r="C4519" s="1" t="s">
        <v>17</v>
      </c>
      <c r="D4519" s="1" t="s">
        <v>84</v>
      </c>
      <c r="E4519" s="1" t="s">
        <v>85</v>
      </c>
      <c r="F4519" s="1" t="s">
        <v>333</v>
      </c>
      <c r="G4519" s="1" t="s">
        <v>21</v>
      </c>
      <c r="H4519" s="1" t="s">
        <v>22</v>
      </c>
      <c r="I4519" s="1" t="s">
        <v>2173</v>
      </c>
      <c r="J4519" s="1" t="s">
        <v>7750</v>
      </c>
      <c r="K4519" s="1" t="s">
        <v>91</v>
      </c>
      <c r="L4519" s="1">
        <v>25000</v>
      </c>
      <c r="M4519" s="1">
        <v>50000</v>
      </c>
      <c r="N4519" s="1">
        <f t="shared" si="71"/>
        <v>37500</v>
      </c>
      <c r="O4519" s="1" t="s">
        <v>90</v>
      </c>
      <c r="P4519" s="4" t="s">
        <v>13217</v>
      </c>
    </row>
    <row r="4520" spans="1:16" ht="34" customHeight="1">
      <c r="A4520" s="1" t="s">
        <v>7654</v>
      </c>
      <c r="B4520" s="1">
        <v>6133397</v>
      </c>
      <c r="C4520" s="1" t="s">
        <v>27</v>
      </c>
      <c r="D4520" s="1" t="s">
        <v>52</v>
      </c>
      <c r="E4520" s="1" t="s">
        <v>53</v>
      </c>
      <c r="F4520" s="1" t="s">
        <v>30</v>
      </c>
      <c r="G4520" s="1" t="s">
        <v>21</v>
      </c>
      <c r="H4520" s="1" t="s">
        <v>22</v>
      </c>
      <c r="I4520" s="1" t="s">
        <v>226</v>
      </c>
      <c r="J4520" s="1" t="s">
        <v>7686</v>
      </c>
      <c r="K4520" s="1" t="s">
        <v>4534</v>
      </c>
      <c r="L4520" s="1">
        <v>40000</v>
      </c>
      <c r="M4520" s="1">
        <v>60000</v>
      </c>
      <c r="N4520" s="1">
        <f t="shared" si="71"/>
        <v>50000</v>
      </c>
      <c r="O4520" s="1" t="s">
        <v>26</v>
      </c>
      <c r="P4520" s="4" t="s">
        <v>11487</v>
      </c>
    </row>
    <row r="4521" spans="1:16" ht="34" customHeight="1">
      <c r="A4521" s="1" t="s">
        <v>7654</v>
      </c>
      <c r="B4521" s="1">
        <v>7586279</v>
      </c>
      <c r="C4521" s="1" t="s">
        <v>27</v>
      </c>
      <c r="D4521" s="1" t="s">
        <v>120</v>
      </c>
      <c r="E4521" s="1" t="s">
        <v>121</v>
      </c>
      <c r="F4521" s="1" t="s">
        <v>131</v>
      </c>
      <c r="G4521" s="1" t="s">
        <v>21</v>
      </c>
      <c r="H4521" s="1" t="s">
        <v>22</v>
      </c>
      <c r="I4521" s="1" t="s">
        <v>392</v>
      </c>
      <c r="J4521" s="1" t="s">
        <v>7751</v>
      </c>
      <c r="K4521" s="1" t="s">
        <v>268</v>
      </c>
      <c r="L4521" s="1">
        <v>30000</v>
      </c>
      <c r="M4521" s="1">
        <v>50000</v>
      </c>
      <c r="N4521" s="1">
        <f t="shared" si="71"/>
        <v>40000</v>
      </c>
      <c r="O4521" s="1" t="s">
        <v>41</v>
      </c>
      <c r="P4521" s="4" t="s">
        <v>11488</v>
      </c>
    </row>
    <row r="4522" spans="1:16" ht="34" customHeight="1">
      <c r="A4522" s="1" t="s">
        <v>7654</v>
      </c>
      <c r="B4522" s="1">
        <v>7881760</v>
      </c>
      <c r="C4522" s="1" t="s">
        <v>27</v>
      </c>
      <c r="D4522" s="1" t="s">
        <v>120</v>
      </c>
      <c r="E4522" s="1" t="s">
        <v>121</v>
      </c>
      <c r="F4522" s="1" t="s">
        <v>131</v>
      </c>
      <c r="G4522" s="1" t="s">
        <v>90</v>
      </c>
      <c r="H4522" s="1" t="s">
        <v>22</v>
      </c>
      <c r="I4522" s="1" t="s">
        <v>550</v>
      </c>
      <c r="J4522" s="1" t="s">
        <v>7752</v>
      </c>
      <c r="K4522" s="1" t="s">
        <v>268</v>
      </c>
      <c r="L4522" s="1">
        <v>30000</v>
      </c>
      <c r="M4522" s="1">
        <v>50000</v>
      </c>
      <c r="N4522" s="1">
        <f t="shared" si="71"/>
        <v>40000</v>
      </c>
      <c r="O4522" s="1" t="s">
        <v>90</v>
      </c>
      <c r="P4522" s="4" t="s">
        <v>11489</v>
      </c>
    </row>
    <row r="4523" spans="1:16" ht="34" customHeight="1">
      <c r="A4523" s="1" t="s">
        <v>7654</v>
      </c>
      <c r="B4523" s="1">
        <v>6660430</v>
      </c>
      <c r="C4523" s="1" t="s">
        <v>17</v>
      </c>
      <c r="D4523" s="1" t="s">
        <v>781</v>
      </c>
      <c r="E4523" s="1" t="s">
        <v>782</v>
      </c>
      <c r="F4523" s="1" t="s">
        <v>190</v>
      </c>
      <c r="G4523" s="1" t="s">
        <v>21</v>
      </c>
      <c r="H4523" s="1" t="s">
        <v>22</v>
      </c>
      <c r="I4523" s="1" t="s">
        <v>783</v>
      </c>
      <c r="J4523" s="1" t="s">
        <v>7753</v>
      </c>
      <c r="K4523" s="1" t="s">
        <v>33</v>
      </c>
      <c r="L4523" s="1">
        <v>20000</v>
      </c>
      <c r="M4523" s="1">
        <v>40000</v>
      </c>
      <c r="N4523" s="1">
        <f t="shared" si="71"/>
        <v>30000</v>
      </c>
      <c r="O4523" s="1" t="s">
        <v>90</v>
      </c>
      <c r="P4523" s="4" t="s">
        <v>11490</v>
      </c>
    </row>
    <row r="4524" spans="1:16" ht="34" customHeight="1">
      <c r="A4524" s="1" t="s">
        <v>7654</v>
      </c>
      <c r="B4524" s="1">
        <v>8034258</v>
      </c>
      <c r="C4524" s="1" t="s">
        <v>258</v>
      </c>
      <c r="D4524" s="1" t="s">
        <v>6629</v>
      </c>
      <c r="E4524" s="1" t="s">
        <v>1342</v>
      </c>
      <c r="F4524" s="1" t="s">
        <v>678</v>
      </c>
      <c r="G4524" s="1" t="s">
        <v>21</v>
      </c>
      <c r="H4524" s="1" t="s">
        <v>22</v>
      </c>
      <c r="I4524" s="1" t="s">
        <v>2703</v>
      </c>
      <c r="J4524" s="1" t="s">
        <v>7685</v>
      </c>
      <c r="K4524" s="1" t="s">
        <v>5244</v>
      </c>
      <c r="L4524" s="1">
        <v>16000</v>
      </c>
      <c r="M4524" s="1">
        <v>26000</v>
      </c>
      <c r="N4524" s="1">
        <f t="shared" si="71"/>
        <v>21000</v>
      </c>
      <c r="O4524" s="1" t="s">
        <v>26</v>
      </c>
      <c r="P4524" s="4" t="s">
        <v>11491</v>
      </c>
    </row>
    <row r="4525" spans="1:16" ht="34" customHeight="1">
      <c r="A4525" s="1" t="s">
        <v>7654</v>
      </c>
      <c r="B4525" s="1">
        <v>7985848</v>
      </c>
      <c r="C4525" s="1" t="s">
        <v>27</v>
      </c>
      <c r="D4525" s="1" t="s">
        <v>781</v>
      </c>
      <c r="E4525" s="1" t="s">
        <v>782</v>
      </c>
      <c r="F4525" s="1" t="s">
        <v>30</v>
      </c>
      <c r="G4525" s="1" t="s">
        <v>1085</v>
      </c>
      <c r="H4525" s="1" t="s">
        <v>22</v>
      </c>
      <c r="I4525" s="1" t="s">
        <v>783</v>
      </c>
      <c r="J4525" s="1" t="s">
        <v>7754</v>
      </c>
      <c r="K4525" s="1" t="s">
        <v>7721</v>
      </c>
      <c r="L4525" s="1">
        <v>35000</v>
      </c>
      <c r="M4525" s="1">
        <v>65000</v>
      </c>
      <c r="N4525" s="1">
        <f t="shared" si="71"/>
        <v>50000</v>
      </c>
      <c r="O4525" s="1" t="s">
        <v>48</v>
      </c>
      <c r="P4525" s="4" t="s">
        <v>11492</v>
      </c>
    </row>
    <row r="4526" spans="1:16" ht="34" customHeight="1">
      <c r="A4526" s="1" t="s">
        <v>7654</v>
      </c>
      <c r="B4526" s="1">
        <v>8033433</v>
      </c>
      <c r="C4526" s="1" t="s">
        <v>17</v>
      </c>
      <c r="D4526" s="1" t="s">
        <v>7755</v>
      </c>
      <c r="E4526" s="1" t="s">
        <v>7756</v>
      </c>
      <c r="F4526" s="1" t="s">
        <v>333</v>
      </c>
      <c r="G4526" s="1" t="s">
        <v>1085</v>
      </c>
      <c r="H4526" s="1" t="s">
        <v>22</v>
      </c>
      <c r="I4526" s="1" t="s">
        <v>7757</v>
      </c>
      <c r="J4526" s="1" t="s">
        <v>7663</v>
      </c>
      <c r="K4526" s="1" t="s">
        <v>268</v>
      </c>
      <c r="L4526" s="1">
        <v>30000</v>
      </c>
      <c r="M4526" s="1">
        <v>50000</v>
      </c>
      <c r="N4526" s="1">
        <f t="shared" si="71"/>
        <v>40000</v>
      </c>
      <c r="O4526" s="1" t="s">
        <v>48</v>
      </c>
      <c r="P4526" s="1" t="s">
        <v>50</v>
      </c>
    </row>
    <row r="4527" spans="1:16" ht="34" customHeight="1">
      <c r="A4527" s="1" t="s">
        <v>7654</v>
      </c>
      <c r="B4527" s="1">
        <v>7906689</v>
      </c>
      <c r="C4527" s="1" t="s">
        <v>27</v>
      </c>
      <c r="D4527" s="1" t="s">
        <v>7758</v>
      </c>
      <c r="E4527" s="1" t="s">
        <v>7759</v>
      </c>
      <c r="F4527" s="1" t="s">
        <v>131</v>
      </c>
      <c r="G4527" s="1" t="s">
        <v>21</v>
      </c>
      <c r="H4527" s="1" t="s">
        <v>22</v>
      </c>
      <c r="I4527" s="1" t="s">
        <v>749</v>
      </c>
      <c r="J4527" s="1" t="s">
        <v>7760</v>
      </c>
      <c r="K4527" s="1" t="s">
        <v>1461</v>
      </c>
      <c r="L4527" s="1">
        <v>25000</v>
      </c>
      <c r="M4527" s="1">
        <v>45000</v>
      </c>
      <c r="N4527" s="1">
        <f t="shared" si="71"/>
        <v>35000</v>
      </c>
      <c r="O4527" s="1" t="s">
        <v>48</v>
      </c>
      <c r="P4527" s="1" t="s">
        <v>50</v>
      </c>
    </row>
    <row r="4528" spans="1:16" ht="34" customHeight="1">
      <c r="A4528" s="1" t="s">
        <v>7654</v>
      </c>
      <c r="B4528" s="1">
        <v>4146225</v>
      </c>
      <c r="C4528" s="1" t="s">
        <v>27</v>
      </c>
      <c r="D4528" s="1" t="s">
        <v>3753</v>
      </c>
      <c r="E4528" s="1" t="s">
        <v>3754</v>
      </c>
      <c r="F4528" s="1" t="s">
        <v>30</v>
      </c>
      <c r="G4528" s="1" t="s">
        <v>1085</v>
      </c>
      <c r="H4528" s="1" t="s">
        <v>22</v>
      </c>
      <c r="I4528" s="1" t="s">
        <v>884</v>
      </c>
      <c r="J4528" s="1" t="s">
        <v>7663</v>
      </c>
      <c r="K4528" s="1" t="s">
        <v>268</v>
      </c>
      <c r="L4528" s="1">
        <v>30000</v>
      </c>
      <c r="M4528" s="1">
        <v>50000</v>
      </c>
      <c r="N4528" s="1">
        <f t="shared" si="71"/>
        <v>40000</v>
      </c>
      <c r="O4528" s="1" t="s">
        <v>48</v>
      </c>
      <c r="P4528" s="1" t="s">
        <v>50</v>
      </c>
    </row>
    <row r="4529" spans="1:16" ht="34" customHeight="1">
      <c r="A4529" s="1" t="s">
        <v>7654</v>
      </c>
      <c r="B4529" s="1">
        <v>4952109</v>
      </c>
      <c r="C4529" s="1" t="s">
        <v>67</v>
      </c>
      <c r="D4529" s="1" t="s">
        <v>907</v>
      </c>
      <c r="E4529" s="1" t="s">
        <v>908</v>
      </c>
      <c r="F4529" s="1" t="s">
        <v>340</v>
      </c>
      <c r="G4529" s="1" t="s">
        <v>1085</v>
      </c>
      <c r="H4529" s="1" t="s">
        <v>22</v>
      </c>
      <c r="I4529" s="1" t="s">
        <v>897</v>
      </c>
      <c r="J4529" s="1" t="s">
        <v>7761</v>
      </c>
      <c r="K4529" s="1" t="s">
        <v>225</v>
      </c>
      <c r="L4529" s="1">
        <v>30000</v>
      </c>
      <c r="M4529" s="1">
        <v>60000</v>
      </c>
      <c r="N4529" s="1">
        <f t="shared" si="71"/>
        <v>45000</v>
      </c>
      <c r="O4529" s="1" t="s">
        <v>48</v>
      </c>
      <c r="P4529" s="1" t="s">
        <v>50</v>
      </c>
    </row>
    <row r="4530" spans="1:16" ht="34" customHeight="1">
      <c r="A4530" s="1" t="s">
        <v>7654</v>
      </c>
      <c r="B4530" s="1">
        <v>6185519</v>
      </c>
      <c r="C4530" s="1" t="s">
        <v>17</v>
      </c>
      <c r="D4530" s="1" t="s">
        <v>1019</v>
      </c>
      <c r="E4530" s="1" t="s">
        <v>1020</v>
      </c>
      <c r="F4530" s="1" t="s">
        <v>190</v>
      </c>
      <c r="G4530" s="1" t="s">
        <v>21</v>
      </c>
      <c r="H4530" s="1" t="s">
        <v>22</v>
      </c>
      <c r="I4530" s="1" t="s">
        <v>897</v>
      </c>
      <c r="J4530" s="1" t="s">
        <v>7737</v>
      </c>
      <c r="K4530" s="1" t="s">
        <v>706</v>
      </c>
      <c r="L4530" s="1">
        <v>25000</v>
      </c>
      <c r="M4530" s="1">
        <v>40000</v>
      </c>
      <c r="N4530" s="1">
        <f t="shared" si="71"/>
        <v>32500</v>
      </c>
      <c r="O4530" s="1" t="s">
        <v>48</v>
      </c>
      <c r="P4530" s="1" t="s">
        <v>7762</v>
      </c>
    </row>
    <row r="4531" spans="1:16" ht="34" customHeight="1">
      <c r="A4531" s="1" t="s">
        <v>7654</v>
      </c>
      <c r="B4531" s="1">
        <v>4655430</v>
      </c>
      <c r="C4531" s="1" t="s">
        <v>27</v>
      </c>
      <c r="D4531" s="1" t="s">
        <v>3155</v>
      </c>
      <c r="E4531" s="1" t="s">
        <v>3156</v>
      </c>
      <c r="F4531" s="1" t="s">
        <v>131</v>
      </c>
      <c r="G4531" s="1" t="s">
        <v>1085</v>
      </c>
      <c r="H4531" s="1" t="s">
        <v>22</v>
      </c>
      <c r="I4531" s="1" t="s">
        <v>382</v>
      </c>
      <c r="J4531" s="1" t="s">
        <v>7763</v>
      </c>
      <c r="K4531" s="1" t="s">
        <v>1264</v>
      </c>
      <c r="L4531" s="1">
        <v>5000</v>
      </c>
      <c r="M4531" s="1">
        <v>6000</v>
      </c>
      <c r="N4531" s="1">
        <f t="shared" si="71"/>
        <v>5500</v>
      </c>
      <c r="O4531" s="1" t="s">
        <v>90</v>
      </c>
      <c r="P4531" s="1" t="s">
        <v>7764</v>
      </c>
    </row>
    <row r="4532" spans="1:16" ht="34" customHeight="1">
      <c r="A4532" s="1" t="s">
        <v>7654</v>
      </c>
      <c r="B4532" s="1">
        <v>7832950</v>
      </c>
      <c r="C4532" s="1" t="s">
        <v>34</v>
      </c>
      <c r="D4532" s="1" t="s">
        <v>7765</v>
      </c>
      <c r="E4532" s="1" t="s">
        <v>4898</v>
      </c>
      <c r="F4532" s="1" t="s">
        <v>44</v>
      </c>
      <c r="G4532" s="1" t="s">
        <v>21</v>
      </c>
      <c r="H4532" s="1" t="s">
        <v>22</v>
      </c>
      <c r="I4532" s="1" t="s">
        <v>358</v>
      </c>
      <c r="J4532" s="1" t="s">
        <v>7766</v>
      </c>
      <c r="K4532" s="1" t="s">
        <v>706</v>
      </c>
      <c r="L4532" s="1">
        <v>25000</v>
      </c>
      <c r="M4532" s="1">
        <v>40000</v>
      </c>
      <c r="N4532" s="1">
        <f t="shared" ref="N4532:N4595" si="72">AVERAGE(L4532:M4532)</f>
        <v>32500</v>
      </c>
      <c r="O4532" s="1" t="s">
        <v>48</v>
      </c>
      <c r="P4532" s="4" t="s">
        <v>13218</v>
      </c>
    </row>
    <row r="4533" spans="1:16" ht="34" customHeight="1">
      <c r="A4533" s="1" t="s">
        <v>7654</v>
      </c>
      <c r="B4533" s="1">
        <v>7495245</v>
      </c>
      <c r="C4533" s="1" t="s">
        <v>1127</v>
      </c>
      <c r="D4533" s="1" t="s">
        <v>7767</v>
      </c>
      <c r="E4533" s="1" t="s">
        <v>7768</v>
      </c>
      <c r="F4533" s="1" t="s">
        <v>1129</v>
      </c>
      <c r="G4533" s="1" t="s">
        <v>1085</v>
      </c>
      <c r="H4533" s="1" t="s">
        <v>22</v>
      </c>
      <c r="I4533" s="1" t="s">
        <v>857</v>
      </c>
      <c r="J4533" s="1" t="s">
        <v>7769</v>
      </c>
      <c r="K4533" s="1" t="s">
        <v>91</v>
      </c>
      <c r="L4533" s="1">
        <v>25000</v>
      </c>
      <c r="M4533" s="1">
        <v>50000</v>
      </c>
      <c r="N4533" s="1">
        <f t="shared" si="72"/>
        <v>37500</v>
      </c>
      <c r="O4533" s="1" t="s">
        <v>90</v>
      </c>
      <c r="P4533" s="4" t="s">
        <v>11493</v>
      </c>
    </row>
    <row r="4534" spans="1:16" ht="34" customHeight="1">
      <c r="A4534" s="1" t="s">
        <v>7654</v>
      </c>
      <c r="B4534" s="1">
        <v>7495259</v>
      </c>
      <c r="C4534" s="1" t="s">
        <v>1127</v>
      </c>
      <c r="D4534" s="1" t="s">
        <v>7767</v>
      </c>
      <c r="E4534" s="1" t="s">
        <v>7768</v>
      </c>
      <c r="F4534" s="1" t="s">
        <v>1129</v>
      </c>
      <c r="G4534" s="1" t="s">
        <v>1085</v>
      </c>
      <c r="H4534" s="1" t="s">
        <v>22</v>
      </c>
      <c r="I4534" s="1" t="s">
        <v>857</v>
      </c>
      <c r="J4534" s="1" t="s">
        <v>7770</v>
      </c>
      <c r="K4534" s="1" t="s">
        <v>91</v>
      </c>
      <c r="L4534" s="1">
        <v>25000</v>
      </c>
      <c r="M4534" s="1">
        <v>50000</v>
      </c>
      <c r="N4534" s="1">
        <f t="shared" si="72"/>
        <v>37500</v>
      </c>
      <c r="O4534" s="1" t="s">
        <v>90</v>
      </c>
      <c r="P4534" s="4" t="s">
        <v>11494</v>
      </c>
    </row>
    <row r="4535" spans="1:16" ht="34" customHeight="1">
      <c r="A4535" s="1" t="s">
        <v>7654</v>
      </c>
      <c r="B4535" s="1">
        <v>7451275</v>
      </c>
      <c r="C4535" s="1" t="s">
        <v>27</v>
      </c>
      <c r="D4535" s="1" t="s">
        <v>483</v>
      </c>
      <c r="E4535" s="1" t="s">
        <v>484</v>
      </c>
      <c r="F4535" s="1" t="s">
        <v>131</v>
      </c>
      <c r="G4535" s="1" t="s">
        <v>90</v>
      </c>
      <c r="H4535" s="1" t="s">
        <v>22</v>
      </c>
      <c r="I4535" s="1" t="s">
        <v>23</v>
      </c>
      <c r="J4535" s="1" t="s">
        <v>7771</v>
      </c>
      <c r="K4535" s="1" t="s">
        <v>7772</v>
      </c>
      <c r="L4535" s="1">
        <v>22000</v>
      </c>
      <c r="M4535" s="1">
        <v>32000</v>
      </c>
      <c r="N4535" s="1">
        <f t="shared" si="72"/>
        <v>27000</v>
      </c>
      <c r="O4535" s="1" t="s">
        <v>90</v>
      </c>
      <c r="P4535" s="4" t="s">
        <v>13219</v>
      </c>
    </row>
    <row r="4536" spans="1:16" ht="34" customHeight="1">
      <c r="A4536" s="1" t="s">
        <v>7654</v>
      </c>
      <c r="B4536" s="1">
        <v>7657675</v>
      </c>
      <c r="C4536" s="1" t="s">
        <v>27</v>
      </c>
      <c r="D4536" s="1" t="s">
        <v>2678</v>
      </c>
      <c r="E4536" s="1" t="s">
        <v>2679</v>
      </c>
      <c r="F4536" s="1" t="s">
        <v>30</v>
      </c>
      <c r="G4536" s="1" t="s">
        <v>90</v>
      </c>
      <c r="H4536" s="1" t="s">
        <v>22</v>
      </c>
      <c r="I4536" s="1" t="s">
        <v>4544</v>
      </c>
      <c r="J4536" s="1" t="s">
        <v>7663</v>
      </c>
      <c r="K4536" s="1" t="s">
        <v>155</v>
      </c>
      <c r="L4536" s="1">
        <v>20000</v>
      </c>
      <c r="M4536" s="1">
        <v>35000</v>
      </c>
      <c r="N4536" s="1">
        <f t="shared" si="72"/>
        <v>27500</v>
      </c>
      <c r="O4536" s="1" t="s">
        <v>90</v>
      </c>
      <c r="P4536" s="4" t="s">
        <v>13220</v>
      </c>
    </row>
    <row r="4537" spans="1:16" ht="34" customHeight="1">
      <c r="A4537" s="1" t="s">
        <v>7654</v>
      </c>
      <c r="B4537" s="1">
        <v>8036566</v>
      </c>
      <c r="C4537" s="1" t="s">
        <v>27</v>
      </c>
      <c r="D4537" s="1" t="s">
        <v>7773</v>
      </c>
      <c r="E4537" s="1" t="s">
        <v>7774</v>
      </c>
      <c r="F4537" s="1" t="s">
        <v>30</v>
      </c>
      <c r="G4537" s="1" t="s">
        <v>21</v>
      </c>
      <c r="H4537" s="1" t="s">
        <v>22</v>
      </c>
      <c r="I4537" s="1" t="s">
        <v>7775</v>
      </c>
      <c r="J4537" s="1" t="s">
        <v>7686</v>
      </c>
      <c r="K4537" s="1" t="s">
        <v>33</v>
      </c>
      <c r="L4537" s="1">
        <v>20000</v>
      </c>
      <c r="M4537" s="1">
        <v>40000</v>
      </c>
      <c r="N4537" s="1">
        <f t="shared" si="72"/>
        <v>30000</v>
      </c>
      <c r="O4537" s="1" t="s">
        <v>48</v>
      </c>
      <c r="P4537" s="4" t="s">
        <v>11495</v>
      </c>
    </row>
    <row r="4538" spans="1:16" ht="34" customHeight="1">
      <c r="A4538" s="1" t="s">
        <v>7654</v>
      </c>
      <c r="B4538" s="1">
        <v>7494517</v>
      </c>
      <c r="C4538" s="1" t="s">
        <v>34</v>
      </c>
      <c r="D4538" s="1" t="s">
        <v>68</v>
      </c>
      <c r="E4538" s="1" t="s">
        <v>50</v>
      </c>
      <c r="F4538" s="1" t="s">
        <v>108</v>
      </c>
      <c r="G4538" s="1" t="s">
        <v>21</v>
      </c>
      <c r="H4538" s="1" t="s">
        <v>22</v>
      </c>
      <c r="I4538" s="1" t="s">
        <v>683</v>
      </c>
      <c r="J4538" s="1" t="s">
        <v>6977</v>
      </c>
      <c r="K4538" s="1" t="s">
        <v>101</v>
      </c>
      <c r="L4538" s="1">
        <v>20000</v>
      </c>
      <c r="M4538" s="1">
        <v>30000</v>
      </c>
      <c r="N4538" s="1">
        <f t="shared" si="72"/>
        <v>25000</v>
      </c>
      <c r="O4538" s="1" t="s">
        <v>26</v>
      </c>
      <c r="P4538" s="1" t="s">
        <v>6978</v>
      </c>
    </row>
    <row r="4539" spans="1:16" ht="34" customHeight="1">
      <c r="A4539" s="1" t="s">
        <v>7654</v>
      </c>
      <c r="B4539" s="1">
        <v>8036420</v>
      </c>
      <c r="C4539" s="1" t="s">
        <v>27</v>
      </c>
      <c r="D4539" s="1" t="s">
        <v>7776</v>
      </c>
      <c r="E4539" s="1" t="s">
        <v>7777</v>
      </c>
      <c r="F4539" s="1" t="s">
        <v>30</v>
      </c>
      <c r="G4539" s="1" t="s">
        <v>21</v>
      </c>
      <c r="H4539" s="1" t="s">
        <v>22</v>
      </c>
      <c r="I4539" s="1" t="s">
        <v>7733</v>
      </c>
      <c r="J4539" s="1" t="s">
        <v>7686</v>
      </c>
      <c r="K4539" s="1" t="s">
        <v>225</v>
      </c>
      <c r="L4539" s="1">
        <v>30000</v>
      </c>
      <c r="M4539" s="1">
        <v>60000</v>
      </c>
      <c r="N4539" s="1">
        <f t="shared" si="72"/>
        <v>45000</v>
      </c>
      <c r="O4539" s="1" t="s">
        <v>90</v>
      </c>
      <c r="P4539" s="4" t="s">
        <v>13221</v>
      </c>
    </row>
    <row r="4540" spans="1:16" ht="34" customHeight="1">
      <c r="A4540" s="1" t="s">
        <v>7654</v>
      </c>
      <c r="B4540" s="1">
        <v>8036425</v>
      </c>
      <c r="C4540" s="1" t="s">
        <v>17</v>
      </c>
      <c r="D4540" s="1" t="s">
        <v>7778</v>
      </c>
      <c r="E4540" s="1" t="s">
        <v>7779</v>
      </c>
      <c r="F4540" s="1" t="s">
        <v>158</v>
      </c>
      <c r="G4540" s="1" t="s">
        <v>21</v>
      </c>
      <c r="H4540" s="1" t="s">
        <v>22</v>
      </c>
      <c r="I4540" s="1" t="s">
        <v>2788</v>
      </c>
      <c r="J4540" s="1" t="s">
        <v>7686</v>
      </c>
      <c r="K4540" s="1" t="s">
        <v>57</v>
      </c>
      <c r="L4540" s="1">
        <v>30000</v>
      </c>
      <c r="M4540" s="1">
        <v>40000</v>
      </c>
      <c r="N4540" s="1">
        <f t="shared" si="72"/>
        <v>35000</v>
      </c>
      <c r="O4540" s="1" t="s">
        <v>48</v>
      </c>
      <c r="P4540" s="1" t="s">
        <v>7780</v>
      </c>
    </row>
    <row r="4541" spans="1:16" ht="34" customHeight="1">
      <c r="A4541" s="1" t="s">
        <v>7654</v>
      </c>
      <c r="B4541" s="1">
        <v>6962887</v>
      </c>
      <c r="C4541" s="1" t="s">
        <v>417</v>
      </c>
      <c r="D4541" s="1" t="s">
        <v>7781</v>
      </c>
      <c r="E4541" s="1" t="s">
        <v>7782</v>
      </c>
      <c r="F4541" s="1" t="s">
        <v>820</v>
      </c>
      <c r="G4541" s="1" t="s">
        <v>21</v>
      </c>
      <c r="H4541" s="1" t="s">
        <v>22</v>
      </c>
      <c r="I4541" s="1" t="s">
        <v>725</v>
      </c>
      <c r="J4541" s="1" t="s">
        <v>7737</v>
      </c>
      <c r="K4541" s="1" t="s">
        <v>268</v>
      </c>
      <c r="L4541" s="1">
        <v>30000</v>
      </c>
      <c r="M4541" s="1">
        <v>50000</v>
      </c>
      <c r="N4541" s="1">
        <f t="shared" si="72"/>
        <v>40000</v>
      </c>
      <c r="O4541" s="1" t="s">
        <v>26</v>
      </c>
      <c r="P4541" s="4" t="s">
        <v>13222</v>
      </c>
    </row>
    <row r="4542" spans="1:16" ht="34" customHeight="1">
      <c r="A4542" s="1" t="s">
        <v>7654</v>
      </c>
      <c r="B4542" s="1">
        <v>6674174</v>
      </c>
      <c r="C4542" s="1" t="s">
        <v>27</v>
      </c>
      <c r="D4542" s="1" t="s">
        <v>2310</v>
      </c>
      <c r="E4542" s="1" t="s">
        <v>1898</v>
      </c>
      <c r="F4542" s="1" t="s">
        <v>30</v>
      </c>
      <c r="G4542" s="1" t="s">
        <v>21</v>
      </c>
      <c r="H4542" s="1" t="s">
        <v>22</v>
      </c>
      <c r="I4542" s="1" t="s">
        <v>516</v>
      </c>
      <c r="J4542" s="1" t="s">
        <v>7685</v>
      </c>
      <c r="K4542" s="1" t="s">
        <v>57</v>
      </c>
      <c r="L4542" s="1">
        <v>30000</v>
      </c>
      <c r="M4542" s="1">
        <v>40000</v>
      </c>
      <c r="N4542" s="1">
        <f t="shared" si="72"/>
        <v>35000</v>
      </c>
      <c r="O4542" s="1" t="s">
        <v>26</v>
      </c>
      <c r="P4542" s="1" t="s">
        <v>50</v>
      </c>
    </row>
    <row r="4543" spans="1:16" ht="34" customHeight="1">
      <c r="A4543" s="1" t="s">
        <v>7654</v>
      </c>
      <c r="B4543" s="1">
        <v>7778305</v>
      </c>
      <c r="C4543" s="1" t="s">
        <v>27</v>
      </c>
      <c r="D4543" s="1" t="s">
        <v>2310</v>
      </c>
      <c r="E4543" s="1" t="s">
        <v>1898</v>
      </c>
      <c r="F4543" s="1" t="s">
        <v>30</v>
      </c>
      <c r="G4543" s="1" t="s">
        <v>1085</v>
      </c>
      <c r="H4543" s="1" t="s">
        <v>22</v>
      </c>
      <c r="I4543" s="1" t="s">
        <v>516</v>
      </c>
      <c r="J4543" s="1" t="s">
        <v>7663</v>
      </c>
      <c r="K4543" s="1" t="s">
        <v>101</v>
      </c>
      <c r="L4543" s="1">
        <v>20000</v>
      </c>
      <c r="M4543" s="1">
        <v>30000</v>
      </c>
      <c r="N4543" s="1">
        <f t="shared" si="72"/>
        <v>25000</v>
      </c>
      <c r="O4543" s="1" t="s">
        <v>90</v>
      </c>
      <c r="P4543" s="1" t="s">
        <v>50</v>
      </c>
    </row>
    <row r="4544" spans="1:16" ht="34" customHeight="1">
      <c r="A4544" s="1" t="s">
        <v>7654</v>
      </c>
      <c r="B4544" s="1">
        <v>7373200</v>
      </c>
      <c r="C4544" s="1" t="s">
        <v>67</v>
      </c>
      <c r="D4544" s="1" t="s">
        <v>7783</v>
      </c>
      <c r="E4544" s="1" t="s">
        <v>7784</v>
      </c>
      <c r="F4544" s="1" t="s">
        <v>340</v>
      </c>
      <c r="G4544" s="1" t="s">
        <v>6992</v>
      </c>
      <c r="H4544" s="1" t="s">
        <v>22</v>
      </c>
      <c r="I4544" s="1" t="s">
        <v>2780</v>
      </c>
      <c r="J4544" s="1" t="s">
        <v>7785</v>
      </c>
      <c r="K4544" s="1" t="s">
        <v>471</v>
      </c>
      <c r="L4544" s="1">
        <v>18000</v>
      </c>
      <c r="M4544" s="1">
        <v>30000</v>
      </c>
      <c r="N4544" s="1">
        <f t="shared" si="72"/>
        <v>24000</v>
      </c>
      <c r="O4544" s="1" t="s">
        <v>90</v>
      </c>
      <c r="P4544" s="1" t="s">
        <v>50</v>
      </c>
    </row>
    <row r="4545" spans="1:16" ht="34" customHeight="1">
      <c r="A4545" s="1" t="s">
        <v>7654</v>
      </c>
      <c r="B4545" s="1">
        <v>7652345</v>
      </c>
      <c r="C4545" s="1" t="s">
        <v>67</v>
      </c>
      <c r="D4545" s="1" t="s">
        <v>7786</v>
      </c>
      <c r="E4545" s="1" t="s">
        <v>7774</v>
      </c>
      <c r="F4545" s="1" t="s">
        <v>236</v>
      </c>
      <c r="G4545" s="1" t="s">
        <v>21</v>
      </c>
      <c r="H4545" s="1" t="s">
        <v>22</v>
      </c>
      <c r="I4545" s="1" t="s">
        <v>7687</v>
      </c>
      <c r="J4545" s="1" t="s">
        <v>7787</v>
      </c>
      <c r="K4545" s="1" t="s">
        <v>1461</v>
      </c>
      <c r="L4545" s="1">
        <v>25000</v>
      </c>
      <c r="M4545" s="1">
        <v>45000</v>
      </c>
      <c r="N4545" s="1">
        <f t="shared" si="72"/>
        <v>35000</v>
      </c>
      <c r="O4545" s="1" t="s">
        <v>26</v>
      </c>
      <c r="P4545" s="4" t="s">
        <v>11496</v>
      </c>
    </row>
    <row r="4546" spans="1:16" ht="34" customHeight="1">
      <c r="A4546" s="1" t="s">
        <v>7654</v>
      </c>
      <c r="B4546" s="1">
        <v>8019877</v>
      </c>
      <c r="C4546" s="1" t="s">
        <v>353</v>
      </c>
      <c r="D4546" s="1" t="s">
        <v>1444</v>
      </c>
      <c r="E4546" s="1" t="s">
        <v>50</v>
      </c>
      <c r="F4546" s="1" t="s">
        <v>462</v>
      </c>
      <c r="G4546" s="1" t="s">
        <v>21</v>
      </c>
      <c r="H4546" s="1" t="s">
        <v>22</v>
      </c>
      <c r="I4546" s="1" t="s">
        <v>2928</v>
      </c>
      <c r="J4546" s="1" t="s">
        <v>7706</v>
      </c>
      <c r="K4546" s="1" t="s">
        <v>40</v>
      </c>
      <c r="L4546" s="1">
        <v>15000</v>
      </c>
      <c r="M4546" s="1">
        <v>30000</v>
      </c>
      <c r="N4546" s="1">
        <f t="shared" si="72"/>
        <v>22500</v>
      </c>
      <c r="O4546" s="1" t="s">
        <v>41</v>
      </c>
      <c r="P4546" s="4" t="s">
        <v>13223</v>
      </c>
    </row>
    <row r="4547" spans="1:16" ht="34" customHeight="1">
      <c r="A4547" s="1" t="s">
        <v>7654</v>
      </c>
      <c r="B4547" s="1">
        <v>7922510</v>
      </c>
      <c r="C4547" s="1" t="s">
        <v>27</v>
      </c>
      <c r="D4547" s="1" t="s">
        <v>58</v>
      </c>
      <c r="E4547" s="1" t="s">
        <v>59</v>
      </c>
      <c r="F4547" s="1" t="s">
        <v>194</v>
      </c>
      <c r="G4547" s="1" t="s">
        <v>21</v>
      </c>
      <c r="H4547" s="1" t="s">
        <v>22</v>
      </c>
      <c r="I4547" s="1" t="s">
        <v>906</v>
      </c>
      <c r="J4547" s="1" t="s">
        <v>7663</v>
      </c>
      <c r="K4547" s="1" t="s">
        <v>225</v>
      </c>
      <c r="L4547" s="1">
        <v>30000</v>
      </c>
      <c r="M4547" s="1">
        <v>60000</v>
      </c>
      <c r="N4547" s="1">
        <f t="shared" si="72"/>
        <v>45000</v>
      </c>
      <c r="O4547" s="1" t="s">
        <v>26</v>
      </c>
      <c r="P4547" s="4" t="s">
        <v>13224</v>
      </c>
    </row>
    <row r="4548" spans="1:16" ht="34" customHeight="1">
      <c r="A4548" s="1" t="s">
        <v>7654</v>
      </c>
      <c r="B4548" s="1">
        <v>4595346</v>
      </c>
      <c r="C4548" s="1" t="s">
        <v>34</v>
      </c>
      <c r="D4548" s="1" t="s">
        <v>6520</v>
      </c>
      <c r="E4548" s="1" t="s">
        <v>6521</v>
      </c>
      <c r="F4548" s="1" t="s">
        <v>37</v>
      </c>
      <c r="G4548" s="1" t="s">
        <v>21</v>
      </c>
      <c r="H4548" s="1" t="s">
        <v>22</v>
      </c>
      <c r="I4548" s="1" t="s">
        <v>7788</v>
      </c>
      <c r="J4548" s="1" t="s">
        <v>7663</v>
      </c>
      <c r="K4548" s="1" t="s">
        <v>225</v>
      </c>
      <c r="L4548" s="1">
        <v>30000</v>
      </c>
      <c r="M4548" s="1">
        <v>60000</v>
      </c>
      <c r="N4548" s="1">
        <f t="shared" si="72"/>
        <v>45000</v>
      </c>
      <c r="O4548" s="1" t="s">
        <v>48</v>
      </c>
      <c r="P4548" s="4" t="s">
        <v>11497</v>
      </c>
    </row>
    <row r="4549" spans="1:16" ht="34" customHeight="1">
      <c r="A4549" s="1" t="s">
        <v>7654</v>
      </c>
      <c r="B4549" s="1">
        <v>7312159</v>
      </c>
      <c r="C4549" s="1" t="s">
        <v>67</v>
      </c>
      <c r="D4549" s="1" t="s">
        <v>4194</v>
      </c>
      <c r="E4549" s="1" t="s">
        <v>611</v>
      </c>
      <c r="F4549" s="1" t="s">
        <v>340</v>
      </c>
      <c r="G4549" s="1" t="s">
        <v>1085</v>
      </c>
      <c r="H4549" s="1" t="s">
        <v>22</v>
      </c>
      <c r="I4549" s="1" t="s">
        <v>2788</v>
      </c>
      <c r="J4549" s="1" t="s">
        <v>7789</v>
      </c>
      <c r="K4549" s="1" t="s">
        <v>393</v>
      </c>
      <c r="L4549" s="1">
        <v>25000</v>
      </c>
      <c r="M4549" s="1">
        <v>30000</v>
      </c>
      <c r="N4549" s="1">
        <f t="shared" si="72"/>
        <v>27500</v>
      </c>
      <c r="O4549" s="1" t="s">
        <v>26</v>
      </c>
      <c r="P4549" s="4" t="s">
        <v>11498</v>
      </c>
    </row>
    <row r="4550" spans="1:16" ht="34" customHeight="1">
      <c r="A4550" s="1" t="s">
        <v>7654</v>
      </c>
      <c r="B4550" s="1">
        <v>7550637</v>
      </c>
      <c r="C4550" s="1" t="s">
        <v>799</v>
      </c>
      <c r="D4550" s="1" t="s">
        <v>2621</v>
      </c>
      <c r="E4550" s="1" t="s">
        <v>2622</v>
      </c>
      <c r="F4550" s="1" t="s">
        <v>2623</v>
      </c>
      <c r="G4550" s="1" t="s">
        <v>1085</v>
      </c>
      <c r="H4550" s="1" t="s">
        <v>22</v>
      </c>
      <c r="I4550" s="1" t="s">
        <v>7687</v>
      </c>
      <c r="J4550" s="1" t="s">
        <v>7681</v>
      </c>
      <c r="K4550" s="1" t="s">
        <v>657</v>
      </c>
      <c r="L4550" s="1">
        <v>15000</v>
      </c>
      <c r="M4550" s="1">
        <v>18000</v>
      </c>
      <c r="N4550" s="1">
        <f t="shared" si="72"/>
        <v>16500</v>
      </c>
      <c r="O4550" s="1" t="s">
        <v>48</v>
      </c>
      <c r="P4550" s="1" t="s">
        <v>7790</v>
      </c>
    </row>
    <row r="4551" spans="1:16" ht="34" customHeight="1">
      <c r="A4551" s="1" t="s">
        <v>7654</v>
      </c>
      <c r="B4551" s="1">
        <v>7861991</v>
      </c>
      <c r="C4551" s="1" t="s">
        <v>27</v>
      </c>
      <c r="D4551" s="1" t="s">
        <v>1053</v>
      </c>
      <c r="E4551" s="1" t="s">
        <v>1054</v>
      </c>
      <c r="F4551" s="1" t="s">
        <v>30</v>
      </c>
      <c r="G4551" s="1" t="s">
        <v>21</v>
      </c>
      <c r="H4551" s="1" t="s">
        <v>22</v>
      </c>
      <c r="I4551" s="1" t="s">
        <v>7791</v>
      </c>
      <c r="J4551" s="1" t="s">
        <v>7663</v>
      </c>
      <c r="K4551" s="1" t="s">
        <v>33</v>
      </c>
      <c r="L4551" s="1">
        <v>20000</v>
      </c>
      <c r="M4551" s="1">
        <v>40000</v>
      </c>
      <c r="N4551" s="1">
        <f t="shared" si="72"/>
        <v>30000</v>
      </c>
      <c r="O4551" s="1" t="s">
        <v>48</v>
      </c>
      <c r="P4551" s="4" t="s">
        <v>13225</v>
      </c>
    </row>
    <row r="4552" spans="1:16" ht="34" customHeight="1">
      <c r="A4552" s="1" t="s">
        <v>7654</v>
      </c>
      <c r="B4552" s="1">
        <v>7943445</v>
      </c>
      <c r="C4552" s="1" t="s">
        <v>445</v>
      </c>
      <c r="D4552" s="1" t="s">
        <v>2893</v>
      </c>
      <c r="E4552" s="1" t="s">
        <v>2894</v>
      </c>
      <c r="F4552" s="1" t="s">
        <v>2611</v>
      </c>
      <c r="G4552" s="1" t="s">
        <v>21</v>
      </c>
      <c r="H4552" s="1" t="s">
        <v>22</v>
      </c>
      <c r="I4552" s="1" t="s">
        <v>166</v>
      </c>
      <c r="J4552" s="1" t="s">
        <v>7707</v>
      </c>
      <c r="K4552" s="1" t="s">
        <v>105</v>
      </c>
      <c r="L4552" s="1">
        <v>15000</v>
      </c>
      <c r="M4552" s="1">
        <v>25000</v>
      </c>
      <c r="N4552" s="1">
        <f t="shared" si="72"/>
        <v>20000</v>
      </c>
      <c r="O4552" s="1" t="s">
        <v>658</v>
      </c>
      <c r="P4552" s="4" t="s">
        <v>11499</v>
      </c>
    </row>
    <row r="4553" spans="1:16" ht="34" customHeight="1">
      <c r="A4553" s="1" t="s">
        <v>7654</v>
      </c>
      <c r="B4553" s="1">
        <v>7204411</v>
      </c>
      <c r="C4553" s="1" t="s">
        <v>67</v>
      </c>
      <c r="D4553" s="1" t="s">
        <v>4623</v>
      </c>
      <c r="E4553" s="1" t="s">
        <v>2662</v>
      </c>
      <c r="F4553" s="1" t="s">
        <v>236</v>
      </c>
      <c r="G4553" s="1" t="s">
        <v>21</v>
      </c>
      <c r="H4553" s="1" t="s">
        <v>22</v>
      </c>
      <c r="I4553" s="1" t="s">
        <v>4563</v>
      </c>
      <c r="J4553" s="1" t="s">
        <v>7792</v>
      </c>
      <c r="K4553" s="1" t="s">
        <v>33</v>
      </c>
      <c r="L4553" s="1">
        <v>20000</v>
      </c>
      <c r="M4553" s="1">
        <v>40000</v>
      </c>
      <c r="N4553" s="1">
        <f t="shared" si="72"/>
        <v>30000</v>
      </c>
      <c r="O4553" s="1" t="s">
        <v>26</v>
      </c>
      <c r="P4553" s="4" t="s">
        <v>11500</v>
      </c>
    </row>
    <row r="4554" spans="1:16" ht="34" customHeight="1">
      <c r="A4554" s="1" t="s">
        <v>7654</v>
      </c>
      <c r="B4554" s="1">
        <v>6559520</v>
      </c>
      <c r="C4554" s="1" t="s">
        <v>27</v>
      </c>
      <c r="D4554" s="1" t="s">
        <v>1405</v>
      </c>
      <c r="E4554" s="1" t="s">
        <v>1406</v>
      </c>
      <c r="F4554" s="1" t="s">
        <v>30</v>
      </c>
      <c r="G4554" s="1" t="s">
        <v>21</v>
      </c>
      <c r="H4554" s="1" t="s">
        <v>22</v>
      </c>
      <c r="I4554" s="1" t="s">
        <v>7793</v>
      </c>
      <c r="J4554" s="1" t="s">
        <v>7706</v>
      </c>
      <c r="K4554" s="1" t="s">
        <v>33</v>
      </c>
      <c r="L4554" s="1">
        <v>20000</v>
      </c>
      <c r="M4554" s="1">
        <v>40000</v>
      </c>
      <c r="N4554" s="1">
        <f t="shared" si="72"/>
        <v>30000</v>
      </c>
      <c r="O4554" s="1" t="s">
        <v>48</v>
      </c>
      <c r="P4554" s="4" t="s">
        <v>11501</v>
      </c>
    </row>
    <row r="4555" spans="1:16" ht="34" customHeight="1">
      <c r="A4555" s="1" t="s">
        <v>7654</v>
      </c>
      <c r="B4555" s="1">
        <v>7743721</v>
      </c>
      <c r="C4555" s="1" t="s">
        <v>27</v>
      </c>
      <c r="D4555" s="1" t="s">
        <v>1405</v>
      </c>
      <c r="E4555" s="1" t="s">
        <v>1406</v>
      </c>
      <c r="F4555" s="1" t="s">
        <v>30</v>
      </c>
      <c r="G4555" s="1" t="s">
        <v>21</v>
      </c>
      <c r="H4555" s="1" t="s">
        <v>22</v>
      </c>
      <c r="I4555" s="1" t="s">
        <v>5321</v>
      </c>
      <c r="J4555" s="1" t="s">
        <v>7794</v>
      </c>
      <c r="K4555" s="1" t="s">
        <v>105</v>
      </c>
      <c r="L4555" s="1">
        <v>15000</v>
      </c>
      <c r="M4555" s="1">
        <v>25000</v>
      </c>
      <c r="N4555" s="1">
        <f t="shared" si="72"/>
        <v>20000</v>
      </c>
      <c r="O4555" s="1" t="s">
        <v>48</v>
      </c>
      <c r="P4555" s="4" t="s">
        <v>11502</v>
      </c>
    </row>
    <row r="4556" spans="1:16" ht="34" customHeight="1">
      <c r="A4556" s="1" t="s">
        <v>7654</v>
      </c>
      <c r="B4556" s="1">
        <v>7225238</v>
      </c>
      <c r="C4556" s="1" t="s">
        <v>27</v>
      </c>
      <c r="D4556" s="1" t="s">
        <v>6406</v>
      </c>
      <c r="E4556" s="1" t="s">
        <v>6407</v>
      </c>
      <c r="F4556" s="1" t="s">
        <v>131</v>
      </c>
      <c r="G4556" s="1" t="s">
        <v>1085</v>
      </c>
      <c r="H4556" s="1" t="s">
        <v>22</v>
      </c>
      <c r="I4556" s="1" t="s">
        <v>2955</v>
      </c>
      <c r="J4556" s="1" t="s">
        <v>7795</v>
      </c>
      <c r="K4556" s="1" t="s">
        <v>268</v>
      </c>
      <c r="L4556" s="1">
        <v>30000</v>
      </c>
      <c r="M4556" s="1">
        <v>50000</v>
      </c>
      <c r="N4556" s="1">
        <f t="shared" si="72"/>
        <v>40000</v>
      </c>
      <c r="O4556" s="1" t="s">
        <v>48</v>
      </c>
      <c r="P4556" s="1" t="s">
        <v>50</v>
      </c>
    </row>
    <row r="4557" spans="1:16" ht="34" customHeight="1">
      <c r="A4557" s="1" t="s">
        <v>7654</v>
      </c>
      <c r="B4557" s="1">
        <v>7782753</v>
      </c>
      <c r="C4557" s="1" t="s">
        <v>67</v>
      </c>
      <c r="D4557" s="1" t="s">
        <v>4623</v>
      </c>
      <c r="E4557" s="1" t="s">
        <v>2662</v>
      </c>
      <c r="F4557" s="1" t="s">
        <v>236</v>
      </c>
      <c r="G4557" s="1" t="s">
        <v>1085</v>
      </c>
      <c r="H4557" s="1" t="s">
        <v>22</v>
      </c>
      <c r="I4557" s="1" t="s">
        <v>4563</v>
      </c>
      <c r="J4557" s="1" t="s">
        <v>7796</v>
      </c>
      <c r="K4557" s="1" t="s">
        <v>7797</v>
      </c>
      <c r="L4557" s="1">
        <v>25000</v>
      </c>
      <c r="M4557" s="1">
        <v>46000</v>
      </c>
      <c r="N4557" s="1">
        <f t="shared" si="72"/>
        <v>35500</v>
      </c>
      <c r="O4557" s="1" t="s">
        <v>48</v>
      </c>
      <c r="P4557" s="1" t="s">
        <v>50</v>
      </c>
    </row>
    <row r="4558" spans="1:16" ht="34" customHeight="1">
      <c r="A4558" s="1" t="s">
        <v>7654</v>
      </c>
      <c r="B4558" s="1">
        <v>6758577</v>
      </c>
      <c r="C4558" s="1" t="s">
        <v>67</v>
      </c>
      <c r="D4558" s="1" t="s">
        <v>1726</v>
      </c>
      <c r="E4558" s="1" t="s">
        <v>1727</v>
      </c>
      <c r="F4558" s="1" t="s">
        <v>340</v>
      </c>
      <c r="G4558" s="1" t="s">
        <v>21</v>
      </c>
      <c r="H4558" s="1" t="s">
        <v>22</v>
      </c>
      <c r="I4558" s="1" t="s">
        <v>2995</v>
      </c>
      <c r="J4558" s="1" t="s">
        <v>7766</v>
      </c>
      <c r="K4558" s="1" t="s">
        <v>40</v>
      </c>
      <c r="L4558" s="1">
        <v>15000</v>
      </c>
      <c r="M4558" s="1">
        <v>30000</v>
      </c>
      <c r="N4558" s="1">
        <f t="shared" si="72"/>
        <v>22500</v>
      </c>
      <c r="O4558" s="1" t="s">
        <v>48</v>
      </c>
      <c r="P4558" s="1" t="s">
        <v>50</v>
      </c>
    </row>
    <row r="4559" spans="1:16" ht="34" customHeight="1">
      <c r="A4559" s="1" t="s">
        <v>7654</v>
      </c>
      <c r="B4559" s="1">
        <v>7483233</v>
      </c>
      <c r="C4559" s="1" t="s">
        <v>27</v>
      </c>
      <c r="D4559" s="1" t="s">
        <v>7671</v>
      </c>
      <c r="E4559" s="1" t="s">
        <v>7672</v>
      </c>
      <c r="F4559" s="1" t="s">
        <v>131</v>
      </c>
      <c r="G4559" s="1" t="s">
        <v>90</v>
      </c>
      <c r="H4559" s="1" t="s">
        <v>22</v>
      </c>
      <c r="I4559" s="1" t="s">
        <v>5272</v>
      </c>
      <c r="J4559" s="1" t="s">
        <v>7798</v>
      </c>
      <c r="K4559" s="1" t="s">
        <v>225</v>
      </c>
      <c r="L4559" s="1">
        <v>30000</v>
      </c>
      <c r="M4559" s="1">
        <v>60000</v>
      </c>
      <c r="N4559" s="1">
        <f t="shared" si="72"/>
        <v>45000</v>
      </c>
      <c r="O4559" s="1" t="s">
        <v>90</v>
      </c>
      <c r="P4559" s="1" t="s">
        <v>50</v>
      </c>
    </row>
    <row r="4560" spans="1:16" ht="34" customHeight="1">
      <c r="A4560" s="1" t="s">
        <v>7654</v>
      </c>
      <c r="B4560" s="1">
        <v>8035596</v>
      </c>
      <c r="C4560" s="1" t="s">
        <v>27</v>
      </c>
      <c r="D4560" s="1" t="s">
        <v>631</v>
      </c>
      <c r="E4560" s="1" t="s">
        <v>632</v>
      </c>
      <c r="F4560" s="1" t="s">
        <v>30</v>
      </c>
      <c r="G4560" s="1" t="s">
        <v>1085</v>
      </c>
      <c r="H4560" s="1" t="s">
        <v>22</v>
      </c>
      <c r="I4560" s="1" t="s">
        <v>7799</v>
      </c>
      <c r="J4560" s="1" t="s">
        <v>7686</v>
      </c>
      <c r="K4560" s="1" t="s">
        <v>83</v>
      </c>
      <c r="L4560" s="1">
        <v>10000</v>
      </c>
      <c r="M4560" s="1">
        <v>20000</v>
      </c>
      <c r="N4560" s="1">
        <f t="shared" si="72"/>
        <v>15000</v>
      </c>
      <c r="O4560" s="1" t="s">
        <v>41</v>
      </c>
      <c r="P4560" s="4" t="s">
        <v>11503</v>
      </c>
    </row>
    <row r="4561" spans="1:16" ht="34" customHeight="1">
      <c r="A4561" s="1" t="s">
        <v>7654</v>
      </c>
      <c r="B4561" s="1">
        <v>7527650</v>
      </c>
      <c r="C4561" s="1" t="s">
        <v>27</v>
      </c>
      <c r="D4561" s="1" t="s">
        <v>7800</v>
      </c>
      <c r="E4561" s="1" t="s">
        <v>7801</v>
      </c>
      <c r="F4561" s="1" t="s">
        <v>30</v>
      </c>
      <c r="G4561" s="1" t="s">
        <v>1085</v>
      </c>
      <c r="H4561" s="1" t="s">
        <v>22</v>
      </c>
      <c r="I4561" s="1" t="s">
        <v>7802</v>
      </c>
      <c r="J4561" s="1" t="s">
        <v>7706</v>
      </c>
      <c r="K4561" s="1" t="s">
        <v>706</v>
      </c>
      <c r="L4561" s="1">
        <v>25000</v>
      </c>
      <c r="M4561" s="1">
        <v>40000</v>
      </c>
      <c r="N4561" s="1">
        <f t="shared" si="72"/>
        <v>32500</v>
      </c>
      <c r="O4561" s="1" t="s">
        <v>90</v>
      </c>
      <c r="P4561" s="4" t="s">
        <v>11504</v>
      </c>
    </row>
    <row r="4562" spans="1:16" ht="34" customHeight="1">
      <c r="A4562" s="1" t="s">
        <v>7654</v>
      </c>
      <c r="B4562" s="1">
        <v>7468477</v>
      </c>
      <c r="C4562" s="1" t="s">
        <v>17</v>
      </c>
      <c r="D4562" s="1" t="s">
        <v>7803</v>
      </c>
      <c r="E4562" s="1" t="s">
        <v>50</v>
      </c>
      <c r="F4562" s="1" t="s">
        <v>333</v>
      </c>
      <c r="G4562" s="1" t="s">
        <v>21</v>
      </c>
      <c r="H4562" s="1" t="s">
        <v>22</v>
      </c>
      <c r="I4562" s="1" t="s">
        <v>4558</v>
      </c>
      <c r="J4562" s="1" t="s">
        <v>7681</v>
      </c>
      <c r="K4562" s="1" t="s">
        <v>761</v>
      </c>
      <c r="L4562" s="1">
        <v>20000</v>
      </c>
      <c r="M4562" s="1">
        <v>28000</v>
      </c>
      <c r="N4562" s="1">
        <f t="shared" si="72"/>
        <v>24000</v>
      </c>
      <c r="O4562" s="1" t="s">
        <v>26</v>
      </c>
      <c r="P4562" s="4" t="s">
        <v>11505</v>
      </c>
    </row>
    <row r="4563" spans="1:16" ht="34" customHeight="1">
      <c r="A4563" s="1" t="s">
        <v>7654</v>
      </c>
      <c r="B4563" s="1">
        <v>7962741</v>
      </c>
      <c r="C4563" s="1" t="s">
        <v>1192</v>
      </c>
      <c r="D4563" s="1" t="s">
        <v>6279</v>
      </c>
      <c r="E4563" s="1" t="s">
        <v>558</v>
      </c>
      <c r="F4563" s="1" t="s">
        <v>1512</v>
      </c>
      <c r="G4563" s="1" t="s">
        <v>1085</v>
      </c>
      <c r="H4563" s="1" t="s">
        <v>22</v>
      </c>
      <c r="I4563" s="1" t="s">
        <v>7804</v>
      </c>
      <c r="J4563" s="1" t="s">
        <v>7805</v>
      </c>
      <c r="K4563" s="1" t="s">
        <v>272</v>
      </c>
      <c r="L4563" s="1">
        <v>12000</v>
      </c>
      <c r="M4563" s="1">
        <v>20000</v>
      </c>
      <c r="N4563" s="1">
        <f t="shared" si="72"/>
        <v>16000</v>
      </c>
      <c r="O4563" s="1" t="s">
        <v>48</v>
      </c>
      <c r="P4563" s="4" t="s">
        <v>11506</v>
      </c>
    </row>
    <row r="4564" spans="1:16" ht="34" customHeight="1">
      <c r="A4564" s="1" t="s">
        <v>7654</v>
      </c>
      <c r="B4564" s="1">
        <v>7890145</v>
      </c>
      <c r="C4564" s="1" t="s">
        <v>34</v>
      </c>
      <c r="D4564" s="1" t="s">
        <v>687</v>
      </c>
      <c r="E4564" s="1" t="s">
        <v>688</v>
      </c>
      <c r="F4564" s="1" t="s">
        <v>108</v>
      </c>
      <c r="G4564" s="1" t="s">
        <v>21</v>
      </c>
      <c r="H4564" s="1" t="s">
        <v>22</v>
      </c>
      <c r="I4564" s="1" t="s">
        <v>4601</v>
      </c>
      <c r="J4564" s="1" t="s">
        <v>7806</v>
      </c>
      <c r="K4564" s="1" t="s">
        <v>91</v>
      </c>
      <c r="L4564" s="1">
        <v>25000</v>
      </c>
      <c r="M4564" s="1">
        <v>50000</v>
      </c>
      <c r="N4564" s="1">
        <f t="shared" si="72"/>
        <v>37500</v>
      </c>
      <c r="O4564" s="1" t="s">
        <v>48</v>
      </c>
      <c r="P4564" s="4" t="s">
        <v>13226</v>
      </c>
    </row>
    <row r="4565" spans="1:16" ht="34" customHeight="1">
      <c r="A4565" s="1" t="s">
        <v>7654</v>
      </c>
      <c r="B4565" s="1">
        <v>7926441</v>
      </c>
      <c r="C4565" s="1" t="s">
        <v>34</v>
      </c>
      <c r="D4565" s="1" t="s">
        <v>6355</v>
      </c>
      <c r="E4565" s="1" t="s">
        <v>6356</v>
      </c>
      <c r="F4565" s="1" t="s">
        <v>44</v>
      </c>
      <c r="G4565" s="1" t="s">
        <v>21</v>
      </c>
      <c r="H4565" s="1" t="s">
        <v>22</v>
      </c>
      <c r="I4565" s="1" t="s">
        <v>730</v>
      </c>
      <c r="J4565" s="1" t="s">
        <v>7807</v>
      </c>
      <c r="K4565" s="1" t="s">
        <v>268</v>
      </c>
      <c r="L4565" s="1">
        <v>30000</v>
      </c>
      <c r="M4565" s="1">
        <v>50000</v>
      </c>
      <c r="N4565" s="1">
        <f t="shared" si="72"/>
        <v>40000</v>
      </c>
      <c r="O4565" s="1" t="s">
        <v>26</v>
      </c>
      <c r="P4565" s="4" t="s">
        <v>11507</v>
      </c>
    </row>
    <row r="4566" spans="1:16" ht="34" customHeight="1">
      <c r="A4566" s="1" t="s">
        <v>7654</v>
      </c>
      <c r="B4566" s="1">
        <v>6610290</v>
      </c>
      <c r="C4566" s="1" t="s">
        <v>27</v>
      </c>
      <c r="D4566" s="1" t="s">
        <v>3753</v>
      </c>
      <c r="E4566" s="1" t="s">
        <v>3754</v>
      </c>
      <c r="F4566" s="1" t="s">
        <v>30</v>
      </c>
      <c r="G4566" s="1" t="s">
        <v>21</v>
      </c>
      <c r="H4566" s="1" t="s">
        <v>22</v>
      </c>
      <c r="I4566" s="1" t="s">
        <v>7808</v>
      </c>
      <c r="J4566" s="1" t="s">
        <v>7809</v>
      </c>
      <c r="K4566" s="1" t="s">
        <v>717</v>
      </c>
      <c r="L4566" s="1">
        <v>35000</v>
      </c>
      <c r="M4566" s="1">
        <v>55000</v>
      </c>
      <c r="N4566" s="1">
        <f t="shared" si="72"/>
        <v>45000</v>
      </c>
      <c r="O4566" s="1" t="s">
        <v>26</v>
      </c>
      <c r="P4566" s="4" t="s">
        <v>13227</v>
      </c>
    </row>
    <row r="4567" spans="1:16" ht="34" customHeight="1">
      <c r="A4567" s="1" t="s">
        <v>7654</v>
      </c>
      <c r="B4567" s="1">
        <v>7900576</v>
      </c>
      <c r="C4567" s="1" t="s">
        <v>17</v>
      </c>
      <c r="D4567" s="1" t="s">
        <v>6448</v>
      </c>
      <c r="E4567" s="1" t="s">
        <v>6449</v>
      </c>
      <c r="F4567" s="1" t="s">
        <v>158</v>
      </c>
      <c r="G4567" s="1" t="s">
        <v>1085</v>
      </c>
      <c r="H4567" s="1" t="s">
        <v>22</v>
      </c>
      <c r="I4567" s="1" t="s">
        <v>4601</v>
      </c>
      <c r="J4567" s="1" t="s">
        <v>7810</v>
      </c>
      <c r="K4567" s="1" t="s">
        <v>225</v>
      </c>
      <c r="L4567" s="1">
        <v>30000</v>
      </c>
      <c r="M4567" s="1">
        <v>60000</v>
      </c>
      <c r="N4567" s="1">
        <f t="shared" si="72"/>
        <v>45000</v>
      </c>
      <c r="O4567" s="1" t="s">
        <v>48</v>
      </c>
      <c r="P4567" s="4" t="s">
        <v>11508</v>
      </c>
    </row>
    <row r="4568" spans="1:16" ht="34" customHeight="1">
      <c r="A4568" s="1" t="s">
        <v>7654</v>
      </c>
      <c r="B4568" s="1">
        <v>7506213</v>
      </c>
      <c r="C4568" s="1" t="s">
        <v>34</v>
      </c>
      <c r="D4568" s="1" t="s">
        <v>1440</v>
      </c>
      <c r="E4568" s="1" t="s">
        <v>1441</v>
      </c>
      <c r="F4568" s="1" t="s">
        <v>108</v>
      </c>
      <c r="G4568" s="1" t="s">
        <v>21</v>
      </c>
      <c r="H4568" s="1" t="s">
        <v>22</v>
      </c>
      <c r="I4568" s="1" t="s">
        <v>4506</v>
      </c>
      <c r="J4568" s="1" t="s">
        <v>7811</v>
      </c>
      <c r="K4568" s="1" t="s">
        <v>7812</v>
      </c>
      <c r="L4568" s="1">
        <v>37000</v>
      </c>
      <c r="M4568" s="1">
        <v>68000</v>
      </c>
      <c r="N4568" s="1">
        <f t="shared" si="72"/>
        <v>52500</v>
      </c>
      <c r="O4568" s="1" t="s">
        <v>26</v>
      </c>
      <c r="P4568" s="4" t="s">
        <v>11509</v>
      </c>
    </row>
    <row r="4569" spans="1:16" ht="34" customHeight="1">
      <c r="A4569" s="1" t="s">
        <v>7654</v>
      </c>
      <c r="B4569" s="1">
        <v>7537089</v>
      </c>
      <c r="C4569" s="1" t="s">
        <v>27</v>
      </c>
      <c r="D4569" s="1" t="s">
        <v>2167</v>
      </c>
      <c r="E4569" s="1" t="s">
        <v>2168</v>
      </c>
      <c r="F4569" s="1" t="s">
        <v>131</v>
      </c>
      <c r="G4569" s="1" t="s">
        <v>21</v>
      </c>
      <c r="H4569" s="1" t="s">
        <v>22</v>
      </c>
      <c r="I4569" s="1" t="s">
        <v>7697</v>
      </c>
      <c r="J4569" s="1" t="s">
        <v>7686</v>
      </c>
      <c r="K4569" s="1" t="s">
        <v>47</v>
      </c>
      <c r="L4569" s="1">
        <v>20000</v>
      </c>
      <c r="M4569" s="1">
        <v>25000</v>
      </c>
      <c r="N4569" s="1">
        <f t="shared" si="72"/>
        <v>22500</v>
      </c>
      <c r="O4569" s="1" t="s">
        <v>90</v>
      </c>
      <c r="P4569" s="4" t="s">
        <v>11465</v>
      </c>
    </row>
    <row r="4570" spans="1:16" ht="34" customHeight="1">
      <c r="A4570" s="1" t="s">
        <v>7654</v>
      </c>
      <c r="B4570" s="1">
        <v>7858031</v>
      </c>
      <c r="C4570" s="1" t="s">
        <v>17</v>
      </c>
      <c r="D4570" s="1" t="s">
        <v>7813</v>
      </c>
      <c r="E4570" s="1" t="s">
        <v>2597</v>
      </c>
      <c r="F4570" s="1" t="s">
        <v>391</v>
      </c>
      <c r="G4570" s="1" t="s">
        <v>21</v>
      </c>
      <c r="H4570" s="1" t="s">
        <v>22</v>
      </c>
      <c r="I4570" s="1" t="s">
        <v>3014</v>
      </c>
      <c r="J4570" s="1" t="s">
        <v>7663</v>
      </c>
      <c r="K4570" s="1" t="s">
        <v>33</v>
      </c>
      <c r="L4570" s="1">
        <v>20000</v>
      </c>
      <c r="M4570" s="1">
        <v>40000</v>
      </c>
      <c r="N4570" s="1">
        <f t="shared" si="72"/>
        <v>30000</v>
      </c>
      <c r="O4570" s="1" t="s">
        <v>41</v>
      </c>
      <c r="P4570" s="1" t="s">
        <v>7814</v>
      </c>
    </row>
    <row r="4571" spans="1:16" ht="34" customHeight="1">
      <c r="A4571" s="1" t="s">
        <v>7654</v>
      </c>
      <c r="B4571" s="1">
        <v>5461221</v>
      </c>
      <c r="C4571" s="1" t="s">
        <v>17</v>
      </c>
      <c r="D4571" s="1" t="s">
        <v>1545</v>
      </c>
      <c r="E4571" s="1" t="s">
        <v>1546</v>
      </c>
      <c r="F4571" s="1" t="s">
        <v>391</v>
      </c>
      <c r="G4571" s="1" t="s">
        <v>21</v>
      </c>
      <c r="H4571" s="1" t="s">
        <v>22</v>
      </c>
      <c r="I4571" s="1" t="s">
        <v>7815</v>
      </c>
      <c r="J4571" s="1" t="s">
        <v>7686</v>
      </c>
      <c r="K4571" s="1" t="s">
        <v>25</v>
      </c>
      <c r="L4571" s="1">
        <v>25000</v>
      </c>
      <c r="M4571" s="1">
        <v>35000</v>
      </c>
      <c r="N4571" s="1">
        <f t="shared" si="72"/>
        <v>30000</v>
      </c>
      <c r="O4571" s="1" t="s">
        <v>41</v>
      </c>
      <c r="P4571" s="1" t="s">
        <v>7816</v>
      </c>
    </row>
    <row r="4572" spans="1:16" ht="34" customHeight="1">
      <c r="A4572" s="1" t="s">
        <v>7654</v>
      </c>
      <c r="B4572" s="1">
        <v>5875802</v>
      </c>
      <c r="C4572" s="1" t="s">
        <v>34</v>
      </c>
      <c r="D4572" s="1" t="s">
        <v>6421</v>
      </c>
      <c r="E4572" s="1" t="s">
        <v>6422</v>
      </c>
      <c r="F4572" s="1" t="s">
        <v>108</v>
      </c>
      <c r="G4572" s="1" t="s">
        <v>21</v>
      </c>
      <c r="H4572" s="1" t="s">
        <v>22</v>
      </c>
      <c r="I4572" s="1" t="s">
        <v>4575</v>
      </c>
      <c r="J4572" s="1" t="s">
        <v>7766</v>
      </c>
      <c r="K4572" s="1" t="s">
        <v>268</v>
      </c>
      <c r="L4572" s="1">
        <v>30000</v>
      </c>
      <c r="M4572" s="1">
        <v>50000</v>
      </c>
      <c r="N4572" s="1">
        <f t="shared" si="72"/>
        <v>40000</v>
      </c>
      <c r="O4572" s="1" t="s">
        <v>48</v>
      </c>
      <c r="P4572" s="1" t="s">
        <v>7817</v>
      </c>
    </row>
    <row r="4573" spans="1:16" ht="34" customHeight="1">
      <c r="A4573" s="1" t="s">
        <v>7654</v>
      </c>
      <c r="B4573" s="1">
        <v>7168136</v>
      </c>
      <c r="C4573" s="1" t="s">
        <v>27</v>
      </c>
      <c r="D4573" s="1" t="s">
        <v>7818</v>
      </c>
      <c r="E4573" s="1" t="s">
        <v>7819</v>
      </c>
      <c r="F4573" s="1" t="s">
        <v>30</v>
      </c>
      <c r="G4573" s="1" t="s">
        <v>21</v>
      </c>
      <c r="H4573" s="1" t="s">
        <v>22</v>
      </c>
      <c r="I4573" s="1" t="s">
        <v>3019</v>
      </c>
      <c r="J4573" s="1" t="s">
        <v>7663</v>
      </c>
      <c r="K4573" s="1" t="s">
        <v>268</v>
      </c>
      <c r="L4573" s="1">
        <v>30000</v>
      </c>
      <c r="M4573" s="1">
        <v>50000</v>
      </c>
      <c r="N4573" s="1">
        <f t="shared" si="72"/>
        <v>40000</v>
      </c>
      <c r="O4573" s="1" t="s">
        <v>48</v>
      </c>
      <c r="P4573" s="1" t="s">
        <v>50</v>
      </c>
    </row>
    <row r="4574" spans="1:16" ht="34" customHeight="1">
      <c r="A4574" s="1" t="s">
        <v>7654</v>
      </c>
      <c r="B4574" s="1">
        <v>8001770</v>
      </c>
      <c r="C4574" s="1" t="s">
        <v>34</v>
      </c>
      <c r="D4574" s="1" t="s">
        <v>6784</v>
      </c>
      <c r="E4574" s="1" t="s">
        <v>2111</v>
      </c>
      <c r="F4574" s="1" t="s">
        <v>108</v>
      </c>
      <c r="G4574" s="1" t="s">
        <v>21</v>
      </c>
      <c r="H4574" s="1" t="s">
        <v>22</v>
      </c>
      <c r="I4574" s="1" t="s">
        <v>7815</v>
      </c>
      <c r="J4574" s="1" t="s">
        <v>7686</v>
      </c>
      <c r="K4574" s="1" t="s">
        <v>212</v>
      </c>
      <c r="L4574" s="1">
        <v>18000</v>
      </c>
      <c r="M4574" s="1">
        <v>36000</v>
      </c>
      <c r="N4574" s="1">
        <f t="shared" si="72"/>
        <v>27000</v>
      </c>
      <c r="O4574" s="1" t="s">
        <v>41</v>
      </c>
      <c r="P4574" s="1" t="s">
        <v>50</v>
      </c>
    </row>
    <row r="4575" spans="1:16" ht="34" customHeight="1">
      <c r="A4575" s="1" t="s">
        <v>7654</v>
      </c>
      <c r="B4575" s="1">
        <v>7860542</v>
      </c>
      <c r="C4575" s="1" t="s">
        <v>34</v>
      </c>
      <c r="D4575" s="1" t="s">
        <v>6784</v>
      </c>
      <c r="E4575" s="1" t="s">
        <v>2111</v>
      </c>
      <c r="F4575" s="1" t="s">
        <v>108</v>
      </c>
      <c r="G4575" s="1" t="s">
        <v>21</v>
      </c>
      <c r="H4575" s="1" t="s">
        <v>22</v>
      </c>
      <c r="I4575" s="1" t="s">
        <v>7820</v>
      </c>
      <c r="J4575" s="1" t="s">
        <v>7686</v>
      </c>
      <c r="K4575" s="1" t="s">
        <v>33</v>
      </c>
      <c r="L4575" s="1">
        <v>20000</v>
      </c>
      <c r="M4575" s="1">
        <v>40000</v>
      </c>
      <c r="N4575" s="1">
        <f t="shared" si="72"/>
        <v>30000</v>
      </c>
      <c r="O4575" s="1" t="s">
        <v>48</v>
      </c>
      <c r="P4575" s="4" t="s">
        <v>13228</v>
      </c>
    </row>
    <row r="4576" spans="1:16" ht="34" customHeight="1">
      <c r="A4576" s="1" t="s">
        <v>7654</v>
      </c>
      <c r="B4576" s="1">
        <v>6667836</v>
      </c>
      <c r="C4576" s="1" t="s">
        <v>27</v>
      </c>
      <c r="D4576" s="1" t="s">
        <v>1697</v>
      </c>
      <c r="E4576" s="1" t="s">
        <v>1698</v>
      </c>
      <c r="F4576" s="1" t="s">
        <v>30</v>
      </c>
      <c r="G4576" s="1" t="s">
        <v>21</v>
      </c>
      <c r="H4576" s="1" t="s">
        <v>22</v>
      </c>
      <c r="I4576" s="1" t="s">
        <v>7821</v>
      </c>
      <c r="J4576" s="1" t="s">
        <v>7822</v>
      </c>
      <c r="K4576" s="1" t="s">
        <v>268</v>
      </c>
      <c r="L4576" s="1">
        <v>30000</v>
      </c>
      <c r="M4576" s="1">
        <v>50000</v>
      </c>
      <c r="N4576" s="1">
        <f t="shared" si="72"/>
        <v>40000</v>
      </c>
      <c r="O4576" s="1" t="s">
        <v>48</v>
      </c>
      <c r="P4576" s="4" t="s">
        <v>11510</v>
      </c>
    </row>
    <row r="4577" spans="1:16" ht="34" customHeight="1">
      <c r="A4577" s="1" t="s">
        <v>7654</v>
      </c>
      <c r="B4577" s="1">
        <v>6976667</v>
      </c>
      <c r="C4577" s="1" t="s">
        <v>27</v>
      </c>
      <c r="D4577" s="1" t="s">
        <v>1697</v>
      </c>
      <c r="E4577" s="1" t="s">
        <v>1698</v>
      </c>
      <c r="F4577" s="1" t="s">
        <v>30</v>
      </c>
      <c r="G4577" s="1" t="s">
        <v>21</v>
      </c>
      <c r="H4577" s="1" t="s">
        <v>22</v>
      </c>
      <c r="I4577" s="1" t="s">
        <v>7821</v>
      </c>
      <c r="J4577" s="1" t="s">
        <v>7663</v>
      </c>
      <c r="K4577" s="1" t="s">
        <v>101</v>
      </c>
      <c r="L4577" s="1">
        <v>20000</v>
      </c>
      <c r="M4577" s="1">
        <v>30000</v>
      </c>
      <c r="N4577" s="1">
        <f t="shared" si="72"/>
        <v>25000</v>
      </c>
      <c r="O4577" s="1" t="s">
        <v>41</v>
      </c>
      <c r="P4577" s="4" t="s">
        <v>11511</v>
      </c>
    </row>
    <row r="4578" spans="1:16" ht="34" customHeight="1">
      <c r="A4578" s="1" t="s">
        <v>7654</v>
      </c>
      <c r="B4578" s="1">
        <v>5701121</v>
      </c>
      <c r="C4578" s="1" t="s">
        <v>17</v>
      </c>
      <c r="D4578" s="1" t="s">
        <v>1683</v>
      </c>
      <c r="E4578" s="1" t="s">
        <v>1684</v>
      </c>
      <c r="F4578" s="1" t="s">
        <v>190</v>
      </c>
      <c r="G4578" s="1" t="s">
        <v>21</v>
      </c>
      <c r="H4578" s="1" t="s">
        <v>22</v>
      </c>
      <c r="I4578" s="1" t="s">
        <v>7823</v>
      </c>
      <c r="J4578" s="1" t="s">
        <v>7824</v>
      </c>
      <c r="K4578" s="1" t="s">
        <v>7692</v>
      </c>
      <c r="L4578" s="1">
        <v>45000</v>
      </c>
      <c r="M4578" s="1">
        <v>60000</v>
      </c>
      <c r="N4578" s="1">
        <f t="shared" si="72"/>
        <v>52500</v>
      </c>
      <c r="O4578" s="1" t="s">
        <v>26</v>
      </c>
      <c r="P4578" s="4" t="s">
        <v>13229</v>
      </c>
    </row>
    <row r="4579" spans="1:16" ht="34" customHeight="1">
      <c r="A4579" s="1" t="s">
        <v>7654</v>
      </c>
      <c r="B4579" s="1">
        <v>6632417</v>
      </c>
      <c r="C4579" s="1" t="s">
        <v>17</v>
      </c>
      <c r="D4579" s="1" t="s">
        <v>1683</v>
      </c>
      <c r="E4579" s="1" t="s">
        <v>1684</v>
      </c>
      <c r="F4579" s="1" t="s">
        <v>190</v>
      </c>
      <c r="G4579" s="1" t="s">
        <v>90</v>
      </c>
      <c r="H4579" s="1" t="s">
        <v>22</v>
      </c>
      <c r="I4579" s="1" t="s">
        <v>5299</v>
      </c>
      <c r="J4579" s="1" t="s">
        <v>7825</v>
      </c>
      <c r="K4579" s="1" t="s">
        <v>706</v>
      </c>
      <c r="L4579" s="1">
        <v>25000</v>
      </c>
      <c r="M4579" s="1">
        <v>40000</v>
      </c>
      <c r="N4579" s="1">
        <f t="shared" si="72"/>
        <v>32500</v>
      </c>
      <c r="O4579" s="1" t="s">
        <v>48</v>
      </c>
      <c r="P4579" s="4" t="s">
        <v>13230</v>
      </c>
    </row>
    <row r="4580" spans="1:16" ht="34" customHeight="1">
      <c r="A4580" s="1" t="s">
        <v>7654</v>
      </c>
      <c r="B4580" s="1">
        <v>7482521</v>
      </c>
      <c r="C4580" s="1" t="s">
        <v>17</v>
      </c>
      <c r="D4580" s="1" t="s">
        <v>4510</v>
      </c>
      <c r="E4580" s="1" t="s">
        <v>4511</v>
      </c>
      <c r="F4580" s="1" t="s">
        <v>559</v>
      </c>
      <c r="G4580" s="1" t="s">
        <v>21</v>
      </c>
      <c r="H4580" s="1" t="s">
        <v>22</v>
      </c>
      <c r="I4580" s="1" t="s">
        <v>96</v>
      </c>
      <c r="J4580" s="1" t="s">
        <v>7826</v>
      </c>
      <c r="K4580" s="1" t="s">
        <v>91</v>
      </c>
      <c r="L4580" s="1">
        <v>25000</v>
      </c>
      <c r="M4580" s="1">
        <v>50000</v>
      </c>
      <c r="N4580" s="1">
        <f t="shared" si="72"/>
        <v>37500</v>
      </c>
      <c r="O4580" s="1" t="s">
        <v>90</v>
      </c>
      <c r="P4580" s="1" t="s">
        <v>7827</v>
      </c>
    </row>
    <row r="4581" spans="1:16" ht="34" customHeight="1">
      <c r="A4581" s="1" t="s">
        <v>7654</v>
      </c>
      <c r="B4581" s="1">
        <v>7956194</v>
      </c>
      <c r="C4581" s="1" t="s">
        <v>67</v>
      </c>
      <c r="D4581" s="1" t="s">
        <v>644</v>
      </c>
      <c r="E4581" s="1" t="s">
        <v>645</v>
      </c>
      <c r="F4581" s="1" t="s">
        <v>624</v>
      </c>
      <c r="G4581" s="1" t="s">
        <v>21</v>
      </c>
      <c r="H4581" s="1" t="s">
        <v>22</v>
      </c>
      <c r="I4581" s="1" t="s">
        <v>646</v>
      </c>
      <c r="J4581" s="1" t="s">
        <v>7663</v>
      </c>
      <c r="K4581" s="1" t="s">
        <v>155</v>
      </c>
      <c r="L4581" s="1">
        <v>20000</v>
      </c>
      <c r="M4581" s="1">
        <v>35000</v>
      </c>
      <c r="N4581" s="1">
        <f t="shared" si="72"/>
        <v>27500</v>
      </c>
      <c r="O4581" s="1" t="s">
        <v>26</v>
      </c>
      <c r="P4581" s="4" t="s">
        <v>11512</v>
      </c>
    </row>
    <row r="4582" spans="1:16" ht="34" customHeight="1">
      <c r="A4582" s="1" t="s">
        <v>7654</v>
      </c>
      <c r="B4582" s="1">
        <v>7765455</v>
      </c>
      <c r="C4582" s="1" t="s">
        <v>27</v>
      </c>
      <c r="D4582" s="1" t="s">
        <v>4306</v>
      </c>
      <c r="E4582" s="1" t="s">
        <v>4307</v>
      </c>
      <c r="F4582" s="1" t="s">
        <v>232</v>
      </c>
      <c r="G4582" s="1" t="s">
        <v>21</v>
      </c>
      <c r="H4582" s="1" t="s">
        <v>22</v>
      </c>
      <c r="I4582" s="1" t="s">
        <v>7828</v>
      </c>
      <c r="J4582" s="1" t="s">
        <v>7766</v>
      </c>
      <c r="K4582" s="1" t="s">
        <v>706</v>
      </c>
      <c r="L4582" s="1">
        <v>25000</v>
      </c>
      <c r="M4582" s="1">
        <v>40000</v>
      </c>
      <c r="N4582" s="1">
        <f t="shared" si="72"/>
        <v>32500</v>
      </c>
      <c r="O4582" s="1" t="s">
        <v>26</v>
      </c>
      <c r="P4582" s="1" t="s">
        <v>7829</v>
      </c>
    </row>
    <row r="4583" spans="1:16" ht="34" customHeight="1">
      <c r="A4583" s="1" t="s">
        <v>7654</v>
      </c>
      <c r="B4583" s="1">
        <v>7745890</v>
      </c>
      <c r="C4583" s="1" t="s">
        <v>34</v>
      </c>
      <c r="D4583" s="1" t="s">
        <v>273</v>
      </c>
      <c r="E4583" s="1" t="s">
        <v>274</v>
      </c>
      <c r="F4583" s="1" t="s">
        <v>108</v>
      </c>
      <c r="G4583" s="1" t="s">
        <v>1085</v>
      </c>
      <c r="H4583" s="1" t="s">
        <v>22</v>
      </c>
      <c r="I4583" s="1" t="s">
        <v>122</v>
      </c>
      <c r="J4583" s="1" t="s">
        <v>7686</v>
      </c>
      <c r="K4583" s="1" t="s">
        <v>268</v>
      </c>
      <c r="L4583" s="1">
        <v>30000</v>
      </c>
      <c r="M4583" s="1">
        <v>50000</v>
      </c>
      <c r="N4583" s="1">
        <f t="shared" si="72"/>
        <v>40000</v>
      </c>
      <c r="O4583" s="1" t="s">
        <v>41</v>
      </c>
      <c r="P4583" s="4" t="s">
        <v>11513</v>
      </c>
    </row>
    <row r="4584" spans="1:16" ht="34" customHeight="1">
      <c r="A4584" s="1" t="s">
        <v>7654</v>
      </c>
      <c r="B4584" s="1">
        <v>4519913</v>
      </c>
      <c r="C4584" s="1" t="s">
        <v>27</v>
      </c>
      <c r="D4584" s="1" t="s">
        <v>1358</v>
      </c>
      <c r="E4584" s="1" t="s">
        <v>1359</v>
      </c>
      <c r="F4584" s="1" t="s">
        <v>30</v>
      </c>
      <c r="G4584" s="1" t="s">
        <v>21</v>
      </c>
      <c r="H4584" s="1" t="s">
        <v>22</v>
      </c>
      <c r="I4584" s="1" t="s">
        <v>1846</v>
      </c>
      <c r="J4584" s="1" t="s">
        <v>7685</v>
      </c>
      <c r="K4584" s="1" t="s">
        <v>91</v>
      </c>
      <c r="L4584" s="1">
        <v>25000</v>
      </c>
      <c r="M4584" s="1">
        <v>50000</v>
      </c>
      <c r="N4584" s="1">
        <f t="shared" si="72"/>
        <v>37500</v>
      </c>
      <c r="O4584" s="1" t="s">
        <v>90</v>
      </c>
      <c r="P4584" s="4" t="s">
        <v>11514</v>
      </c>
    </row>
    <row r="4585" spans="1:16" ht="34" customHeight="1">
      <c r="A4585" s="1" t="s">
        <v>7654</v>
      </c>
      <c r="B4585" s="1">
        <v>6079694</v>
      </c>
      <c r="C4585" s="1" t="s">
        <v>27</v>
      </c>
      <c r="D4585" s="1" t="s">
        <v>1358</v>
      </c>
      <c r="E4585" s="1" t="s">
        <v>1359</v>
      </c>
      <c r="F4585" s="1" t="s">
        <v>30</v>
      </c>
      <c r="G4585" s="1" t="s">
        <v>6992</v>
      </c>
      <c r="H4585" s="1" t="s">
        <v>22</v>
      </c>
      <c r="I4585" s="1" t="s">
        <v>1846</v>
      </c>
      <c r="J4585" s="1" t="s">
        <v>7737</v>
      </c>
      <c r="K4585" s="1" t="s">
        <v>91</v>
      </c>
      <c r="L4585" s="1">
        <v>25000</v>
      </c>
      <c r="M4585" s="1">
        <v>50000</v>
      </c>
      <c r="N4585" s="1">
        <f t="shared" si="72"/>
        <v>37500</v>
      </c>
      <c r="O4585" s="1" t="s">
        <v>90</v>
      </c>
      <c r="P4585" s="4" t="s">
        <v>11515</v>
      </c>
    </row>
    <row r="4586" spans="1:16" ht="34" customHeight="1">
      <c r="A4586" s="1" t="s">
        <v>7654</v>
      </c>
      <c r="B4586" s="1">
        <v>5380829</v>
      </c>
      <c r="C4586" s="1" t="s">
        <v>27</v>
      </c>
      <c r="D4586" s="1" t="s">
        <v>1910</v>
      </c>
      <c r="E4586" s="1" t="s">
        <v>1911</v>
      </c>
      <c r="F4586" s="1" t="s">
        <v>194</v>
      </c>
      <c r="G4586" s="1" t="s">
        <v>1085</v>
      </c>
      <c r="H4586" s="1" t="s">
        <v>22</v>
      </c>
      <c r="I4586" s="1" t="s">
        <v>649</v>
      </c>
      <c r="J4586" s="1" t="s">
        <v>7766</v>
      </c>
      <c r="K4586" s="1" t="s">
        <v>33</v>
      </c>
      <c r="L4586" s="1">
        <v>20000</v>
      </c>
      <c r="M4586" s="1">
        <v>40000</v>
      </c>
      <c r="N4586" s="1">
        <f t="shared" si="72"/>
        <v>30000</v>
      </c>
      <c r="O4586" s="1" t="s">
        <v>90</v>
      </c>
      <c r="P4586" s="1" t="s">
        <v>50</v>
      </c>
    </row>
    <row r="4587" spans="1:16" ht="34" customHeight="1">
      <c r="A4587" s="1" t="s">
        <v>7654</v>
      </c>
      <c r="B4587" s="1">
        <v>7600447</v>
      </c>
      <c r="C4587" s="1" t="s">
        <v>78</v>
      </c>
      <c r="D4587" s="1" t="s">
        <v>115</v>
      </c>
      <c r="E4587" s="1" t="s">
        <v>116</v>
      </c>
      <c r="F4587" s="1" t="s">
        <v>686</v>
      </c>
      <c r="G4587" s="1" t="s">
        <v>21</v>
      </c>
      <c r="H4587" s="1" t="s">
        <v>22</v>
      </c>
      <c r="I4587" s="1" t="s">
        <v>547</v>
      </c>
      <c r="J4587" s="1" t="s">
        <v>7830</v>
      </c>
      <c r="K4587" s="1" t="s">
        <v>105</v>
      </c>
      <c r="L4587" s="1">
        <v>15000</v>
      </c>
      <c r="M4587" s="1">
        <v>25000</v>
      </c>
      <c r="N4587" s="1">
        <f t="shared" si="72"/>
        <v>20000</v>
      </c>
      <c r="O4587" s="1" t="s">
        <v>658</v>
      </c>
      <c r="P4587" s="1" t="s">
        <v>50</v>
      </c>
    </row>
    <row r="4588" spans="1:16" ht="34" customHeight="1">
      <c r="A4588" s="1" t="s">
        <v>7654</v>
      </c>
      <c r="B4588" s="1">
        <v>7915926</v>
      </c>
      <c r="C4588" s="1" t="s">
        <v>78</v>
      </c>
      <c r="D4588" s="1" t="s">
        <v>7831</v>
      </c>
      <c r="E4588" s="1" t="s">
        <v>50</v>
      </c>
      <c r="F4588" s="1" t="s">
        <v>148</v>
      </c>
      <c r="G4588" s="1" t="s">
        <v>21</v>
      </c>
      <c r="H4588" s="1" t="s">
        <v>22</v>
      </c>
      <c r="I4588" s="1" t="s">
        <v>3770</v>
      </c>
      <c r="J4588" s="1" t="s">
        <v>7681</v>
      </c>
      <c r="K4588" s="1" t="s">
        <v>83</v>
      </c>
      <c r="L4588" s="1">
        <v>10000</v>
      </c>
      <c r="M4588" s="1">
        <v>20000</v>
      </c>
      <c r="N4588" s="1">
        <f t="shared" si="72"/>
        <v>15000</v>
      </c>
      <c r="O4588" s="1" t="s">
        <v>48</v>
      </c>
      <c r="P4588" s="1" t="s">
        <v>50</v>
      </c>
    </row>
    <row r="4589" spans="1:16" ht="34" customHeight="1">
      <c r="A4589" s="1" t="s">
        <v>7654</v>
      </c>
      <c r="B4589" s="1">
        <v>7615845</v>
      </c>
      <c r="C4589" s="1" t="s">
        <v>27</v>
      </c>
      <c r="D4589" s="1" t="s">
        <v>92</v>
      </c>
      <c r="E4589" s="1" t="s">
        <v>93</v>
      </c>
      <c r="F4589" s="1" t="s">
        <v>30</v>
      </c>
      <c r="G4589" s="1" t="s">
        <v>21</v>
      </c>
      <c r="H4589" s="1" t="s">
        <v>22</v>
      </c>
      <c r="I4589" s="1" t="s">
        <v>94</v>
      </c>
      <c r="J4589" s="1" t="s">
        <v>7686</v>
      </c>
      <c r="K4589" s="1" t="s">
        <v>33</v>
      </c>
      <c r="L4589" s="1">
        <v>20000</v>
      </c>
      <c r="M4589" s="1">
        <v>40000</v>
      </c>
      <c r="N4589" s="1">
        <f t="shared" si="72"/>
        <v>30000</v>
      </c>
      <c r="O4589" s="1" t="s">
        <v>90</v>
      </c>
      <c r="P4589" s="1" t="s">
        <v>50</v>
      </c>
    </row>
    <row r="4590" spans="1:16" ht="34" customHeight="1">
      <c r="A4590" s="1" t="s">
        <v>7654</v>
      </c>
      <c r="B4590" s="1">
        <v>8034845</v>
      </c>
      <c r="C4590" s="1" t="s">
        <v>27</v>
      </c>
      <c r="D4590" s="1" t="s">
        <v>4769</v>
      </c>
      <c r="E4590" s="1" t="s">
        <v>4770</v>
      </c>
      <c r="F4590" s="1" t="s">
        <v>436</v>
      </c>
      <c r="G4590" s="1" t="s">
        <v>21</v>
      </c>
      <c r="H4590" s="1" t="s">
        <v>22</v>
      </c>
      <c r="I4590" s="1" t="s">
        <v>1817</v>
      </c>
      <c r="J4590" s="1" t="s">
        <v>7686</v>
      </c>
      <c r="K4590" s="1" t="s">
        <v>7832</v>
      </c>
      <c r="L4590" s="1">
        <v>24000</v>
      </c>
      <c r="M4590" s="1">
        <v>33000</v>
      </c>
      <c r="N4590" s="1">
        <f t="shared" si="72"/>
        <v>28500</v>
      </c>
      <c r="O4590" s="1" t="s">
        <v>48</v>
      </c>
      <c r="P4590" s="4" t="s">
        <v>11516</v>
      </c>
    </row>
    <row r="4591" spans="1:16" ht="34" customHeight="1">
      <c r="A4591" s="1" t="s">
        <v>7654</v>
      </c>
      <c r="B4591" s="1">
        <v>6411259</v>
      </c>
      <c r="C4591" s="1" t="s">
        <v>27</v>
      </c>
      <c r="D4591" s="1" t="s">
        <v>345</v>
      </c>
      <c r="E4591" s="1" t="s">
        <v>346</v>
      </c>
      <c r="F4591" s="1" t="s">
        <v>30</v>
      </c>
      <c r="G4591" s="1" t="s">
        <v>21</v>
      </c>
      <c r="H4591" s="1" t="s">
        <v>22</v>
      </c>
      <c r="I4591" s="1" t="s">
        <v>320</v>
      </c>
      <c r="J4591" s="1" t="s">
        <v>7833</v>
      </c>
      <c r="K4591" s="1" t="s">
        <v>33</v>
      </c>
      <c r="L4591" s="1">
        <v>20000</v>
      </c>
      <c r="M4591" s="1">
        <v>40000</v>
      </c>
      <c r="N4591" s="1">
        <f t="shared" si="72"/>
        <v>30000</v>
      </c>
      <c r="O4591" s="1" t="s">
        <v>26</v>
      </c>
      <c r="P4591" s="4" t="s">
        <v>11517</v>
      </c>
    </row>
    <row r="4592" spans="1:16" ht="34" customHeight="1">
      <c r="A4592" s="1" t="s">
        <v>7654</v>
      </c>
      <c r="B4592" s="1">
        <v>6907214</v>
      </c>
      <c r="C4592" s="1" t="s">
        <v>27</v>
      </c>
      <c r="D4592" s="1" t="s">
        <v>7818</v>
      </c>
      <c r="E4592" s="1" t="s">
        <v>7819</v>
      </c>
      <c r="F4592" s="1" t="s">
        <v>30</v>
      </c>
      <c r="G4592" s="1" t="s">
        <v>1085</v>
      </c>
      <c r="H4592" s="1" t="s">
        <v>22</v>
      </c>
      <c r="I4592" s="1" t="s">
        <v>2241</v>
      </c>
      <c r="J4592" s="1" t="s">
        <v>7834</v>
      </c>
      <c r="K4592" s="1" t="s">
        <v>268</v>
      </c>
      <c r="L4592" s="1">
        <v>30000</v>
      </c>
      <c r="M4592" s="1">
        <v>50000</v>
      </c>
      <c r="N4592" s="1">
        <f t="shared" si="72"/>
        <v>40000</v>
      </c>
      <c r="O4592" s="1" t="s">
        <v>48</v>
      </c>
      <c r="P4592" s="1" t="s">
        <v>7835</v>
      </c>
    </row>
    <row r="4593" spans="1:16" ht="34" customHeight="1">
      <c r="A4593" s="1" t="s">
        <v>7654</v>
      </c>
      <c r="B4593" s="1">
        <v>8018445</v>
      </c>
      <c r="C4593" s="1" t="s">
        <v>27</v>
      </c>
      <c r="D4593" s="1" t="s">
        <v>7740</v>
      </c>
      <c r="E4593" s="1" t="s">
        <v>7741</v>
      </c>
      <c r="F4593" s="1" t="s">
        <v>30</v>
      </c>
      <c r="G4593" s="1" t="s">
        <v>21</v>
      </c>
      <c r="H4593" s="1" t="s">
        <v>22</v>
      </c>
      <c r="I4593" s="1" t="s">
        <v>7742</v>
      </c>
      <c r="J4593" s="1" t="s">
        <v>7836</v>
      </c>
      <c r="K4593" s="1" t="s">
        <v>101</v>
      </c>
      <c r="L4593" s="1">
        <v>20000</v>
      </c>
      <c r="M4593" s="1">
        <v>30000</v>
      </c>
      <c r="N4593" s="1">
        <f t="shared" si="72"/>
        <v>25000</v>
      </c>
      <c r="O4593" s="1" t="s">
        <v>658</v>
      </c>
      <c r="P4593" s="4" t="s">
        <v>13231</v>
      </c>
    </row>
    <row r="4594" spans="1:16" ht="34" customHeight="1">
      <c r="A4594" s="1" t="s">
        <v>7654</v>
      </c>
      <c r="B4594" s="1">
        <v>6563918</v>
      </c>
      <c r="C4594" s="1" t="s">
        <v>78</v>
      </c>
      <c r="D4594" s="1" t="s">
        <v>284</v>
      </c>
      <c r="E4594" s="1" t="s">
        <v>285</v>
      </c>
      <c r="F4594" s="1" t="s">
        <v>86</v>
      </c>
      <c r="G4594" s="1" t="s">
        <v>21</v>
      </c>
      <c r="H4594" s="1" t="s">
        <v>22</v>
      </c>
      <c r="I4594" s="1" t="s">
        <v>128</v>
      </c>
      <c r="J4594" s="1" t="s">
        <v>7686</v>
      </c>
      <c r="K4594" s="1" t="s">
        <v>33</v>
      </c>
      <c r="L4594" s="1">
        <v>20000</v>
      </c>
      <c r="M4594" s="1">
        <v>40000</v>
      </c>
      <c r="N4594" s="1">
        <f t="shared" si="72"/>
        <v>30000</v>
      </c>
      <c r="O4594" s="1" t="s">
        <v>48</v>
      </c>
      <c r="P4594" s="1" t="s">
        <v>7837</v>
      </c>
    </row>
    <row r="4595" spans="1:16" ht="34" customHeight="1">
      <c r="A4595" s="1" t="s">
        <v>7654</v>
      </c>
      <c r="B4595" s="1">
        <v>5456283</v>
      </c>
      <c r="C4595" s="1" t="s">
        <v>17</v>
      </c>
      <c r="D4595" s="1" t="s">
        <v>1841</v>
      </c>
      <c r="E4595" s="1" t="s">
        <v>1842</v>
      </c>
      <c r="F4595" s="1" t="s">
        <v>190</v>
      </c>
      <c r="G4595" s="1" t="s">
        <v>1085</v>
      </c>
      <c r="H4595" s="1" t="s">
        <v>22</v>
      </c>
      <c r="I4595" s="1" t="s">
        <v>1843</v>
      </c>
      <c r="J4595" s="1" t="s">
        <v>7706</v>
      </c>
      <c r="K4595" s="1" t="s">
        <v>33</v>
      </c>
      <c r="L4595" s="1">
        <v>20000</v>
      </c>
      <c r="M4595" s="1">
        <v>40000</v>
      </c>
      <c r="N4595" s="1">
        <f t="shared" si="72"/>
        <v>30000</v>
      </c>
      <c r="O4595" s="1" t="s">
        <v>48</v>
      </c>
      <c r="P4595" s="4" t="s">
        <v>11518</v>
      </c>
    </row>
    <row r="4596" spans="1:16" ht="34" customHeight="1">
      <c r="A4596" s="1" t="s">
        <v>7654</v>
      </c>
      <c r="B4596" s="1">
        <v>6732530</v>
      </c>
      <c r="C4596" s="1" t="s">
        <v>34</v>
      </c>
      <c r="D4596" s="1" t="s">
        <v>6135</v>
      </c>
      <c r="E4596" s="1" t="s">
        <v>6136</v>
      </c>
      <c r="F4596" s="1" t="s">
        <v>108</v>
      </c>
      <c r="G4596" s="1" t="s">
        <v>1085</v>
      </c>
      <c r="H4596" s="1" t="s">
        <v>22</v>
      </c>
      <c r="I4596" s="1" t="s">
        <v>297</v>
      </c>
      <c r="J4596" s="1" t="s">
        <v>7686</v>
      </c>
      <c r="K4596" s="1" t="s">
        <v>40</v>
      </c>
      <c r="L4596" s="1">
        <v>15000</v>
      </c>
      <c r="M4596" s="1">
        <v>30000</v>
      </c>
      <c r="N4596" s="1">
        <f t="shared" ref="N4596:N4659" si="73">AVERAGE(L4596:M4596)</f>
        <v>22500</v>
      </c>
      <c r="O4596" s="1" t="s">
        <v>48</v>
      </c>
      <c r="P4596" s="4" t="s">
        <v>11519</v>
      </c>
    </row>
    <row r="4597" spans="1:16" ht="34" customHeight="1">
      <c r="A4597" s="1" t="s">
        <v>7654</v>
      </c>
      <c r="B4597" s="1">
        <v>6415466</v>
      </c>
      <c r="C4597" s="1" t="s">
        <v>67</v>
      </c>
      <c r="D4597" s="1" t="s">
        <v>2533</v>
      </c>
      <c r="E4597" s="1" t="s">
        <v>2534</v>
      </c>
      <c r="F4597" s="1" t="s">
        <v>236</v>
      </c>
      <c r="G4597" s="1" t="s">
        <v>21</v>
      </c>
      <c r="H4597" s="1" t="s">
        <v>22</v>
      </c>
      <c r="I4597" s="1" t="s">
        <v>317</v>
      </c>
      <c r="J4597" s="1" t="s">
        <v>7686</v>
      </c>
      <c r="K4597" s="1" t="s">
        <v>83</v>
      </c>
      <c r="L4597" s="1">
        <v>10000</v>
      </c>
      <c r="M4597" s="1">
        <v>20000</v>
      </c>
      <c r="N4597" s="1">
        <f t="shared" si="73"/>
        <v>15000</v>
      </c>
      <c r="O4597" s="1" t="s">
        <v>41</v>
      </c>
      <c r="P4597" s="4" t="s">
        <v>11520</v>
      </c>
    </row>
    <row r="4598" spans="1:16" ht="34" customHeight="1">
      <c r="A4598" s="1" t="s">
        <v>7654</v>
      </c>
      <c r="B4598" s="1">
        <v>6687920</v>
      </c>
      <c r="C4598" s="1" t="s">
        <v>27</v>
      </c>
      <c r="D4598" s="1" t="s">
        <v>265</v>
      </c>
      <c r="E4598" s="1" t="s">
        <v>266</v>
      </c>
      <c r="F4598" s="1" t="s">
        <v>30</v>
      </c>
      <c r="G4598" s="1" t="s">
        <v>21</v>
      </c>
      <c r="H4598" s="1" t="s">
        <v>22</v>
      </c>
      <c r="I4598" s="1" t="s">
        <v>65</v>
      </c>
      <c r="J4598" s="1" t="s">
        <v>7686</v>
      </c>
      <c r="K4598" s="1" t="s">
        <v>268</v>
      </c>
      <c r="L4598" s="1">
        <v>30000</v>
      </c>
      <c r="M4598" s="1">
        <v>50000</v>
      </c>
      <c r="N4598" s="1">
        <f t="shared" si="73"/>
        <v>40000</v>
      </c>
      <c r="O4598" s="1" t="s">
        <v>26</v>
      </c>
      <c r="P4598" s="1" t="s">
        <v>7838</v>
      </c>
    </row>
    <row r="4599" spans="1:16" ht="34" customHeight="1">
      <c r="A4599" s="1" t="s">
        <v>7654</v>
      </c>
      <c r="B4599" s="1">
        <v>7848593</v>
      </c>
      <c r="C4599" s="1" t="s">
        <v>17</v>
      </c>
      <c r="D4599" s="1" t="s">
        <v>7839</v>
      </c>
      <c r="E4599" s="1" t="s">
        <v>50</v>
      </c>
      <c r="F4599" s="1" t="s">
        <v>333</v>
      </c>
      <c r="G4599" s="1" t="s">
        <v>1085</v>
      </c>
      <c r="H4599" s="1" t="s">
        <v>22</v>
      </c>
      <c r="I4599" s="1" t="s">
        <v>1983</v>
      </c>
      <c r="J4599" s="1" t="s">
        <v>7679</v>
      </c>
      <c r="K4599" s="1" t="s">
        <v>225</v>
      </c>
      <c r="L4599" s="1">
        <v>30000</v>
      </c>
      <c r="M4599" s="1">
        <v>60000</v>
      </c>
      <c r="N4599" s="1">
        <f t="shared" si="73"/>
        <v>45000</v>
      </c>
      <c r="O4599" s="1" t="s">
        <v>90</v>
      </c>
      <c r="P4599" s="4" t="s">
        <v>11521</v>
      </c>
    </row>
    <row r="4600" spans="1:16" ht="34" customHeight="1">
      <c r="A4600" s="1" t="s">
        <v>7654</v>
      </c>
      <c r="B4600" s="1">
        <v>6732111</v>
      </c>
      <c r="C4600" s="1" t="s">
        <v>186</v>
      </c>
      <c r="D4600" s="1" t="s">
        <v>7840</v>
      </c>
      <c r="E4600" s="1" t="s">
        <v>7841</v>
      </c>
      <c r="F4600" s="1" t="s">
        <v>405</v>
      </c>
      <c r="G4600" s="1" t="s">
        <v>1085</v>
      </c>
      <c r="H4600" s="1" t="s">
        <v>22</v>
      </c>
      <c r="I4600" s="1" t="s">
        <v>7808</v>
      </c>
      <c r="J4600" s="1" t="s">
        <v>7686</v>
      </c>
      <c r="K4600" s="1" t="s">
        <v>83</v>
      </c>
      <c r="L4600" s="1">
        <v>10000</v>
      </c>
      <c r="M4600" s="1">
        <v>20000</v>
      </c>
      <c r="N4600" s="1">
        <f t="shared" si="73"/>
        <v>15000</v>
      </c>
      <c r="O4600" s="1" t="s">
        <v>41</v>
      </c>
      <c r="P4600" s="4" t="s">
        <v>11522</v>
      </c>
    </row>
    <row r="4601" spans="1:16" ht="34" customHeight="1">
      <c r="A4601" s="1" t="s">
        <v>7654</v>
      </c>
      <c r="B4601" s="1">
        <v>7909814</v>
      </c>
      <c r="C4601" s="1" t="s">
        <v>27</v>
      </c>
      <c r="D4601" s="1" t="s">
        <v>265</v>
      </c>
      <c r="E4601" s="1" t="s">
        <v>266</v>
      </c>
      <c r="F4601" s="1" t="s">
        <v>30</v>
      </c>
      <c r="G4601" s="1" t="s">
        <v>21</v>
      </c>
      <c r="H4601" s="1" t="s">
        <v>22</v>
      </c>
      <c r="I4601" s="1" t="s">
        <v>65</v>
      </c>
      <c r="J4601" s="1" t="s">
        <v>7686</v>
      </c>
      <c r="K4601" s="1" t="s">
        <v>91</v>
      </c>
      <c r="L4601" s="1">
        <v>25000</v>
      </c>
      <c r="M4601" s="1">
        <v>50000</v>
      </c>
      <c r="N4601" s="1">
        <f t="shared" si="73"/>
        <v>37500</v>
      </c>
      <c r="O4601" s="1" t="s">
        <v>48</v>
      </c>
      <c r="P4601" s="4" t="s">
        <v>11523</v>
      </c>
    </row>
    <row r="4602" spans="1:16" ht="34" customHeight="1">
      <c r="A4602" s="1" t="s">
        <v>7654</v>
      </c>
      <c r="B4602" s="1">
        <v>8002697</v>
      </c>
      <c r="C4602" s="1" t="s">
        <v>34</v>
      </c>
      <c r="D4602" s="1" t="s">
        <v>7842</v>
      </c>
      <c r="E4602" s="1" t="s">
        <v>7843</v>
      </c>
      <c r="F4602" s="1" t="s">
        <v>108</v>
      </c>
      <c r="G4602" s="1" t="s">
        <v>21</v>
      </c>
      <c r="H4602" s="1" t="s">
        <v>22</v>
      </c>
      <c r="I4602" s="1" t="s">
        <v>3625</v>
      </c>
      <c r="J4602" s="1" t="s">
        <v>7844</v>
      </c>
      <c r="K4602" s="1" t="s">
        <v>25</v>
      </c>
      <c r="L4602" s="1">
        <v>25000</v>
      </c>
      <c r="M4602" s="1">
        <v>35000</v>
      </c>
      <c r="N4602" s="1">
        <f t="shared" si="73"/>
        <v>30000</v>
      </c>
      <c r="O4602" s="1" t="s">
        <v>48</v>
      </c>
      <c r="P4602" s="4" t="s">
        <v>13232</v>
      </c>
    </row>
    <row r="4603" spans="1:16" ht="34" customHeight="1">
      <c r="A4603" s="1" t="s">
        <v>7654</v>
      </c>
      <c r="B4603" s="1">
        <v>7735899</v>
      </c>
      <c r="C4603" s="1" t="s">
        <v>27</v>
      </c>
      <c r="D4603" s="1" t="s">
        <v>7845</v>
      </c>
      <c r="E4603" s="1" t="s">
        <v>1451</v>
      </c>
      <c r="F4603" s="1" t="s">
        <v>30</v>
      </c>
      <c r="G4603" s="1" t="s">
        <v>1085</v>
      </c>
      <c r="H4603" s="1" t="s">
        <v>22</v>
      </c>
      <c r="I4603" s="1" t="s">
        <v>7846</v>
      </c>
      <c r="J4603" s="1" t="s">
        <v>7847</v>
      </c>
      <c r="K4603" s="1" t="s">
        <v>114</v>
      </c>
      <c r="L4603" s="1">
        <v>16000</v>
      </c>
      <c r="M4603" s="1">
        <v>30000</v>
      </c>
      <c r="N4603" s="1">
        <f t="shared" si="73"/>
        <v>23000</v>
      </c>
      <c r="O4603" s="1" t="s">
        <v>658</v>
      </c>
      <c r="P4603" s="4" t="s">
        <v>11524</v>
      </c>
    </row>
    <row r="4604" spans="1:16" ht="34" customHeight="1">
      <c r="A4604" s="1" t="s">
        <v>7654</v>
      </c>
      <c r="B4604" s="1">
        <v>6092127</v>
      </c>
      <c r="C4604" s="1" t="s">
        <v>17</v>
      </c>
      <c r="D4604" s="1" t="s">
        <v>7735</v>
      </c>
      <c r="E4604" s="1" t="s">
        <v>7736</v>
      </c>
      <c r="F4604" s="1" t="s">
        <v>190</v>
      </c>
      <c r="G4604" s="1" t="s">
        <v>1085</v>
      </c>
      <c r="H4604" s="1" t="s">
        <v>22</v>
      </c>
      <c r="I4604" s="1" t="s">
        <v>162</v>
      </c>
      <c r="J4604" s="1" t="s">
        <v>7848</v>
      </c>
      <c r="K4604" s="1" t="s">
        <v>33</v>
      </c>
      <c r="L4604" s="1">
        <v>20000</v>
      </c>
      <c r="M4604" s="1">
        <v>40000</v>
      </c>
      <c r="N4604" s="1">
        <f t="shared" si="73"/>
        <v>30000</v>
      </c>
      <c r="O4604" s="1" t="s">
        <v>90</v>
      </c>
      <c r="P4604" s="1" t="s">
        <v>50</v>
      </c>
    </row>
    <row r="4605" spans="1:16" ht="34" customHeight="1">
      <c r="A4605" s="1" t="s">
        <v>7654</v>
      </c>
      <c r="B4605" s="1">
        <v>7688405</v>
      </c>
      <c r="C4605" s="1" t="s">
        <v>17</v>
      </c>
      <c r="D4605" s="1" t="s">
        <v>342</v>
      </c>
      <c r="E4605" s="1" t="s">
        <v>343</v>
      </c>
      <c r="F4605" s="1" t="s">
        <v>344</v>
      </c>
      <c r="G4605" s="1" t="s">
        <v>21</v>
      </c>
      <c r="H4605" s="1" t="s">
        <v>22</v>
      </c>
      <c r="I4605" s="1" t="s">
        <v>132</v>
      </c>
      <c r="J4605" s="1" t="s">
        <v>7686</v>
      </c>
      <c r="K4605" s="1" t="s">
        <v>118</v>
      </c>
      <c r="L4605" s="1">
        <v>18000</v>
      </c>
      <c r="M4605" s="1">
        <v>25000</v>
      </c>
      <c r="N4605" s="1">
        <f t="shared" si="73"/>
        <v>21500</v>
      </c>
      <c r="O4605" s="1" t="s">
        <v>90</v>
      </c>
      <c r="P4605" s="4" t="s">
        <v>13233</v>
      </c>
    </row>
    <row r="4606" spans="1:16" ht="34" customHeight="1">
      <c r="A4606" s="1" t="s">
        <v>7654</v>
      </c>
      <c r="B4606" s="1">
        <v>7953690</v>
      </c>
      <c r="C4606" s="1" t="s">
        <v>27</v>
      </c>
      <c r="D4606" s="1" t="s">
        <v>7849</v>
      </c>
      <c r="E4606" s="1" t="s">
        <v>7850</v>
      </c>
      <c r="F4606" s="1" t="s">
        <v>30</v>
      </c>
      <c r="G4606" s="1" t="s">
        <v>21</v>
      </c>
      <c r="H4606" s="1" t="s">
        <v>22</v>
      </c>
      <c r="I4606" s="1" t="s">
        <v>384</v>
      </c>
      <c r="J4606" s="1" t="s">
        <v>7686</v>
      </c>
      <c r="K4606" s="1" t="s">
        <v>3318</v>
      </c>
      <c r="L4606" s="1">
        <v>40000</v>
      </c>
      <c r="M4606" s="1">
        <v>80000</v>
      </c>
      <c r="N4606" s="1">
        <f t="shared" si="73"/>
        <v>60000</v>
      </c>
      <c r="O4606" s="1" t="s">
        <v>26</v>
      </c>
      <c r="P4606" s="4" t="s">
        <v>11525</v>
      </c>
    </row>
    <row r="4607" spans="1:16" ht="34" customHeight="1">
      <c r="A4607" s="1" t="s">
        <v>7654</v>
      </c>
      <c r="B4607" s="1">
        <v>7594547</v>
      </c>
      <c r="C4607" s="1" t="s">
        <v>17</v>
      </c>
      <c r="D4607" s="1" t="s">
        <v>424</v>
      </c>
      <c r="E4607" s="1" t="s">
        <v>425</v>
      </c>
      <c r="F4607" s="1" t="s">
        <v>344</v>
      </c>
      <c r="G4607" s="1" t="s">
        <v>1085</v>
      </c>
      <c r="H4607" s="1" t="s">
        <v>22</v>
      </c>
      <c r="I4607" s="1" t="s">
        <v>426</v>
      </c>
      <c r="J4607" s="1" t="s">
        <v>7686</v>
      </c>
      <c r="K4607" s="1" t="s">
        <v>33</v>
      </c>
      <c r="L4607" s="1">
        <v>20000</v>
      </c>
      <c r="M4607" s="1">
        <v>40000</v>
      </c>
      <c r="N4607" s="1">
        <f t="shared" si="73"/>
        <v>30000</v>
      </c>
      <c r="O4607" s="1" t="s">
        <v>48</v>
      </c>
      <c r="P4607" s="4" t="s">
        <v>11526</v>
      </c>
    </row>
    <row r="4608" spans="1:16" ht="34" customHeight="1">
      <c r="A4608" s="1" t="s">
        <v>7654</v>
      </c>
      <c r="B4608" s="1">
        <v>7726965</v>
      </c>
      <c r="C4608" s="1" t="s">
        <v>17</v>
      </c>
      <c r="D4608" s="1" t="s">
        <v>424</v>
      </c>
      <c r="E4608" s="1" t="s">
        <v>425</v>
      </c>
      <c r="F4608" s="1" t="s">
        <v>344</v>
      </c>
      <c r="G4608" s="1" t="s">
        <v>1085</v>
      </c>
      <c r="H4608" s="1" t="s">
        <v>22</v>
      </c>
      <c r="I4608" s="1" t="s">
        <v>426</v>
      </c>
      <c r="J4608" s="1" t="s">
        <v>7686</v>
      </c>
      <c r="K4608" s="1" t="s">
        <v>797</v>
      </c>
      <c r="L4608" s="1">
        <v>14000</v>
      </c>
      <c r="M4608" s="1">
        <v>28000</v>
      </c>
      <c r="N4608" s="1">
        <f t="shared" si="73"/>
        <v>21000</v>
      </c>
      <c r="O4608" s="1" t="s">
        <v>41</v>
      </c>
      <c r="P4608" s="4" t="s">
        <v>11526</v>
      </c>
    </row>
    <row r="4609" spans="1:16" ht="34" customHeight="1">
      <c r="A4609" s="1" t="s">
        <v>7654</v>
      </c>
      <c r="B4609" s="1">
        <v>7305359</v>
      </c>
      <c r="C4609" s="1" t="s">
        <v>67</v>
      </c>
      <c r="D4609" s="1" t="s">
        <v>576</v>
      </c>
      <c r="E4609" s="1" t="s">
        <v>577</v>
      </c>
      <c r="F4609" s="1" t="s">
        <v>236</v>
      </c>
      <c r="G4609" s="1" t="s">
        <v>21</v>
      </c>
      <c r="H4609" s="1" t="s">
        <v>22</v>
      </c>
      <c r="I4609" s="1" t="s">
        <v>187</v>
      </c>
      <c r="J4609" s="1" t="s">
        <v>7683</v>
      </c>
      <c r="K4609" s="1" t="s">
        <v>105</v>
      </c>
      <c r="L4609" s="1">
        <v>15000</v>
      </c>
      <c r="M4609" s="1">
        <v>25000</v>
      </c>
      <c r="N4609" s="1">
        <f t="shared" si="73"/>
        <v>20000</v>
      </c>
      <c r="O4609" s="1" t="s">
        <v>48</v>
      </c>
      <c r="P4609" s="4" t="s">
        <v>11527</v>
      </c>
    </row>
    <row r="4610" spans="1:16" ht="34" customHeight="1">
      <c r="A4610" s="1" t="s">
        <v>7654</v>
      </c>
      <c r="B4610" s="1">
        <v>7972000</v>
      </c>
      <c r="C4610" s="1" t="s">
        <v>78</v>
      </c>
      <c r="D4610" s="1" t="s">
        <v>3803</v>
      </c>
      <c r="E4610" s="1" t="s">
        <v>3804</v>
      </c>
      <c r="F4610" s="1" t="s">
        <v>81</v>
      </c>
      <c r="G4610" s="1" t="s">
        <v>1085</v>
      </c>
      <c r="H4610" s="1" t="s">
        <v>22</v>
      </c>
      <c r="I4610" s="1" t="s">
        <v>1989</v>
      </c>
      <c r="J4610" s="1" t="s">
        <v>7851</v>
      </c>
      <c r="K4610" s="1" t="s">
        <v>33</v>
      </c>
      <c r="L4610" s="1">
        <v>20000</v>
      </c>
      <c r="M4610" s="1">
        <v>40000</v>
      </c>
      <c r="N4610" s="1">
        <f t="shared" si="73"/>
        <v>30000</v>
      </c>
      <c r="O4610" s="1" t="s">
        <v>48</v>
      </c>
      <c r="P4610" s="4" t="s">
        <v>11528</v>
      </c>
    </row>
    <row r="4611" spans="1:16" ht="34" customHeight="1">
      <c r="A4611" s="1" t="s">
        <v>7654</v>
      </c>
      <c r="B4611" s="1">
        <v>7620945</v>
      </c>
      <c r="C4611" s="1" t="s">
        <v>27</v>
      </c>
      <c r="D4611" s="1" t="s">
        <v>3173</v>
      </c>
      <c r="E4611" s="1" t="s">
        <v>3174</v>
      </c>
      <c r="F4611" s="1" t="s">
        <v>30</v>
      </c>
      <c r="G4611" s="1" t="s">
        <v>21</v>
      </c>
      <c r="H4611" s="1" t="s">
        <v>22</v>
      </c>
      <c r="I4611" s="1" t="s">
        <v>7852</v>
      </c>
      <c r="J4611" s="1" t="s">
        <v>7686</v>
      </c>
      <c r="K4611" s="1" t="s">
        <v>40</v>
      </c>
      <c r="L4611" s="1">
        <v>15000</v>
      </c>
      <c r="M4611" s="1">
        <v>30000</v>
      </c>
      <c r="N4611" s="1">
        <f t="shared" si="73"/>
        <v>22500</v>
      </c>
      <c r="O4611" s="1" t="s">
        <v>41</v>
      </c>
      <c r="P4611" s="4" t="s">
        <v>11529</v>
      </c>
    </row>
    <row r="4612" spans="1:16" ht="34" customHeight="1">
      <c r="A4612" s="1" t="s">
        <v>7654</v>
      </c>
      <c r="B4612" s="1">
        <v>7620938</v>
      </c>
      <c r="C4612" s="1" t="s">
        <v>27</v>
      </c>
      <c r="D4612" s="1" t="s">
        <v>3176</v>
      </c>
      <c r="E4612" s="1" t="s">
        <v>3177</v>
      </c>
      <c r="F4612" s="1" t="s">
        <v>30</v>
      </c>
      <c r="G4612" s="1" t="s">
        <v>21</v>
      </c>
      <c r="H4612" s="1" t="s">
        <v>22</v>
      </c>
      <c r="I4612" s="1" t="s">
        <v>378</v>
      </c>
      <c r="J4612" s="1" t="s">
        <v>7686</v>
      </c>
      <c r="K4612" s="1" t="s">
        <v>40</v>
      </c>
      <c r="L4612" s="1">
        <v>15000</v>
      </c>
      <c r="M4612" s="1">
        <v>30000</v>
      </c>
      <c r="N4612" s="1">
        <f t="shared" si="73"/>
        <v>22500</v>
      </c>
      <c r="O4612" s="1" t="s">
        <v>41</v>
      </c>
      <c r="P4612" s="4" t="s">
        <v>11530</v>
      </c>
    </row>
    <row r="4613" spans="1:16" ht="34" customHeight="1">
      <c r="A4613" s="1" t="s">
        <v>7654</v>
      </c>
      <c r="B4613" s="1">
        <v>7033209</v>
      </c>
      <c r="C4613" s="1" t="s">
        <v>27</v>
      </c>
      <c r="D4613" s="1" t="s">
        <v>7853</v>
      </c>
      <c r="E4613" s="1" t="s">
        <v>7854</v>
      </c>
      <c r="F4613" s="1" t="s">
        <v>4111</v>
      </c>
      <c r="G4613" s="1" t="s">
        <v>1085</v>
      </c>
      <c r="H4613" s="1" t="s">
        <v>22</v>
      </c>
      <c r="I4613" s="1" t="s">
        <v>738</v>
      </c>
      <c r="J4613" s="1" t="s">
        <v>7855</v>
      </c>
      <c r="K4613" s="1" t="s">
        <v>33</v>
      </c>
      <c r="L4613" s="1">
        <v>20000</v>
      </c>
      <c r="M4613" s="1">
        <v>40000</v>
      </c>
      <c r="N4613" s="1">
        <f t="shared" si="73"/>
        <v>30000</v>
      </c>
      <c r="O4613" s="1" t="s">
        <v>48</v>
      </c>
      <c r="P4613" s="1" t="s">
        <v>7856</v>
      </c>
    </row>
    <row r="4614" spans="1:16" ht="34" customHeight="1">
      <c r="A4614" s="1" t="s">
        <v>7654</v>
      </c>
      <c r="B4614" s="1">
        <v>7977434</v>
      </c>
      <c r="C4614" s="1" t="s">
        <v>186</v>
      </c>
      <c r="D4614" s="1" t="s">
        <v>7857</v>
      </c>
      <c r="E4614" s="1" t="s">
        <v>50</v>
      </c>
      <c r="F4614" s="1" t="s">
        <v>587</v>
      </c>
      <c r="G4614" s="1" t="s">
        <v>1085</v>
      </c>
      <c r="H4614" s="1" t="s">
        <v>22</v>
      </c>
      <c r="I4614" s="1" t="s">
        <v>1969</v>
      </c>
      <c r="J4614" s="1" t="s">
        <v>7858</v>
      </c>
      <c r="K4614" s="1" t="s">
        <v>706</v>
      </c>
      <c r="L4614" s="1">
        <v>25000</v>
      </c>
      <c r="M4614" s="1">
        <v>40000</v>
      </c>
      <c r="N4614" s="1">
        <f t="shared" si="73"/>
        <v>32500</v>
      </c>
      <c r="O4614" s="1" t="s">
        <v>48</v>
      </c>
      <c r="P4614" s="1" t="s">
        <v>7859</v>
      </c>
    </row>
    <row r="4615" spans="1:16" ht="34" customHeight="1">
      <c r="A4615" s="1" t="s">
        <v>7654</v>
      </c>
      <c r="B4615" s="1">
        <v>7271768</v>
      </c>
      <c r="C4615" s="1" t="s">
        <v>17</v>
      </c>
      <c r="D4615" s="1" t="s">
        <v>6740</v>
      </c>
      <c r="E4615" s="1" t="s">
        <v>4458</v>
      </c>
      <c r="F4615" s="1" t="s">
        <v>20</v>
      </c>
      <c r="G4615" s="1" t="s">
        <v>1085</v>
      </c>
      <c r="H4615" s="1" t="s">
        <v>22</v>
      </c>
      <c r="I4615" s="1" t="s">
        <v>392</v>
      </c>
      <c r="J4615" s="1" t="s">
        <v>7686</v>
      </c>
      <c r="K4615" s="1" t="s">
        <v>105</v>
      </c>
      <c r="L4615" s="1">
        <v>15000</v>
      </c>
      <c r="M4615" s="1">
        <v>25000</v>
      </c>
      <c r="N4615" s="1">
        <f t="shared" si="73"/>
        <v>20000</v>
      </c>
      <c r="O4615" s="1" t="s">
        <v>41</v>
      </c>
      <c r="P4615" s="4" t="s">
        <v>11531</v>
      </c>
    </row>
    <row r="4616" spans="1:16" ht="34" customHeight="1">
      <c r="A4616" s="1" t="s">
        <v>7654</v>
      </c>
      <c r="B4616" s="1">
        <v>7574863</v>
      </c>
      <c r="C4616" s="1" t="s">
        <v>27</v>
      </c>
      <c r="D4616" s="1" t="s">
        <v>6691</v>
      </c>
      <c r="E4616" s="1" t="s">
        <v>6692</v>
      </c>
      <c r="F4616" s="1" t="s">
        <v>131</v>
      </c>
      <c r="G4616" s="1" t="s">
        <v>1085</v>
      </c>
      <c r="H4616" s="1" t="s">
        <v>22</v>
      </c>
      <c r="I4616" s="1" t="s">
        <v>109</v>
      </c>
      <c r="J4616" s="1" t="s">
        <v>7686</v>
      </c>
      <c r="K4616" s="1" t="s">
        <v>101</v>
      </c>
      <c r="L4616" s="1">
        <v>20000</v>
      </c>
      <c r="M4616" s="1">
        <v>30000</v>
      </c>
      <c r="N4616" s="1">
        <f t="shared" si="73"/>
        <v>25000</v>
      </c>
      <c r="O4616" s="1" t="s">
        <v>48</v>
      </c>
      <c r="P4616" s="1" t="s">
        <v>7860</v>
      </c>
    </row>
    <row r="4617" spans="1:16" ht="34" customHeight="1">
      <c r="A4617" s="1" t="s">
        <v>7654</v>
      </c>
      <c r="B4617" s="1">
        <v>7945570</v>
      </c>
      <c r="C4617" s="1" t="s">
        <v>78</v>
      </c>
      <c r="D4617" s="1" t="s">
        <v>7861</v>
      </c>
      <c r="E4617" s="1" t="s">
        <v>7862</v>
      </c>
      <c r="F4617" s="1" t="s">
        <v>81</v>
      </c>
      <c r="G4617" s="1" t="s">
        <v>21</v>
      </c>
      <c r="H4617" s="1" t="s">
        <v>22</v>
      </c>
      <c r="I4617" s="1" t="s">
        <v>7863</v>
      </c>
      <c r="J4617" s="1" t="s">
        <v>7686</v>
      </c>
      <c r="K4617" s="1" t="s">
        <v>101</v>
      </c>
      <c r="L4617" s="1">
        <v>20000</v>
      </c>
      <c r="M4617" s="1">
        <v>30000</v>
      </c>
      <c r="N4617" s="1">
        <f t="shared" si="73"/>
        <v>25000</v>
      </c>
      <c r="O4617" s="1" t="s">
        <v>48</v>
      </c>
      <c r="P4617" s="4" t="s">
        <v>11532</v>
      </c>
    </row>
    <row r="4618" spans="1:16" ht="34" customHeight="1">
      <c r="A4618" s="1" t="s">
        <v>7654</v>
      </c>
      <c r="B4618" s="1">
        <v>5602164</v>
      </c>
      <c r="C4618" s="1" t="s">
        <v>27</v>
      </c>
      <c r="D4618" s="1" t="s">
        <v>1102</v>
      </c>
      <c r="E4618" s="1" t="s">
        <v>1103</v>
      </c>
      <c r="F4618" s="1" t="s">
        <v>131</v>
      </c>
      <c r="G4618" s="1" t="s">
        <v>1085</v>
      </c>
      <c r="H4618" s="1" t="s">
        <v>22</v>
      </c>
      <c r="I4618" s="1" t="s">
        <v>113</v>
      </c>
      <c r="J4618" s="1" t="s">
        <v>7864</v>
      </c>
      <c r="K4618" s="1" t="s">
        <v>91</v>
      </c>
      <c r="L4618" s="1">
        <v>25000</v>
      </c>
      <c r="M4618" s="1">
        <v>50000</v>
      </c>
      <c r="N4618" s="1">
        <f t="shared" si="73"/>
        <v>37500</v>
      </c>
      <c r="O4618" s="1" t="s">
        <v>48</v>
      </c>
      <c r="P4618" s="4" t="s">
        <v>11533</v>
      </c>
    </row>
    <row r="4619" spans="1:16" ht="34" customHeight="1">
      <c r="A4619" s="1" t="s">
        <v>7654</v>
      </c>
      <c r="B4619" s="1">
        <v>7981010</v>
      </c>
      <c r="C4619" s="1" t="s">
        <v>353</v>
      </c>
      <c r="D4619" s="1" t="s">
        <v>3057</v>
      </c>
      <c r="E4619" s="1" t="s">
        <v>3058</v>
      </c>
      <c r="F4619" s="1" t="s">
        <v>405</v>
      </c>
      <c r="G4619" s="1" t="s">
        <v>21</v>
      </c>
      <c r="H4619" s="1" t="s">
        <v>22</v>
      </c>
      <c r="I4619" s="1" t="s">
        <v>473</v>
      </c>
      <c r="J4619" s="1" t="s">
        <v>7686</v>
      </c>
      <c r="K4619" s="1" t="s">
        <v>40</v>
      </c>
      <c r="L4619" s="1">
        <v>15000</v>
      </c>
      <c r="M4619" s="1">
        <v>30000</v>
      </c>
      <c r="N4619" s="1">
        <f t="shared" si="73"/>
        <v>22500</v>
      </c>
      <c r="O4619" s="1" t="s">
        <v>90</v>
      </c>
      <c r="P4619" s="1" t="s">
        <v>50</v>
      </c>
    </row>
    <row r="4620" spans="1:16" ht="34" customHeight="1">
      <c r="A4620" s="1" t="s">
        <v>7654</v>
      </c>
      <c r="B4620" s="1">
        <v>7843669</v>
      </c>
      <c r="C4620" s="1" t="s">
        <v>27</v>
      </c>
      <c r="D4620" s="1" t="s">
        <v>1004</v>
      </c>
      <c r="E4620" s="1" t="s">
        <v>1005</v>
      </c>
      <c r="F4620" s="1" t="s">
        <v>131</v>
      </c>
      <c r="G4620" s="1" t="s">
        <v>21</v>
      </c>
      <c r="H4620" s="1" t="s">
        <v>22</v>
      </c>
      <c r="I4620" s="1" t="s">
        <v>494</v>
      </c>
      <c r="J4620" s="1" t="s">
        <v>7686</v>
      </c>
      <c r="K4620" s="1" t="s">
        <v>101</v>
      </c>
      <c r="L4620" s="1">
        <v>20000</v>
      </c>
      <c r="M4620" s="1">
        <v>30000</v>
      </c>
      <c r="N4620" s="1">
        <f t="shared" si="73"/>
        <v>25000</v>
      </c>
      <c r="O4620" s="1" t="s">
        <v>48</v>
      </c>
      <c r="P4620" s="1" t="s">
        <v>7865</v>
      </c>
    </row>
    <row r="4621" spans="1:16" ht="34" customHeight="1">
      <c r="A4621" s="1" t="s">
        <v>7654</v>
      </c>
      <c r="B4621" s="1">
        <v>7889435</v>
      </c>
      <c r="C4621" s="1" t="s">
        <v>27</v>
      </c>
      <c r="D4621" s="1" t="s">
        <v>6046</v>
      </c>
      <c r="E4621" s="1" t="s">
        <v>6047</v>
      </c>
      <c r="F4621" s="1" t="s">
        <v>131</v>
      </c>
      <c r="G4621" s="1" t="s">
        <v>1085</v>
      </c>
      <c r="H4621" s="1" t="s">
        <v>22</v>
      </c>
      <c r="I4621" s="1" t="s">
        <v>529</v>
      </c>
      <c r="J4621" s="1" t="s">
        <v>7691</v>
      </c>
      <c r="K4621" s="1" t="s">
        <v>4534</v>
      </c>
      <c r="L4621" s="1">
        <v>40000</v>
      </c>
      <c r="M4621" s="1">
        <v>60000</v>
      </c>
      <c r="N4621" s="1">
        <f t="shared" si="73"/>
        <v>50000</v>
      </c>
      <c r="O4621" s="1" t="s">
        <v>48</v>
      </c>
      <c r="P4621" s="4" t="s">
        <v>11534</v>
      </c>
    </row>
    <row r="4622" spans="1:16" ht="34" customHeight="1">
      <c r="A4622" s="1" t="s">
        <v>7654</v>
      </c>
      <c r="B4622" s="1">
        <v>5367172</v>
      </c>
      <c r="C4622" s="1" t="s">
        <v>27</v>
      </c>
      <c r="D4622" s="1" t="s">
        <v>84</v>
      </c>
      <c r="E4622" s="1" t="s">
        <v>85</v>
      </c>
      <c r="F4622" s="1" t="s">
        <v>30</v>
      </c>
      <c r="G4622" s="1" t="s">
        <v>21</v>
      </c>
      <c r="H4622" s="1" t="s">
        <v>22</v>
      </c>
      <c r="I4622" s="1" t="s">
        <v>4489</v>
      </c>
      <c r="J4622" s="1" t="s">
        <v>7679</v>
      </c>
      <c r="K4622" s="1" t="s">
        <v>225</v>
      </c>
      <c r="L4622" s="1">
        <v>30000</v>
      </c>
      <c r="M4622" s="1">
        <v>60000</v>
      </c>
      <c r="N4622" s="1">
        <f t="shared" si="73"/>
        <v>45000</v>
      </c>
      <c r="O4622" s="1" t="s">
        <v>48</v>
      </c>
      <c r="P4622" s="1" t="s">
        <v>7866</v>
      </c>
    </row>
    <row r="4623" spans="1:16" ht="34" customHeight="1">
      <c r="A4623" s="1" t="s">
        <v>7654</v>
      </c>
      <c r="B4623" s="1">
        <v>7442441</v>
      </c>
      <c r="C4623" s="1" t="s">
        <v>78</v>
      </c>
      <c r="D4623" s="1" t="s">
        <v>84</v>
      </c>
      <c r="E4623" s="1" t="s">
        <v>85</v>
      </c>
      <c r="F4623" s="1" t="s">
        <v>86</v>
      </c>
      <c r="G4623" s="1" t="s">
        <v>1085</v>
      </c>
      <c r="H4623" s="1" t="s">
        <v>22</v>
      </c>
      <c r="I4623" s="1" t="s">
        <v>5059</v>
      </c>
      <c r="J4623" s="1" t="s">
        <v>7867</v>
      </c>
      <c r="K4623" s="1" t="s">
        <v>225</v>
      </c>
      <c r="L4623" s="1">
        <v>30000</v>
      </c>
      <c r="M4623" s="1">
        <v>60000</v>
      </c>
      <c r="N4623" s="1">
        <f t="shared" si="73"/>
        <v>45000</v>
      </c>
      <c r="O4623" s="1" t="s">
        <v>48</v>
      </c>
      <c r="P4623" s="4" t="s">
        <v>11535</v>
      </c>
    </row>
    <row r="4624" spans="1:16" ht="34" customHeight="1">
      <c r="A4624" s="1" t="s">
        <v>7654</v>
      </c>
      <c r="B4624" s="1">
        <v>8025068</v>
      </c>
      <c r="C4624" s="1" t="s">
        <v>27</v>
      </c>
      <c r="D4624" s="1" t="s">
        <v>120</v>
      </c>
      <c r="E4624" s="1" t="s">
        <v>121</v>
      </c>
      <c r="F4624" s="1" t="s">
        <v>131</v>
      </c>
      <c r="G4624" s="1" t="s">
        <v>1085</v>
      </c>
      <c r="H4624" s="1" t="s">
        <v>22</v>
      </c>
      <c r="I4624" s="1" t="s">
        <v>550</v>
      </c>
      <c r="J4624" s="1" t="s">
        <v>7752</v>
      </c>
      <c r="K4624" s="1" t="s">
        <v>225</v>
      </c>
      <c r="L4624" s="1">
        <v>30000</v>
      </c>
      <c r="M4624" s="1">
        <v>60000</v>
      </c>
      <c r="N4624" s="1">
        <f t="shared" si="73"/>
        <v>45000</v>
      </c>
      <c r="O4624" s="1" t="s">
        <v>90</v>
      </c>
      <c r="P4624" s="4" t="s">
        <v>11536</v>
      </c>
    </row>
    <row r="4625" spans="1:16" ht="34" customHeight="1">
      <c r="A4625" s="1" t="s">
        <v>7654</v>
      </c>
      <c r="B4625" s="1">
        <v>7830689</v>
      </c>
      <c r="C4625" s="1" t="s">
        <v>27</v>
      </c>
      <c r="D4625" s="1" t="s">
        <v>120</v>
      </c>
      <c r="E4625" s="1" t="s">
        <v>121</v>
      </c>
      <c r="F4625" s="1" t="s">
        <v>131</v>
      </c>
      <c r="G4625" s="1" t="s">
        <v>1085</v>
      </c>
      <c r="H4625" s="1" t="s">
        <v>22</v>
      </c>
      <c r="I4625" s="1" t="s">
        <v>7682</v>
      </c>
      <c r="J4625" s="1" t="s">
        <v>7868</v>
      </c>
      <c r="K4625" s="1" t="s">
        <v>110</v>
      </c>
      <c r="L4625" s="1">
        <v>30000</v>
      </c>
      <c r="M4625" s="1">
        <v>45000</v>
      </c>
      <c r="N4625" s="1">
        <f t="shared" si="73"/>
        <v>37500</v>
      </c>
      <c r="O4625" s="1" t="s">
        <v>41</v>
      </c>
      <c r="P4625" s="1" t="s">
        <v>7869</v>
      </c>
    </row>
    <row r="4626" spans="1:16" ht="34" customHeight="1">
      <c r="A4626" s="1" t="s">
        <v>7654</v>
      </c>
      <c r="B4626" s="1">
        <v>8037136</v>
      </c>
      <c r="C4626" s="1" t="s">
        <v>27</v>
      </c>
      <c r="D4626" s="1" t="s">
        <v>1405</v>
      </c>
      <c r="E4626" s="1" t="s">
        <v>1406</v>
      </c>
      <c r="F4626" s="1" t="s">
        <v>30</v>
      </c>
      <c r="G4626" s="1" t="s">
        <v>21</v>
      </c>
      <c r="H4626" s="1" t="s">
        <v>22</v>
      </c>
      <c r="I4626" s="1" t="s">
        <v>872</v>
      </c>
      <c r="J4626" s="1" t="s">
        <v>7683</v>
      </c>
      <c r="K4626" s="1" t="s">
        <v>33</v>
      </c>
      <c r="L4626" s="1">
        <v>20000</v>
      </c>
      <c r="M4626" s="1">
        <v>40000</v>
      </c>
      <c r="N4626" s="1">
        <f t="shared" si="73"/>
        <v>30000</v>
      </c>
      <c r="O4626" s="1" t="s">
        <v>48</v>
      </c>
      <c r="P4626" s="4" t="s">
        <v>11537</v>
      </c>
    </row>
    <row r="4627" spans="1:16" ht="34" customHeight="1">
      <c r="A4627" s="1" t="s">
        <v>7654</v>
      </c>
      <c r="B4627" s="1">
        <v>7942430</v>
      </c>
      <c r="C4627" s="1" t="s">
        <v>27</v>
      </c>
      <c r="D4627" s="1" t="s">
        <v>1405</v>
      </c>
      <c r="E4627" s="1" t="s">
        <v>1406</v>
      </c>
      <c r="F4627" s="1" t="s">
        <v>30</v>
      </c>
      <c r="G4627" s="1" t="s">
        <v>21</v>
      </c>
      <c r="H4627" s="1" t="s">
        <v>22</v>
      </c>
      <c r="I4627" s="1" t="s">
        <v>1846</v>
      </c>
      <c r="J4627" s="1" t="s">
        <v>7870</v>
      </c>
      <c r="K4627" s="1" t="s">
        <v>393</v>
      </c>
      <c r="L4627" s="1">
        <v>25000</v>
      </c>
      <c r="M4627" s="1">
        <v>30000</v>
      </c>
      <c r="N4627" s="1">
        <f t="shared" si="73"/>
        <v>27500</v>
      </c>
      <c r="O4627" s="1" t="s">
        <v>41</v>
      </c>
      <c r="P4627" s="1" t="s">
        <v>7871</v>
      </c>
    </row>
    <row r="4628" spans="1:16" ht="34" customHeight="1">
      <c r="A4628" s="1" t="s">
        <v>7654</v>
      </c>
      <c r="B4628" s="1">
        <v>8000068</v>
      </c>
      <c r="C4628" s="1" t="s">
        <v>17</v>
      </c>
      <c r="D4628" s="1" t="s">
        <v>7872</v>
      </c>
      <c r="E4628" s="1" t="s">
        <v>7873</v>
      </c>
      <c r="F4628" s="1" t="s">
        <v>158</v>
      </c>
      <c r="G4628" s="1" t="s">
        <v>21</v>
      </c>
      <c r="H4628" s="1" t="s">
        <v>22</v>
      </c>
      <c r="I4628" s="1" t="s">
        <v>7874</v>
      </c>
      <c r="J4628" s="1" t="s">
        <v>7679</v>
      </c>
      <c r="K4628" s="1" t="s">
        <v>40</v>
      </c>
      <c r="L4628" s="1">
        <v>15000</v>
      </c>
      <c r="M4628" s="1">
        <v>30000</v>
      </c>
      <c r="N4628" s="1">
        <f t="shared" si="73"/>
        <v>22500</v>
      </c>
      <c r="O4628" s="1" t="s">
        <v>90</v>
      </c>
      <c r="P4628" s="4" t="s">
        <v>11538</v>
      </c>
    </row>
    <row r="4629" spans="1:16" ht="34" customHeight="1">
      <c r="A4629" s="1" t="s">
        <v>7654</v>
      </c>
      <c r="B4629" s="1">
        <v>7239513</v>
      </c>
      <c r="C4629" s="1" t="s">
        <v>67</v>
      </c>
      <c r="D4629" s="1" t="s">
        <v>7875</v>
      </c>
      <c r="E4629" s="1" t="s">
        <v>7876</v>
      </c>
      <c r="F4629" s="1" t="s">
        <v>1256</v>
      </c>
      <c r="G4629" s="1" t="s">
        <v>21</v>
      </c>
      <c r="H4629" s="1" t="s">
        <v>22</v>
      </c>
      <c r="I4629" s="1" t="s">
        <v>494</v>
      </c>
      <c r="J4629" s="1" t="s">
        <v>7686</v>
      </c>
      <c r="K4629" s="1" t="s">
        <v>105</v>
      </c>
      <c r="L4629" s="1">
        <v>15000</v>
      </c>
      <c r="M4629" s="1">
        <v>25000</v>
      </c>
      <c r="N4629" s="1">
        <f t="shared" si="73"/>
        <v>20000</v>
      </c>
      <c r="O4629" s="1" t="s">
        <v>41</v>
      </c>
      <c r="P4629" s="4" t="s">
        <v>11539</v>
      </c>
    </row>
    <row r="4630" spans="1:16" ht="34" customHeight="1">
      <c r="A4630" s="1" t="s">
        <v>7654</v>
      </c>
      <c r="B4630" s="1">
        <v>7960016</v>
      </c>
      <c r="C4630" s="1" t="s">
        <v>27</v>
      </c>
      <c r="D4630" s="1" t="s">
        <v>1184</v>
      </c>
      <c r="E4630" s="1" t="s">
        <v>1185</v>
      </c>
      <c r="F4630" s="1" t="s">
        <v>131</v>
      </c>
      <c r="G4630" s="1" t="s">
        <v>1085</v>
      </c>
      <c r="H4630" s="1" t="s">
        <v>22</v>
      </c>
      <c r="I4630" s="1" t="s">
        <v>237</v>
      </c>
      <c r="J4630" s="1" t="s">
        <v>7877</v>
      </c>
      <c r="K4630" s="1" t="s">
        <v>33</v>
      </c>
      <c r="L4630" s="1">
        <v>20000</v>
      </c>
      <c r="M4630" s="1">
        <v>40000</v>
      </c>
      <c r="N4630" s="1">
        <f t="shared" si="73"/>
        <v>30000</v>
      </c>
      <c r="O4630" s="1" t="s">
        <v>26</v>
      </c>
      <c r="P4630" s="4" t="s">
        <v>11540</v>
      </c>
    </row>
    <row r="4631" spans="1:16" ht="34" customHeight="1">
      <c r="A4631" s="1" t="s">
        <v>7654</v>
      </c>
      <c r="B4631" s="1">
        <v>4506852</v>
      </c>
      <c r="C4631" s="1" t="s">
        <v>27</v>
      </c>
      <c r="D4631" s="1" t="s">
        <v>1184</v>
      </c>
      <c r="E4631" s="1" t="s">
        <v>1185</v>
      </c>
      <c r="F4631" s="1" t="s">
        <v>131</v>
      </c>
      <c r="G4631" s="1" t="s">
        <v>1085</v>
      </c>
      <c r="H4631" s="1" t="s">
        <v>22</v>
      </c>
      <c r="I4631" s="1" t="s">
        <v>237</v>
      </c>
      <c r="J4631" s="1" t="s">
        <v>7878</v>
      </c>
      <c r="K4631" s="1" t="s">
        <v>25</v>
      </c>
      <c r="L4631" s="1">
        <v>25000</v>
      </c>
      <c r="M4631" s="1">
        <v>35000</v>
      </c>
      <c r="N4631" s="1">
        <f t="shared" si="73"/>
        <v>30000</v>
      </c>
      <c r="O4631" s="1" t="s">
        <v>26</v>
      </c>
      <c r="P4631" s="1" t="s">
        <v>7879</v>
      </c>
    </row>
    <row r="4632" spans="1:16" ht="34" customHeight="1">
      <c r="A4632" s="1" t="s">
        <v>7654</v>
      </c>
      <c r="B4632" s="1">
        <v>8034418</v>
      </c>
      <c r="C4632" s="1" t="s">
        <v>78</v>
      </c>
      <c r="D4632" s="1" t="s">
        <v>7880</v>
      </c>
      <c r="E4632" s="1" t="s">
        <v>7324</v>
      </c>
      <c r="F4632" s="1" t="s">
        <v>86</v>
      </c>
      <c r="G4632" s="1" t="s">
        <v>21</v>
      </c>
      <c r="H4632" s="1" t="s">
        <v>22</v>
      </c>
      <c r="I4632" s="1" t="s">
        <v>2680</v>
      </c>
      <c r="J4632" s="1" t="s">
        <v>7686</v>
      </c>
      <c r="K4632" s="1" t="s">
        <v>33</v>
      </c>
      <c r="L4632" s="1">
        <v>20000</v>
      </c>
      <c r="M4632" s="1">
        <v>40000</v>
      </c>
      <c r="N4632" s="1">
        <f t="shared" si="73"/>
        <v>30000</v>
      </c>
      <c r="O4632" s="1" t="s">
        <v>26</v>
      </c>
      <c r="P4632" s="1" t="s">
        <v>50</v>
      </c>
    </row>
    <row r="4633" spans="1:16" ht="34" customHeight="1">
      <c r="A4633" s="1" t="s">
        <v>7654</v>
      </c>
      <c r="B4633" s="1">
        <v>4418844</v>
      </c>
      <c r="C4633" s="1" t="s">
        <v>34</v>
      </c>
      <c r="D4633" s="1" t="s">
        <v>7881</v>
      </c>
      <c r="E4633" s="1" t="s">
        <v>7882</v>
      </c>
      <c r="F4633" s="1" t="s">
        <v>108</v>
      </c>
      <c r="G4633" s="1" t="s">
        <v>21</v>
      </c>
      <c r="H4633" s="1" t="s">
        <v>22</v>
      </c>
      <c r="I4633" s="1" t="s">
        <v>793</v>
      </c>
      <c r="J4633" s="1" t="s">
        <v>7686</v>
      </c>
      <c r="K4633" s="1" t="s">
        <v>101</v>
      </c>
      <c r="L4633" s="1">
        <v>20000</v>
      </c>
      <c r="M4633" s="1">
        <v>30000</v>
      </c>
      <c r="N4633" s="1">
        <f t="shared" si="73"/>
        <v>25000</v>
      </c>
      <c r="O4633" s="1" t="s">
        <v>41</v>
      </c>
      <c r="P4633" s="1" t="s">
        <v>50</v>
      </c>
    </row>
    <row r="4634" spans="1:16" ht="34" customHeight="1">
      <c r="A4634" s="1" t="s">
        <v>7654</v>
      </c>
      <c r="B4634" s="1">
        <v>7364925</v>
      </c>
      <c r="C4634" s="1" t="s">
        <v>78</v>
      </c>
      <c r="D4634" s="1" t="s">
        <v>7231</v>
      </c>
      <c r="E4634" s="1" t="s">
        <v>7232</v>
      </c>
      <c r="F4634" s="1" t="s">
        <v>81</v>
      </c>
      <c r="G4634" s="1" t="s">
        <v>21</v>
      </c>
      <c r="H4634" s="1" t="s">
        <v>22</v>
      </c>
      <c r="I4634" s="1" t="s">
        <v>4494</v>
      </c>
      <c r="J4634" s="1" t="s">
        <v>7883</v>
      </c>
      <c r="K4634" s="1" t="s">
        <v>225</v>
      </c>
      <c r="L4634" s="1">
        <v>30000</v>
      </c>
      <c r="M4634" s="1">
        <v>60000</v>
      </c>
      <c r="N4634" s="1">
        <f t="shared" si="73"/>
        <v>45000</v>
      </c>
      <c r="O4634" s="1" t="s">
        <v>48</v>
      </c>
      <c r="P4634" s="1" t="s">
        <v>50</v>
      </c>
    </row>
    <row r="4635" spans="1:16" ht="34" customHeight="1">
      <c r="A4635" s="1" t="s">
        <v>7654</v>
      </c>
      <c r="B4635" s="1">
        <v>7364968</v>
      </c>
      <c r="C4635" s="1" t="s">
        <v>67</v>
      </c>
      <c r="D4635" s="1" t="s">
        <v>7231</v>
      </c>
      <c r="E4635" s="1" t="s">
        <v>7232</v>
      </c>
      <c r="F4635" s="1" t="s">
        <v>340</v>
      </c>
      <c r="G4635" s="1" t="s">
        <v>21</v>
      </c>
      <c r="H4635" s="1" t="s">
        <v>22</v>
      </c>
      <c r="I4635" s="1" t="s">
        <v>4494</v>
      </c>
      <c r="J4635" s="1" t="s">
        <v>7884</v>
      </c>
      <c r="K4635" s="1" t="s">
        <v>225</v>
      </c>
      <c r="L4635" s="1">
        <v>30000</v>
      </c>
      <c r="M4635" s="1">
        <v>60000</v>
      </c>
      <c r="N4635" s="1">
        <f t="shared" si="73"/>
        <v>45000</v>
      </c>
      <c r="O4635" s="1" t="s">
        <v>26</v>
      </c>
      <c r="P4635" s="4" t="s">
        <v>11541</v>
      </c>
    </row>
    <row r="4636" spans="1:16" ht="34" customHeight="1">
      <c r="A4636" s="1" t="s">
        <v>7654</v>
      </c>
      <c r="B4636" s="1">
        <v>8023092</v>
      </c>
      <c r="C4636" s="1" t="s">
        <v>27</v>
      </c>
      <c r="D4636" s="1" t="s">
        <v>6035</v>
      </c>
      <c r="E4636" s="1" t="s">
        <v>6036</v>
      </c>
      <c r="F4636" s="1" t="s">
        <v>131</v>
      </c>
      <c r="G4636" s="1" t="s">
        <v>90</v>
      </c>
      <c r="H4636" s="1" t="s">
        <v>22</v>
      </c>
      <c r="I4636" s="1" t="s">
        <v>2873</v>
      </c>
      <c r="J4636" s="1" t="s">
        <v>7885</v>
      </c>
      <c r="K4636" s="1" t="s">
        <v>268</v>
      </c>
      <c r="L4636" s="1">
        <v>30000</v>
      </c>
      <c r="M4636" s="1">
        <v>50000</v>
      </c>
      <c r="N4636" s="1">
        <f t="shared" si="73"/>
        <v>40000</v>
      </c>
      <c r="O4636" s="1" t="s">
        <v>41</v>
      </c>
      <c r="P4636" s="1" t="s">
        <v>7886</v>
      </c>
    </row>
    <row r="4637" spans="1:16" ht="34" customHeight="1">
      <c r="A4637" s="1" t="s">
        <v>7654</v>
      </c>
      <c r="B4637" s="1">
        <v>7370438</v>
      </c>
      <c r="C4637" s="1" t="s">
        <v>17</v>
      </c>
      <c r="D4637" s="1" t="s">
        <v>6494</v>
      </c>
      <c r="E4637" s="1" t="s">
        <v>6495</v>
      </c>
      <c r="F4637" s="1" t="s">
        <v>20</v>
      </c>
      <c r="G4637" s="1" t="s">
        <v>21</v>
      </c>
      <c r="H4637" s="1" t="s">
        <v>22</v>
      </c>
      <c r="I4637" s="1" t="s">
        <v>793</v>
      </c>
      <c r="J4637" s="1" t="s">
        <v>7686</v>
      </c>
      <c r="K4637" s="1" t="s">
        <v>155</v>
      </c>
      <c r="L4637" s="1">
        <v>20000</v>
      </c>
      <c r="M4637" s="1">
        <v>35000</v>
      </c>
      <c r="N4637" s="1">
        <f t="shared" si="73"/>
        <v>27500</v>
      </c>
      <c r="O4637" s="1" t="s">
        <v>48</v>
      </c>
      <c r="P4637" s="4" t="s">
        <v>11542</v>
      </c>
    </row>
    <row r="4638" spans="1:16" ht="34" customHeight="1">
      <c r="A4638" s="1" t="s">
        <v>7654</v>
      </c>
      <c r="B4638" s="1">
        <v>7053384</v>
      </c>
      <c r="C4638" s="1" t="s">
        <v>17</v>
      </c>
      <c r="D4638" s="1" t="s">
        <v>610</v>
      </c>
      <c r="E4638" s="1" t="s">
        <v>611</v>
      </c>
      <c r="F4638" s="1" t="s">
        <v>612</v>
      </c>
      <c r="G4638" s="1" t="s">
        <v>21</v>
      </c>
      <c r="H4638" s="1" t="s">
        <v>22</v>
      </c>
      <c r="I4638" s="1" t="s">
        <v>75</v>
      </c>
      <c r="J4638" s="1" t="s">
        <v>7691</v>
      </c>
      <c r="K4638" s="1" t="s">
        <v>268</v>
      </c>
      <c r="L4638" s="1">
        <v>30000</v>
      </c>
      <c r="M4638" s="1">
        <v>50000</v>
      </c>
      <c r="N4638" s="1">
        <f t="shared" si="73"/>
        <v>40000</v>
      </c>
      <c r="O4638" s="1" t="s">
        <v>26</v>
      </c>
      <c r="P4638" s="4" t="s">
        <v>13234</v>
      </c>
    </row>
    <row r="4639" spans="1:16" ht="34" customHeight="1">
      <c r="A4639" s="1" t="s">
        <v>7654</v>
      </c>
      <c r="B4639" s="1">
        <v>6372228</v>
      </c>
      <c r="C4639" s="1" t="s">
        <v>17</v>
      </c>
      <c r="D4639" s="1" t="s">
        <v>2028</v>
      </c>
      <c r="E4639" s="1" t="s">
        <v>2029</v>
      </c>
      <c r="F4639" s="1" t="s">
        <v>344</v>
      </c>
      <c r="G4639" s="1" t="s">
        <v>21</v>
      </c>
      <c r="H4639" s="1" t="s">
        <v>22</v>
      </c>
      <c r="I4639" s="1" t="s">
        <v>7887</v>
      </c>
      <c r="J4639" s="1" t="s">
        <v>7686</v>
      </c>
      <c r="K4639" s="1" t="s">
        <v>33</v>
      </c>
      <c r="L4639" s="1">
        <v>20000</v>
      </c>
      <c r="M4639" s="1">
        <v>40000</v>
      </c>
      <c r="N4639" s="1">
        <f t="shared" si="73"/>
        <v>30000</v>
      </c>
      <c r="O4639" s="1" t="s">
        <v>41</v>
      </c>
      <c r="P4639" s="4" t="s">
        <v>11543</v>
      </c>
    </row>
    <row r="4640" spans="1:16" ht="34" customHeight="1">
      <c r="A4640" s="1" t="s">
        <v>7654</v>
      </c>
      <c r="B4640" s="1">
        <v>8023600</v>
      </c>
      <c r="C4640" s="1" t="s">
        <v>27</v>
      </c>
      <c r="D4640" s="1" t="s">
        <v>49</v>
      </c>
      <c r="E4640" s="1" t="s">
        <v>50</v>
      </c>
      <c r="F4640" s="1" t="s">
        <v>232</v>
      </c>
      <c r="G4640" s="1" t="s">
        <v>21</v>
      </c>
      <c r="H4640" s="1" t="s">
        <v>22</v>
      </c>
      <c r="I4640" s="1" t="s">
        <v>51</v>
      </c>
      <c r="J4640" s="1" t="s">
        <v>7888</v>
      </c>
      <c r="K4640" s="1" t="s">
        <v>33</v>
      </c>
      <c r="L4640" s="1">
        <v>20000</v>
      </c>
      <c r="M4640" s="1">
        <v>40000</v>
      </c>
      <c r="N4640" s="1">
        <f t="shared" si="73"/>
        <v>30000</v>
      </c>
      <c r="O4640" s="1" t="s">
        <v>48</v>
      </c>
      <c r="P4640" s="4" t="s">
        <v>13235</v>
      </c>
    </row>
    <row r="4641" spans="1:16" ht="34" customHeight="1">
      <c r="A4641" s="1" t="s">
        <v>7654</v>
      </c>
      <c r="B4641" s="1">
        <v>7949473</v>
      </c>
      <c r="C4641" s="1" t="s">
        <v>27</v>
      </c>
      <c r="D4641" s="1" t="s">
        <v>779</v>
      </c>
      <c r="E4641" s="1" t="s">
        <v>780</v>
      </c>
      <c r="F4641" s="1" t="s">
        <v>131</v>
      </c>
      <c r="G4641" s="1" t="s">
        <v>21</v>
      </c>
      <c r="H4641" s="1" t="s">
        <v>22</v>
      </c>
      <c r="I4641" s="1" t="s">
        <v>749</v>
      </c>
      <c r="J4641" s="1" t="s">
        <v>7686</v>
      </c>
      <c r="K4641" s="1" t="s">
        <v>25</v>
      </c>
      <c r="L4641" s="1">
        <v>25000</v>
      </c>
      <c r="M4641" s="1">
        <v>35000</v>
      </c>
      <c r="N4641" s="1">
        <f t="shared" si="73"/>
        <v>30000</v>
      </c>
      <c r="O4641" s="1" t="s">
        <v>48</v>
      </c>
      <c r="P4641" s="4" t="s">
        <v>11544</v>
      </c>
    </row>
    <row r="4642" spans="1:16" ht="34" customHeight="1">
      <c r="A4642" s="1" t="s">
        <v>7654</v>
      </c>
      <c r="B4642" s="1">
        <v>6992944</v>
      </c>
      <c r="C4642" s="1" t="s">
        <v>27</v>
      </c>
      <c r="D4642" s="1" t="s">
        <v>7703</v>
      </c>
      <c r="E4642" s="1" t="s">
        <v>7704</v>
      </c>
      <c r="F4642" s="1" t="s">
        <v>30</v>
      </c>
      <c r="G4642" s="1" t="s">
        <v>1085</v>
      </c>
      <c r="H4642" s="1" t="s">
        <v>22</v>
      </c>
      <c r="I4642" s="1" t="s">
        <v>3826</v>
      </c>
      <c r="J4642" s="1" t="s">
        <v>7761</v>
      </c>
      <c r="K4642" s="1" t="s">
        <v>225</v>
      </c>
      <c r="L4642" s="1">
        <v>30000</v>
      </c>
      <c r="M4642" s="1">
        <v>60000</v>
      </c>
      <c r="N4642" s="1">
        <f t="shared" si="73"/>
        <v>45000</v>
      </c>
      <c r="O4642" s="1" t="s">
        <v>90</v>
      </c>
      <c r="P4642" s="1" t="s">
        <v>7889</v>
      </c>
    </row>
    <row r="4643" spans="1:16" ht="34" customHeight="1">
      <c r="A4643" s="1" t="s">
        <v>7654</v>
      </c>
      <c r="B4643" s="1">
        <v>7821630</v>
      </c>
      <c r="C4643" s="1" t="s">
        <v>34</v>
      </c>
      <c r="D4643" s="1" t="s">
        <v>7668</v>
      </c>
      <c r="E4643" s="1" t="s">
        <v>4785</v>
      </c>
      <c r="F4643" s="1" t="s">
        <v>108</v>
      </c>
      <c r="G4643" s="1" t="s">
        <v>1085</v>
      </c>
      <c r="H4643" s="1" t="s">
        <v>22</v>
      </c>
      <c r="I4643" s="1" t="s">
        <v>2943</v>
      </c>
      <c r="J4643" s="1" t="s">
        <v>7890</v>
      </c>
      <c r="K4643" s="1" t="s">
        <v>105</v>
      </c>
      <c r="L4643" s="1">
        <v>15000</v>
      </c>
      <c r="M4643" s="1">
        <v>25000</v>
      </c>
      <c r="N4643" s="1">
        <f t="shared" si="73"/>
        <v>20000</v>
      </c>
      <c r="O4643" s="1" t="s">
        <v>658</v>
      </c>
      <c r="P4643" s="4" t="s">
        <v>11454</v>
      </c>
    </row>
    <row r="4644" spans="1:16" ht="34" customHeight="1">
      <c r="A4644" s="1" t="s">
        <v>7654</v>
      </c>
      <c r="B4644" s="1">
        <v>7938466</v>
      </c>
      <c r="C4644" s="1" t="s">
        <v>34</v>
      </c>
      <c r="D4644" s="1" t="s">
        <v>111</v>
      </c>
      <c r="E4644" s="1" t="s">
        <v>112</v>
      </c>
      <c r="F4644" s="1" t="s">
        <v>44</v>
      </c>
      <c r="G4644" s="1" t="s">
        <v>21</v>
      </c>
      <c r="H4644" s="1" t="s">
        <v>22</v>
      </c>
      <c r="I4644" s="1" t="s">
        <v>113</v>
      </c>
      <c r="J4644" s="1" t="s">
        <v>7891</v>
      </c>
      <c r="K4644" s="1" t="s">
        <v>40</v>
      </c>
      <c r="L4644" s="1">
        <v>15000</v>
      </c>
      <c r="M4644" s="1">
        <v>30000</v>
      </c>
      <c r="N4644" s="1">
        <f t="shared" si="73"/>
        <v>22500</v>
      </c>
      <c r="O4644" s="1" t="s">
        <v>26</v>
      </c>
      <c r="P4644" s="1" t="s">
        <v>7892</v>
      </c>
    </row>
    <row r="4645" spans="1:16" ht="34" customHeight="1">
      <c r="A4645" s="1" t="s">
        <v>7654</v>
      </c>
      <c r="B4645" s="1">
        <v>5183527</v>
      </c>
      <c r="C4645" s="1" t="s">
        <v>34</v>
      </c>
      <c r="D4645" s="1" t="s">
        <v>1081</v>
      </c>
      <c r="E4645" s="1" t="s">
        <v>1082</v>
      </c>
      <c r="F4645" s="1" t="s">
        <v>108</v>
      </c>
      <c r="G4645" s="1" t="s">
        <v>6992</v>
      </c>
      <c r="H4645" s="1" t="s">
        <v>22</v>
      </c>
      <c r="I4645" s="1" t="s">
        <v>514</v>
      </c>
      <c r="J4645" s="1" t="s">
        <v>7893</v>
      </c>
      <c r="K4645" s="1" t="s">
        <v>268</v>
      </c>
      <c r="L4645" s="1">
        <v>30000</v>
      </c>
      <c r="M4645" s="1">
        <v>50000</v>
      </c>
      <c r="N4645" s="1">
        <f t="shared" si="73"/>
        <v>40000</v>
      </c>
      <c r="O4645" s="1" t="s">
        <v>48</v>
      </c>
      <c r="P4645" s="4" t="s">
        <v>11545</v>
      </c>
    </row>
    <row r="4646" spans="1:16" ht="34" customHeight="1">
      <c r="A4646" s="1" t="s">
        <v>7654</v>
      </c>
      <c r="B4646" s="1">
        <v>7710645</v>
      </c>
      <c r="C4646" s="1" t="s">
        <v>186</v>
      </c>
      <c r="D4646" s="1" t="s">
        <v>1079</v>
      </c>
      <c r="E4646" s="1" t="s">
        <v>1080</v>
      </c>
      <c r="F4646" s="1" t="s">
        <v>405</v>
      </c>
      <c r="G4646" s="1" t="s">
        <v>21</v>
      </c>
      <c r="H4646" s="1" t="s">
        <v>22</v>
      </c>
      <c r="I4646" s="1" t="s">
        <v>870</v>
      </c>
      <c r="J4646" s="1" t="s">
        <v>7686</v>
      </c>
      <c r="K4646" s="1" t="s">
        <v>477</v>
      </c>
      <c r="L4646" s="1">
        <v>18000</v>
      </c>
      <c r="M4646" s="1">
        <v>28000</v>
      </c>
      <c r="N4646" s="1">
        <f t="shared" si="73"/>
        <v>23000</v>
      </c>
      <c r="O4646" s="1" t="s">
        <v>48</v>
      </c>
      <c r="P4646" s="4" t="s">
        <v>11546</v>
      </c>
    </row>
    <row r="4647" spans="1:16" ht="34" customHeight="1">
      <c r="A4647" s="1" t="s">
        <v>7654</v>
      </c>
      <c r="B4647" s="1">
        <v>6855303</v>
      </c>
      <c r="C4647" s="1" t="s">
        <v>27</v>
      </c>
      <c r="D4647" s="1" t="s">
        <v>2370</v>
      </c>
      <c r="E4647" s="1" t="s">
        <v>2371</v>
      </c>
      <c r="F4647" s="1" t="s">
        <v>131</v>
      </c>
      <c r="G4647" s="1" t="s">
        <v>1085</v>
      </c>
      <c r="H4647" s="1" t="s">
        <v>22</v>
      </c>
      <c r="I4647" s="1" t="s">
        <v>2372</v>
      </c>
      <c r="J4647" s="1" t="s">
        <v>7894</v>
      </c>
      <c r="K4647" s="1" t="s">
        <v>5102</v>
      </c>
      <c r="L4647" s="1">
        <v>40000</v>
      </c>
      <c r="M4647" s="1">
        <v>70000</v>
      </c>
      <c r="N4647" s="1">
        <f t="shared" si="73"/>
        <v>55000</v>
      </c>
      <c r="O4647" s="1" t="s">
        <v>26</v>
      </c>
      <c r="P4647" s="1" t="s">
        <v>50</v>
      </c>
    </row>
    <row r="4648" spans="1:16" ht="34" customHeight="1">
      <c r="A4648" s="1" t="s">
        <v>7654</v>
      </c>
      <c r="B4648" s="1">
        <v>7539955</v>
      </c>
      <c r="C4648" s="1" t="s">
        <v>27</v>
      </c>
      <c r="D4648" s="1" t="s">
        <v>84</v>
      </c>
      <c r="E4648" s="1" t="s">
        <v>85</v>
      </c>
      <c r="F4648" s="1" t="s">
        <v>30</v>
      </c>
      <c r="G4648" s="1" t="s">
        <v>21</v>
      </c>
      <c r="H4648" s="1" t="s">
        <v>22</v>
      </c>
      <c r="I4648" s="1" t="s">
        <v>2175</v>
      </c>
      <c r="J4648" s="1" t="s">
        <v>7895</v>
      </c>
      <c r="K4648" s="1" t="s">
        <v>91</v>
      </c>
      <c r="L4648" s="1">
        <v>25000</v>
      </c>
      <c r="M4648" s="1">
        <v>50000</v>
      </c>
      <c r="N4648" s="1">
        <f t="shared" si="73"/>
        <v>37500</v>
      </c>
      <c r="O4648" s="1" t="s">
        <v>41</v>
      </c>
      <c r="P4648" s="1" t="s">
        <v>50</v>
      </c>
    </row>
    <row r="4649" spans="1:16" ht="34" customHeight="1">
      <c r="A4649" s="1" t="s">
        <v>7654</v>
      </c>
      <c r="B4649" s="1">
        <v>7539956</v>
      </c>
      <c r="C4649" s="1" t="s">
        <v>27</v>
      </c>
      <c r="D4649" s="1" t="s">
        <v>84</v>
      </c>
      <c r="E4649" s="1" t="s">
        <v>85</v>
      </c>
      <c r="F4649" s="1" t="s">
        <v>30</v>
      </c>
      <c r="G4649" s="1" t="s">
        <v>21</v>
      </c>
      <c r="H4649" s="1" t="s">
        <v>22</v>
      </c>
      <c r="I4649" s="1" t="s">
        <v>2175</v>
      </c>
      <c r="J4649" s="1" t="s">
        <v>7896</v>
      </c>
      <c r="K4649" s="1" t="s">
        <v>91</v>
      </c>
      <c r="L4649" s="1">
        <v>25000</v>
      </c>
      <c r="M4649" s="1">
        <v>50000</v>
      </c>
      <c r="N4649" s="1">
        <f t="shared" si="73"/>
        <v>37500</v>
      </c>
      <c r="O4649" s="1" t="s">
        <v>41</v>
      </c>
      <c r="P4649" s="1" t="s">
        <v>50</v>
      </c>
    </row>
    <row r="4650" spans="1:16" ht="34" customHeight="1">
      <c r="A4650" s="1" t="s">
        <v>7654</v>
      </c>
      <c r="B4650" s="1">
        <v>7942408</v>
      </c>
      <c r="C4650" s="1" t="s">
        <v>27</v>
      </c>
      <c r="D4650" s="1" t="s">
        <v>1405</v>
      </c>
      <c r="E4650" s="1" t="s">
        <v>1406</v>
      </c>
      <c r="F4650" s="1" t="s">
        <v>30</v>
      </c>
      <c r="G4650" s="1" t="s">
        <v>21</v>
      </c>
      <c r="H4650" s="1" t="s">
        <v>22</v>
      </c>
      <c r="I4650" s="1" t="s">
        <v>1846</v>
      </c>
      <c r="J4650" s="1" t="s">
        <v>7897</v>
      </c>
      <c r="K4650" s="1" t="s">
        <v>393</v>
      </c>
      <c r="L4650" s="1">
        <v>25000</v>
      </c>
      <c r="M4650" s="1">
        <v>30000</v>
      </c>
      <c r="N4650" s="1">
        <f t="shared" si="73"/>
        <v>27500</v>
      </c>
      <c r="O4650" s="1" t="s">
        <v>41</v>
      </c>
      <c r="P4650" s="4" t="s">
        <v>11547</v>
      </c>
    </row>
    <row r="4651" spans="1:16" ht="34" customHeight="1">
      <c r="A4651" s="1" t="s">
        <v>7654</v>
      </c>
      <c r="B4651" s="1">
        <v>7874634</v>
      </c>
      <c r="C4651" s="1" t="s">
        <v>27</v>
      </c>
      <c r="D4651" s="1" t="s">
        <v>1405</v>
      </c>
      <c r="E4651" s="1" t="s">
        <v>1406</v>
      </c>
      <c r="F4651" s="1" t="s">
        <v>30</v>
      </c>
      <c r="G4651" s="1" t="s">
        <v>21</v>
      </c>
      <c r="H4651" s="1" t="s">
        <v>22</v>
      </c>
      <c r="I4651" s="1" t="s">
        <v>1862</v>
      </c>
      <c r="J4651" s="1" t="s">
        <v>7898</v>
      </c>
      <c r="K4651" s="1" t="s">
        <v>40</v>
      </c>
      <c r="L4651" s="1">
        <v>15000</v>
      </c>
      <c r="M4651" s="1">
        <v>30000</v>
      </c>
      <c r="N4651" s="1">
        <f t="shared" si="73"/>
        <v>22500</v>
      </c>
      <c r="O4651" s="1" t="s">
        <v>48</v>
      </c>
      <c r="P4651" s="4" t="s">
        <v>11548</v>
      </c>
    </row>
    <row r="4652" spans="1:16" ht="34" customHeight="1">
      <c r="A4652" s="1" t="s">
        <v>7654</v>
      </c>
      <c r="B4652" s="1">
        <v>8019021</v>
      </c>
      <c r="C4652" s="1" t="s">
        <v>27</v>
      </c>
      <c r="D4652" s="1" t="s">
        <v>120</v>
      </c>
      <c r="E4652" s="1" t="s">
        <v>121</v>
      </c>
      <c r="F4652" s="1" t="s">
        <v>131</v>
      </c>
      <c r="G4652" s="1" t="s">
        <v>90</v>
      </c>
      <c r="H4652" s="1" t="s">
        <v>22</v>
      </c>
      <c r="I4652" s="1" t="s">
        <v>1000</v>
      </c>
      <c r="J4652" s="1" t="s">
        <v>7899</v>
      </c>
      <c r="K4652" s="1" t="s">
        <v>91</v>
      </c>
      <c r="L4652" s="1">
        <v>25000</v>
      </c>
      <c r="M4652" s="1">
        <v>50000</v>
      </c>
      <c r="N4652" s="1">
        <f t="shared" si="73"/>
        <v>37500</v>
      </c>
      <c r="O4652" s="1" t="s">
        <v>90</v>
      </c>
      <c r="P4652" s="4" t="s">
        <v>11549</v>
      </c>
    </row>
    <row r="4653" spans="1:16" ht="34" customHeight="1">
      <c r="A4653" s="1" t="s">
        <v>7654</v>
      </c>
      <c r="B4653" s="1">
        <v>8019839</v>
      </c>
      <c r="C4653" s="1" t="s">
        <v>353</v>
      </c>
      <c r="D4653" s="1" t="s">
        <v>1444</v>
      </c>
      <c r="E4653" s="1" t="s">
        <v>50</v>
      </c>
      <c r="F4653" s="1" t="s">
        <v>462</v>
      </c>
      <c r="G4653" s="1" t="s">
        <v>21</v>
      </c>
      <c r="H4653" s="1" t="s">
        <v>22</v>
      </c>
      <c r="I4653" s="1" t="s">
        <v>2928</v>
      </c>
      <c r="J4653" s="1" t="s">
        <v>7900</v>
      </c>
      <c r="K4653" s="1" t="s">
        <v>40</v>
      </c>
      <c r="L4653" s="1">
        <v>15000</v>
      </c>
      <c r="M4653" s="1">
        <v>30000</v>
      </c>
      <c r="N4653" s="1">
        <f t="shared" si="73"/>
        <v>22500</v>
      </c>
      <c r="O4653" s="1" t="s">
        <v>41</v>
      </c>
      <c r="P4653" s="4" t="s">
        <v>13236</v>
      </c>
    </row>
    <row r="4654" spans="1:16" ht="34" customHeight="1">
      <c r="A4654" s="1" t="s">
        <v>7654</v>
      </c>
      <c r="B4654" s="1">
        <v>7922488</v>
      </c>
      <c r="C4654" s="1" t="s">
        <v>27</v>
      </c>
      <c r="D4654" s="1" t="s">
        <v>58</v>
      </c>
      <c r="E4654" s="1" t="s">
        <v>59</v>
      </c>
      <c r="F4654" s="1" t="s">
        <v>194</v>
      </c>
      <c r="G4654" s="1" t="s">
        <v>21</v>
      </c>
      <c r="H4654" s="1" t="s">
        <v>22</v>
      </c>
      <c r="I4654" s="1" t="s">
        <v>906</v>
      </c>
      <c r="J4654" s="1" t="s">
        <v>7683</v>
      </c>
      <c r="K4654" s="1" t="s">
        <v>225</v>
      </c>
      <c r="L4654" s="1">
        <v>30000</v>
      </c>
      <c r="M4654" s="1">
        <v>60000</v>
      </c>
      <c r="N4654" s="1">
        <f t="shared" si="73"/>
        <v>45000</v>
      </c>
      <c r="O4654" s="1" t="s">
        <v>26</v>
      </c>
      <c r="P4654" s="4" t="s">
        <v>13237</v>
      </c>
    </row>
    <row r="4655" spans="1:16" ht="34" customHeight="1">
      <c r="A4655" s="1" t="s">
        <v>7654</v>
      </c>
      <c r="B4655" s="1">
        <v>6124420</v>
      </c>
      <c r="C4655" s="1" t="s">
        <v>27</v>
      </c>
      <c r="D4655" s="1" t="s">
        <v>2732</v>
      </c>
      <c r="E4655" s="1" t="s">
        <v>2733</v>
      </c>
      <c r="F4655" s="1" t="s">
        <v>131</v>
      </c>
      <c r="G4655" s="1" t="s">
        <v>1085</v>
      </c>
      <c r="H4655" s="1" t="s">
        <v>22</v>
      </c>
      <c r="I4655" s="1" t="s">
        <v>7846</v>
      </c>
      <c r="J4655" s="1" t="s">
        <v>7686</v>
      </c>
      <c r="K4655" s="1" t="s">
        <v>105</v>
      </c>
      <c r="L4655" s="1">
        <v>15000</v>
      </c>
      <c r="M4655" s="1">
        <v>25000</v>
      </c>
      <c r="N4655" s="1">
        <f t="shared" si="73"/>
        <v>20000</v>
      </c>
      <c r="O4655" s="1" t="s">
        <v>41</v>
      </c>
      <c r="P4655" s="4" t="s">
        <v>11550</v>
      </c>
    </row>
    <row r="4656" spans="1:16" ht="34" customHeight="1">
      <c r="A4656" s="1" t="s">
        <v>7654</v>
      </c>
      <c r="B4656" s="1">
        <v>6425416</v>
      </c>
      <c r="C4656" s="1" t="s">
        <v>27</v>
      </c>
      <c r="D4656" s="1" t="s">
        <v>878</v>
      </c>
      <c r="E4656" s="1" t="s">
        <v>879</v>
      </c>
      <c r="F4656" s="1" t="s">
        <v>165</v>
      </c>
      <c r="G4656" s="1" t="s">
        <v>21</v>
      </c>
      <c r="H4656" s="1" t="s">
        <v>22</v>
      </c>
      <c r="I4656" s="1" t="s">
        <v>350</v>
      </c>
      <c r="J4656" s="1" t="s">
        <v>7686</v>
      </c>
      <c r="K4656" s="1" t="s">
        <v>155</v>
      </c>
      <c r="L4656" s="1">
        <v>20000</v>
      </c>
      <c r="M4656" s="1">
        <v>35000</v>
      </c>
      <c r="N4656" s="1">
        <f t="shared" si="73"/>
        <v>27500</v>
      </c>
      <c r="O4656" s="1" t="s">
        <v>48</v>
      </c>
      <c r="P4656" s="4" t="s">
        <v>11551</v>
      </c>
    </row>
    <row r="4657" spans="1:16" ht="34" customHeight="1">
      <c r="A4657" s="1" t="s">
        <v>7654</v>
      </c>
      <c r="B4657" s="1">
        <v>8037150</v>
      </c>
      <c r="C4657" s="1" t="s">
        <v>27</v>
      </c>
      <c r="D4657" s="1" t="s">
        <v>7901</v>
      </c>
      <c r="E4657" s="1" t="s">
        <v>50</v>
      </c>
      <c r="F4657" s="1" t="s">
        <v>232</v>
      </c>
      <c r="G4657" s="1" t="s">
        <v>21</v>
      </c>
      <c r="H4657" s="1" t="s">
        <v>22</v>
      </c>
      <c r="I4657" s="1" t="s">
        <v>783</v>
      </c>
      <c r="J4657" s="1" t="s">
        <v>7683</v>
      </c>
      <c r="K4657" s="1" t="s">
        <v>33</v>
      </c>
      <c r="L4657" s="1">
        <v>20000</v>
      </c>
      <c r="M4657" s="1">
        <v>40000</v>
      </c>
      <c r="N4657" s="1">
        <f t="shared" si="73"/>
        <v>30000</v>
      </c>
      <c r="O4657" s="1" t="s">
        <v>41</v>
      </c>
      <c r="P4657" s="4" t="s">
        <v>11552</v>
      </c>
    </row>
    <row r="4658" spans="1:16" ht="34" customHeight="1">
      <c r="A4658" s="1" t="s">
        <v>7654</v>
      </c>
      <c r="B4658" s="1">
        <v>7284976</v>
      </c>
      <c r="C4658" s="1" t="s">
        <v>27</v>
      </c>
      <c r="D4658" s="1" t="s">
        <v>355</v>
      </c>
      <c r="E4658" s="1" t="s">
        <v>356</v>
      </c>
      <c r="F4658" s="1" t="s">
        <v>30</v>
      </c>
      <c r="G4658" s="1" t="s">
        <v>21</v>
      </c>
      <c r="H4658" s="1" t="s">
        <v>22</v>
      </c>
      <c r="I4658" s="1" t="s">
        <v>2390</v>
      </c>
      <c r="J4658" s="1" t="s">
        <v>7663</v>
      </c>
      <c r="K4658" s="1" t="s">
        <v>393</v>
      </c>
      <c r="L4658" s="1">
        <v>25000</v>
      </c>
      <c r="M4658" s="1">
        <v>30000</v>
      </c>
      <c r="N4658" s="1">
        <f t="shared" si="73"/>
        <v>27500</v>
      </c>
      <c r="O4658" s="1" t="s">
        <v>48</v>
      </c>
      <c r="P4658" s="4" t="s">
        <v>13238</v>
      </c>
    </row>
    <row r="4659" spans="1:16" ht="34" customHeight="1">
      <c r="A4659" s="1" t="s">
        <v>7654</v>
      </c>
      <c r="B4659" s="1">
        <v>4116909</v>
      </c>
      <c r="C4659" s="1" t="s">
        <v>34</v>
      </c>
      <c r="D4659" s="1" t="s">
        <v>7902</v>
      </c>
      <c r="E4659" s="1" t="s">
        <v>7903</v>
      </c>
      <c r="F4659" s="1" t="s">
        <v>37</v>
      </c>
      <c r="G4659" s="1" t="s">
        <v>1085</v>
      </c>
      <c r="H4659" s="1" t="s">
        <v>22</v>
      </c>
      <c r="I4659" s="1" t="s">
        <v>882</v>
      </c>
      <c r="J4659" s="1" t="s">
        <v>7686</v>
      </c>
      <c r="K4659" s="1" t="s">
        <v>40</v>
      </c>
      <c r="L4659" s="1">
        <v>15000</v>
      </c>
      <c r="M4659" s="1">
        <v>30000</v>
      </c>
      <c r="N4659" s="1">
        <f t="shared" si="73"/>
        <v>22500</v>
      </c>
      <c r="O4659" s="1" t="s">
        <v>41</v>
      </c>
      <c r="P4659" s="4" t="s">
        <v>11553</v>
      </c>
    </row>
    <row r="4660" spans="1:16" ht="34" customHeight="1">
      <c r="A4660" s="1" t="s">
        <v>7654</v>
      </c>
      <c r="B4660" s="1">
        <v>7488572</v>
      </c>
      <c r="C4660" s="1" t="s">
        <v>34</v>
      </c>
      <c r="D4660" s="1" t="s">
        <v>723</v>
      </c>
      <c r="E4660" s="1" t="s">
        <v>50</v>
      </c>
      <c r="F4660" s="1" t="s">
        <v>400</v>
      </c>
      <c r="G4660" s="1" t="s">
        <v>21</v>
      </c>
      <c r="H4660" s="1" t="s">
        <v>22</v>
      </c>
      <c r="I4660" s="1" t="s">
        <v>742</v>
      </c>
      <c r="J4660" s="1" t="s">
        <v>7904</v>
      </c>
      <c r="K4660" s="1" t="s">
        <v>33</v>
      </c>
      <c r="L4660" s="1">
        <v>20000</v>
      </c>
      <c r="M4660" s="1">
        <v>40000</v>
      </c>
      <c r="N4660" s="1">
        <f t="shared" ref="N4660:N4723" si="74">AVERAGE(L4660:M4660)</f>
        <v>30000</v>
      </c>
      <c r="O4660" s="1" t="s">
        <v>26</v>
      </c>
      <c r="P4660" s="1" t="s">
        <v>50</v>
      </c>
    </row>
    <row r="4661" spans="1:16" ht="34" customHeight="1">
      <c r="A4661" s="1" t="s">
        <v>7654</v>
      </c>
      <c r="B4661" s="1">
        <v>7250312</v>
      </c>
      <c r="C4661" s="1" t="s">
        <v>27</v>
      </c>
      <c r="D4661" s="1" t="s">
        <v>7905</v>
      </c>
      <c r="E4661" s="1" t="s">
        <v>50</v>
      </c>
      <c r="F4661" s="1" t="s">
        <v>222</v>
      </c>
      <c r="G4661" s="1" t="s">
        <v>21</v>
      </c>
      <c r="H4661" s="1" t="s">
        <v>22</v>
      </c>
      <c r="I4661" s="1" t="s">
        <v>679</v>
      </c>
      <c r="J4661" s="1" t="s">
        <v>7900</v>
      </c>
      <c r="K4661" s="1" t="s">
        <v>137</v>
      </c>
      <c r="L4661" s="1">
        <v>15000</v>
      </c>
      <c r="M4661" s="1">
        <v>20000</v>
      </c>
      <c r="N4661" s="1">
        <f t="shared" si="74"/>
        <v>17500</v>
      </c>
      <c r="O4661" s="1" t="s">
        <v>41</v>
      </c>
      <c r="P4661" s="1" t="s">
        <v>50</v>
      </c>
    </row>
    <row r="4662" spans="1:16" ht="34" customHeight="1">
      <c r="A4662" s="1" t="s">
        <v>7654</v>
      </c>
      <c r="B4662" s="1">
        <v>7856400</v>
      </c>
      <c r="C4662" s="1" t="s">
        <v>34</v>
      </c>
      <c r="D4662" s="1" t="s">
        <v>68</v>
      </c>
      <c r="E4662" s="1" t="s">
        <v>50</v>
      </c>
      <c r="F4662" s="1" t="s">
        <v>108</v>
      </c>
      <c r="G4662" s="1" t="s">
        <v>1085</v>
      </c>
      <c r="H4662" s="1" t="s">
        <v>22</v>
      </c>
      <c r="I4662" s="1" t="s">
        <v>683</v>
      </c>
      <c r="J4662" s="1" t="s">
        <v>7686</v>
      </c>
      <c r="K4662" s="1" t="s">
        <v>155</v>
      </c>
      <c r="L4662" s="1">
        <v>20000</v>
      </c>
      <c r="M4662" s="1">
        <v>35000</v>
      </c>
      <c r="N4662" s="1">
        <f t="shared" si="74"/>
        <v>27500</v>
      </c>
      <c r="O4662" s="1" t="s">
        <v>26</v>
      </c>
      <c r="P4662" s="1" t="s">
        <v>50</v>
      </c>
    </row>
    <row r="4663" spans="1:16" ht="34" customHeight="1">
      <c r="A4663" s="1" t="s">
        <v>7654</v>
      </c>
      <c r="B4663" s="1">
        <v>7311569</v>
      </c>
      <c r="C4663" s="1" t="s">
        <v>17</v>
      </c>
      <c r="D4663" s="1" t="s">
        <v>6942</v>
      </c>
      <c r="E4663" s="1" t="s">
        <v>629</v>
      </c>
      <c r="F4663" s="1" t="s">
        <v>559</v>
      </c>
      <c r="G4663" s="1" t="s">
        <v>1085</v>
      </c>
      <c r="H4663" s="1" t="s">
        <v>22</v>
      </c>
      <c r="I4663" s="1" t="s">
        <v>752</v>
      </c>
      <c r="J4663" s="1" t="s">
        <v>7766</v>
      </c>
      <c r="K4663" s="1" t="s">
        <v>40</v>
      </c>
      <c r="L4663" s="1">
        <v>15000</v>
      </c>
      <c r="M4663" s="1">
        <v>30000</v>
      </c>
      <c r="N4663" s="1">
        <f t="shared" si="74"/>
        <v>22500</v>
      </c>
      <c r="O4663" s="1" t="s">
        <v>777</v>
      </c>
      <c r="P4663" s="1" t="s">
        <v>50</v>
      </c>
    </row>
    <row r="4664" spans="1:16" ht="34" customHeight="1">
      <c r="A4664" s="1" t="s">
        <v>7654</v>
      </c>
      <c r="B4664" s="1">
        <v>6511514</v>
      </c>
      <c r="C4664" s="1" t="s">
        <v>27</v>
      </c>
      <c r="D4664" s="1" t="s">
        <v>84</v>
      </c>
      <c r="E4664" s="1" t="s">
        <v>85</v>
      </c>
      <c r="F4664" s="1" t="s">
        <v>30</v>
      </c>
      <c r="G4664" s="1" t="s">
        <v>21</v>
      </c>
      <c r="H4664" s="1" t="s">
        <v>22</v>
      </c>
      <c r="I4664" s="1" t="s">
        <v>3220</v>
      </c>
      <c r="J4664" s="1" t="s">
        <v>7906</v>
      </c>
      <c r="K4664" s="1" t="s">
        <v>3232</v>
      </c>
      <c r="L4664" s="1">
        <v>30000</v>
      </c>
      <c r="M4664" s="1">
        <v>55000</v>
      </c>
      <c r="N4664" s="1">
        <f t="shared" si="74"/>
        <v>42500</v>
      </c>
      <c r="O4664" s="1" t="s">
        <v>48</v>
      </c>
      <c r="P4664" s="1" t="s">
        <v>50</v>
      </c>
    </row>
    <row r="4665" spans="1:16" ht="34" customHeight="1">
      <c r="A4665" s="1" t="s">
        <v>7654</v>
      </c>
      <c r="B4665" s="1">
        <v>4603881</v>
      </c>
      <c r="C4665" s="1" t="s">
        <v>27</v>
      </c>
      <c r="D4665" s="1" t="s">
        <v>84</v>
      </c>
      <c r="E4665" s="1" t="s">
        <v>85</v>
      </c>
      <c r="F4665" s="1" t="s">
        <v>30</v>
      </c>
      <c r="G4665" s="1" t="s">
        <v>21</v>
      </c>
      <c r="H4665" s="1" t="s">
        <v>22</v>
      </c>
      <c r="I4665" s="1" t="s">
        <v>223</v>
      </c>
      <c r="J4665" s="1" t="s">
        <v>7663</v>
      </c>
      <c r="K4665" s="1" t="s">
        <v>91</v>
      </c>
      <c r="L4665" s="1">
        <v>25000</v>
      </c>
      <c r="M4665" s="1">
        <v>50000</v>
      </c>
      <c r="N4665" s="1">
        <f t="shared" si="74"/>
        <v>37500</v>
      </c>
      <c r="O4665" s="1" t="s">
        <v>90</v>
      </c>
      <c r="P4665" s="4" t="s">
        <v>13239</v>
      </c>
    </row>
    <row r="4666" spans="1:16" ht="34" customHeight="1">
      <c r="A4666" s="1" t="s">
        <v>7654</v>
      </c>
      <c r="B4666" s="1">
        <v>5858053</v>
      </c>
      <c r="C4666" s="1" t="s">
        <v>27</v>
      </c>
      <c r="D4666" s="1" t="s">
        <v>1106</v>
      </c>
      <c r="E4666" s="1" t="s">
        <v>1107</v>
      </c>
      <c r="F4666" s="1" t="s">
        <v>30</v>
      </c>
      <c r="G4666" s="1" t="s">
        <v>1085</v>
      </c>
      <c r="H4666" s="1" t="s">
        <v>22</v>
      </c>
      <c r="I4666" s="1" t="s">
        <v>877</v>
      </c>
      <c r="J4666" s="1" t="s">
        <v>7686</v>
      </c>
      <c r="K4666" s="1" t="s">
        <v>91</v>
      </c>
      <c r="L4666" s="1">
        <v>25000</v>
      </c>
      <c r="M4666" s="1">
        <v>50000</v>
      </c>
      <c r="N4666" s="1">
        <f t="shared" si="74"/>
        <v>37500</v>
      </c>
      <c r="O4666" s="1" t="s">
        <v>90</v>
      </c>
      <c r="P4666" s="1" t="s">
        <v>7907</v>
      </c>
    </row>
    <row r="4667" spans="1:16" ht="34" customHeight="1">
      <c r="A4667" s="1" t="s">
        <v>7654</v>
      </c>
      <c r="B4667" s="1">
        <v>7444478</v>
      </c>
      <c r="C4667" s="1" t="s">
        <v>78</v>
      </c>
      <c r="D4667" s="1" t="s">
        <v>7908</v>
      </c>
      <c r="E4667" s="1" t="s">
        <v>7909</v>
      </c>
      <c r="F4667" s="1" t="s">
        <v>568</v>
      </c>
      <c r="G4667" s="1" t="s">
        <v>21</v>
      </c>
      <c r="H4667" s="1" t="s">
        <v>22</v>
      </c>
      <c r="I4667" s="1" t="s">
        <v>720</v>
      </c>
      <c r="J4667" s="1" t="s">
        <v>7686</v>
      </c>
      <c r="K4667" s="1" t="s">
        <v>761</v>
      </c>
      <c r="L4667" s="1">
        <v>20000</v>
      </c>
      <c r="M4667" s="1">
        <v>28000</v>
      </c>
      <c r="N4667" s="1">
        <f t="shared" si="74"/>
        <v>24000</v>
      </c>
      <c r="O4667" s="1" t="s">
        <v>48</v>
      </c>
      <c r="P4667" s="1" t="s">
        <v>7910</v>
      </c>
    </row>
    <row r="4668" spans="1:16" ht="34" customHeight="1">
      <c r="A4668" s="1" t="s">
        <v>7654</v>
      </c>
      <c r="B4668" s="1">
        <v>7954239</v>
      </c>
      <c r="C4668" s="1" t="s">
        <v>27</v>
      </c>
      <c r="D4668" s="1" t="s">
        <v>6154</v>
      </c>
      <c r="E4668" s="1" t="s">
        <v>50</v>
      </c>
      <c r="F4668" s="1" t="s">
        <v>131</v>
      </c>
      <c r="G4668" s="1" t="s">
        <v>21</v>
      </c>
      <c r="H4668" s="1" t="s">
        <v>22</v>
      </c>
      <c r="I4668" s="1" t="s">
        <v>7911</v>
      </c>
      <c r="J4668" s="1" t="s">
        <v>7912</v>
      </c>
      <c r="K4668" s="1" t="s">
        <v>225</v>
      </c>
      <c r="L4668" s="1">
        <v>30000</v>
      </c>
      <c r="M4668" s="1">
        <v>60000</v>
      </c>
      <c r="N4668" s="1">
        <f t="shared" si="74"/>
        <v>45000</v>
      </c>
      <c r="O4668" s="1" t="s">
        <v>26</v>
      </c>
      <c r="P4668" s="4" t="s">
        <v>11554</v>
      </c>
    </row>
    <row r="4669" spans="1:16" ht="34" customHeight="1">
      <c r="A4669" s="1" t="s">
        <v>7654</v>
      </c>
      <c r="B4669" s="1">
        <v>7817651</v>
      </c>
      <c r="C4669" s="1" t="s">
        <v>17</v>
      </c>
      <c r="D4669" s="1" t="s">
        <v>6125</v>
      </c>
      <c r="E4669" s="1" t="s">
        <v>332</v>
      </c>
      <c r="F4669" s="1" t="s">
        <v>190</v>
      </c>
      <c r="G4669" s="1" t="s">
        <v>21</v>
      </c>
      <c r="H4669" s="1" t="s">
        <v>22</v>
      </c>
      <c r="I4669" s="1" t="s">
        <v>6975</v>
      </c>
      <c r="J4669" s="1" t="s">
        <v>7686</v>
      </c>
      <c r="K4669" s="1" t="s">
        <v>105</v>
      </c>
      <c r="L4669" s="1">
        <v>15000</v>
      </c>
      <c r="M4669" s="1">
        <v>25000</v>
      </c>
      <c r="N4669" s="1">
        <f t="shared" si="74"/>
        <v>20000</v>
      </c>
      <c r="O4669" s="1" t="s">
        <v>41</v>
      </c>
      <c r="P4669" s="4" t="s">
        <v>13240</v>
      </c>
    </row>
    <row r="4670" spans="1:16" ht="34" customHeight="1">
      <c r="A4670" s="1" t="s">
        <v>7654</v>
      </c>
      <c r="B4670" s="1">
        <v>8033881</v>
      </c>
      <c r="C4670" s="1" t="s">
        <v>34</v>
      </c>
      <c r="D4670" s="1" t="s">
        <v>7913</v>
      </c>
      <c r="E4670" s="1" t="s">
        <v>50</v>
      </c>
      <c r="F4670" s="1" t="s">
        <v>602</v>
      </c>
      <c r="G4670" s="1" t="s">
        <v>1085</v>
      </c>
      <c r="H4670" s="1" t="s">
        <v>22</v>
      </c>
      <c r="I4670" s="1" t="s">
        <v>1922</v>
      </c>
      <c r="J4670" s="1" t="s">
        <v>7686</v>
      </c>
      <c r="K4670" s="1" t="s">
        <v>105</v>
      </c>
      <c r="L4670" s="1">
        <v>15000</v>
      </c>
      <c r="M4670" s="1">
        <v>25000</v>
      </c>
      <c r="N4670" s="1">
        <f t="shared" si="74"/>
        <v>20000</v>
      </c>
      <c r="O4670" s="1" t="s">
        <v>90</v>
      </c>
      <c r="P4670" s="4" t="s">
        <v>11555</v>
      </c>
    </row>
    <row r="4671" spans="1:16" ht="34" customHeight="1">
      <c r="A4671" s="1" t="s">
        <v>7654</v>
      </c>
      <c r="B4671" s="1">
        <v>7520927</v>
      </c>
      <c r="C4671" s="1" t="s">
        <v>27</v>
      </c>
      <c r="D4671" s="1" t="s">
        <v>3748</v>
      </c>
      <c r="E4671" s="1" t="s">
        <v>3749</v>
      </c>
      <c r="F4671" s="1" t="s">
        <v>30</v>
      </c>
      <c r="G4671" s="1" t="s">
        <v>21</v>
      </c>
      <c r="H4671" s="1" t="s">
        <v>22</v>
      </c>
      <c r="I4671" s="1" t="s">
        <v>1799</v>
      </c>
      <c r="J4671" s="1" t="s">
        <v>7663</v>
      </c>
      <c r="K4671" s="1" t="s">
        <v>155</v>
      </c>
      <c r="L4671" s="1">
        <v>20000</v>
      </c>
      <c r="M4671" s="1">
        <v>35000</v>
      </c>
      <c r="N4671" s="1">
        <f t="shared" si="74"/>
        <v>27500</v>
      </c>
      <c r="O4671" s="1" t="s">
        <v>26</v>
      </c>
      <c r="P4671" s="4" t="s">
        <v>11556</v>
      </c>
    </row>
    <row r="4672" spans="1:16" ht="34" customHeight="1">
      <c r="A4672" s="1" t="s">
        <v>7654</v>
      </c>
      <c r="B4672" s="1">
        <v>7587964</v>
      </c>
      <c r="C4672" s="1" t="s">
        <v>17</v>
      </c>
      <c r="D4672" s="1" t="s">
        <v>7914</v>
      </c>
      <c r="E4672" s="1" t="s">
        <v>7915</v>
      </c>
      <c r="F4672" s="1" t="s">
        <v>344</v>
      </c>
      <c r="G4672" s="1" t="s">
        <v>1085</v>
      </c>
      <c r="H4672" s="1" t="s">
        <v>22</v>
      </c>
      <c r="I4672" s="1" t="s">
        <v>2390</v>
      </c>
      <c r="J4672" s="1" t="s">
        <v>7663</v>
      </c>
      <c r="K4672" s="1" t="s">
        <v>512</v>
      </c>
      <c r="L4672" s="1">
        <v>18000</v>
      </c>
      <c r="M4672" s="1">
        <v>35000</v>
      </c>
      <c r="N4672" s="1">
        <f t="shared" si="74"/>
        <v>26500</v>
      </c>
      <c r="O4672" s="1" t="s">
        <v>48</v>
      </c>
      <c r="P4672" s="4" t="s">
        <v>11557</v>
      </c>
    </row>
    <row r="4673" spans="1:16" ht="34" customHeight="1">
      <c r="A4673" s="1" t="s">
        <v>7654</v>
      </c>
      <c r="B4673" s="1">
        <v>8019855</v>
      </c>
      <c r="C4673" s="1" t="s">
        <v>67</v>
      </c>
      <c r="D4673" s="1" t="s">
        <v>2574</v>
      </c>
      <c r="E4673" s="1" t="s">
        <v>2575</v>
      </c>
      <c r="F4673" s="1" t="s">
        <v>340</v>
      </c>
      <c r="G4673" s="1" t="s">
        <v>21</v>
      </c>
      <c r="H4673" s="1" t="s">
        <v>22</v>
      </c>
      <c r="I4673" s="1" t="s">
        <v>7680</v>
      </c>
      <c r="J4673" s="1" t="s">
        <v>7686</v>
      </c>
      <c r="K4673" s="1" t="s">
        <v>118</v>
      </c>
      <c r="L4673" s="1">
        <v>18000</v>
      </c>
      <c r="M4673" s="1">
        <v>25000</v>
      </c>
      <c r="N4673" s="1">
        <f t="shared" si="74"/>
        <v>21500</v>
      </c>
      <c r="O4673" s="1" t="s">
        <v>48</v>
      </c>
      <c r="P4673" s="4" t="s">
        <v>13241</v>
      </c>
    </row>
    <row r="4674" spans="1:16" ht="34" customHeight="1">
      <c r="A4674" s="1" t="s">
        <v>7654</v>
      </c>
      <c r="B4674" s="1">
        <v>5264062</v>
      </c>
      <c r="C4674" s="1" t="s">
        <v>67</v>
      </c>
      <c r="D4674" s="1" t="s">
        <v>1915</v>
      </c>
      <c r="E4674" s="1" t="s">
        <v>50</v>
      </c>
      <c r="F4674" s="1" t="s">
        <v>534</v>
      </c>
      <c r="G4674" s="1" t="s">
        <v>1085</v>
      </c>
      <c r="H4674" s="1" t="s">
        <v>22</v>
      </c>
      <c r="I4674" s="1" t="s">
        <v>7916</v>
      </c>
      <c r="J4674" s="1" t="s">
        <v>7686</v>
      </c>
      <c r="K4674" s="1" t="s">
        <v>101</v>
      </c>
      <c r="L4674" s="1">
        <v>20000</v>
      </c>
      <c r="M4674" s="1">
        <v>30000</v>
      </c>
      <c r="N4674" s="1">
        <f t="shared" si="74"/>
        <v>25000</v>
      </c>
      <c r="O4674" s="1" t="s">
        <v>41</v>
      </c>
      <c r="P4674" s="1" t="s">
        <v>50</v>
      </c>
    </row>
    <row r="4675" spans="1:16" ht="34" customHeight="1">
      <c r="A4675" s="1" t="s">
        <v>7654</v>
      </c>
      <c r="B4675" s="1">
        <v>7929523</v>
      </c>
      <c r="C4675" s="1" t="s">
        <v>17</v>
      </c>
      <c r="D4675" s="1" t="s">
        <v>7917</v>
      </c>
      <c r="E4675" s="1" t="s">
        <v>50</v>
      </c>
      <c r="F4675" s="1" t="s">
        <v>190</v>
      </c>
      <c r="G4675" s="1" t="s">
        <v>1085</v>
      </c>
      <c r="H4675" s="1" t="s">
        <v>22</v>
      </c>
      <c r="I4675" s="1" t="s">
        <v>5170</v>
      </c>
      <c r="J4675" s="1" t="s">
        <v>7686</v>
      </c>
      <c r="K4675" s="1" t="s">
        <v>1461</v>
      </c>
      <c r="L4675" s="1">
        <v>25000</v>
      </c>
      <c r="M4675" s="1">
        <v>45000</v>
      </c>
      <c r="N4675" s="1">
        <f t="shared" si="74"/>
        <v>35000</v>
      </c>
      <c r="O4675" s="1" t="s">
        <v>48</v>
      </c>
      <c r="P4675" s="1" t="s">
        <v>50</v>
      </c>
    </row>
    <row r="4676" spans="1:16" ht="34" customHeight="1">
      <c r="A4676" s="1" t="s">
        <v>7654</v>
      </c>
      <c r="B4676" s="1">
        <v>6877968</v>
      </c>
      <c r="C4676" s="1" t="s">
        <v>17</v>
      </c>
      <c r="D4676" s="1" t="s">
        <v>7918</v>
      </c>
      <c r="E4676" s="1" t="s">
        <v>527</v>
      </c>
      <c r="F4676" s="1" t="s">
        <v>158</v>
      </c>
      <c r="G4676" s="1" t="s">
        <v>1085</v>
      </c>
      <c r="H4676" s="1" t="s">
        <v>22</v>
      </c>
      <c r="I4676" s="1" t="s">
        <v>2320</v>
      </c>
      <c r="J4676" s="1" t="s">
        <v>7919</v>
      </c>
      <c r="K4676" s="1" t="s">
        <v>33</v>
      </c>
      <c r="L4676" s="1">
        <v>20000</v>
      </c>
      <c r="M4676" s="1">
        <v>40000</v>
      </c>
      <c r="N4676" s="1">
        <f t="shared" si="74"/>
        <v>30000</v>
      </c>
      <c r="O4676" s="1" t="s">
        <v>26</v>
      </c>
      <c r="P4676" s="1" t="s">
        <v>50</v>
      </c>
    </row>
    <row r="4677" spans="1:16" ht="34" customHeight="1">
      <c r="A4677" s="1" t="s">
        <v>7654</v>
      </c>
      <c r="B4677" s="1">
        <v>7638461</v>
      </c>
      <c r="C4677" s="1" t="s">
        <v>67</v>
      </c>
      <c r="D4677" s="1" t="s">
        <v>1915</v>
      </c>
      <c r="E4677" s="1" t="s">
        <v>50</v>
      </c>
      <c r="F4677" s="1" t="s">
        <v>534</v>
      </c>
      <c r="G4677" s="1" t="s">
        <v>1085</v>
      </c>
      <c r="H4677" s="1" t="s">
        <v>22</v>
      </c>
      <c r="I4677" s="1" t="s">
        <v>7916</v>
      </c>
      <c r="J4677" s="1" t="s">
        <v>7686</v>
      </c>
      <c r="K4677" s="1" t="s">
        <v>101</v>
      </c>
      <c r="L4677" s="1">
        <v>20000</v>
      </c>
      <c r="M4677" s="1">
        <v>30000</v>
      </c>
      <c r="N4677" s="1">
        <f t="shared" si="74"/>
        <v>25000</v>
      </c>
      <c r="O4677" s="1" t="s">
        <v>41</v>
      </c>
      <c r="P4677" s="1" t="s">
        <v>50</v>
      </c>
    </row>
    <row r="4678" spans="1:16" ht="34" customHeight="1">
      <c r="A4678" s="1" t="s">
        <v>7654</v>
      </c>
      <c r="B4678" s="1">
        <v>7938380</v>
      </c>
      <c r="C4678" s="1" t="s">
        <v>27</v>
      </c>
      <c r="D4678" s="1" t="s">
        <v>7392</v>
      </c>
      <c r="E4678" s="1" t="s">
        <v>3487</v>
      </c>
      <c r="F4678" s="1" t="s">
        <v>30</v>
      </c>
      <c r="G4678" s="1" t="s">
        <v>1085</v>
      </c>
      <c r="H4678" s="1" t="s">
        <v>22</v>
      </c>
      <c r="I4678" s="1" t="s">
        <v>6541</v>
      </c>
      <c r="J4678" s="1" t="s">
        <v>7920</v>
      </c>
      <c r="K4678" s="1" t="s">
        <v>7921</v>
      </c>
      <c r="L4678" s="1">
        <v>70000</v>
      </c>
      <c r="M4678" s="1">
        <v>90000</v>
      </c>
      <c r="N4678" s="1">
        <f t="shared" si="74"/>
        <v>80000</v>
      </c>
      <c r="O4678" s="1" t="s">
        <v>2774</v>
      </c>
      <c r="P4678" s="1" t="s">
        <v>50</v>
      </c>
    </row>
    <row r="4679" spans="1:16" ht="34" customHeight="1">
      <c r="A4679" s="1" t="s">
        <v>7654</v>
      </c>
      <c r="B4679" s="1">
        <v>8009167</v>
      </c>
      <c r="C4679" s="1" t="s">
        <v>27</v>
      </c>
      <c r="D4679" s="1" t="s">
        <v>7922</v>
      </c>
      <c r="E4679" s="1" t="s">
        <v>50</v>
      </c>
      <c r="F4679" s="1" t="s">
        <v>30</v>
      </c>
      <c r="G4679" s="1" t="s">
        <v>1085</v>
      </c>
      <c r="H4679" s="1" t="s">
        <v>22</v>
      </c>
      <c r="I4679" s="1" t="s">
        <v>2827</v>
      </c>
      <c r="J4679" s="1" t="s">
        <v>7686</v>
      </c>
      <c r="K4679" s="1" t="s">
        <v>40</v>
      </c>
      <c r="L4679" s="1">
        <v>15000</v>
      </c>
      <c r="M4679" s="1">
        <v>30000</v>
      </c>
      <c r="N4679" s="1">
        <f t="shared" si="74"/>
        <v>22500</v>
      </c>
      <c r="O4679" s="1" t="s">
        <v>48</v>
      </c>
      <c r="P4679" s="1" t="s">
        <v>50</v>
      </c>
    </row>
    <row r="4680" spans="1:16" ht="34" customHeight="1">
      <c r="A4680" s="1" t="s">
        <v>7654</v>
      </c>
      <c r="B4680" s="1">
        <v>7760754</v>
      </c>
      <c r="C4680" s="1" t="s">
        <v>17</v>
      </c>
      <c r="D4680" s="1" t="s">
        <v>7918</v>
      </c>
      <c r="E4680" s="1" t="s">
        <v>527</v>
      </c>
      <c r="F4680" s="1" t="s">
        <v>158</v>
      </c>
      <c r="G4680" s="1" t="s">
        <v>21</v>
      </c>
      <c r="H4680" s="1" t="s">
        <v>22</v>
      </c>
      <c r="I4680" s="1" t="s">
        <v>2320</v>
      </c>
      <c r="J4680" s="1" t="s">
        <v>7923</v>
      </c>
      <c r="K4680" s="1" t="s">
        <v>91</v>
      </c>
      <c r="L4680" s="1">
        <v>25000</v>
      </c>
      <c r="M4680" s="1">
        <v>50000</v>
      </c>
      <c r="N4680" s="1">
        <f t="shared" si="74"/>
        <v>37500</v>
      </c>
      <c r="O4680" s="1" t="s">
        <v>48</v>
      </c>
      <c r="P4680" s="4" t="s">
        <v>11558</v>
      </c>
    </row>
    <row r="4681" spans="1:16" ht="34" customHeight="1">
      <c r="A4681" s="1" t="s">
        <v>7654</v>
      </c>
      <c r="B4681" s="1">
        <v>6959908</v>
      </c>
      <c r="C4681" s="1" t="s">
        <v>78</v>
      </c>
      <c r="D4681" s="1" t="s">
        <v>7924</v>
      </c>
      <c r="E4681" s="1" t="s">
        <v>6579</v>
      </c>
      <c r="F4681" s="1" t="s">
        <v>81</v>
      </c>
      <c r="G4681" s="1" t="s">
        <v>21</v>
      </c>
      <c r="H4681" s="1" t="s">
        <v>22</v>
      </c>
      <c r="I4681" s="1" t="s">
        <v>2069</v>
      </c>
      <c r="J4681" s="1" t="s">
        <v>7925</v>
      </c>
      <c r="K4681" s="1" t="s">
        <v>7926</v>
      </c>
      <c r="L4681" s="1">
        <v>26000</v>
      </c>
      <c r="M4681" s="1">
        <v>35000</v>
      </c>
      <c r="N4681" s="1">
        <f t="shared" si="74"/>
        <v>30500</v>
      </c>
      <c r="O4681" s="1" t="s">
        <v>26</v>
      </c>
      <c r="P4681" s="4" t="s">
        <v>13242</v>
      </c>
    </row>
    <row r="4682" spans="1:16" ht="34" customHeight="1">
      <c r="A4682" s="1" t="s">
        <v>7654</v>
      </c>
      <c r="B4682" s="1">
        <v>8037154</v>
      </c>
      <c r="C4682" s="1" t="s">
        <v>17</v>
      </c>
      <c r="D4682" s="1" t="s">
        <v>327</v>
      </c>
      <c r="E4682" s="1" t="s">
        <v>328</v>
      </c>
      <c r="F4682" s="1" t="s">
        <v>190</v>
      </c>
      <c r="G4682" s="1" t="s">
        <v>21</v>
      </c>
      <c r="H4682" s="1" t="s">
        <v>22</v>
      </c>
      <c r="I4682" s="1" t="s">
        <v>783</v>
      </c>
      <c r="J4682" s="1" t="s">
        <v>7927</v>
      </c>
      <c r="K4682" s="1" t="s">
        <v>330</v>
      </c>
      <c r="L4682" s="1">
        <v>9000</v>
      </c>
      <c r="M4682" s="1">
        <v>14000</v>
      </c>
      <c r="N4682" s="1">
        <f t="shared" si="74"/>
        <v>11500</v>
      </c>
      <c r="O4682" s="1" t="s">
        <v>41</v>
      </c>
      <c r="P4682" s="4" t="s">
        <v>13243</v>
      </c>
    </row>
    <row r="4683" spans="1:16" ht="34" customHeight="1">
      <c r="A4683" s="1" t="s">
        <v>7654</v>
      </c>
      <c r="B4683" s="1">
        <v>7852199</v>
      </c>
      <c r="C4683" s="1" t="s">
        <v>17</v>
      </c>
      <c r="D4683" s="1" t="s">
        <v>1053</v>
      </c>
      <c r="E4683" s="1" t="s">
        <v>1054</v>
      </c>
      <c r="F4683" s="1" t="s">
        <v>344</v>
      </c>
      <c r="G4683" s="1" t="s">
        <v>21</v>
      </c>
      <c r="H4683" s="1" t="s">
        <v>22</v>
      </c>
      <c r="I4683" s="1" t="s">
        <v>845</v>
      </c>
      <c r="J4683" s="1" t="s">
        <v>7928</v>
      </c>
      <c r="K4683" s="1" t="s">
        <v>91</v>
      </c>
      <c r="L4683" s="1">
        <v>25000</v>
      </c>
      <c r="M4683" s="1">
        <v>50000</v>
      </c>
      <c r="N4683" s="1">
        <f t="shared" si="74"/>
        <v>37500</v>
      </c>
      <c r="O4683" s="1" t="s">
        <v>41</v>
      </c>
      <c r="P4683" s="4" t="s">
        <v>11559</v>
      </c>
    </row>
    <row r="4684" spans="1:16" ht="34" customHeight="1">
      <c r="A4684" s="1" t="s">
        <v>7654</v>
      </c>
      <c r="B4684" s="1">
        <v>7820422</v>
      </c>
      <c r="C4684" s="1" t="s">
        <v>78</v>
      </c>
      <c r="D4684" s="1" t="s">
        <v>1053</v>
      </c>
      <c r="E4684" s="1" t="s">
        <v>1054</v>
      </c>
      <c r="F4684" s="1" t="s">
        <v>148</v>
      </c>
      <c r="G4684" s="1" t="s">
        <v>21</v>
      </c>
      <c r="H4684" s="1" t="s">
        <v>22</v>
      </c>
      <c r="I4684" s="1" t="s">
        <v>845</v>
      </c>
      <c r="J4684" s="1" t="s">
        <v>7809</v>
      </c>
      <c r="K4684" s="1" t="s">
        <v>91</v>
      </c>
      <c r="L4684" s="1">
        <v>25000</v>
      </c>
      <c r="M4684" s="1">
        <v>50000</v>
      </c>
      <c r="N4684" s="1">
        <f t="shared" si="74"/>
        <v>37500</v>
      </c>
      <c r="O4684" s="1" t="s">
        <v>48</v>
      </c>
      <c r="P4684" s="4" t="s">
        <v>11559</v>
      </c>
    </row>
    <row r="4685" spans="1:16" ht="34" customHeight="1">
      <c r="A4685" s="1" t="s">
        <v>7654</v>
      </c>
      <c r="B4685" s="1">
        <v>7949553</v>
      </c>
      <c r="C4685" s="1" t="s">
        <v>34</v>
      </c>
      <c r="D4685" s="1" t="s">
        <v>1199</v>
      </c>
      <c r="E4685" s="1" t="s">
        <v>1200</v>
      </c>
      <c r="F4685" s="1" t="s">
        <v>44</v>
      </c>
      <c r="G4685" s="1" t="s">
        <v>21</v>
      </c>
      <c r="H4685" s="1" t="s">
        <v>22</v>
      </c>
      <c r="I4685" s="1" t="s">
        <v>2928</v>
      </c>
      <c r="J4685" s="1" t="s">
        <v>7686</v>
      </c>
      <c r="K4685" s="1" t="s">
        <v>163</v>
      </c>
      <c r="L4685" s="1">
        <v>12000</v>
      </c>
      <c r="M4685" s="1">
        <v>16000</v>
      </c>
      <c r="N4685" s="1">
        <f t="shared" si="74"/>
        <v>14000</v>
      </c>
      <c r="O4685" s="1" t="s">
        <v>41</v>
      </c>
      <c r="P4685" s="1" t="s">
        <v>7929</v>
      </c>
    </row>
    <row r="4686" spans="1:16" ht="34" customHeight="1">
      <c r="A4686" s="1" t="s">
        <v>7654</v>
      </c>
      <c r="B4686" s="1">
        <v>6715842</v>
      </c>
      <c r="C4686" s="1" t="s">
        <v>417</v>
      </c>
      <c r="D4686" s="1" t="s">
        <v>6899</v>
      </c>
      <c r="E4686" s="1" t="s">
        <v>6900</v>
      </c>
      <c r="F4686" s="1" t="s">
        <v>826</v>
      </c>
      <c r="G4686" s="1" t="s">
        <v>21</v>
      </c>
      <c r="H4686" s="1" t="s">
        <v>22</v>
      </c>
      <c r="I4686" s="1" t="s">
        <v>2468</v>
      </c>
      <c r="J4686" s="1" t="s">
        <v>7663</v>
      </c>
      <c r="K4686" s="1" t="s">
        <v>40</v>
      </c>
      <c r="L4686" s="1">
        <v>15000</v>
      </c>
      <c r="M4686" s="1">
        <v>30000</v>
      </c>
      <c r="N4686" s="1">
        <f t="shared" si="74"/>
        <v>22500</v>
      </c>
      <c r="O4686" s="1" t="s">
        <v>48</v>
      </c>
      <c r="P4686" s="4" t="s">
        <v>11560</v>
      </c>
    </row>
    <row r="4687" spans="1:16" ht="34" customHeight="1">
      <c r="A4687" s="1" t="s">
        <v>7654</v>
      </c>
      <c r="B4687" s="1">
        <v>4782458</v>
      </c>
      <c r="C4687" s="1" t="s">
        <v>27</v>
      </c>
      <c r="D4687" s="1" t="s">
        <v>2219</v>
      </c>
      <c r="E4687" s="1" t="s">
        <v>2220</v>
      </c>
      <c r="F4687" s="1" t="s">
        <v>30</v>
      </c>
      <c r="G4687" s="1" t="s">
        <v>1085</v>
      </c>
      <c r="H4687" s="1" t="s">
        <v>22</v>
      </c>
      <c r="I4687" s="1" t="s">
        <v>2978</v>
      </c>
      <c r="J4687" s="1" t="s">
        <v>7686</v>
      </c>
      <c r="K4687" s="1" t="s">
        <v>33</v>
      </c>
      <c r="L4687" s="1">
        <v>20000</v>
      </c>
      <c r="M4687" s="1">
        <v>40000</v>
      </c>
      <c r="N4687" s="1">
        <f t="shared" si="74"/>
        <v>30000</v>
      </c>
      <c r="O4687" s="1" t="s">
        <v>90</v>
      </c>
      <c r="P4687" s="4" t="s">
        <v>11561</v>
      </c>
    </row>
    <row r="4688" spans="1:16" ht="34" customHeight="1">
      <c r="A4688" s="1" t="s">
        <v>7654</v>
      </c>
      <c r="B4688" s="1">
        <v>6824901</v>
      </c>
      <c r="C4688" s="1" t="s">
        <v>34</v>
      </c>
      <c r="D4688" s="1" t="s">
        <v>106</v>
      </c>
      <c r="E4688" s="1" t="s">
        <v>107</v>
      </c>
      <c r="F4688" s="1" t="s">
        <v>108</v>
      </c>
      <c r="G4688" s="1" t="s">
        <v>21</v>
      </c>
      <c r="H4688" s="1" t="s">
        <v>22</v>
      </c>
      <c r="I4688" s="1" t="s">
        <v>297</v>
      </c>
      <c r="J4688" s="1" t="s">
        <v>7900</v>
      </c>
      <c r="K4688" s="1" t="s">
        <v>225</v>
      </c>
      <c r="L4688" s="1">
        <v>30000</v>
      </c>
      <c r="M4688" s="1">
        <v>60000</v>
      </c>
      <c r="N4688" s="1">
        <f t="shared" si="74"/>
        <v>45000</v>
      </c>
      <c r="O4688" s="1" t="s">
        <v>90</v>
      </c>
      <c r="P4688" s="1" t="s">
        <v>7930</v>
      </c>
    </row>
    <row r="4689" spans="1:16" ht="34" customHeight="1">
      <c r="A4689" s="1" t="s">
        <v>7654</v>
      </c>
      <c r="B4689" s="1">
        <v>7858651</v>
      </c>
      <c r="C4689" s="1" t="s">
        <v>27</v>
      </c>
      <c r="D4689" s="1" t="s">
        <v>7931</v>
      </c>
      <c r="E4689" s="1" t="s">
        <v>7932</v>
      </c>
      <c r="F4689" s="1" t="s">
        <v>232</v>
      </c>
      <c r="G4689" s="1" t="s">
        <v>1085</v>
      </c>
      <c r="H4689" s="1" t="s">
        <v>22</v>
      </c>
      <c r="I4689" s="1" t="s">
        <v>7933</v>
      </c>
      <c r="J4689" s="1" t="s">
        <v>7934</v>
      </c>
      <c r="K4689" s="1" t="s">
        <v>40</v>
      </c>
      <c r="L4689" s="1">
        <v>15000</v>
      </c>
      <c r="M4689" s="1">
        <v>30000</v>
      </c>
      <c r="N4689" s="1">
        <f t="shared" si="74"/>
        <v>22500</v>
      </c>
      <c r="O4689" s="1" t="s">
        <v>90</v>
      </c>
      <c r="P4689" s="4" t="s">
        <v>11562</v>
      </c>
    </row>
    <row r="4690" spans="1:16" ht="34" customHeight="1">
      <c r="A4690" s="1" t="s">
        <v>7654</v>
      </c>
      <c r="B4690" s="1">
        <v>7320070</v>
      </c>
      <c r="C4690" s="1" t="s">
        <v>34</v>
      </c>
      <c r="D4690" s="1" t="s">
        <v>7935</v>
      </c>
      <c r="E4690" s="1" t="s">
        <v>7936</v>
      </c>
      <c r="F4690" s="1" t="s">
        <v>108</v>
      </c>
      <c r="G4690" s="1" t="s">
        <v>21</v>
      </c>
      <c r="H4690" s="1" t="s">
        <v>22</v>
      </c>
      <c r="I4690" s="1" t="s">
        <v>2978</v>
      </c>
      <c r="J4690" s="1" t="s">
        <v>7686</v>
      </c>
      <c r="K4690" s="1" t="s">
        <v>91</v>
      </c>
      <c r="L4690" s="1">
        <v>25000</v>
      </c>
      <c r="M4690" s="1">
        <v>50000</v>
      </c>
      <c r="N4690" s="1">
        <f t="shared" si="74"/>
        <v>37500</v>
      </c>
      <c r="O4690" s="1" t="s">
        <v>41</v>
      </c>
      <c r="P4690" s="1" t="s">
        <v>7937</v>
      </c>
    </row>
    <row r="4691" spans="1:16" ht="34" customHeight="1">
      <c r="A4691" s="1" t="s">
        <v>7654</v>
      </c>
      <c r="B4691" s="1">
        <v>7206507</v>
      </c>
      <c r="C4691" s="1" t="s">
        <v>27</v>
      </c>
      <c r="D4691" s="1" t="s">
        <v>3390</v>
      </c>
      <c r="E4691" s="1" t="s">
        <v>1878</v>
      </c>
      <c r="F4691" s="1" t="s">
        <v>30</v>
      </c>
      <c r="G4691" s="1" t="s">
        <v>21</v>
      </c>
      <c r="H4691" s="1" t="s">
        <v>22</v>
      </c>
      <c r="I4691" s="1" t="s">
        <v>3964</v>
      </c>
      <c r="J4691" s="1" t="s">
        <v>7685</v>
      </c>
      <c r="K4691" s="1" t="s">
        <v>1461</v>
      </c>
      <c r="L4691" s="1">
        <v>25000</v>
      </c>
      <c r="M4691" s="1">
        <v>45000</v>
      </c>
      <c r="N4691" s="1">
        <f t="shared" si="74"/>
        <v>35000</v>
      </c>
      <c r="O4691" s="1" t="s">
        <v>48</v>
      </c>
      <c r="P4691" s="1" t="s">
        <v>50</v>
      </c>
    </row>
    <row r="4692" spans="1:16" ht="34" customHeight="1">
      <c r="A4692" s="1" t="s">
        <v>7654</v>
      </c>
      <c r="B4692" s="1">
        <v>7471484</v>
      </c>
      <c r="C4692" s="1" t="s">
        <v>27</v>
      </c>
      <c r="D4692" s="1" t="s">
        <v>3390</v>
      </c>
      <c r="E4692" s="1" t="s">
        <v>1878</v>
      </c>
      <c r="F4692" s="1" t="s">
        <v>30</v>
      </c>
      <c r="G4692" s="1" t="s">
        <v>21</v>
      </c>
      <c r="H4692" s="1" t="s">
        <v>22</v>
      </c>
      <c r="I4692" s="1" t="s">
        <v>3964</v>
      </c>
      <c r="J4692" s="1" t="s">
        <v>7685</v>
      </c>
      <c r="K4692" s="1" t="s">
        <v>706</v>
      </c>
      <c r="L4692" s="1">
        <v>25000</v>
      </c>
      <c r="M4692" s="1">
        <v>40000</v>
      </c>
      <c r="N4692" s="1">
        <f t="shared" si="74"/>
        <v>32500</v>
      </c>
      <c r="O4692" s="1" t="s">
        <v>48</v>
      </c>
      <c r="P4692" s="1" t="s">
        <v>50</v>
      </c>
    </row>
    <row r="4693" spans="1:16" ht="34" customHeight="1">
      <c r="A4693" s="1" t="s">
        <v>7654</v>
      </c>
      <c r="B4693" s="1">
        <v>6612625</v>
      </c>
      <c r="C4693" s="1" t="s">
        <v>78</v>
      </c>
      <c r="D4693" s="1" t="s">
        <v>3313</v>
      </c>
      <c r="E4693" s="1" t="s">
        <v>3314</v>
      </c>
      <c r="F4693" s="1" t="s">
        <v>81</v>
      </c>
      <c r="G4693" s="1" t="s">
        <v>21</v>
      </c>
      <c r="H4693" s="1" t="s">
        <v>22</v>
      </c>
      <c r="I4693" s="1" t="s">
        <v>1934</v>
      </c>
      <c r="J4693" s="1" t="s">
        <v>7663</v>
      </c>
      <c r="K4693" s="1" t="s">
        <v>33</v>
      </c>
      <c r="L4693" s="1">
        <v>20000</v>
      </c>
      <c r="M4693" s="1">
        <v>40000</v>
      </c>
      <c r="N4693" s="1">
        <f t="shared" si="74"/>
        <v>30000</v>
      </c>
      <c r="O4693" s="1" t="s">
        <v>48</v>
      </c>
      <c r="P4693" s="1" t="s">
        <v>50</v>
      </c>
    </row>
    <row r="4694" spans="1:16" ht="34" customHeight="1">
      <c r="A4694" s="1" t="s">
        <v>7654</v>
      </c>
      <c r="B4694" s="1">
        <v>7829140</v>
      </c>
      <c r="C4694" s="1" t="s">
        <v>34</v>
      </c>
      <c r="D4694" s="1" t="s">
        <v>7938</v>
      </c>
      <c r="E4694" s="1" t="s">
        <v>4454</v>
      </c>
      <c r="F4694" s="1" t="s">
        <v>400</v>
      </c>
      <c r="G4694" s="1" t="s">
        <v>21</v>
      </c>
      <c r="H4694" s="1" t="s">
        <v>22</v>
      </c>
      <c r="I4694" s="1" t="s">
        <v>7939</v>
      </c>
      <c r="J4694" s="1" t="s">
        <v>7681</v>
      </c>
      <c r="K4694" s="1" t="s">
        <v>941</v>
      </c>
      <c r="L4694" s="1">
        <v>12000</v>
      </c>
      <c r="M4694" s="1">
        <v>15000</v>
      </c>
      <c r="N4694" s="1">
        <f t="shared" si="74"/>
        <v>13500</v>
      </c>
      <c r="O4694" s="1" t="s">
        <v>658</v>
      </c>
      <c r="P4694" s="1" t="s">
        <v>50</v>
      </c>
    </row>
    <row r="4695" spans="1:16" ht="34" customHeight="1">
      <c r="A4695" s="1" t="s">
        <v>7654</v>
      </c>
      <c r="B4695" s="1">
        <v>7731545</v>
      </c>
      <c r="C4695" s="1" t="s">
        <v>27</v>
      </c>
      <c r="D4695" s="1" t="s">
        <v>1122</v>
      </c>
      <c r="E4695" s="1" t="s">
        <v>1123</v>
      </c>
      <c r="F4695" s="1" t="s">
        <v>30</v>
      </c>
      <c r="G4695" s="1" t="s">
        <v>1085</v>
      </c>
      <c r="H4695" s="1" t="s">
        <v>22</v>
      </c>
      <c r="I4695" s="1" t="s">
        <v>1939</v>
      </c>
      <c r="J4695" s="1" t="s">
        <v>7940</v>
      </c>
      <c r="K4695" s="1" t="s">
        <v>401</v>
      </c>
      <c r="L4695" s="1">
        <v>12000</v>
      </c>
      <c r="M4695" s="1">
        <v>18000</v>
      </c>
      <c r="N4695" s="1">
        <f t="shared" si="74"/>
        <v>15000</v>
      </c>
      <c r="O4695" s="1" t="s">
        <v>777</v>
      </c>
      <c r="P4695" s="4" t="s">
        <v>11563</v>
      </c>
    </row>
    <row r="4696" spans="1:16" ht="34" customHeight="1">
      <c r="A4696" s="1" t="s">
        <v>7654</v>
      </c>
      <c r="B4696" s="1">
        <v>7928511</v>
      </c>
      <c r="C4696" s="1" t="s">
        <v>17</v>
      </c>
      <c r="D4696" s="1" t="s">
        <v>1100</v>
      </c>
      <c r="E4696" s="1" t="s">
        <v>1101</v>
      </c>
      <c r="F4696" s="1" t="s">
        <v>559</v>
      </c>
      <c r="G4696" s="1" t="s">
        <v>21</v>
      </c>
      <c r="H4696" s="1" t="s">
        <v>22</v>
      </c>
      <c r="I4696" s="1" t="s">
        <v>994</v>
      </c>
      <c r="J4696" s="1" t="s">
        <v>7941</v>
      </c>
      <c r="K4696" s="1" t="s">
        <v>1735</v>
      </c>
      <c r="L4696" s="1">
        <v>3000</v>
      </c>
      <c r="M4696" s="1">
        <v>5000</v>
      </c>
      <c r="N4696" s="1">
        <f t="shared" si="74"/>
        <v>4000</v>
      </c>
      <c r="O4696" s="1" t="s">
        <v>658</v>
      </c>
      <c r="P4696" s="4" t="s">
        <v>11564</v>
      </c>
    </row>
    <row r="4697" spans="1:16" ht="34" customHeight="1">
      <c r="A4697" s="1" t="s">
        <v>7654</v>
      </c>
      <c r="B4697" s="1">
        <v>7941979</v>
      </c>
      <c r="C4697" s="1" t="s">
        <v>27</v>
      </c>
      <c r="D4697" s="1" t="s">
        <v>265</v>
      </c>
      <c r="E4697" s="1" t="s">
        <v>266</v>
      </c>
      <c r="F4697" s="1" t="s">
        <v>30</v>
      </c>
      <c r="G4697" s="1" t="s">
        <v>21</v>
      </c>
      <c r="H4697" s="1" t="s">
        <v>22</v>
      </c>
      <c r="I4697" s="1" t="s">
        <v>3906</v>
      </c>
      <c r="J4697" s="1" t="s">
        <v>7942</v>
      </c>
      <c r="K4697" s="1" t="s">
        <v>7721</v>
      </c>
      <c r="L4697" s="1">
        <v>35000</v>
      </c>
      <c r="M4697" s="1">
        <v>65000</v>
      </c>
      <c r="N4697" s="1">
        <f t="shared" si="74"/>
        <v>50000</v>
      </c>
      <c r="O4697" s="1" t="s">
        <v>26</v>
      </c>
      <c r="P4697" s="4" t="s">
        <v>13244</v>
      </c>
    </row>
    <row r="4698" spans="1:16" ht="34" customHeight="1">
      <c r="A4698" s="1" t="s">
        <v>7654</v>
      </c>
      <c r="B4698" s="1">
        <v>7641695</v>
      </c>
      <c r="C4698" s="1" t="s">
        <v>67</v>
      </c>
      <c r="D4698" s="1" t="s">
        <v>7943</v>
      </c>
      <c r="E4698" s="1" t="s">
        <v>7944</v>
      </c>
      <c r="F4698" s="1" t="s">
        <v>236</v>
      </c>
      <c r="G4698" s="1" t="s">
        <v>21</v>
      </c>
      <c r="H4698" s="1" t="s">
        <v>22</v>
      </c>
      <c r="I4698" s="1" t="s">
        <v>7788</v>
      </c>
      <c r="J4698" s="1" t="s">
        <v>7686</v>
      </c>
      <c r="K4698" s="1" t="s">
        <v>4684</v>
      </c>
      <c r="L4698" s="1">
        <v>23000</v>
      </c>
      <c r="M4698" s="1">
        <v>35000</v>
      </c>
      <c r="N4698" s="1">
        <f t="shared" si="74"/>
        <v>29000</v>
      </c>
      <c r="O4698" s="1" t="s">
        <v>48</v>
      </c>
      <c r="P4698" s="1" t="s">
        <v>7945</v>
      </c>
    </row>
    <row r="4699" spans="1:16" ht="34" customHeight="1">
      <c r="A4699" s="1" t="s">
        <v>7654</v>
      </c>
      <c r="B4699" s="1">
        <v>5388716</v>
      </c>
      <c r="C4699" s="1" t="s">
        <v>27</v>
      </c>
      <c r="D4699" s="1" t="s">
        <v>6060</v>
      </c>
      <c r="E4699" s="1" t="s">
        <v>6061</v>
      </c>
      <c r="F4699" s="1" t="s">
        <v>30</v>
      </c>
      <c r="G4699" s="1" t="s">
        <v>21</v>
      </c>
      <c r="H4699" s="1" t="s">
        <v>22</v>
      </c>
      <c r="I4699" s="1" t="s">
        <v>2106</v>
      </c>
      <c r="J4699" s="1" t="s">
        <v>7946</v>
      </c>
      <c r="K4699" s="1" t="s">
        <v>3318</v>
      </c>
      <c r="L4699" s="1">
        <v>40000</v>
      </c>
      <c r="M4699" s="1">
        <v>80000</v>
      </c>
      <c r="N4699" s="1">
        <f t="shared" si="74"/>
        <v>60000</v>
      </c>
      <c r="O4699" s="1" t="s">
        <v>48</v>
      </c>
      <c r="P4699" s="4" t="s">
        <v>11565</v>
      </c>
    </row>
    <row r="4700" spans="1:16" ht="34" customHeight="1">
      <c r="A4700" s="1" t="s">
        <v>7654</v>
      </c>
      <c r="B4700" s="1">
        <v>8019847</v>
      </c>
      <c r="C4700" s="1" t="s">
        <v>27</v>
      </c>
      <c r="D4700" s="1" t="s">
        <v>1122</v>
      </c>
      <c r="E4700" s="1" t="s">
        <v>1123</v>
      </c>
      <c r="F4700" s="1" t="s">
        <v>30</v>
      </c>
      <c r="G4700" s="1" t="s">
        <v>1085</v>
      </c>
      <c r="H4700" s="1" t="s">
        <v>22</v>
      </c>
      <c r="I4700" s="1" t="s">
        <v>1939</v>
      </c>
      <c r="J4700" s="1" t="s">
        <v>7663</v>
      </c>
      <c r="K4700" s="1" t="s">
        <v>105</v>
      </c>
      <c r="L4700" s="1">
        <v>15000</v>
      </c>
      <c r="M4700" s="1">
        <v>25000</v>
      </c>
      <c r="N4700" s="1">
        <f t="shared" si="74"/>
        <v>20000</v>
      </c>
      <c r="O4700" s="1" t="s">
        <v>41</v>
      </c>
      <c r="P4700" s="4" t="s">
        <v>13245</v>
      </c>
    </row>
    <row r="4701" spans="1:16" ht="34" customHeight="1">
      <c r="A4701" s="1" t="s">
        <v>7654</v>
      </c>
      <c r="B4701" s="1">
        <v>7108278</v>
      </c>
      <c r="C4701" s="1" t="s">
        <v>34</v>
      </c>
      <c r="D4701" s="1" t="s">
        <v>1440</v>
      </c>
      <c r="E4701" s="1" t="s">
        <v>1441</v>
      </c>
      <c r="F4701" s="1" t="s">
        <v>108</v>
      </c>
      <c r="G4701" s="1" t="s">
        <v>1085</v>
      </c>
      <c r="H4701" s="1" t="s">
        <v>22</v>
      </c>
      <c r="I4701" s="1" t="s">
        <v>4506</v>
      </c>
      <c r="J4701" s="1" t="s">
        <v>7947</v>
      </c>
      <c r="K4701" s="1" t="s">
        <v>33</v>
      </c>
      <c r="L4701" s="1">
        <v>20000</v>
      </c>
      <c r="M4701" s="1">
        <v>40000</v>
      </c>
      <c r="N4701" s="1">
        <f t="shared" si="74"/>
        <v>30000</v>
      </c>
      <c r="O4701" s="1" t="s">
        <v>90</v>
      </c>
      <c r="P4701" s="4" t="s">
        <v>11566</v>
      </c>
    </row>
    <row r="4702" spans="1:16" ht="34" customHeight="1">
      <c r="A4702" s="1" t="s">
        <v>7654</v>
      </c>
      <c r="B4702" s="1">
        <v>7720431</v>
      </c>
      <c r="C4702" s="1" t="s">
        <v>17</v>
      </c>
      <c r="D4702" s="1" t="s">
        <v>7948</v>
      </c>
      <c r="E4702" s="1" t="s">
        <v>7949</v>
      </c>
      <c r="F4702" s="1" t="s">
        <v>190</v>
      </c>
      <c r="G4702" s="1" t="s">
        <v>21</v>
      </c>
      <c r="H4702" s="1" t="s">
        <v>22</v>
      </c>
      <c r="I4702" s="1" t="s">
        <v>2788</v>
      </c>
      <c r="J4702" s="1" t="s">
        <v>7686</v>
      </c>
      <c r="K4702" s="1" t="s">
        <v>1461</v>
      </c>
      <c r="L4702" s="1">
        <v>25000</v>
      </c>
      <c r="M4702" s="1">
        <v>45000</v>
      </c>
      <c r="N4702" s="1">
        <f t="shared" si="74"/>
        <v>35000</v>
      </c>
      <c r="O4702" s="1" t="s">
        <v>41</v>
      </c>
      <c r="P4702" s="4" t="s">
        <v>11567</v>
      </c>
    </row>
    <row r="4703" spans="1:16" ht="34" customHeight="1">
      <c r="A4703" s="1" t="s">
        <v>7654</v>
      </c>
      <c r="B4703" s="1">
        <v>6797421</v>
      </c>
      <c r="C4703" s="1" t="s">
        <v>67</v>
      </c>
      <c r="D4703" s="1" t="s">
        <v>1687</v>
      </c>
      <c r="E4703" s="1" t="s">
        <v>1688</v>
      </c>
      <c r="F4703" s="1" t="s">
        <v>534</v>
      </c>
      <c r="G4703" s="1" t="s">
        <v>21</v>
      </c>
      <c r="H4703" s="1" t="s">
        <v>22</v>
      </c>
      <c r="I4703" s="1" t="s">
        <v>7950</v>
      </c>
      <c r="J4703" s="1" t="s">
        <v>7686</v>
      </c>
      <c r="K4703" s="1" t="s">
        <v>40</v>
      </c>
      <c r="L4703" s="1">
        <v>15000</v>
      </c>
      <c r="M4703" s="1">
        <v>30000</v>
      </c>
      <c r="N4703" s="1">
        <f t="shared" si="74"/>
        <v>22500</v>
      </c>
      <c r="O4703" s="1" t="s">
        <v>48</v>
      </c>
      <c r="P4703" s="4" t="s">
        <v>11568</v>
      </c>
    </row>
    <row r="4704" spans="1:16" ht="34" customHeight="1">
      <c r="A4704" s="1" t="s">
        <v>7654</v>
      </c>
      <c r="B4704" s="1">
        <v>7075076</v>
      </c>
      <c r="C4704" s="1" t="s">
        <v>78</v>
      </c>
      <c r="D4704" s="1" t="s">
        <v>5847</v>
      </c>
      <c r="E4704" s="1" t="s">
        <v>5848</v>
      </c>
      <c r="F4704" s="1" t="s">
        <v>86</v>
      </c>
      <c r="G4704" s="1" t="s">
        <v>21</v>
      </c>
      <c r="H4704" s="1" t="s">
        <v>22</v>
      </c>
      <c r="I4704" s="1" t="s">
        <v>480</v>
      </c>
      <c r="J4704" s="1" t="s">
        <v>7686</v>
      </c>
      <c r="K4704" s="1" t="s">
        <v>706</v>
      </c>
      <c r="L4704" s="1">
        <v>25000</v>
      </c>
      <c r="M4704" s="1">
        <v>40000</v>
      </c>
      <c r="N4704" s="1">
        <f t="shared" si="74"/>
        <v>32500</v>
      </c>
      <c r="O4704" s="1" t="s">
        <v>48</v>
      </c>
      <c r="P4704" s="4" t="s">
        <v>13246</v>
      </c>
    </row>
    <row r="4705" spans="1:16" ht="34" customHeight="1">
      <c r="A4705" s="1" t="s">
        <v>7654</v>
      </c>
      <c r="B4705" s="1">
        <v>6498667</v>
      </c>
      <c r="C4705" s="1" t="s">
        <v>34</v>
      </c>
      <c r="D4705" s="1" t="s">
        <v>1613</v>
      </c>
      <c r="E4705" s="1" t="s">
        <v>1614</v>
      </c>
      <c r="F4705" s="1" t="s">
        <v>108</v>
      </c>
      <c r="G4705" s="1" t="s">
        <v>1085</v>
      </c>
      <c r="H4705" s="1" t="s">
        <v>22</v>
      </c>
      <c r="I4705" s="1" t="s">
        <v>3906</v>
      </c>
      <c r="J4705" s="1" t="s">
        <v>7807</v>
      </c>
      <c r="K4705" s="1" t="s">
        <v>471</v>
      </c>
      <c r="L4705" s="1">
        <v>18000</v>
      </c>
      <c r="M4705" s="1">
        <v>30000</v>
      </c>
      <c r="N4705" s="1">
        <f t="shared" si="74"/>
        <v>24000</v>
      </c>
      <c r="O4705" s="1" t="s">
        <v>48</v>
      </c>
      <c r="P4705" s="4" t="s">
        <v>11569</v>
      </c>
    </row>
    <row r="4706" spans="1:16" ht="34" customHeight="1">
      <c r="A4706" s="1" t="s">
        <v>7654</v>
      </c>
      <c r="B4706" s="1">
        <v>5817285</v>
      </c>
      <c r="C4706" s="1" t="s">
        <v>34</v>
      </c>
      <c r="D4706" s="1" t="s">
        <v>7951</v>
      </c>
      <c r="E4706" s="1" t="s">
        <v>332</v>
      </c>
      <c r="F4706" s="1" t="s">
        <v>108</v>
      </c>
      <c r="G4706" s="1" t="s">
        <v>1085</v>
      </c>
      <c r="H4706" s="1" t="s">
        <v>22</v>
      </c>
      <c r="I4706" s="1" t="s">
        <v>7952</v>
      </c>
      <c r="J4706" s="1" t="s">
        <v>7662</v>
      </c>
      <c r="K4706" s="1" t="s">
        <v>225</v>
      </c>
      <c r="L4706" s="1">
        <v>30000</v>
      </c>
      <c r="M4706" s="1">
        <v>60000</v>
      </c>
      <c r="N4706" s="1">
        <f t="shared" si="74"/>
        <v>45000</v>
      </c>
      <c r="O4706" s="1" t="s">
        <v>48</v>
      </c>
      <c r="P4706" s="4" t="s">
        <v>11570</v>
      </c>
    </row>
    <row r="4707" spans="1:16" ht="34" customHeight="1">
      <c r="A4707" s="1" t="s">
        <v>7654</v>
      </c>
      <c r="B4707" s="1">
        <v>7869325</v>
      </c>
      <c r="C4707" s="1" t="s">
        <v>27</v>
      </c>
      <c r="D4707" s="1" t="s">
        <v>4542</v>
      </c>
      <c r="E4707" s="1" t="s">
        <v>4543</v>
      </c>
      <c r="F4707" s="1" t="s">
        <v>30</v>
      </c>
      <c r="G4707" s="1" t="s">
        <v>21</v>
      </c>
      <c r="H4707" s="1" t="s">
        <v>22</v>
      </c>
      <c r="I4707" s="1" t="s">
        <v>3917</v>
      </c>
      <c r="J4707" s="1" t="s">
        <v>7953</v>
      </c>
      <c r="K4707" s="1" t="s">
        <v>225</v>
      </c>
      <c r="L4707" s="1">
        <v>30000</v>
      </c>
      <c r="M4707" s="1">
        <v>60000</v>
      </c>
      <c r="N4707" s="1">
        <f t="shared" si="74"/>
        <v>45000</v>
      </c>
      <c r="O4707" s="1" t="s">
        <v>90</v>
      </c>
      <c r="P4707" s="4" t="s">
        <v>11571</v>
      </c>
    </row>
    <row r="4708" spans="1:16" ht="34" customHeight="1">
      <c r="A4708" s="1" t="s">
        <v>7654</v>
      </c>
      <c r="B4708" s="1">
        <v>8017290</v>
      </c>
      <c r="C4708" s="1" t="s">
        <v>34</v>
      </c>
      <c r="D4708" s="1" t="s">
        <v>1199</v>
      </c>
      <c r="E4708" s="1" t="s">
        <v>1200</v>
      </c>
      <c r="F4708" s="1" t="s">
        <v>108</v>
      </c>
      <c r="G4708" s="1" t="s">
        <v>21</v>
      </c>
      <c r="H4708" s="1" t="s">
        <v>22</v>
      </c>
      <c r="I4708" s="1" t="s">
        <v>5274</v>
      </c>
      <c r="J4708" s="1" t="s">
        <v>7686</v>
      </c>
      <c r="K4708" s="1" t="s">
        <v>941</v>
      </c>
      <c r="L4708" s="1">
        <v>12000</v>
      </c>
      <c r="M4708" s="1">
        <v>15000</v>
      </c>
      <c r="N4708" s="1">
        <f t="shared" si="74"/>
        <v>13500</v>
      </c>
      <c r="O4708" s="1" t="s">
        <v>41</v>
      </c>
      <c r="P4708" s="1" t="s">
        <v>50</v>
      </c>
    </row>
    <row r="4709" spans="1:16" ht="34" customHeight="1">
      <c r="A4709" s="1" t="s">
        <v>7654</v>
      </c>
      <c r="B4709" s="1">
        <v>7983129</v>
      </c>
      <c r="C4709" s="1" t="s">
        <v>34</v>
      </c>
      <c r="D4709" s="1" t="s">
        <v>723</v>
      </c>
      <c r="E4709" s="1" t="s">
        <v>50</v>
      </c>
      <c r="F4709" s="1" t="s">
        <v>400</v>
      </c>
      <c r="G4709" s="1" t="s">
        <v>21</v>
      </c>
      <c r="H4709" s="1" t="s">
        <v>22</v>
      </c>
      <c r="I4709" s="1" t="s">
        <v>2001</v>
      </c>
      <c r="J4709" s="1" t="s">
        <v>7954</v>
      </c>
      <c r="K4709" s="1" t="s">
        <v>33</v>
      </c>
      <c r="L4709" s="1">
        <v>20000</v>
      </c>
      <c r="M4709" s="1">
        <v>40000</v>
      </c>
      <c r="N4709" s="1">
        <f t="shared" si="74"/>
        <v>30000</v>
      </c>
      <c r="O4709" s="1" t="s">
        <v>26</v>
      </c>
      <c r="P4709" s="1" t="s">
        <v>50</v>
      </c>
    </row>
    <row r="4710" spans="1:16" ht="34" customHeight="1">
      <c r="A4710" s="1" t="s">
        <v>7654</v>
      </c>
      <c r="B4710" s="1">
        <v>6758624</v>
      </c>
      <c r="C4710" s="1" t="s">
        <v>353</v>
      </c>
      <c r="D4710" s="1" t="s">
        <v>6402</v>
      </c>
      <c r="E4710" s="1" t="s">
        <v>6403</v>
      </c>
      <c r="F4710" s="1" t="s">
        <v>405</v>
      </c>
      <c r="G4710" s="1" t="s">
        <v>90</v>
      </c>
      <c r="H4710" s="1" t="s">
        <v>22</v>
      </c>
      <c r="I4710" s="1" t="s">
        <v>982</v>
      </c>
      <c r="J4710" s="1" t="s">
        <v>7686</v>
      </c>
      <c r="K4710" s="1" t="s">
        <v>33</v>
      </c>
      <c r="L4710" s="1">
        <v>20000</v>
      </c>
      <c r="M4710" s="1">
        <v>40000</v>
      </c>
      <c r="N4710" s="1">
        <f t="shared" si="74"/>
        <v>30000</v>
      </c>
      <c r="O4710" s="1" t="s">
        <v>48</v>
      </c>
      <c r="P4710" s="4" t="s">
        <v>11572</v>
      </c>
    </row>
    <row r="4711" spans="1:16" ht="34" customHeight="1">
      <c r="A4711" s="1" t="s">
        <v>7654</v>
      </c>
      <c r="B4711" s="1">
        <v>7527456</v>
      </c>
      <c r="C4711" s="1" t="s">
        <v>27</v>
      </c>
      <c r="D4711" s="1" t="s">
        <v>7800</v>
      </c>
      <c r="E4711" s="1" t="s">
        <v>7801</v>
      </c>
      <c r="F4711" s="1" t="s">
        <v>30</v>
      </c>
      <c r="G4711" s="1" t="s">
        <v>21</v>
      </c>
      <c r="H4711" s="1" t="s">
        <v>22</v>
      </c>
      <c r="I4711" s="1" t="s">
        <v>7802</v>
      </c>
      <c r="J4711" s="1" t="s">
        <v>7686</v>
      </c>
      <c r="K4711" s="1" t="s">
        <v>268</v>
      </c>
      <c r="L4711" s="1">
        <v>30000</v>
      </c>
      <c r="M4711" s="1">
        <v>50000</v>
      </c>
      <c r="N4711" s="1">
        <f t="shared" si="74"/>
        <v>40000</v>
      </c>
      <c r="O4711" s="1" t="s">
        <v>41</v>
      </c>
      <c r="P4711" s="4" t="s">
        <v>11573</v>
      </c>
    </row>
    <row r="4712" spans="1:16" ht="34" customHeight="1">
      <c r="A4712" s="1" t="s">
        <v>7654</v>
      </c>
      <c r="B4712" s="1">
        <v>6963607</v>
      </c>
      <c r="C4712" s="1" t="s">
        <v>78</v>
      </c>
      <c r="D4712" s="1" t="s">
        <v>7955</v>
      </c>
      <c r="E4712" s="1" t="s">
        <v>7956</v>
      </c>
      <c r="F4712" s="1" t="s">
        <v>81</v>
      </c>
      <c r="G4712" s="1" t="s">
        <v>21</v>
      </c>
      <c r="H4712" s="1" t="s">
        <v>22</v>
      </c>
      <c r="I4712" s="1" t="s">
        <v>2635</v>
      </c>
      <c r="J4712" s="1" t="s">
        <v>7663</v>
      </c>
      <c r="K4712" s="1" t="s">
        <v>155</v>
      </c>
      <c r="L4712" s="1">
        <v>20000</v>
      </c>
      <c r="M4712" s="1">
        <v>35000</v>
      </c>
      <c r="N4712" s="1">
        <f t="shared" si="74"/>
        <v>27500</v>
      </c>
      <c r="O4712" s="1" t="s">
        <v>777</v>
      </c>
      <c r="P4712" s="4" t="s">
        <v>11574</v>
      </c>
    </row>
    <row r="4713" spans="1:16" ht="34" customHeight="1">
      <c r="A4713" s="1" t="s">
        <v>7654</v>
      </c>
      <c r="B4713" s="1">
        <v>7848276</v>
      </c>
      <c r="C4713" s="1" t="s">
        <v>17</v>
      </c>
      <c r="D4713" s="1" t="s">
        <v>1437</v>
      </c>
      <c r="E4713" s="1" t="s">
        <v>1438</v>
      </c>
      <c r="F4713" s="1" t="s">
        <v>333</v>
      </c>
      <c r="G4713" s="1" t="s">
        <v>21</v>
      </c>
      <c r="H4713" s="1" t="s">
        <v>22</v>
      </c>
      <c r="I4713" s="1" t="s">
        <v>1945</v>
      </c>
      <c r="J4713" s="1" t="s">
        <v>6998</v>
      </c>
      <c r="K4713" s="1" t="s">
        <v>33</v>
      </c>
      <c r="L4713" s="1">
        <v>20000</v>
      </c>
      <c r="M4713" s="1">
        <v>40000</v>
      </c>
      <c r="N4713" s="1">
        <f t="shared" si="74"/>
        <v>30000</v>
      </c>
      <c r="O4713" s="1" t="s">
        <v>48</v>
      </c>
      <c r="P4713" s="4" t="s">
        <v>11575</v>
      </c>
    </row>
    <row r="4714" spans="1:16" ht="34" customHeight="1">
      <c r="A4714" s="1" t="s">
        <v>7654</v>
      </c>
      <c r="B4714" s="1">
        <v>7920206</v>
      </c>
      <c r="C4714" s="1" t="s">
        <v>34</v>
      </c>
      <c r="D4714" s="1" t="s">
        <v>723</v>
      </c>
      <c r="E4714" s="1" t="s">
        <v>50</v>
      </c>
      <c r="F4714" s="1" t="s">
        <v>400</v>
      </c>
      <c r="G4714" s="1" t="s">
        <v>21</v>
      </c>
      <c r="H4714" s="1" t="s">
        <v>22</v>
      </c>
      <c r="I4714" s="1" t="s">
        <v>1023</v>
      </c>
      <c r="J4714" s="1" t="s">
        <v>7957</v>
      </c>
      <c r="K4714" s="1" t="s">
        <v>225</v>
      </c>
      <c r="L4714" s="1">
        <v>30000</v>
      </c>
      <c r="M4714" s="1">
        <v>60000</v>
      </c>
      <c r="N4714" s="1">
        <f t="shared" si="74"/>
        <v>45000</v>
      </c>
      <c r="O4714" s="1" t="s">
        <v>26</v>
      </c>
      <c r="P4714" s="4" t="s">
        <v>13247</v>
      </c>
    </row>
    <row r="4715" spans="1:16" ht="34" customHeight="1">
      <c r="A4715" s="1" t="s">
        <v>7654</v>
      </c>
      <c r="B4715" s="1">
        <v>7075672</v>
      </c>
      <c r="C4715" s="1" t="s">
        <v>78</v>
      </c>
      <c r="D4715" s="1" t="s">
        <v>3665</v>
      </c>
      <c r="E4715" s="1" t="s">
        <v>3666</v>
      </c>
      <c r="F4715" s="1" t="s">
        <v>81</v>
      </c>
      <c r="G4715" s="1" t="s">
        <v>1085</v>
      </c>
      <c r="H4715" s="1" t="s">
        <v>22</v>
      </c>
      <c r="I4715" s="1" t="s">
        <v>7958</v>
      </c>
      <c r="J4715" s="1" t="s">
        <v>7691</v>
      </c>
      <c r="K4715" s="1" t="s">
        <v>5102</v>
      </c>
      <c r="L4715" s="1">
        <v>40000</v>
      </c>
      <c r="M4715" s="1">
        <v>70000</v>
      </c>
      <c r="N4715" s="1">
        <f t="shared" si="74"/>
        <v>55000</v>
      </c>
      <c r="O4715" s="1" t="s">
        <v>48</v>
      </c>
      <c r="P4715" s="4" t="s">
        <v>11576</v>
      </c>
    </row>
    <row r="4716" spans="1:16" ht="34" customHeight="1">
      <c r="A4716" s="1" t="s">
        <v>7654</v>
      </c>
      <c r="B4716" s="1">
        <v>6817468</v>
      </c>
      <c r="C4716" s="1" t="s">
        <v>34</v>
      </c>
      <c r="D4716" s="1" t="s">
        <v>1206</v>
      </c>
      <c r="E4716" s="1" t="s">
        <v>1207</v>
      </c>
      <c r="F4716" s="1" t="s">
        <v>108</v>
      </c>
      <c r="G4716" s="1" t="s">
        <v>21</v>
      </c>
      <c r="H4716" s="1" t="s">
        <v>22</v>
      </c>
      <c r="I4716" s="1" t="s">
        <v>978</v>
      </c>
      <c r="J4716" s="1" t="s">
        <v>7686</v>
      </c>
      <c r="K4716" s="1" t="s">
        <v>33</v>
      </c>
      <c r="L4716" s="1">
        <v>20000</v>
      </c>
      <c r="M4716" s="1">
        <v>40000</v>
      </c>
      <c r="N4716" s="1">
        <f t="shared" si="74"/>
        <v>30000</v>
      </c>
      <c r="O4716" s="1" t="s">
        <v>41</v>
      </c>
      <c r="P4716" s="4" t="s">
        <v>13248</v>
      </c>
    </row>
    <row r="4717" spans="1:16" ht="34" customHeight="1">
      <c r="A4717" s="1" t="s">
        <v>7654</v>
      </c>
      <c r="B4717" s="1">
        <v>5028568</v>
      </c>
      <c r="C4717" s="1" t="s">
        <v>27</v>
      </c>
      <c r="D4717" s="1" t="s">
        <v>7959</v>
      </c>
      <c r="E4717" s="1" t="s">
        <v>7960</v>
      </c>
      <c r="F4717" s="1" t="s">
        <v>131</v>
      </c>
      <c r="G4717" s="1" t="s">
        <v>1085</v>
      </c>
      <c r="H4717" s="1" t="s">
        <v>22</v>
      </c>
      <c r="I4717" s="1" t="s">
        <v>2056</v>
      </c>
      <c r="J4717" s="1" t="s">
        <v>7961</v>
      </c>
      <c r="K4717" s="1" t="s">
        <v>91</v>
      </c>
      <c r="L4717" s="1">
        <v>25000</v>
      </c>
      <c r="M4717" s="1">
        <v>50000</v>
      </c>
      <c r="N4717" s="1">
        <f t="shared" si="74"/>
        <v>37500</v>
      </c>
      <c r="O4717" s="1" t="s">
        <v>90</v>
      </c>
      <c r="P4717" s="1" t="s">
        <v>7962</v>
      </c>
    </row>
    <row r="4718" spans="1:16" ht="34" customHeight="1">
      <c r="A4718" s="1" t="s">
        <v>7654</v>
      </c>
      <c r="B4718" s="1">
        <v>7751104</v>
      </c>
      <c r="C4718" s="1" t="s">
        <v>186</v>
      </c>
      <c r="D4718" s="1" t="s">
        <v>7963</v>
      </c>
      <c r="E4718" s="1" t="s">
        <v>7964</v>
      </c>
      <c r="F4718" s="1" t="s">
        <v>405</v>
      </c>
      <c r="G4718" s="1" t="s">
        <v>21</v>
      </c>
      <c r="H4718" s="1" t="s">
        <v>22</v>
      </c>
      <c r="I4718" s="1" t="s">
        <v>4540</v>
      </c>
      <c r="J4718" s="1" t="s">
        <v>7965</v>
      </c>
      <c r="K4718" s="1" t="s">
        <v>40</v>
      </c>
      <c r="L4718" s="1">
        <v>15000</v>
      </c>
      <c r="M4718" s="1">
        <v>30000</v>
      </c>
      <c r="N4718" s="1">
        <f t="shared" si="74"/>
        <v>22500</v>
      </c>
      <c r="O4718" s="1" t="s">
        <v>41</v>
      </c>
      <c r="P4718" s="4" t="s">
        <v>11577</v>
      </c>
    </row>
    <row r="4719" spans="1:16" ht="34" customHeight="1">
      <c r="A4719" s="1" t="s">
        <v>7654</v>
      </c>
      <c r="B4719" s="1">
        <v>6275794</v>
      </c>
      <c r="C4719" s="1" t="s">
        <v>17</v>
      </c>
      <c r="D4719" s="1" t="s">
        <v>2028</v>
      </c>
      <c r="E4719" s="1" t="s">
        <v>2029</v>
      </c>
      <c r="F4719" s="1" t="s">
        <v>344</v>
      </c>
      <c r="G4719" s="1" t="s">
        <v>21</v>
      </c>
      <c r="H4719" s="1" t="s">
        <v>22</v>
      </c>
      <c r="I4719" s="1" t="s">
        <v>7887</v>
      </c>
      <c r="J4719" s="1" t="s">
        <v>7686</v>
      </c>
      <c r="K4719" s="1" t="s">
        <v>47</v>
      </c>
      <c r="L4719" s="1">
        <v>20000</v>
      </c>
      <c r="M4719" s="1">
        <v>25000</v>
      </c>
      <c r="N4719" s="1">
        <f t="shared" si="74"/>
        <v>22500</v>
      </c>
      <c r="O4719" s="1" t="s">
        <v>658</v>
      </c>
      <c r="P4719" s="4" t="s">
        <v>13249</v>
      </c>
    </row>
    <row r="4720" spans="1:16" ht="34" customHeight="1">
      <c r="A4720" s="1" t="s">
        <v>7654</v>
      </c>
      <c r="B4720" s="1">
        <v>7874600</v>
      </c>
      <c r="C4720" s="1" t="s">
        <v>27</v>
      </c>
      <c r="D4720" s="1" t="s">
        <v>1405</v>
      </c>
      <c r="E4720" s="1" t="s">
        <v>1406</v>
      </c>
      <c r="F4720" s="1" t="s">
        <v>30</v>
      </c>
      <c r="G4720" s="1" t="s">
        <v>21</v>
      </c>
      <c r="H4720" s="1" t="s">
        <v>22</v>
      </c>
      <c r="I4720" s="1" t="s">
        <v>1862</v>
      </c>
      <c r="J4720" s="1" t="s">
        <v>7966</v>
      </c>
      <c r="K4720" s="1" t="s">
        <v>40</v>
      </c>
      <c r="L4720" s="1">
        <v>15000</v>
      </c>
      <c r="M4720" s="1">
        <v>30000</v>
      </c>
      <c r="N4720" s="1">
        <f t="shared" si="74"/>
        <v>22500</v>
      </c>
      <c r="O4720" s="1" t="s">
        <v>48</v>
      </c>
      <c r="P4720" s="4" t="s">
        <v>11578</v>
      </c>
    </row>
    <row r="4721" spans="1:16" ht="34" customHeight="1">
      <c r="A4721" s="1" t="s">
        <v>7654</v>
      </c>
      <c r="B4721" s="1">
        <v>5466476</v>
      </c>
      <c r="C4721" s="1" t="s">
        <v>417</v>
      </c>
      <c r="D4721" s="1" t="s">
        <v>7967</v>
      </c>
      <c r="E4721" s="1" t="s">
        <v>7968</v>
      </c>
      <c r="F4721" s="1" t="s">
        <v>820</v>
      </c>
      <c r="G4721" s="1" t="s">
        <v>21</v>
      </c>
      <c r="H4721" s="1" t="s">
        <v>22</v>
      </c>
      <c r="I4721" s="1" t="s">
        <v>3592</v>
      </c>
      <c r="J4721" s="1" t="s">
        <v>7686</v>
      </c>
      <c r="K4721" s="1" t="s">
        <v>7969</v>
      </c>
      <c r="L4721" s="1">
        <v>18000</v>
      </c>
      <c r="M4721" s="1">
        <v>21000</v>
      </c>
      <c r="N4721" s="1">
        <f t="shared" si="74"/>
        <v>19500</v>
      </c>
      <c r="O4721" s="1" t="s">
        <v>41</v>
      </c>
      <c r="P4721" s="1" t="s">
        <v>50</v>
      </c>
    </row>
    <row r="4722" spans="1:16" ht="34" customHeight="1">
      <c r="A4722" s="1" t="s">
        <v>7654</v>
      </c>
      <c r="B4722" s="1">
        <v>6766325</v>
      </c>
      <c r="C4722" s="1" t="s">
        <v>17</v>
      </c>
      <c r="D4722" s="1" t="s">
        <v>7970</v>
      </c>
      <c r="E4722" s="1" t="s">
        <v>7971</v>
      </c>
      <c r="F4722" s="1" t="s">
        <v>612</v>
      </c>
      <c r="G4722" s="1" t="s">
        <v>1085</v>
      </c>
      <c r="H4722" s="1" t="s">
        <v>22</v>
      </c>
      <c r="I4722" s="1" t="s">
        <v>4564</v>
      </c>
      <c r="J4722" s="1" t="s">
        <v>7686</v>
      </c>
      <c r="K4722" s="1" t="s">
        <v>7972</v>
      </c>
      <c r="L4722" s="1">
        <v>17000</v>
      </c>
      <c r="M4722" s="1">
        <v>28000</v>
      </c>
      <c r="N4722" s="1">
        <f t="shared" si="74"/>
        <v>22500</v>
      </c>
      <c r="O4722" s="1" t="s">
        <v>48</v>
      </c>
      <c r="P4722" s="1" t="s">
        <v>50</v>
      </c>
    </row>
    <row r="4723" spans="1:16" ht="34" customHeight="1">
      <c r="A4723" s="1" t="s">
        <v>7654</v>
      </c>
      <c r="B4723" s="1">
        <v>7906499</v>
      </c>
      <c r="C4723" s="1" t="s">
        <v>27</v>
      </c>
      <c r="D4723" s="1" t="s">
        <v>120</v>
      </c>
      <c r="E4723" s="1" t="s">
        <v>121</v>
      </c>
      <c r="F4723" s="1" t="s">
        <v>131</v>
      </c>
      <c r="G4723" s="1" t="s">
        <v>1085</v>
      </c>
      <c r="H4723" s="1" t="s">
        <v>22</v>
      </c>
      <c r="I4723" s="1" t="s">
        <v>1055</v>
      </c>
      <c r="J4723" s="1" t="s">
        <v>7973</v>
      </c>
      <c r="K4723" s="1" t="s">
        <v>91</v>
      </c>
      <c r="L4723" s="1">
        <v>25000</v>
      </c>
      <c r="M4723" s="1">
        <v>50000</v>
      </c>
      <c r="N4723" s="1">
        <f t="shared" si="74"/>
        <v>37500</v>
      </c>
      <c r="O4723" s="1" t="s">
        <v>41</v>
      </c>
      <c r="P4723" s="1" t="s">
        <v>50</v>
      </c>
    </row>
    <row r="4724" spans="1:16" ht="34" customHeight="1">
      <c r="A4724" s="1" t="s">
        <v>7654</v>
      </c>
      <c r="B4724" s="1">
        <v>7085709</v>
      </c>
      <c r="C4724" s="1" t="s">
        <v>27</v>
      </c>
      <c r="D4724" s="1" t="s">
        <v>7974</v>
      </c>
      <c r="E4724" s="1" t="s">
        <v>7975</v>
      </c>
      <c r="F4724" s="1" t="s">
        <v>131</v>
      </c>
      <c r="G4724" s="1" t="s">
        <v>21</v>
      </c>
      <c r="H4724" s="1" t="s">
        <v>22</v>
      </c>
      <c r="I4724" s="1" t="s">
        <v>1530</v>
      </c>
      <c r="J4724" s="1" t="s">
        <v>7976</v>
      </c>
      <c r="K4724" s="1" t="s">
        <v>225</v>
      </c>
      <c r="L4724" s="1">
        <v>30000</v>
      </c>
      <c r="M4724" s="1">
        <v>60000</v>
      </c>
      <c r="N4724" s="1">
        <f t="shared" ref="N4724:N4787" si="75">AVERAGE(L4724:M4724)</f>
        <v>45000</v>
      </c>
      <c r="O4724" s="1" t="s">
        <v>41</v>
      </c>
      <c r="P4724" s="1" t="s">
        <v>50</v>
      </c>
    </row>
    <row r="4725" spans="1:16" ht="34" customHeight="1">
      <c r="A4725" s="1" t="s">
        <v>7654</v>
      </c>
      <c r="B4725" s="1">
        <v>7301691</v>
      </c>
      <c r="C4725" s="1" t="s">
        <v>27</v>
      </c>
      <c r="D4725" s="1" t="s">
        <v>7974</v>
      </c>
      <c r="E4725" s="1" t="s">
        <v>7975</v>
      </c>
      <c r="F4725" s="1" t="s">
        <v>131</v>
      </c>
      <c r="G4725" s="1" t="s">
        <v>21</v>
      </c>
      <c r="H4725" s="1" t="s">
        <v>22</v>
      </c>
      <c r="I4725" s="1" t="s">
        <v>1530</v>
      </c>
      <c r="J4725" s="1" t="s">
        <v>7977</v>
      </c>
      <c r="K4725" s="1" t="s">
        <v>706</v>
      </c>
      <c r="L4725" s="1">
        <v>25000</v>
      </c>
      <c r="M4725" s="1">
        <v>40000</v>
      </c>
      <c r="N4725" s="1">
        <f t="shared" si="75"/>
        <v>32500</v>
      </c>
      <c r="O4725" s="1" t="s">
        <v>41</v>
      </c>
      <c r="P4725" s="4" t="s">
        <v>11579</v>
      </c>
    </row>
    <row r="4726" spans="1:16" ht="34" customHeight="1">
      <c r="A4726" s="1" t="s">
        <v>7654</v>
      </c>
      <c r="B4726" s="1">
        <v>7552935</v>
      </c>
      <c r="C4726" s="1" t="s">
        <v>27</v>
      </c>
      <c r="D4726" s="1" t="s">
        <v>6100</v>
      </c>
      <c r="E4726" s="1" t="s">
        <v>1152</v>
      </c>
      <c r="F4726" s="1" t="s">
        <v>30</v>
      </c>
      <c r="G4726" s="1" t="s">
        <v>21</v>
      </c>
      <c r="H4726" s="1" t="s">
        <v>22</v>
      </c>
      <c r="I4726" s="1" t="s">
        <v>7680</v>
      </c>
      <c r="J4726" s="1" t="s">
        <v>7978</v>
      </c>
      <c r="K4726" s="1" t="s">
        <v>105</v>
      </c>
      <c r="L4726" s="1">
        <v>15000</v>
      </c>
      <c r="M4726" s="1">
        <v>25000</v>
      </c>
      <c r="N4726" s="1">
        <f t="shared" si="75"/>
        <v>20000</v>
      </c>
      <c r="O4726" s="1" t="s">
        <v>658</v>
      </c>
      <c r="P4726" s="4" t="s">
        <v>11580</v>
      </c>
    </row>
    <row r="4727" spans="1:16" ht="34" customHeight="1">
      <c r="A4727" s="1" t="s">
        <v>7654</v>
      </c>
      <c r="B4727" s="1">
        <v>7779437</v>
      </c>
      <c r="C4727" s="1" t="s">
        <v>27</v>
      </c>
      <c r="D4727" s="1" t="s">
        <v>1106</v>
      </c>
      <c r="E4727" s="1" t="s">
        <v>1107</v>
      </c>
      <c r="F4727" s="1" t="s">
        <v>30</v>
      </c>
      <c r="G4727" s="1" t="s">
        <v>21</v>
      </c>
      <c r="H4727" s="1" t="s">
        <v>22</v>
      </c>
      <c r="I4727" s="1" t="s">
        <v>877</v>
      </c>
      <c r="J4727" s="1" t="s">
        <v>7979</v>
      </c>
      <c r="K4727" s="1" t="s">
        <v>101</v>
      </c>
      <c r="L4727" s="1">
        <v>20000</v>
      </c>
      <c r="M4727" s="1">
        <v>30000</v>
      </c>
      <c r="N4727" s="1">
        <f t="shared" si="75"/>
        <v>25000</v>
      </c>
      <c r="O4727" s="1" t="s">
        <v>658</v>
      </c>
      <c r="P4727" s="4" t="s">
        <v>13250</v>
      </c>
    </row>
    <row r="4728" spans="1:16" ht="34" customHeight="1">
      <c r="A4728" s="1" t="s">
        <v>7654</v>
      </c>
      <c r="B4728" s="1">
        <v>6882296</v>
      </c>
      <c r="C4728" s="1" t="s">
        <v>17</v>
      </c>
      <c r="D4728" s="1" t="s">
        <v>7980</v>
      </c>
      <c r="E4728" s="1" t="s">
        <v>50</v>
      </c>
      <c r="F4728" s="1" t="s">
        <v>887</v>
      </c>
      <c r="G4728" s="1" t="s">
        <v>21</v>
      </c>
      <c r="H4728" s="1" t="s">
        <v>22</v>
      </c>
      <c r="I4728" s="1" t="s">
        <v>2177</v>
      </c>
      <c r="J4728" s="1" t="s">
        <v>7686</v>
      </c>
      <c r="K4728" s="1" t="s">
        <v>6752</v>
      </c>
      <c r="L4728" s="1">
        <v>17000</v>
      </c>
      <c r="M4728" s="1">
        <v>23000</v>
      </c>
      <c r="N4728" s="1">
        <f t="shared" si="75"/>
        <v>20000</v>
      </c>
      <c r="O4728" s="1" t="s">
        <v>41</v>
      </c>
      <c r="P4728" s="4" t="s">
        <v>11581</v>
      </c>
    </row>
    <row r="4729" spans="1:16" ht="34" customHeight="1">
      <c r="A4729" s="1" t="s">
        <v>7654</v>
      </c>
      <c r="B4729" s="1">
        <v>7939662</v>
      </c>
      <c r="C4729" s="1" t="s">
        <v>27</v>
      </c>
      <c r="D4729" s="1" t="s">
        <v>4510</v>
      </c>
      <c r="E4729" s="1" t="s">
        <v>4511</v>
      </c>
      <c r="F4729" s="1" t="s">
        <v>131</v>
      </c>
      <c r="G4729" s="1" t="s">
        <v>1085</v>
      </c>
      <c r="H4729" s="1" t="s">
        <v>22</v>
      </c>
      <c r="I4729" s="1" t="s">
        <v>96</v>
      </c>
      <c r="J4729" s="1" t="s">
        <v>7981</v>
      </c>
      <c r="K4729" s="1" t="s">
        <v>91</v>
      </c>
      <c r="L4729" s="1">
        <v>25000</v>
      </c>
      <c r="M4729" s="1">
        <v>50000</v>
      </c>
      <c r="N4729" s="1">
        <f t="shared" si="75"/>
        <v>37500</v>
      </c>
      <c r="O4729" s="1" t="s">
        <v>41</v>
      </c>
      <c r="P4729" s="1" t="s">
        <v>7982</v>
      </c>
    </row>
    <row r="4730" spans="1:16" ht="34" customHeight="1">
      <c r="A4730" s="1" t="s">
        <v>7654</v>
      </c>
      <c r="B4730" s="1">
        <v>5543063</v>
      </c>
      <c r="C4730" s="1" t="s">
        <v>17</v>
      </c>
      <c r="D4730" s="1" t="s">
        <v>1841</v>
      </c>
      <c r="E4730" s="1" t="s">
        <v>1842</v>
      </c>
      <c r="F4730" s="1" t="s">
        <v>190</v>
      </c>
      <c r="G4730" s="1" t="s">
        <v>1085</v>
      </c>
      <c r="H4730" s="1" t="s">
        <v>22</v>
      </c>
      <c r="I4730" s="1" t="s">
        <v>1843</v>
      </c>
      <c r="J4730" s="1" t="s">
        <v>7686</v>
      </c>
      <c r="K4730" s="1" t="s">
        <v>40</v>
      </c>
      <c r="L4730" s="1">
        <v>15000</v>
      </c>
      <c r="M4730" s="1">
        <v>30000</v>
      </c>
      <c r="N4730" s="1">
        <f t="shared" si="75"/>
        <v>22500</v>
      </c>
      <c r="O4730" s="1" t="s">
        <v>48</v>
      </c>
      <c r="P4730" s="4" t="s">
        <v>11582</v>
      </c>
    </row>
    <row r="4731" spans="1:16" ht="34" customHeight="1">
      <c r="A4731" s="1" t="s">
        <v>7654</v>
      </c>
      <c r="B4731" s="1">
        <v>7026266</v>
      </c>
      <c r="C4731" s="1" t="s">
        <v>27</v>
      </c>
      <c r="D4731" s="1" t="s">
        <v>4611</v>
      </c>
      <c r="E4731" s="1" t="s">
        <v>4612</v>
      </c>
      <c r="F4731" s="1" t="s">
        <v>30</v>
      </c>
      <c r="G4731" s="1" t="s">
        <v>21</v>
      </c>
      <c r="H4731" s="1" t="s">
        <v>22</v>
      </c>
      <c r="I4731" s="1" t="s">
        <v>277</v>
      </c>
      <c r="J4731" s="1" t="s">
        <v>7983</v>
      </c>
      <c r="K4731" s="1" t="s">
        <v>91</v>
      </c>
      <c r="L4731" s="1">
        <v>25000</v>
      </c>
      <c r="M4731" s="1">
        <v>50000</v>
      </c>
      <c r="N4731" s="1">
        <f t="shared" si="75"/>
        <v>37500</v>
      </c>
      <c r="O4731" s="1" t="s">
        <v>90</v>
      </c>
      <c r="P4731" s="1" t="s">
        <v>7984</v>
      </c>
    </row>
    <row r="4732" spans="1:16" ht="34" customHeight="1">
      <c r="A4732" s="1" t="s">
        <v>7654</v>
      </c>
      <c r="B4732" s="1">
        <v>6717645</v>
      </c>
      <c r="C4732" s="1" t="s">
        <v>27</v>
      </c>
      <c r="D4732" s="1" t="s">
        <v>7985</v>
      </c>
      <c r="E4732" s="1" t="s">
        <v>7986</v>
      </c>
      <c r="F4732" s="1" t="s">
        <v>194</v>
      </c>
      <c r="G4732" s="1" t="s">
        <v>21</v>
      </c>
      <c r="H4732" s="1" t="s">
        <v>22</v>
      </c>
      <c r="I4732" s="1" t="s">
        <v>749</v>
      </c>
      <c r="J4732" s="1" t="s">
        <v>7686</v>
      </c>
      <c r="K4732" s="1" t="s">
        <v>341</v>
      </c>
      <c r="L4732" s="1">
        <v>8000</v>
      </c>
      <c r="M4732" s="1">
        <v>15000</v>
      </c>
      <c r="N4732" s="1">
        <f t="shared" si="75"/>
        <v>11500</v>
      </c>
      <c r="O4732" s="1" t="s">
        <v>90</v>
      </c>
      <c r="P4732" s="4" t="s">
        <v>13251</v>
      </c>
    </row>
    <row r="4733" spans="1:16" ht="34" customHeight="1">
      <c r="A4733" s="1" t="s">
        <v>7654</v>
      </c>
      <c r="B4733" s="1">
        <v>6771345</v>
      </c>
      <c r="C4733" s="1" t="s">
        <v>34</v>
      </c>
      <c r="D4733" s="1" t="s">
        <v>1231</v>
      </c>
      <c r="E4733" s="1" t="s">
        <v>1232</v>
      </c>
      <c r="F4733" s="1" t="s">
        <v>108</v>
      </c>
      <c r="G4733" s="1" t="s">
        <v>21</v>
      </c>
      <c r="H4733" s="1" t="s">
        <v>22</v>
      </c>
      <c r="I4733" s="1" t="s">
        <v>2491</v>
      </c>
      <c r="J4733" s="1" t="s">
        <v>7686</v>
      </c>
      <c r="K4733" s="1" t="s">
        <v>512</v>
      </c>
      <c r="L4733" s="1">
        <v>18000</v>
      </c>
      <c r="M4733" s="1">
        <v>35000</v>
      </c>
      <c r="N4733" s="1">
        <f t="shared" si="75"/>
        <v>26500</v>
      </c>
      <c r="O4733" s="1" t="s">
        <v>48</v>
      </c>
      <c r="P4733" s="4" t="s">
        <v>11583</v>
      </c>
    </row>
    <row r="4734" spans="1:16" ht="34" customHeight="1">
      <c r="A4734" s="1" t="s">
        <v>7654</v>
      </c>
      <c r="B4734" s="1">
        <v>7567793</v>
      </c>
      <c r="C4734" s="1" t="s">
        <v>27</v>
      </c>
      <c r="D4734" s="1" t="s">
        <v>7985</v>
      </c>
      <c r="E4734" s="1" t="s">
        <v>7986</v>
      </c>
      <c r="F4734" s="1" t="s">
        <v>30</v>
      </c>
      <c r="G4734" s="1" t="s">
        <v>21</v>
      </c>
      <c r="H4734" s="1" t="s">
        <v>22</v>
      </c>
      <c r="I4734" s="1" t="s">
        <v>749</v>
      </c>
      <c r="J4734" s="1" t="s">
        <v>7686</v>
      </c>
      <c r="K4734" s="1" t="s">
        <v>838</v>
      </c>
      <c r="L4734" s="1">
        <v>7000</v>
      </c>
      <c r="M4734" s="1">
        <v>14000</v>
      </c>
      <c r="N4734" s="1">
        <f t="shared" si="75"/>
        <v>10500</v>
      </c>
      <c r="O4734" s="1" t="s">
        <v>658</v>
      </c>
      <c r="P4734" s="4" t="s">
        <v>13252</v>
      </c>
    </row>
    <row r="4735" spans="1:16" ht="34" customHeight="1">
      <c r="A4735" s="1" t="s">
        <v>7654</v>
      </c>
      <c r="B4735" s="1">
        <v>7886763</v>
      </c>
      <c r="C4735" s="1" t="s">
        <v>799</v>
      </c>
      <c r="D4735" s="1" t="s">
        <v>800</v>
      </c>
      <c r="E4735" s="1" t="s">
        <v>50</v>
      </c>
      <c r="F4735" s="1" t="s">
        <v>801</v>
      </c>
      <c r="G4735" s="1" t="s">
        <v>21</v>
      </c>
      <c r="H4735" s="1" t="s">
        <v>22</v>
      </c>
      <c r="I4735" s="1" t="s">
        <v>802</v>
      </c>
      <c r="J4735" s="1" t="s">
        <v>7686</v>
      </c>
      <c r="K4735" s="1" t="s">
        <v>272</v>
      </c>
      <c r="L4735" s="1">
        <v>12000</v>
      </c>
      <c r="M4735" s="1">
        <v>20000</v>
      </c>
      <c r="N4735" s="1">
        <f t="shared" si="75"/>
        <v>16000</v>
      </c>
      <c r="O4735" s="1" t="s">
        <v>48</v>
      </c>
      <c r="P4735" s="1" t="s">
        <v>7987</v>
      </c>
    </row>
    <row r="4736" spans="1:16" ht="34" customHeight="1">
      <c r="A4736" s="1" t="s">
        <v>7654</v>
      </c>
      <c r="B4736" s="1">
        <v>7582387</v>
      </c>
      <c r="C4736" s="1" t="s">
        <v>78</v>
      </c>
      <c r="D4736" s="1" t="s">
        <v>52</v>
      </c>
      <c r="E4736" s="1" t="s">
        <v>53</v>
      </c>
      <c r="F4736" s="1" t="s">
        <v>81</v>
      </c>
      <c r="G4736" s="1" t="s">
        <v>21</v>
      </c>
      <c r="H4736" s="1" t="s">
        <v>22</v>
      </c>
      <c r="I4736" s="1" t="s">
        <v>4466</v>
      </c>
      <c r="J4736" s="1" t="s">
        <v>7665</v>
      </c>
      <c r="K4736" s="1" t="s">
        <v>33</v>
      </c>
      <c r="L4736" s="1">
        <v>20000</v>
      </c>
      <c r="M4736" s="1">
        <v>40000</v>
      </c>
      <c r="N4736" s="1">
        <f t="shared" si="75"/>
        <v>30000</v>
      </c>
      <c r="O4736" s="1" t="s">
        <v>26</v>
      </c>
      <c r="P4736" s="4" t="s">
        <v>11584</v>
      </c>
    </row>
    <row r="4737" spans="1:16" ht="34" customHeight="1">
      <c r="A4737" s="1" t="s">
        <v>7654</v>
      </c>
      <c r="B4737" s="1">
        <v>6939131</v>
      </c>
      <c r="C4737" s="1" t="s">
        <v>1127</v>
      </c>
      <c r="D4737" s="1" t="s">
        <v>7988</v>
      </c>
      <c r="E4737" s="1" t="s">
        <v>7989</v>
      </c>
      <c r="F4737" s="1" t="s">
        <v>1129</v>
      </c>
      <c r="G4737" s="1" t="s">
        <v>1085</v>
      </c>
      <c r="H4737" s="1" t="s">
        <v>22</v>
      </c>
      <c r="I4737" s="1" t="s">
        <v>1840</v>
      </c>
      <c r="J4737" s="1" t="s">
        <v>7686</v>
      </c>
      <c r="K4737" s="1" t="s">
        <v>137</v>
      </c>
      <c r="L4737" s="1">
        <v>15000</v>
      </c>
      <c r="M4737" s="1">
        <v>20000</v>
      </c>
      <c r="N4737" s="1">
        <f t="shared" si="75"/>
        <v>17500</v>
      </c>
      <c r="O4737" s="1" t="s">
        <v>90</v>
      </c>
      <c r="P4737" s="1" t="s">
        <v>7990</v>
      </c>
    </row>
    <row r="4738" spans="1:16" ht="34" customHeight="1">
      <c r="A4738" s="1" t="s">
        <v>7654</v>
      </c>
      <c r="B4738" s="1">
        <v>6014549</v>
      </c>
      <c r="C4738" s="1" t="s">
        <v>17</v>
      </c>
      <c r="D4738" s="1" t="s">
        <v>7988</v>
      </c>
      <c r="E4738" s="1" t="s">
        <v>7989</v>
      </c>
      <c r="F4738" s="1" t="s">
        <v>333</v>
      </c>
      <c r="G4738" s="1" t="s">
        <v>1085</v>
      </c>
      <c r="H4738" s="1" t="s">
        <v>22</v>
      </c>
      <c r="I4738" s="1" t="s">
        <v>1840</v>
      </c>
      <c r="J4738" s="1" t="s">
        <v>7686</v>
      </c>
      <c r="K4738" s="1" t="s">
        <v>105</v>
      </c>
      <c r="L4738" s="1">
        <v>15000</v>
      </c>
      <c r="M4738" s="1">
        <v>25000</v>
      </c>
      <c r="N4738" s="1">
        <f t="shared" si="75"/>
        <v>20000</v>
      </c>
      <c r="O4738" s="1" t="s">
        <v>90</v>
      </c>
      <c r="P4738" s="1" t="s">
        <v>7991</v>
      </c>
    </row>
    <row r="4739" spans="1:16" ht="34" customHeight="1">
      <c r="A4739" s="1" t="s">
        <v>7654</v>
      </c>
      <c r="B4739" s="1">
        <v>6134501</v>
      </c>
      <c r="C4739" s="1" t="s">
        <v>34</v>
      </c>
      <c r="D4739" s="1" t="s">
        <v>7992</v>
      </c>
      <c r="E4739" s="1" t="s">
        <v>50</v>
      </c>
      <c r="F4739" s="1" t="s">
        <v>108</v>
      </c>
      <c r="G4739" s="1" t="s">
        <v>1085</v>
      </c>
      <c r="H4739" s="1" t="s">
        <v>22</v>
      </c>
      <c r="I4739" s="1" t="s">
        <v>1843</v>
      </c>
      <c r="J4739" s="1" t="s">
        <v>7691</v>
      </c>
      <c r="K4739" s="1" t="s">
        <v>5102</v>
      </c>
      <c r="L4739" s="1">
        <v>40000</v>
      </c>
      <c r="M4739" s="1">
        <v>70000</v>
      </c>
      <c r="N4739" s="1">
        <f t="shared" si="75"/>
        <v>55000</v>
      </c>
      <c r="O4739" s="1" t="s">
        <v>26</v>
      </c>
      <c r="P4739" s="1" t="s">
        <v>50</v>
      </c>
    </row>
    <row r="4740" spans="1:16" ht="34" customHeight="1">
      <c r="A4740" s="1" t="s">
        <v>7654</v>
      </c>
      <c r="B4740" s="1">
        <v>7618516</v>
      </c>
      <c r="C4740" s="1" t="s">
        <v>27</v>
      </c>
      <c r="D4740" s="1" t="s">
        <v>92</v>
      </c>
      <c r="E4740" s="1" t="s">
        <v>93</v>
      </c>
      <c r="F4740" s="1" t="s">
        <v>30</v>
      </c>
      <c r="G4740" s="1" t="s">
        <v>21</v>
      </c>
      <c r="H4740" s="1" t="s">
        <v>22</v>
      </c>
      <c r="I4740" s="1" t="s">
        <v>7993</v>
      </c>
      <c r="J4740" s="1" t="s">
        <v>7686</v>
      </c>
      <c r="K4740" s="1" t="s">
        <v>33</v>
      </c>
      <c r="L4740" s="1">
        <v>20000</v>
      </c>
      <c r="M4740" s="1">
        <v>40000</v>
      </c>
      <c r="N4740" s="1">
        <f t="shared" si="75"/>
        <v>30000</v>
      </c>
      <c r="O4740" s="1" t="s">
        <v>41</v>
      </c>
      <c r="P4740" s="4" t="s">
        <v>13253</v>
      </c>
    </row>
    <row r="4741" spans="1:16" ht="34" customHeight="1">
      <c r="A4741" s="1" t="s">
        <v>7654</v>
      </c>
      <c r="B4741" s="1">
        <v>7743897</v>
      </c>
      <c r="C4741" s="1" t="s">
        <v>186</v>
      </c>
      <c r="D4741" s="1" t="s">
        <v>7992</v>
      </c>
      <c r="E4741" s="1" t="s">
        <v>50</v>
      </c>
      <c r="F4741" s="1" t="s">
        <v>587</v>
      </c>
      <c r="G4741" s="1" t="s">
        <v>1085</v>
      </c>
      <c r="H4741" s="1" t="s">
        <v>22</v>
      </c>
      <c r="I4741" s="1" t="s">
        <v>1843</v>
      </c>
      <c r="J4741" s="1" t="s">
        <v>7686</v>
      </c>
      <c r="K4741" s="1" t="s">
        <v>155</v>
      </c>
      <c r="L4741" s="1">
        <v>20000</v>
      </c>
      <c r="M4741" s="1">
        <v>35000</v>
      </c>
      <c r="N4741" s="1">
        <f t="shared" si="75"/>
        <v>27500</v>
      </c>
      <c r="O4741" s="1" t="s">
        <v>90</v>
      </c>
      <c r="P4741" s="4" t="s">
        <v>11585</v>
      </c>
    </row>
    <row r="4742" spans="1:16" ht="34" customHeight="1">
      <c r="A4742" s="1" t="s">
        <v>7654</v>
      </c>
      <c r="B4742" s="1">
        <v>8019631</v>
      </c>
      <c r="C4742" s="1" t="s">
        <v>1192</v>
      </c>
      <c r="D4742" s="1" t="s">
        <v>7994</v>
      </c>
      <c r="E4742" s="1" t="s">
        <v>50</v>
      </c>
      <c r="F4742" s="1" t="s">
        <v>1512</v>
      </c>
      <c r="G4742" s="1" t="s">
        <v>1085</v>
      </c>
      <c r="H4742" s="1" t="s">
        <v>22</v>
      </c>
      <c r="I4742" s="1" t="s">
        <v>1855</v>
      </c>
      <c r="J4742" s="1" t="s">
        <v>7686</v>
      </c>
      <c r="K4742" s="1" t="s">
        <v>66</v>
      </c>
      <c r="L4742" s="1">
        <v>10000</v>
      </c>
      <c r="M4742" s="1">
        <v>15000</v>
      </c>
      <c r="N4742" s="1">
        <f t="shared" si="75"/>
        <v>12500</v>
      </c>
      <c r="O4742" s="1" t="s">
        <v>48</v>
      </c>
      <c r="P4742" s="4" t="s">
        <v>11586</v>
      </c>
    </row>
    <row r="4743" spans="1:16" ht="34" customHeight="1">
      <c r="A4743" s="1" t="s">
        <v>7654</v>
      </c>
      <c r="B4743" s="1">
        <v>6969294</v>
      </c>
      <c r="C4743" s="1" t="s">
        <v>27</v>
      </c>
      <c r="D4743" s="1" t="s">
        <v>52</v>
      </c>
      <c r="E4743" s="1" t="s">
        <v>53</v>
      </c>
      <c r="F4743" s="1" t="s">
        <v>30</v>
      </c>
      <c r="G4743" s="1" t="s">
        <v>1085</v>
      </c>
      <c r="H4743" s="1" t="s">
        <v>22</v>
      </c>
      <c r="I4743" s="1" t="s">
        <v>4312</v>
      </c>
      <c r="J4743" s="1" t="s">
        <v>7995</v>
      </c>
      <c r="K4743" s="1" t="s">
        <v>268</v>
      </c>
      <c r="L4743" s="1">
        <v>30000</v>
      </c>
      <c r="M4743" s="1">
        <v>50000</v>
      </c>
      <c r="N4743" s="1">
        <f t="shared" si="75"/>
        <v>40000</v>
      </c>
      <c r="O4743" s="1" t="s">
        <v>26</v>
      </c>
      <c r="P4743" s="4" t="s">
        <v>11587</v>
      </c>
    </row>
    <row r="4744" spans="1:16" ht="34" customHeight="1">
      <c r="A4744" s="1" t="s">
        <v>7654</v>
      </c>
      <c r="B4744" s="1">
        <v>5598499</v>
      </c>
      <c r="C4744" s="1" t="s">
        <v>34</v>
      </c>
      <c r="D4744" s="1" t="s">
        <v>1440</v>
      </c>
      <c r="E4744" s="1" t="s">
        <v>1441</v>
      </c>
      <c r="F4744" s="1" t="s">
        <v>108</v>
      </c>
      <c r="G4744" s="1" t="s">
        <v>21</v>
      </c>
      <c r="H4744" s="1" t="s">
        <v>22</v>
      </c>
      <c r="I4744" s="1" t="s">
        <v>4632</v>
      </c>
      <c r="J4744" s="1" t="s">
        <v>7996</v>
      </c>
      <c r="K4744" s="1" t="s">
        <v>471</v>
      </c>
      <c r="L4744" s="1">
        <v>18000</v>
      </c>
      <c r="M4744" s="1">
        <v>30000</v>
      </c>
      <c r="N4744" s="1">
        <f t="shared" si="75"/>
        <v>24000</v>
      </c>
      <c r="O4744" s="1" t="s">
        <v>48</v>
      </c>
      <c r="P4744" s="4" t="s">
        <v>13254</v>
      </c>
    </row>
    <row r="4745" spans="1:16" ht="34" customHeight="1">
      <c r="A4745" s="1" t="s">
        <v>7654</v>
      </c>
      <c r="B4745" s="1">
        <v>7064525</v>
      </c>
      <c r="C4745" s="1" t="s">
        <v>17</v>
      </c>
      <c r="D4745" s="1" t="s">
        <v>4510</v>
      </c>
      <c r="E4745" s="1" t="s">
        <v>4511</v>
      </c>
      <c r="F4745" s="1" t="s">
        <v>559</v>
      </c>
      <c r="G4745" s="1" t="s">
        <v>21</v>
      </c>
      <c r="H4745" s="1" t="s">
        <v>22</v>
      </c>
      <c r="I4745" s="1" t="s">
        <v>226</v>
      </c>
      <c r="J4745" s="1" t="s">
        <v>7997</v>
      </c>
      <c r="K4745" s="1" t="s">
        <v>89</v>
      </c>
      <c r="L4745" s="1">
        <v>35000</v>
      </c>
      <c r="M4745" s="1">
        <v>60000</v>
      </c>
      <c r="N4745" s="1">
        <f t="shared" si="75"/>
        <v>47500</v>
      </c>
      <c r="O4745" s="1" t="s">
        <v>48</v>
      </c>
      <c r="P4745" s="1" t="s">
        <v>7998</v>
      </c>
    </row>
    <row r="4746" spans="1:16" ht="34" customHeight="1">
      <c r="A4746" s="1" t="s">
        <v>7654</v>
      </c>
      <c r="B4746" s="1">
        <v>7835045</v>
      </c>
      <c r="C4746" s="1" t="s">
        <v>27</v>
      </c>
      <c r="D4746" s="1" t="s">
        <v>710</v>
      </c>
      <c r="E4746" s="1" t="s">
        <v>711</v>
      </c>
      <c r="F4746" s="1" t="s">
        <v>131</v>
      </c>
      <c r="G4746" s="1" t="s">
        <v>1085</v>
      </c>
      <c r="H4746" s="1" t="s">
        <v>22</v>
      </c>
      <c r="I4746" s="1" t="s">
        <v>444</v>
      </c>
      <c r="J4746" s="1" t="s">
        <v>7999</v>
      </c>
      <c r="K4746" s="1" t="s">
        <v>225</v>
      </c>
      <c r="L4746" s="1">
        <v>30000</v>
      </c>
      <c r="M4746" s="1">
        <v>60000</v>
      </c>
      <c r="N4746" s="1">
        <f t="shared" si="75"/>
        <v>45000</v>
      </c>
      <c r="O4746" s="1" t="s">
        <v>26</v>
      </c>
      <c r="P4746" s="1" t="s">
        <v>8000</v>
      </c>
    </row>
    <row r="4747" spans="1:16" ht="34" customHeight="1">
      <c r="A4747" s="1" t="s">
        <v>7654</v>
      </c>
      <c r="B4747" s="1">
        <v>7918196</v>
      </c>
      <c r="C4747" s="1" t="s">
        <v>17</v>
      </c>
      <c r="D4747" s="1" t="s">
        <v>7917</v>
      </c>
      <c r="E4747" s="1" t="s">
        <v>50</v>
      </c>
      <c r="F4747" s="1" t="s">
        <v>190</v>
      </c>
      <c r="G4747" s="1" t="s">
        <v>1085</v>
      </c>
      <c r="H4747" s="1" t="s">
        <v>22</v>
      </c>
      <c r="I4747" s="1" t="s">
        <v>1973</v>
      </c>
      <c r="J4747" s="1" t="s">
        <v>7686</v>
      </c>
      <c r="K4747" s="1" t="s">
        <v>33</v>
      </c>
      <c r="L4747" s="1">
        <v>20000</v>
      </c>
      <c r="M4747" s="1">
        <v>40000</v>
      </c>
      <c r="N4747" s="1">
        <f t="shared" si="75"/>
        <v>30000</v>
      </c>
      <c r="O4747" s="1" t="s">
        <v>41</v>
      </c>
      <c r="P4747" s="4" t="s">
        <v>11588</v>
      </c>
    </row>
    <row r="4748" spans="1:16" ht="34" customHeight="1">
      <c r="A4748" s="1" t="s">
        <v>7654</v>
      </c>
      <c r="B4748" s="1">
        <v>7887374</v>
      </c>
      <c r="C4748" s="1" t="s">
        <v>78</v>
      </c>
      <c r="D4748" s="1" t="s">
        <v>6821</v>
      </c>
      <c r="E4748" s="1" t="s">
        <v>50</v>
      </c>
      <c r="F4748" s="1" t="s">
        <v>86</v>
      </c>
      <c r="G4748" s="1" t="s">
        <v>21</v>
      </c>
      <c r="H4748" s="1" t="s">
        <v>22</v>
      </c>
      <c r="I4748" s="1" t="s">
        <v>2824</v>
      </c>
      <c r="J4748" s="1" t="s">
        <v>7686</v>
      </c>
      <c r="K4748" s="1" t="s">
        <v>797</v>
      </c>
      <c r="L4748" s="1">
        <v>14000</v>
      </c>
      <c r="M4748" s="1">
        <v>28000</v>
      </c>
      <c r="N4748" s="1">
        <f t="shared" si="75"/>
        <v>21000</v>
      </c>
      <c r="O4748" s="1" t="s">
        <v>48</v>
      </c>
      <c r="P4748" s="4" t="s">
        <v>13255</v>
      </c>
    </row>
    <row r="4749" spans="1:16" ht="34" customHeight="1">
      <c r="A4749" s="1" t="s">
        <v>7654</v>
      </c>
      <c r="B4749" s="1">
        <v>7976705</v>
      </c>
      <c r="C4749" s="1" t="s">
        <v>17</v>
      </c>
      <c r="D4749" s="1" t="s">
        <v>6125</v>
      </c>
      <c r="E4749" s="1" t="s">
        <v>332</v>
      </c>
      <c r="F4749" s="1" t="s">
        <v>190</v>
      </c>
      <c r="G4749" s="1" t="s">
        <v>21</v>
      </c>
      <c r="H4749" s="1" t="s">
        <v>22</v>
      </c>
      <c r="I4749" s="1" t="s">
        <v>6975</v>
      </c>
      <c r="J4749" s="1" t="s">
        <v>7686</v>
      </c>
      <c r="K4749" s="1" t="s">
        <v>66</v>
      </c>
      <c r="L4749" s="1">
        <v>10000</v>
      </c>
      <c r="M4749" s="1">
        <v>15000</v>
      </c>
      <c r="N4749" s="1">
        <f t="shared" si="75"/>
        <v>12500</v>
      </c>
      <c r="O4749" s="1" t="s">
        <v>658</v>
      </c>
      <c r="P4749" s="4" t="s">
        <v>13256</v>
      </c>
    </row>
    <row r="4750" spans="1:16" ht="34" customHeight="1">
      <c r="A4750" s="1" t="s">
        <v>7654</v>
      </c>
      <c r="B4750" s="1">
        <v>7973924</v>
      </c>
      <c r="C4750" s="1" t="s">
        <v>17</v>
      </c>
      <c r="D4750" s="1" t="s">
        <v>707</v>
      </c>
      <c r="E4750" s="1" t="s">
        <v>50</v>
      </c>
      <c r="F4750" s="1" t="s">
        <v>708</v>
      </c>
      <c r="G4750" s="1" t="s">
        <v>1085</v>
      </c>
      <c r="H4750" s="1" t="s">
        <v>22</v>
      </c>
      <c r="I4750" s="1" t="s">
        <v>65</v>
      </c>
      <c r="J4750" s="1" t="s">
        <v>8001</v>
      </c>
      <c r="K4750" s="1" t="s">
        <v>91</v>
      </c>
      <c r="L4750" s="1">
        <v>25000</v>
      </c>
      <c r="M4750" s="1">
        <v>50000</v>
      </c>
      <c r="N4750" s="1">
        <f t="shared" si="75"/>
        <v>37500</v>
      </c>
      <c r="O4750" s="1" t="s">
        <v>26</v>
      </c>
      <c r="P4750" s="1" t="s">
        <v>50</v>
      </c>
    </row>
    <row r="4751" spans="1:16" ht="34" customHeight="1">
      <c r="A4751" s="1" t="s">
        <v>7654</v>
      </c>
      <c r="B4751" s="1">
        <v>7109484</v>
      </c>
      <c r="C4751" s="1" t="s">
        <v>27</v>
      </c>
      <c r="D4751" s="1" t="s">
        <v>4335</v>
      </c>
      <c r="E4751" s="1" t="s">
        <v>4336</v>
      </c>
      <c r="F4751" s="1" t="s">
        <v>131</v>
      </c>
      <c r="G4751" s="1" t="s">
        <v>1085</v>
      </c>
      <c r="H4751" s="1" t="s">
        <v>22</v>
      </c>
      <c r="I4751" s="1" t="s">
        <v>1973</v>
      </c>
      <c r="J4751" s="1" t="s">
        <v>7686</v>
      </c>
      <c r="K4751" s="1" t="s">
        <v>91</v>
      </c>
      <c r="L4751" s="1">
        <v>25000</v>
      </c>
      <c r="M4751" s="1">
        <v>50000</v>
      </c>
      <c r="N4751" s="1">
        <f t="shared" si="75"/>
        <v>37500</v>
      </c>
      <c r="O4751" s="1" t="s">
        <v>48</v>
      </c>
      <c r="P4751" s="1" t="s">
        <v>50</v>
      </c>
    </row>
    <row r="4752" spans="1:16" ht="34" customHeight="1">
      <c r="A4752" s="1" t="s">
        <v>7654</v>
      </c>
      <c r="B4752" s="1">
        <v>8014503</v>
      </c>
      <c r="C4752" s="1" t="s">
        <v>27</v>
      </c>
      <c r="D4752" s="1" t="s">
        <v>308</v>
      </c>
      <c r="E4752" s="1" t="s">
        <v>309</v>
      </c>
      <c r="F4752" s="1" t="s">
        <v>131</v>
      </c>
      <c r="G4752" s="1" t="s">
        <v>90</v>
      </c>
      <c r="H4752" s="1" t="s">
        <v>22</v>
      </c>
      <c r="I4752" s="1" t="s">
        <v>82</v>
      </c>
      <c r="J4752" s="1" t="s">
        <v>8002</v>
      </c>
      <c r="K4752" s="1" t="s">
        <v>268</v>
      </c>
      <c r="L4752" s="1">
        <v>30000</v>
      </c>
      <c r="M4752" s="1">
        <v>50000</v>
      </c>
      <c r="N4752" s="1">
        <f t="shared" si="75"/>
        <v>40000</v>
      </c>
      <c r="O4752" s="1" t="s">
        <v>90</v>
      </c>
      <c r="P4752" s="1" t="s">
        <v>50</v>
      </c>
    </row>
    <row r="4753" spans="1:16" ht="34" customHeight="1">
      <c r="A4753" s="1" t="s">
        <v>7654</v>
      </c>
      <c r="B4753" s="1">
        <v>7942689</v>
      </c>
      <c r="C4753" s="1" t="s">
        <v>67</v>
      </c>
      <c r="D4753" s="1" t="s">
        <v>308</v>
      </c>
      <c r="E4753" s="1" t="s">
        <v>309</v>
      </c>
      <c r="F4753" s="1" t="s">
        <v>236</v>
      </c>
      <c r="G4753" s="1" t="s">
        <v>1085</v>
      </c>
      <c r="H4753" s="1" t="s">
        <v>22</v>
      </c>
      <c r="I4753" s="1" t="s">
        <v>82</v>
      </c>
      <c r="J4753" s="1" t="s">
        <v>8003</v>
      </c>
      <c r="K4753" s="1" t="s">
        <v>105</v>
      </c>
      <c r="L4753" s="1">
        <v>15000</v>
      </c>
      <c r="M4753" s="1">
        <v>25000</v>
      </c>
      <c r="N4753" s="1">
        <f t="shared" si="75"/>
        <v>20000</v>
      </c>
      <c r="O4753" s="1" t="s">
        <v>658</v>
      </c>
      <c r="P4753" s="1" t="s">
        <v>50</v>
      </c>
    </row>
    <row r="4754" spans="1:16" ht="34" customHeight="1">
      <c r="A4754" s="1" t="s">
        <v>7654</v>
      </c>
      <c r="B4754" s="1">
        <v>7700530</v>
      </c>
      <c r="C4754" s="1" t="s">
        <v>27</v>
      </c>
      <c r="D4754" s="1" t="s">
        <v>8004</v>
      </c>
      <c r="E4754" s="1" t="s">
        <v>8005</v>
      </c>
      <c r="F4754" s="1" t="s">
        <v>30</v>
      </c>
      <c r="G4754" s="1" t="s">
        <v>1085</v>
      </c>
      <c r="H4754" s="1" t="s">
        <v>22</v>
      </c>
      <c r="I4754" s="1" t="s">
        <v>2928</v>
      </c>
      <c r="J4754" s="1" t="s">
        <v>7686</v>
      </c>
      <c r="K4754" s="1" t="s">
        <v>137</v>
      </c>
      <c r="L4754" s="1">
        <v>15000</v>
      </c>
      <c r="M4754" s="1">
        <v>20000</v>
      </c>
      <c r="N4754" s="1">
        <f t="shared" si="75"/>
        <v>17500</v>
      </c>
      <c r="O4754" s="1" t="s">
        <v>658</v>
      </c>
      <c r="P4754" s="1" t="s">
        <v>50</v>
      </c>
    </row>
    <row r="4755" spans="1:16" ht="34" customHeight="1">
      <c r="A4755" s="1" t="s">
        <v>7654</v>
      </c>
      <c r="B4755" s="1">
        <v>7561366</v>
      </c>
      <c r="C4755" s="1" t="s">
        <v>67</v>
      </c>
      <c r="D4755" s="1" t="s">
        <v>8006</v>
      </c>
      <c r="E4755" s="1" t="s">
        <v>8007</v>
      </c>
      <c r="F4755" s="1" t="s">
        <v>236</v>
      </c>
      <c r="G4755" s="1" t="s">
        <v>21</v>
      </c>
      <c r="H4755" s="1" t="s">
        <v>22</v>
      </c>
      <c r="I4755" s="1" t="s">
        <v>7757</v>
      </c>
      <c r="J4755" s="1" t="s">
        <v>8008</v>
      </c>
      <c r="K4755" s="1" t="s">
        <v>83</v>
      </c>
      <c r="L4755" s="1">
        <v>10000</v>
      </c>
      <c r="M4755" s="1">
        <v>20000</v>
      </c>
      <c r="N4755" s="1">
        <f t="shared" si="75"/>
        <v>15000</v>
      </c>
      <c r="O4755" s="1" t="s">
        <v>658</v>
      </c>
      <c r="P4755" s="1" t="s">
        <v>8009</v>
      </c>
    </row>
    <row r="4756" spans="1:16" ht="34" customHeight="1">
      <c r="A4756" s="1" t="s">
        <v>7654</v>
      </c>
      <c r="B4756" s="1">
        <v>7541712</v>
      </c>
      <c r="C4756" s="1" t="s">
        <v>17</v>
      </c>
      <c r="D4756" s="1" t="s">
        <v>2038</v>
      </c>
      <c r="E4756" s="1" t="s">
        <v>2039</v>
      </c>
      <c r="F4756" s="1" t="s">
        <v>333</v>
      </c>
      <c r="G4756" s="1" t="s">
        <v>21</v>
      </c>
      <c r="H4756" s="1" t="s">
        <v>22</v>
      </c>
      <c r="I4756" s="1" t="s">
        <v>2041</v>
      </c>
      <c r="J4756" s="1" t="s">
        <v>8010</v>
      </c>
      <c r="K4756" s="1" t="s">
        <v>401</v>
      </c>
      <c r="L4756" s="1">
        <v>12000</v>
      </c>
      <c r="M4756" s="1">
        <v>18000</v>
      </c>
      <c r="N4756" s="1">
        <f t="shared" si="75"/>
        <v>15000</v>
      </c>
      <c r="O4756" s="1" t="s">
        <v>658</v>
      </c>
      <c r="P4756" s="4" t="s">
        <v>13257</v>
      </c>
    </row>
    <row r="4757" spans="1:16" ht="34" customHeight="1">
      <c r="A4757" s="1" t="s">
        <v>7654</v>
      </c>
      <c r="B4757" s="1">
        <v>7530188</v>
      </c>
      <c r="C4757" s="1" t="s">
        <v>34</v>
      </c>
      <c r="D4757" s="1" t="s">
        <v>2170</v>
      </c>
      <c r="E4757" s="1" t="s">
        <v>2171</v>
      </c>
      <c r="F4757" s="1" t="s">
        <v>108</v>
      </c>
      <c r="G4757" s="1" t="s">
        <v>21</v>
      </c>
      <c r="H4757" s="1" t="s">
        <v>22</v>
      </c>
      <c r="I4757" s="1" t="s">
        <v>226</v>
      </c>
      <c r="J4757" s="1" t="s">
        <v>8011</v>
      </c>
      <c r="K4757" s="1" t="s">
        <v>268</v>
      </c>
      <c r="L4757" s="1">
        <v>30000</v>
      </c>
      <c r="M4757" s="1">
        <v>50000</v>
      </c>
      <c r="N4757" s="1">
        <f t="shared" si="75"/>
        <v>40000</v>
      </c>
      <c r="O4757" s="1" t="s">
        <v>48</v>
      </c>
      <c r="P4757" s="4" t="s">
        <v>11589</v>
      </c>
    </row>
    <row r="4758" spans="1:16" ht="34" customHeight="1">
      <c r="A4758" s="1" t="s">
        <v>7654</v>
      </c>
      <c r="B4758" s="1">
        <v>7530221</v>
      </c>
      <c r="C4758" s="1" t="s">
        <v>34</v>
      </c>
      <c r="D4758" s="1" t="s">
        <v>2170</v>
      </c>
      <c r="E4758" s="1" t="s">
        <v>2171</v>
      </c>
      <c r="F4758" s="1" t="s">
        <v>108</v>
      </c>
      <c r="G4758" s="1" t="s">
        <v>21</v>
      </c>
      <c r="H4758" s="1" t="s">
        <v>22</v>
      </c>
      <c r="I4758" s="1" t="s">
        <v>226</v>
      </c>
      <c r="J4758" s="1" t="s">
        <v>8012</v>
      </c>
      <c r="K4758" s="1" t="s">
        <v>268</v>
      </c>
      <c r="L4758" s="1">
        <v>30000</v>
      </c>
      <c r="M4758" s="1">
        <v>50000</v>
      </c>
      <c r="N4758" s="1">
        <f t="shared" si="75"/>
        <v>40000</v>
      </c>
      <c r="O4758" s="1" t="s">
        <v>26</v>
      </c>
      <c r="P4758" s="4" t="s">
        <v>11590</v>
      </c>
    </row>
    <row r="4759" spans="1:16" ht="34" customHeight="1">
      <c r="A4759" s="1" t="s">
        <v>7654</v>
      </c>
      <c r="B4759" s="1">
        <v>7019235</v>
      </c>
      <c r="C4759" s="1" t="s">
        <v>27</v>
      </c>
      <c r="D4759" s="1" t="s">
        <v>2219</v>
      </c>
      <c r="E4759" s="1" t="s">
        <v>2220</v>
      </c>
      <c r="F4759" s="1" t="s">
        <v>30</v>
      </c>
      <c r="G4759" s="1" t="s">
        <v>1085</v>
      </c>
      <c r="H4759" s="1" t="s">
        <v>22</v>
      </c>
      <c r="I4759" s="1" t="s">
        <v>2978</v>
      </c>
      <c r="J4759" s="1" t="s">
        <v>7686</v>
      </c>
      <c r="K4759" s="1" t="s">
        <v>40</v>
      </c>
      <c r="L4759" s="1">
        <v>15000</v>
      </c>
      <c r="M4759" s="1">
        <v>30000</v>
      </c>
      <c r="N4759" s="1">
        <f t="shared" si="75"/>
        <v>22500</v>
      </c>
      <c r="O4759" s="1" t="s">
        <v>658</v>
      </c>
      <c r="P4759" s="4" t="s">
        <v>11591</v>
      </c>
    </row>
    <row r="4760" spans="1:16" ht="34" customHeight="1">
      <c r="A4760" s="1" t="s">
        <v>7654</v>
      </c>
      <c r="B4760" s="1">
        <v>6987514</v>
      </c>
      <c r="C4760" s="1" t="s">
        <v>353</v>
      </c>
      <c r="D4760" s="1" t="s">
        <v>8013</v>
      </c>
      <c r="E4760" s="1" t="s">
        <v>8014</v>
      </c>
      <c r="F4760" s="1" t="s">
        <v>462</v>
      </c>
      <c r="G4760" s="1" t="s">
        <v>1085</v>
      </c>
      <c r="H4760" s="1" t="s">
        <v>22</v>
      </c>
      <c r="I4760" s="1" t="s">
        <v>8015</v>
      </c>
      <c r="J4760" s="1" t="s">
        <v>7686</v>
      </c>
      <c r="K4760" s="1" t="s">
        <v>40</v>
      </c>
      <c r="L4760" s="1">
        <v>15000</v>
      </c>
      <c r="M4760" s="1">
        <v>30000</v>
      </c>
      <c r="N4760" s="1">
        <f t="shared" si="75"/>
        <v>22500</v>
      </c>
      <c r="O4760" s="1" t="s">
        <v>48</v>
      </c>
      <c r="P4760" s="1" t="s">
        <v>8016</v>
      </c>
    </row>
    <row r="4761" spans="1:16" ht="34" customHeight="1">
      <c r="A4761" s="1" t="s">
        <v>7654</v>
      </c>
      <c r="B4761" s="1">
        <v>7476311</v>
      </c>
      <c r="C4761" s="1" t="s">
        <v>27</v>
      </c>
      <c r="D4761" s="1" t="s">
        <v>5933</v>
      </c>
      <c r="E4761" s="1" t="s">
        <v>5934</v>
      </c>
      <c r="F4761" s="1" t="s">
        <v>131</v>
      </c>
      <c r="G4761" s="1" t="s">
        <v>21</v>
      </c>
      <c r="H4761" s="1" t="s">
        <v>22</v>
      </c>
      <c r="I4761" s="1" t="s">
        <v>695</v>
      </c>
      <c r="J4761" s="1" t="s">
        <v>8017</v>
      </c>
      <c r="K4761" s="1" t="s">
        <v>33</v>
      </c>
      <c r="L4761" s="1">
        <v>20000</v>
      </c>
      <c r="M4761" s="1">
        <v>40000</v>
      </c>
      <c r="N4761" s="1">
        <f t="shared" si="75"/>
        <v>30000</v>
      </c>
      <c r="O4761" s="1" t="s">
        <v>41</v>
      </c>
      <c r="P4761" s="4" t="s">
        <v>11592</v>
      </c>
    </row>
    <row r="4762" spans="1:16" ht="34" customHeight="1">
      <c r="A4762" s="1" t="s">
        <v>7654</v>
      </c>
      <c r="B4762" s="1">
        <v>3065614</v>
      </c>
      <c r="C4762" s="1" t="s">
        <v>27</v>
      </c>
      <c r="D4762" s="1" t="s">
        <v>8018</v>
      </c>
      <c r="E4762" s="1" t="s">
        <v>8019</v>
      </c>
      <c r="F4762" s="1" t="s">
        <v>30</v>
      </c>
      <c r="G4762" s="1" t="s">
        <v>1085</v>
      </c>
      <c r="H4762" s="1" t="s">
        <v>22</v>
      </c>
      <c r="I4762" s="1" t="s">
        <v>1043</v>
      </c>
      <c r="J4762" s="1" t="s">
        <v>8020</v>
      </c>
      <c r="K4762" s="1" t="s">
        <v>33</v>
      </c>
      <c r="L4762" s="1">
        <v>20000</v>
      </c>
      <c r="M4762" s="1">
        <v>40000</v>
      </c>
      <c r="N4762" s="1">
        <f t="shared" si="75"/>
        <v>30000</v>
      </c>
      <c r="O4762" s="1" t="s">
        <v>90</v>
      </c>
      <c r="P4762" s="4" t="s">
        <v>11593</v>
      </c>
    </row>
    <row r="4763" spans="1:16" ht="34" customHeight="1">
      <c r="A4763" s="1" t="s">
        <v>7654</v>
      </c>
      <c r="B4763" s="1">
        <v>7176922</v>
      </c>
      <c r="C4763" s="1" t="s">
        <v>78</v>
      </c>
      <c r="D4763" s="1" t="s">
        <v>8018</v>
      </c>
      <c r="E4763" s="1" t="s">
        <v>8019</v>
      </c>
      <c r="F4763" s="1" t="s">
        <v>81</v>
      </c>
      <c r="G4763" s="1" t="s">
        <v>1085</v>
      </c>
      <c r="H4763" s="1" t="s">
        <v>22</v>
      </c>
      <c r="I4763" s="1" t="s">
        <v>1043</v>
      </c>
      <c r="J4763" s="1" t="s">
        <v>8020</v>
      </c>
      <c r="K4763" s="1" t="s">
        <v>33</v>
      </c>
      <c r="L4763" s="1">
        <v>20000</v>
      </c>
      <c r="M4763" s="1">
        <v>40000</v>
      </c>
      <c r="N4763" s="1">
        <f t="shared" si="75"/>
        <v>30000</v>
      </c>
      <c r="O4763" s="1" t="s">
        <v>90</v>
      </c>
      <c r="P4763" s="4" t="s">
        <v>11593</v>
      </c>
    </row>
    <row r="4764" spans="1:16" ht="34" customHeight="1">
      <c r="A4764" s="1" t="s">
        <v>7654</v>
      </c>
      <c r="B4764" s="1">
        <v>7893918</v>
      </c>
      <c r="C4764" s="1" t="s">
        <v>34</v>
      </c>
      <c r="D4764" s="1" t="s">
        <v>111</v>
      </c>
      <c r="E4764" s="1" t="s">
        <v>112</v>
      </c>
      <c r="F4764" s="1" t="s">
        <v>44</v>
      </c>
      <c r="G4764" s="1" t="s">
        <v>1085</v>
      </c>
      <c r="H4764" s="1" t="s">
        <v>22</v>
      </c>
      <c r="I4764" s="1" t="s">
        <v>113</v>
      </c>
      <c r="J4764" s="1" t="s">
        <v>8021</v>
      </c>
      <c r="K4764" s="1" t="s">
        <v>155</v>
      </c>
      <c r="L4764" s="1">
        <v>20000</v>
      </c>
      <c r="M4764" s="1">
        <v>35000</v>
      </c>
      <c r="N4764" s="1">
        <f t="shared" si="75"/>
        <v>27500</v>
      </c>
      <c r="O4764" s="1" t="s">
        <v>48</v>
      </c>
      <c r="P4764" s="4" t="s">
        <v>11594</v>
      </c>
    </row>
    <row r="4765" spans="1:16" ht="34" customHeight="1">
      <c r="A4765" s="1" t="s">
        <v>7654</v>
      </c>
      <c r="B4765" s="1">
        <v>7103696</v>
      </c>
      <c r="C4765" s="1" t="s">
        <v>27</v>
      </c>
      <c r="D4765" s="1" t="s">
        <v>4542</v>
      </c>
      <c r="E4765" s="1" t="s">
        <v>4543</v>
      </c>
      <c r="F4765" s="1" t="s">
        <v>30</v>
      </c>
      <c r="G4765" s="1" t="s">
        <v>21</v>
      </c>
      <c r="H4765" s="1" t="s">
        <v>22</v>
      </c>
      <c r="I4765" s="1" t="s">
        <v>226</v>
      </c>
      <c r="J4765" s="1" t="s">
        <v>7673</v>
      </c>
      <c r="K4765" s="1" t="s">
        <v>33</v>
      </c>
      <c r="L4765" s="1">
        <v>20000</v>
      </c>
      <c r="M4765" s="1">
        <v>40000</v>
      </c>
      <c r="N4765" s="1">
        <f t="shared" si="75"/>
        <v>30000</v>
      </c>
      <c r="O4765" s="1" t="s">
        <v>90</v>
      </c>
      <c r="P4765" s="4" t="s">
        <v>11595</v>
      </c>
    </row>
    <row r="4766" spans="1:16" ht="34" customHeight="1">
      <c r="A4766" s="1" t="s">
        <v>7654</v>
      </c>
      <c r="B4766" s="1">
        <v>7151540</v>
      </c>
      <c r="C4766" s="1" t="s">
        <v>34</v>
      </c>
      <c r="D4766" s="1" t="s">
        <v>7530</v>
      </c>
      <c r="E4766" s="1" t="s">
        <v>50</v>
      </c>
      <c r="F4766" s="1" t="s">
        <v>108</v>
      </c>
      <c r="G4766" s="1" t="s">
        <v>21</v>
      </c>
      <c r="H4766" s="1" t="s">
        <v>22</v>
      </c>
      <c r="I4766" s="1" t="s">
        <v>845</v>
      </c>
      <c r="J4766" s="1" t="s">
        <v>8022</v>
      </c>
      <c r="K4766" s="1" t="s">
        <v>91</v>
      </c>
      <c r="L4766" s="1">
        <v>25000</v>
      </c>
      <c r="M4766" s="1">
        <v>50000</v>
      </c>
      <c r="N4766" s="1">
        <f t="shared" si="75"/>
        <v>37500</v>
      </c>
      <c r="O4766" s="1" t="s">
        <v>26</v>
      </c>
      <c r="P4766" s="1" t="s">
        <v>8023</v>
      </c>
    </row>
    <row r="4767" spans="1:16" ht="34" customHeight="1">
      <c r="A4767" s="1" t="s">
        <v>7654</v>
      </c>
      <c r="B4767" s="1">
        <v>7845880</v>
      </c>
      <c r="C4767" s="1" t="s">
        <v>27</v>
      </c>
      <c r="D4767" s="1" t="s">
        <v>8024</v>
      </c>
      <c r="E4767" s="1" t="s">
        <v>50</v>
      </c>
      <c r="F4767" s="1" t="s">
        <v>30</v>
      </c>
      <c r="G4767" s="1" t="s">
        <v>1085</v>
      </c>
      <c r="H4767" s="1" t="s">
        <v>22</v>
      </c>
      <c r="I4767" s="1" t="s">
        <v>5417</v>
      </c>
      <c r="J4767" s="1" t="s">
        <v>8025</v>
      </c>
      <c r="K4767" s="1" t="s">
        <v>597</v>
      </c>
      <c r="L4767" s="1">
        <v>6000</v>
      </c>
      <c r="M4767" s="1">
        <v>10000</v>
      </c>
      <c r="N4767" s="1">
        <f t="shared" si="75"/>
        <v>8000</v>
      </c>
      <c r="O4767" s="1" t="s">
        <v>658</v>
      </c>
      <c r="P4767" s="1" t="s">
        <v>50</v>
      </c>
    </row>
    <row r="4768" spans="1:16" ht="34" customHeight="1">
      <c r="A4768" s="1" t="s">
        <v>7654</v>
      </c>
      <c r="B4768" s="1">
        <v>3184207</v>
      </c>
      <c r="C4768" s="1" t="s">
        <v>67</v>
      </c>
      <c r="D4768" s="1" t="s">
        <v>8026</v>
      </c>
      <c r="E4768" s="1" t="s">
        <v>8027</v>
      </c>
      <c r="F4768" s="1" t="s">
        <v>236</v>
      </c>
      <c r="G4768" s="1" t="s">
        <v>21</v>
      </c>
      <c r="H4768" s="1" t="s">
        <v>22</v>
      </c>
      <c r="I4768" s="1" t="s">
        <v>3704</v>
      </c>
      <c r="J4768" s="1" t="s">
        <v>7686</v>
      </c>
      <c r="K4768" s="1" t="s">
        <v>155</v>
      </c>
      <c r="L4768" s="1">
        <v>20000</v>
      </c>
      <c r="M4768" s="1">
        <v>35000</v>
      </c>
      <c r="N4768" s="1">
        <f t="shared" si="75"/>
        <v>27500</v>
      </c>
      <c r="O4768" s="1" t="s">
        <v>90</v>
      </c>
      <c r="P4768" s="1" t="s">
        <v>50</v>
      </c>
    </row>
    <row r="4769" spans="1:16" ht="34" customHeight="1">
      <c r="A4769" s="1" t="s">
        <v>7654</v>
      </c>
      <c r="B4769" s="1">
        <v>8029088</v>
      </c>
      <c r="C4769" s="1" t="s">
        <v>27</v>
      </c>
      <c r="D4769" s="1" t="s">
        <v>8024</v>
      </c>
      <c r="E4769" s="1" t="s">
        <v>50</v>
      </c>
      <c r="F4769" s="1" t="s">
        <v>30</v>
      </c>
      <c r="G4769" s="1" t="s">
        <v>21</v>
      </c>
      <c r="H4769" s="1" t="s">
        <v>22</v>
      </c>
      <c r="I4769" s="1" t="s">
        <v>5417</v>
      </c>
      <c r="J4769" s="1" t="s">
        <v>7681</v>
      </c>
      <c r="K4769" s="1" t="s">
        <v>101</v>
      </c>
      <c r="L4769" s="1">
        <v>20000</v>
      </c>
      <c r="M4769" s="1">
        <v>30000</v>
      </c>
      <c r="N4769" s="1">
        <f t="shared" si="75"/>
        <v>25000</v>
      </c>
      <c r="O4769" s="1" t="s">
        <v>41</v>
      </c>
      <c r="P4769" s="1" t="s">
        <v>50</v>
      </c>
    </row>
    <row r="4770" spans="1:16" ht="34" customHeight="1">
      <c r="A4770" s="1" t="s">
        <v>7654</v>
      </c>
      <c r="B4770" s="1">
        <v>6972190</v>
      </c>
      <c r="C4770" s="1" t="s">
        <v>17</v>
      </c>
      <c r="D4770" s="1" t="s">
        <v>6058</v>
      </c>
      <c r="E4770" s="1" t="s">
        <v>6059</v>
      </c>
      <c r="F4770" s="1" t="s">
        <v>722</v>
      </c>
      <c r="G4770" s="1" t="s">
        <v>1085</v>
      </c>
      <c r="H4770" s="1" t="s">
        <v>22</v>
      </c>
      <c r="I4770" s="1" t="s">
        <v>2418</v>
      </c>
      <c r="J4770" s="1" t="s">
        <v>6989</v>
      </c>
      <c r="K4770" s="1" t="s">
        <v>268</v>
      </c>
      <c r="L4770" s="1">
        <v>30000</v>
      </c>
      <c r="M4770" s="1">
        <v>50000</v>
      </c>
      <c r="N4770" s="1">
        <f t="shared" si="75"/>
        <v>40000</v>
      </c>
      <c r="O4770" s="1" t="s">
        <v>26</v>
      </c>
      <c r="P4770" s="4" t="s">
        <v>11364</v>
      </c>
    </row>
    <row r="4771" spans="1:16" ht="34" customHeight="1">
      <c r="A4771" s="1" t="s">
        <v>7654</v>
      </c>
      <c r="B4771" s="1">
        <v>7857729</v>
      </c>
      <c r="C4771" s="1" t="s">
        <v>353</v>
      </c>
      <c r="D4771" s="1" t="s">
        <v>8028</v>
      </c>
      <c r="E4771" s="1" t="s">
        <v>8029</v>
      </c>
      <c r="F4771" s="1" t="s">
        <v>462</v>
      </c>
      <c r="G4771" s="1" t="s">
        <v>1085</v>
      </c>
      <c r="H4771" s="1" t="s">
        <v>22</v>
      </c>
      <c r="I4771" s="1" t="s">
        <v>2372</v>
      </c>
      <c r="J4771" s="1" t="s">
        <v>8030</v>
      </c>
      <c r="K4771" s="1" t="s">
        <v>471</v>
      </c>
      <c r="L4771" s="1">
        <v>18000</v>
      </c>
      <c r="M4771" s="1">
        <v>30000</v>
      </c>
      <c r="N4771" s="1">
        <f t="shared" si="75"/>
        <v>24000</v>
      </c>
      <c r="O4771" s="1" t="s">
        <v>90</v>
      </c>
      <c r="P4771" s="1" t="s">
        <v>50</v>
      </c>
    </row>
    <row r="4772" spans="1:16" ht="34" customHeight="1">
      <c r="A4772" s="1" t="s">
        <v>7654</v>
      </c>
      <c r="B4772" s="1">
        <v>7555083</v>
      </c>
      <c r="C4772" s="1" t="s">
        <v>67</v>
      </c>
      <c r="D4772" s="1" t="s">
        <v>8031</v>
      </c>
      <c r="E4772" s="1" t="s">
        <v>8032</v>
      </c>
      <c r="F4772" s="1" t="s">
        <v>236</v>
      </c>
      <c r="G4772" s="1" t="s">
        <v>21</v>
      </c>
      <c r="H4772" s="1" t="s">
        <v>22</v>
      </c>
      <c r="I4772" s="1" t="s">
        <v>7911</v>
      </c>
      <c r="J4772" s="1" t="s">
        <v>7686</v>
      </c>
      <c r="K4772" s="1" t="s">
        <v>40</v>
      </c>
      <c r="L4772" s="1">
        <v>15000</v>
      </c>
      <c r="M4772" s="1">
        <v>30000</v>
      </c>
      <c r="N4772" s="1">
        <f t="shared" si="75"/>
        <v>22500</v>
      </c>
      <c r="O4772" s="1" t="s">
        <v>658</v>
      </c>
      <c r="P4772" s="1" t="s">
        <v>50</v>
      </c>
    </row>
    <row r="4773" spans="1:16" ht="34" customHeight="1">
      <c r="A4773" s="1" t="s">
        <v>7654</v>
      </c>
      <c r="B4773" s="1">
        <v>7808306</v>
      </c>
      <c r="C4773" s="1" t="s">
        <v>34</v>
      </c>
      <c r="D4773" s="1" t="s">
        <v>8033</v>
      </c>
      <c r="E4773" s="1" t="s">
        <v>8034</v>
      </c>
      <c r="F4773" s="1" t="s">
        <v>108</v>
      </c>
      <c r="G4773" s="1" t="s">
        <v>21</v>
      </c>
      <c r="H4773" s="1" t="s">
        <v>22</v>
      </c>
      <c r="I4773" s="1" t="s">
        <v>2485</v>
      </c>
      <c r="J4773" s="1" t="s">
        <v>8035</v>
      </c>
      <c r="K4773" s="1" t="s">
        <v>83</v>
      </c>
      <c r="L4773" s="1">
        <v>10000</v>
      </c>
      <c r="M4773" s="1">
        <v>20000</v>
      </c>
      <c r="N4773" s="1">
        <f t="shared" si="75"/>
        <v>15000</v>
      </c>
      <c r="O4773" s="1" t="s">
        <v>48</v>
      </c>
      <c r="P4773" s="1" t="s">
        <v>50</v>
      </c>
    </row>
    <row r="4774" spans="1:16" ht="34" customHeight="1">
      <c r="A4774" s="1" t="s">
        <v>7654</v>
      </c>
      <c r="B4774" s="1">
        <v>7681087</v>
      </c>
      <c r="C4774" s="1" t="s">
        <v>27</v>
      </c>
      <c r="D4774" s="1" t="s">
        <v>8036</v>
      </c>
      <c r="E4774" s="1" t="s">
        <v>1668</v>
      </c>
      <c r="F4774" s="1" t="s">
        <v>30</v>
      </c>
      <c r="G4774" s="1" t="s">
        <v>21</v>
      </c>
      <c r="H4774" s="1" t="s">
        <v>22</v>
      </c>
      <c r="I4774" s="1" t="s">
        <v>1888</v>
      </c>
      <c r="J4774" s="1" t="s">
        <v>7686</v>
      </c>
      <c r="K4774" s="1" t="s">
        <v>40</v>
      </c>
      <c r="L4774" s="1">
        <v>15000</v>
      </c>
      <c r="M4774" s="1">
        <v>30000</v>
      </c>
      <c r="N4774" s="1">
        <f t="shared" si="75"/>
        <v>22500</v>
      </c>
      <c r="O4774" s="1" t="s">
        <v>90</v>
      </c>
      <c r="P4774" s="1" t="s">
        <v>50</v>
      </c>
    </row>
    <row r="4775" spans="1:16" ht="34" customHeight="1">
      <c r="A4775" s="1" t="s">
        <v>7654</v>
      </c>
      <c r="B4775" s="1">
        <v>7695237</v>
      </c>
      <c r="C4775" s="1" t="s">
        <v>17</v>
      </c>
      <c r="D4775" s="1" t="s">
        <v>1853</v>
      </c>
      <c r="E4775" s="1" t="s">
        <v>1854</v>
      </c>
      <c r="F4775" s="1" t="s">
        <v>722</v>
      </c>
      <c r="G4775" s="1" t="s">
        <v>21</v>
      </c>
      <c r="H4775" s="1" t="s">
        <v>22</v>
      </c>
      <c r="I4775" s="1" t="s">
        <v>480</v>
      </c>
      <c r="J4775" s="1" t="s">
        <v>7686</v>
      </c>
      <c r="K4775" s="1" t="s">
        <v>1452</v>
      </c>
      <c r="L4775" s="1">
        <v>4000</v>
      </c>
      <c r="M4775" s="1">
        <v>6000</v>
      </c>
      <c r="N4775" s="1">
        <f t="shared" si="75"/>
        <v>5000</v>
      </c>
      <c r="O4775" s="1" t="s">
        <v>658</v>
      </c>
      <c r="P4775" s="1" t="s">
        <v>50</v>
      </c>
    </row>
    <row r="4776" spans="1:16" ht="34" customHeight="1">
      <c r="A4776" s="1" t="s">
        <v>7654</v>
      </c>
      <c r="B4776" s="1">
        <v>7757447</v>
      </c>
      <c r="C4776" s="1" t="s">
        <v>27</v>
      </c>
      <c r="D4776" s="1" t="s">
        <v>8037</v>
      </c>
      <c r="E4776" s="1" t="s">
        <v>8038</v>
      </c>
      <c r="F4776" s="1" t="s">
        <v>436</v>
      </c>
      <c r="G4776" s="1" t="s">
        <v>1085</v>
      </c>
      <c r="H4776" s="1" t="s">
        <v>22</v>
      </c>
      <c r="I4776" s="1" t="s">
        <v>5269</v>
      </c>
      <c r="J4776" s="1" t="s">
        <v>7686</v>
      </c>
      <c r="K4776" s="1" t="s">
        <v>105</v>
      </c>
      <c r="L4776" s="1">
        <v>15000</v>
      </c>
      <c r="M4776" s="1">
        <v>25000</v>
      </c>
      <c r="N4776" s="1">
        <f t="shared" si="75"/>
        <v>20000</v>
      </c>
      <c r="O4776" s="1" t="s">
        <v>90</v>
      </c>
      <c r="P4776" s="1" t="s">
        <v>50</v>
      </c>
    </row>
    <row r="4777" spans="1:16" ht="34" customHeight="1">
      <c r="A4777" s="1" t="s">
        <v>7654</v>
      </c>
      <c r="B4777" s="1">
        <v>6666880</v>
      </c>
      <c r="C4777" s="1" t="s">
        <v>27</v>
      </c>
      <c r="D4777" s="1" t="s">
        <v>8039</v>
      </c>
      <c r="E4777" s="1" t="s">
        <v>8040</v>
      </c>
      <c r="F4777" s="1" t="s">
        <v>30</v>
      </c>
      <c r="G4777" s="1" t="s">
        <v>1085</v>
      </c>
      <c r="H4777" s="1" t="s">
        <v>22</v>
      </c>
      <c r="I4777" s="1" t="s">
        <v>1931</v>
      </c>
      <c r="J4777" s="1" t="s">
        <v>8041</v>
      </c>
      <c r="K4777" s="1" t="s">
        <v>4534</v>
      </c>
      <c r="L4777" s="1">
        <v>40000</v>
      </c>
      <c r="M4777" s="1">
        <v>60000</v>
      </c>
      <c r="N4777" s="1">
        <f t="shared" si="75"/>
        <v>50000</v>
      </c>
      <c r="O4777" s="1" t="s">
        <v>48</v>
      </c>
      <c r="P4777" s="1" t="s">
        <v>50</v>
      </c>
    </row>
    <row r="4778" spans="1:16" ht="34" customHeight="1">
      <c r="A4778" s="1" t="s">
        <v>7654</v>
      </c>
      <c r="B4778" s="1">
        <v>7230672</v>
      </c>
      <c r="C4778" s="1" t="s">
        <v>27</v>
      </c>
      <c r="D4778" s="1" t="s">
        <v>6298</v>
      </c>
      <c r="E4778" s="1" t="s">
        <v>6299</v>
      </c>
      <c r="F4778" s="1" t="s">
        <v>131</v>
      </c>
      <c r="G4778" s="1" t="s">
        <v>21</v>
      </c>
      <c r="H4778" s="1" t="s">
        <v>22</v>
      </c>
      <c r="I4778" s="1" t="s">
        <v>8042</v>
      </c>
      <c r="J4778" s="1" t="s">
        <v>7686</v>
      </c>
      <c r="K4778" s="1" t="s">
        <v>4534</v>
      </c>
      <c r="L4778" s="1">
        <v>40000</v>
      </c>
      <c r="M4778" s="1">
        <v>60000</v>
      </c>
      <c r="N4778" s="1">
        <f t="shared" si="75"/>
        <v>50000</v>
      </c>
      <c r="O4778" s="1" t="s">
        <v>48</v>
      </c>
      <c r="P4778" s="1" t="s">
        <v>50</v>
      </c>
    </row>
    <row r="4779" spans="1:16" ht="34" customHeight="1">
      <c r="A4779" s="1" t="s">
        <v>7654</v>
      </c>
      <c r="B4779" s="1">
        <v>5354080</v>
      </c>
      <c r="C4779" s="1" t="s">
        <v>17</v>
      </c>
      <c r="D4779" s="1" t="s">
        <v>8043</v>
      </c>
      <c r="E4779" s="1" t="s">
        <v>6384</v>
      </c>
      <c r="F4779" s="1" t="s">
        <v>158</v>
      </c>
      <c r="G4779" s="1" t="s">
        <v>1085</v>
      </c>
      <c r="H4779" s="1" t="s">
        <v>22</v>
      </c>
      <c r="I4779" s="1" t="s">
        <v>8044</v>
      </c>
      <c r="J4779" s="1" t="s">
        <v>7686</v>
      </c>
      <c r="K4779" s="1" t="s">
        <v>393</v>
      </c>
      <c r="L4779" s="1">
        <v>25000</v>
      </c>
      <c r="M4779" s="1">
        <v>30000</v>
      </c>
      <c r="N4779" s="1">
        <f t="shared" si="75"/>
        <v>27500</v>
      </c>
      <c r="O4779" s="1" t="s">
        <v>41</v>
      </c>
      <c r="P4779" s="1" t="s">
        <v>50</v>
      </c>
    </row>
    <row r="4780" spans="1:16" ht="34" customHeight="1">
      <c r="A4780" s="1" t="s">
        <v>7654</v>
      </c>
      <c r="B4780" s="1">
        <v>6900552</v>
      </c>
      <c r="C4780" s="1" t="s">
        <v>27</v>
      </c>
      <c r="D4780" s="1" t="s">
        <v>1835</v>
      </c>
      <c r="E4780" s="1" t="s">
        <v>1152</v>
      </c>
      <c r="F4780" s="1" t="s">
        <v>30</v>
      </c>
      <c r="G4780" s="1" t="s">
        <v>1085</v>
      </c>
      <c r="H4780" s="1" t="s">
        <v>22</v>
      </c>
      <c r="I4780" s="1" t="s">
        <v>1836</v>
      </c>
      <c r="J4780" s="1" t="s">
        <v>7686</v>
      </c>
      <c r="K4780" s="1" t="s">
        <v>25</v>
      </c>
      <c r="L4780" s="1">
        <v>25000</v>
      </c>
      <c r="M4780" s="1">
        <v>35000</v>
      </c>
      <c r="N4780" s="1">
        <f t="shared" si="75"/>
        <v>30000</v>
      </c>
      <c r="O4780" s="1" t="s">
        <v>48</v>
      </c>
      <c r="P4780" s="1" t="s">
        <v>50</v>
      </c>
    </row>
    <row r="4781" spans="1:16" ht="34" customHeight="1">
      <c r="A4781" s="1" t="s">
        <v>7654</v>
      </c>
      <c r="B4781" s="1">
        <v>7836838</v>
      </c>
      <c r="C4781" s="1" t="s">
        <v>258</v>
      </c>
      <c r="D4781" s="1" t="s">
        <v>8045</v>
      </c>
      <c r="E4781" s="1" t="s">
        <v>50</v>
      </c>
      <c r="F4781" s="1" t="s">
        <v>8046</v>
      </c>
      <c r="G4781" s="1" t="s">
        <v>1085</v>
      </c>
      <c r="H4781" s="1" t="s">
        <v>22</v>
      </c>
      <c r="I4781" s="1" t="s">
        <v>2104</v>
      </c>
      <c r="J4781" s="1" t="s">
        <v>7706</v>
      </c>
      <c r="K4781" s="1" t="s">
        <v>40</v>
      </c>
      <c r="L4781" s="1">
        <v>15000</v>
      </c>
      <c r="M4781" s="1">
        <v>30000</v>
      </c>
      <c r="N4781" s="1">
        <f t="shared" si="75"/>
        <v>22500</v>
      </c>
      <c r="O4781" s="1" t="s">
        <v>90</v>
      </c>
      <c r="P4781" s="1" t="s">
        <v>50</v>
      </c>
    </row>
    <row r="4782" spans="1:16" ht="34" customHeight="1">
      <c r="A4782" s="1" t="s">
        <v>7654</v>
      </c>
      <c r="B4782" s="1">
        <v>7026644</v>
      </c>
      <c r="C4782" s="1" t="s">
        <v>27</v>
      </c>
      <c r="D4782" s="1" t="s">
        <v>84</v>
      </c>
      <c r="E4782" s="1" t="s">
        <v>85</v>
      </c>
      <c r="F4782" s="1" t="s">
        <v>30</v>
      </c>
      <c r="G4782" s="1" t="s">
        <v>21</v>
      </c>
      <c r="H4782" s="1" t="s">
        <v>22</v>
      </c>
      <c r="I4782" s="1" t="s">
        <v>87</v>
      </c>
      <c r="J4782" s="1" t="s">
        <v>8047</v>
      </c>
      <c r="K4782" s="1" t="s">
        <v>225</v>
      </c>
      <c r="L4782" s="1">
        <v>30000</v>
      </c>
      <c r="M4782" s="1">
        <v>60000</v>
      </c>
      <c r="N4782" s="1">
        <f t="shared" si="75"/>
        <v>45000</v>
      </c>
      <c r="O4782" s="1" t="s">
        <v>90</v>
      </c>
      <c r="P4782" s="1" t="s">
        <v>50</v>
      </c>
    </row>
    <row r="4783" spans="1:16" ht="34" customHeight="1">
      <c r="A4783" s="1" t="s">
        <v>7654</v>
      </c>
      <c r="B4783" s="1">
        <v>7009808</v>
      </c>
      <c r="C4783" s="1" t="s">
        <v>27</v>
      </c>
      <c r="D4783" s="1" t="s">
        <v>84</v>
      </c>
      <c r="E4783" s="1" t="s">
        <v>85</v>
      </c>
      <c r="F4783" s="1" t="s">
        <v>30</v>
      </c>
      <c r="G4783" s="1" t="s">
        <v>21</v>
      </c>
      <c r="H4783" s="1" t="s">
        <v>22</v>
      </c>
      <c r="I4783" s="1" t="s">
        <v>5059</v>
      </c>
      <c r="J4783" s="1" t="s">
        <v>8048</v>
      </c>
      <c r="K4783" s="1" t="s">
        <v>91</v>
      </c>
      <c r="L4783" s="1">
        <v>25000</v>
      </c>
      <c r="M4783" s="1">
        <v>50000</v>
      </c>
      <c r="N4783" s="1">
        <f t="shared" si="75"/>
        <v>37500</v>
      </c>
      <c r="O4783" s="1" t="s">
        <v>48</v>
      </c>
      <c r="P4783" s="1" t="s">
        <v>50</v>
      </c>
    </row>
    <row r="4784" spans="1:16" ht="34" customHeight="1">
      <c r="A4784" s="1" t="s">
        <v>7654</v>
      </c>
      <c r="B4784" s="1">
        <v>8008813</v>
      </c>
      <c r="C4784" s="1" t="s">
        <v>78</v>
      </c>
      <c r="D4784" s="1" t="s">
        <v>1053</v>
      </c>
      <c r="E4784" s="1" t="s">
        <v>1054</v>
      </c>
      <c r="F4784" s="1" t="s">
        <v>148</v>
      </c>
      <c r="G4784" s="1" t="s">
        <v>1085</v>
      </c>
      <c r="H4784" s="1" t="s">
        <v>22</v>
      </c>
      <c r="I4784" s="1" t="s">
        <v>1055</v>
      </c>
      <c r="J4784" s="1" t="s">
        <v>8049</v>
      </c>
      <c r="K4784" s="1" t="s">
        <v>706</v>
      </c>
      <c r="L4784" s="1">
        <v>25000</v>
      </c>
      <c r="M4784" s="1">
        <v>40000</v>
      </c>
      <c r="N4784" s="1">
        <f t="shared" si="75"/>
        <v>32500</v>
      </c>
      <c r="O4784" s="1" t="s">
        <v>48</v>
      </c>
      <c r="P4784" s="1" t="s">
        <v>50</v>
      </c>
    </row>
    <row r="4785" spans="1:16" ht="34" customHeight="1">
      <c r="A4785" s="1" t="s">
        <v>7654</v>
      </c>
      <c r="B4785" s="1">
        <v>7925010</v>
      </c>
      <c r="C4785" s="1" t="s">
        <v>27</v>
      </c>
      <c r="D4785" s="1" t="s">
        <v>52</v>
      </c>
      <c r="E4785" s="1" t="s">
        <v>53</v>
      </c>
      <c r="F4785" s="1" t="s">
        <v>30</v>
      </c>
      <c r="G4785" s="1" t="s">
        <v>21</v>
      </c>
      <c r="H4785" s="1" t="s">
        <v>22</v>
      </c>
      <c r="I4785" s="1" t="s">
        <v>320</v>
      </c>
      <c r="J4785" s="1" t="s">
        <v>8050</v>
      </c>
      <c r="K4785" s="1" t="s">
        <v>91</v>
      </c>
      <c r="L4785" s="1">
        <v>25000</v>
      </c>
      <c r="M4785" s="1">
        <v>50000</v>
      </c>
      <c r="N4785" s="1">
        <f t="shared" si="75"/>
        <v>37500</v>
      </c>
      <c r="O4785" s="1" t="s">
        <v>48</v>
      </c>
      <c r="P4785" s="4" t="s">
        <v>13258</v>
      </c>
    </row>
    <row r="4786" spans="1:16" ht="34" customHeight="1">
      <c r="A4786" s="1" t="s">
        <v>7654</v>
      </c>
      <c r="B4786" s="1">
        <v>7856837</v>
      </c>
      <c r="C4786" s="1" t="s">
        <v>27</v>
      </c>
      <c r="D4786" s="1" t="s">
        <v>52</v>
      </c>
      <c r="E4786" s="1" t="s">
        <v>53</v>
      </c>
      <c r="F4786" s="1" t="s">
        <v>30</v>
      </c>
      <c r="G4786" s="1" t="s">
        <v>21</v>
      </c>
      <c r="H4786" s="1" t="s">
        <v>22</v>
      </c>
      <c r="I4786" s="1" t="s">
        <v>98</v>
      </c>
      <c r="J4786" s="1" t="s">
        <v>8001</v>
      </c>
      <c r="K4786" s="1" t="s">
        <v>33</v>
      </c>
      <c r="L4786" s="1">
        <v>20000</v>
      </c>
      <c r="M4786" s="1">
        <v>40000</v>
      </c>
      <c r="N4786" s="1">
        <f t="shared" si="75"/>
        <v>30000</v>
      </c>
      <c r="O4786" s="1" t="s">
        <v>48</v>
      </c>
      <c r="P4786" s="4" t="s">
        <v>13259</v>
      </c>
    </row>
    <row r="4787" spans="1:16" ht="34" customHeight="1">
      <c r="A4787" s="1" t="s">
        <v>7654</v>
      </c>
      <c r="B4787" s="1">
        <v>7122604</v>
      </c>
      <c r="C4787" s="1" t="s">
        <v>27</v>
      </c>
      <c r="D4787" s="1" t="s">
        <v>4542</v>
      </c>
      <c r="E4787" s="1" t="s">
        <v>4543</v>
      </c>
      <c r="F4787" s="1" t="s">
        <v>30</v>
      </c>
      <c r="G4787" s="1" t="s">
        <v>21</v>
      </c>
      <c r="H4787" s="1" t="s">
        <v>22</v>
      </c>
      <c r="I4787" s="1" t="s">
        <v>226</v>
      </c>
      <c r="J4787" s="1" t="s">
        <v>8051</v>
      </c>
      <c r="K4787" s="1" t="s">
        <v>33</v>
      </c>
      <c r="L4787" s="1">
        <v>20000</v>
      </c>
      <c r="M4787" s="1">
        <v>40000</v>
      </c>
      <c r="N4787" s="1">
        <f t="shared" si="75"/>
        <v>30000</v>
      </c>
      <c r="O4787" s="1" t="s">
        <v>90</v>
      </c>
      <c r="P4787" s="4" t="s">
        <v>11596</v>
      </c>
    </row>
    <row r="4788" spans="1:16" ht="34" customHeight="1">
      <c r="A4788" s="1" t="s">
        <v>7654</v>
      </c>
      <c r="B4788" s="1">
        <v>7521523</v>
      </c>
      <c r="C4788" s="1" t="s">
        <v>17</v>
      </c>
      <c r="D4788" s="1" t="s">
        <v>4510</v>
      </c>
      <c r="E4788" s="1" t="s">
        <v>4511</v>
      </c>
      <c r="F4788" s="1" t="s">
        <v>559</v>
      </c>
      <c r="G4788" s="1" t="s">
        <v>21</v>
      </c>
      <c r="H4788" s="1" t="s">
        <v>22</v>
      </c>
      <c r="I4788" s="1" t="s">
        <v>2463</v>
      </c>
      <c r="J4788" s="1" t="s">
        <v>8052</v>
      </c>
      <c r="K4788" s="1" t="s">
        <v>268</v>
      </c>
      <c r="L4788" s="1">
        <v>30000</v>
      </c>
      <c r="M4788" s="1">
        <v>50000</v>
      </c>
      <c r="N4788" s="1">
        <f t="shared" ref="N4788:N4851" si="76">AVERAGE(L4788:M4788)</f>
        <v>40000</v>
      </c>
      <c r="O4788" s="1" t="s">
        <v>41</v>
      </c>
      <c r="P4788" s="1" t="s">
        <v>8053</v>
      </c>
    </row>
    <row r="4789" spans="1:16" ht="34" customHeight="1">
      <c r="A4789" s="1" t="s">
        <v>7654</v>
      </c>
      <c r="B4789" s="1">
        <v>8019612</v>
      </c>
      <c r="C4789" s="1" t="s">
        <v>17</v>
      </c>
      <c r="D4789" s="1" t="s">
        <v>4510</v>
      </c>
      <c r="E4789" s="1" t="s">
        <v>4511</v>
      </c>
      <c r="F4789" s="1" t="s">
        <v>559</v>
      </c>
      <c r="G4789" s="1" t="s">
        <v>21</v>
      </c>
      <c r="H4789" s="1" t="s">
        <v>22</v>
      </c>
      <c r="I4789" s="1" t="s">
        <v>4071</v>
      </c>
      <c r="J4789" s="1" t="s">
        <v>8054</v>
      </c>
      <c r="K4789" s="1" t="s">
        <v>110</v>
      </c>
      <c r="L4789" s="1">
        <v>30000</v>
      </c>
      <c r="M4789" s="1">
        <v>45000</v>
      </c>
      <c r="N4789" s="1">
        <f t="shared" si="76"/>
        <v>37500</v>
      </c>
      <c r="O4789" s="1" t="s">
        <v>48</v>
      </c>
      <c r="P4789" s="4" t="s">
        <v>11597</v>
      </c>
    </row>
    <row r="4790" spans="1:16" ht="34" customHeight="1">
      <c r="A4790" s="1" t="s">
        <v>7654</v>
      </c>
      <c r="B4790" s="1">
        <v>6749052</v>
      </c>
      <c r="C4790" s="1" t="s">
        <v>17</v>
      </c>
      <c r="D4790" s="1" t="s">
        <v>6370</v>
      </c>
      <c r="E4790" s="1" t="s">
        <v>6371</v>
      </c>
      <c r="F4790" s="1" t="s">
        <v>158</v>
      </c>
      <c r="G4790" s="1" t="s">
        <v>90</v>
      </c>
      <c r="H4790" s="1" t="s">
        <v>22</v>
      </c>
      <c r="I4790" s="1" t="s">
        <v>226</v>
      </c>
      <c r="J4790" s="1" t="s">
        <v>8055</v>
      </c>
      <c r="K4790" s="1" t="s">
        <v>91</v>
      </c>
      <c r="L4790" s="1">
        <v>25000</v>
      </c>
      <c r="M4790" s="1">
        <v>50000</v>
      </c>
      <c r="N4790" s="1">
        <f t="shared" si="76"/>
        <v>37500</v>
      </c>
      <c r="O4790" s="1" t="s">
        <v>48</v>
      </c>
      <c r="P4790" s="1" t="s">
        <v>50</v>
      </c>
    </row>
    <row r="4791" spans="1:16" ht="34" customHeight="1">
      <c r="A4791" s="1" t="s">
        <v>7654</v>
      </c>
      <c r="B4791" s="1">
        <v>8037983</v>
      </c>
      <c r="C4791" s="1" t="s">
        <v>485</v>
      </c>
      <c r="D4791" s="1" t="s">
        <v>8056</v>
      </c>
      <c r="E4791" s="1" t="s">
        <v>50</v>
      </c>
      <c r="F4791" s="1" t="s">
        <v>50</v>
      </c>
      <c r="G4791" s="1" t="s">
        <v>21</v>
      </c>
      <c r="H4791" s="1" t="s">
        <v>22</v>
      </c>
      <c r="I4791" s="1" t="s">
        <v>8057</v>
      </c>
      <c r="J4791" s="1" t="s">
        <v>8058</v>
      </c>
      <c r="K4791" s="1" t="s">
        <v>101</v>
      </c>
      <c r="L4791" s="1">
        <v>20000</v>
      </c>
      <c r="M4791" s="1">
        <v>30000</v>
      </c>
      <c r="N4791" s="1">
        <f t="shared" si="76"/>
        <v>25000</v>
      </c>
      <c r="O4791" s="1" t="s">
        <v>48</v>
      </c>
      <c r="P4791" s="1" t="s">
        <v>50</v>
      </c>
    </row>
    <row r="4792" spans="1:16" ht="34" customHeight="1">
      <c r="A4792" s="1" t="s">
        <v>7654</v>
      </c>
      <c r="B4792" s="1">
        <v>7917458</v>
      </c>
      <c r="C4792" s="1" t="s">
        <v>34</v>
      </c>
      <c r="D4792" s="1" t="s">
        <v>8059</v>
      </c>
      <c r="E4792" s="1" t="s">
        <v>50</v>
      </c>
      <c r="F4792" s="1" t="s">
        <v>44</v>
      </c>
      <c r="G4792" s="1" t="s">
        <v>1085</v>
      </c>
      <c r="H4792" s="1" t="s">
        <v>22</v>
      </c>
      <c r="I4792" s="1" t="s">
        <v>8060</v>
      </c>
      <c r="J4792" s="1" t="s">
        <v>8061</v>
      </c>
      <c r="K4792" s="1" t="s">
        <v>225</v>
      </c>
      <c r="L4792" s="1">
        <v>30000</v>
      </c>
      <c r="M4792" s="1">
        <v>60000</v>
      </c>
      <c r="N4792" s="1">
        <f t="shared" si="76"/>
        <v>45000</v>
      </c>
      <c r="O4792" s="1" t="s">
        <v>48</v>
      </c>
      <c r="P4792" s="1" t="s">
        <v>50</v>
      </c>
    </row>
    <row r="4793" spans="1:16" ht="34" customHeight="1">
      <c r="A4793" s="1" t="s">
        <v>7654</v>
      </c>
      <c r="B4793" s="1">
        <v>3988766</v>
      </c>
      <c r="C4793" s="1" t="s">
        <v>34</v>
      </c>
      <c r="D4793" s="1" t="s">
        <v>8062</v>
      </c>
      <c r="E4793" s="1" t="s">
        <v>8063</v>
      </c>
      <c r="F4793" s="1" t="s">
        <v>108</v>
      </c>
      <c r="G4793" s="1" t="s">
        <v>21</v>
      </c>
      <c r="H4793" s="1" t="s">
        <v>22</v>
      </c>
      <c r="I4793" s="1" t="s">
        <v>2418</v>
      </c>
      <c r="J4793" s="1" t="s">
        <v>7686</v>
      </c>
      <c r="K4793" s="1" t="s">
        <v>294</v>
      </c>
      <c r="L4793" s="1">
        <v>12000</v>
      </c>
      <c r="M4793" s="1">
        <v>24000</v>
      </c>
      <c r="N4793" s="1">
        <f t="shared" si="76"/>
        <v>18000</v>
      </c>
      <c r="O4793" s="1" t="s">
        <v>48</v>
      </c>
      <c r="P4793" s="1" t="s">
        <v>50</v>
      </c>
    </row>
    <row r="4794" spans="1:16" ht="34" customHeight="1">
      <c r="A4794" s="1" t="s">
        <v>7654</v>
      </c>
      <c r="B4794" s="1">
        <v>7316190</v>
      </c>
      <c r="C4794" s="1" t="s">
        <v>27</v>
      </c>
      <c r="D4794" s="1" t="s">
        <v>8064</v>
      </c>
      <c r="E4794" s="1" t="s">
        <v>8065</v>
      </c>
      <c r="F4794" s="1" t="s">
        <v>131</v>
      </c>
      <c r="G4794" s="1" t="s">
        <v>1085</v>
      </c>
      <c r="H4794" s="1" t="s">
        <v>22</v>
      </c>
      <c r="I4794" s="1" t="s">
        <v>8066</v>
      </c>
      <c r="J4794" s="1" t="s">
        <v>7686</v>
      </c>
      <c r="K4794" s="1" t="s">
        <v>40</v>
      </c>
      <c r="L4794" s="1">
        <v>15000</v>
      </c>
      <c r="M4794" s="1">
        <v>30000</v>
      </c>
      <c r="N4794" s="1">
        <f t="shared" si="76"/>
        <v>22500</v>
      </c>
      <c r="O4794" s="1" t="s">
        <v>48</v>
      </c>
      <c r="P4794" s="1" t="s">
        <v>50</v>
      </c>
    </row>
    <row r="4795" spans="1:16" ht="34" customHeight="1">
      <c r="A4795" s="1" t="s">
        <v>7654</v>
      </c>
      <c r="B4795" s="1">
        <v>6633069</v>
      </c>
      <c r="C4795" s="1" t="s">
        <v>78</v>
      </c>
      <c r="D4795" s="1" t="s">
        <v>5237</v>
      </c>
      <c r="E4795" s="1" t="s">
        <v>5238</v>
      </c>
      <c r="F4795" s="1" t="s">
        <v>148</v>
      </c>
      <c r="G4795" s="1" t="s">
        <v>21</v>
      </c>
      <c r="H4795" s="1" t="s">
        <v>22</v>
      </c>
      <c r="I4795" s="1" t="s">
        <v>2400</v>
      </c>
      <c r="J4795" s="1" t="s">
        <v>7686</v>
      </c>
      <c r="K4795" s="1" t="s">
        <v>40</v>
      </c>
      <c r="L4795" s="1">
        <v>15000</v>
      </c>
      <c r="M4795" s="1">
        <v>30000</v>
      </c>
      <c r="N4795" s="1">
        <f t="shared" si="76"/>
        <v>22500</v>
      </c>
      <c r="O4795" s="1" t="s">
        <v>48</v>
      </c>
      <c r="P4795" s="1" t="s">
        <v>50</v>
      </c>
    </row>
    <row r="4796" spans="1:16" ht="34" customHeight="1">
      <c r="A4796" s="1" t="s">
        <v>7654</v>
      </c>
      <c r="B4796" s="1">
        <v>7367744</v>
      </c>
      <c r="C4796" s="1" t="s">
        <v>17</v>
      </c>
      <c r="D4796" s="1" t="s">
        <v>7914</v>
      </c>
      <c r="E4796" s="1" t="s">
        <v>7915</v>
      </c>
      <c r="F4796" s="1" t="s">
        <v>344</v>
      </c>
      <c r="G4796" s="1" t="s">
        <v>21</v>
      </c>
      <c r="H4796" s="1" t="s">
        <v>22</v>
      </c>
      <c r="I4796" s="1" t="s">
        <v>2390</v>
      </c>
      <c r="J4796" s="1" t="s">
        <v>7686</v>
      </c>
      <c r="K4796" s="1" t="s">
        <v>706</v>
      </c>
      <c r="L4796" s="1">
        <v>25000</v>
      </c>
      <c r="M4796" s="1">
        <v>40000</v>
      </c>
      <c r="N4796" s="1">
        <f t="shared" si="76"/>
        <v>32500</v>
      </c>
      <c r="O4796" s="1" t="s">
        <v>26</v>
      </c>
      <c r="P4796" s="1" t="s">
        <v>50</v>
      </c>
    </row>
    <row r="4797" spans="1:16" ht="34" customHeight="1">
      <c r="A4797" s="1" t="s">
        <v>7654</v>
      </c>
      <c r="B4797" s="1">
        <v>7963335</v>
      </c>
      <c r="C4797" s="1" t="s">
        <v>67</v>
      </c>
      <c r="D4797" s="1" t="s">
        <v>8067</v>
      </c>
      <c r="E4797" s="1" t="s">
        <v>50</v>
      </c>
      <c r="F4797" s="1" t="s">
        <v>340</v>
      </c>
      <c r="G4797" s="1" t="s">
        <v>21</v>
      </c>
      <c r="H4797" s="1" t="s">
        <v>22</v>
      </c>
      <c r="I4797" s="1" t="s">
        <v>3719</v>
      </c>
      <c r="J4797" s="1" t="s">
        <v>7686</v>
      </c>
      <c r="K4797" s="1" t="s">
        <v>105</v>
      </c>
      <c r="L4797" s="1">
        <v>15000</v>
      </c>
      <c r="M4797" s="1">
        <v>25000</v>
      </c>
      <c r="N4797" s="1">
        <f t="shared" si="76"/>
        <v>20000</v>
      </c>
      <c r="O4797" s="1" t="s">
        <v>41</v>
      </c>
      <c r="P4797" s="1" t="s">
        <v>50</v>
      </c>
    </row>
    <row r="4798" spans="1:16" ht="34" customHeight="1">
      <c r="A4798" s="1" t="s">
        <v>7654</v>
      </c>
      <c r="B4798" s="1">
        <v>6741263</v>
      </c>
      <c r="C4798" s="1" t="s">
        <v>67</v>
      </c>
      <c r="D4798" s="1" t="s">
        <v>2540</v>
      </c>
      <c r="E4798" s="1" t="s">
        <v>2541</v>
      </c>
      <c r="F4798" s="1" t="s">
        <v>236</v>
      </c>
      <c r="G4798" s="1" t="s">
        <v>21</v>
      </c>
      <c r="H4798" s="1" t="s">
        <v>22</v>
      </c>
      <c r="I4798" s="1" t="s">
        <v>180</v>
      </c>
      <c r="J4798" s="1" t="s">
        <v>8068</v>
      </c>
      <c r="K4798" s="1" t="s">
        <v>347</v>
      </c>
      <c r="L4798" s="1">
        <v>13000</v>
      </c>
      <c r="M4798" s="1">
        <v>18000</v>
      </c>
      <c r="N4798" s="1">
        <f t="shared" si="76"/>
        <v>15500</v>
      </c>
      <c r="O4798" s="1" t="s">
        <v>41</v>
      </c>
      <c r="P4798" s="1" t="s">
        <v>50</v>
      </c>
    </row>
    <row r="4799" spans="1:16" ht="34" customHeight="1">
      <c r="A4799" s="1" t="s">
        <v>7654</v>
      </c>
      <c r="B4799" s="1">
        <v>6851068</v>
      </c>
      <c r="C4799" s="1" t="s">
        <v>27</v>
      </c>
      <c r="D4799" s="1" t="s">
        <v>1229</v>
      </c>
      <c r="E4799" s="1" t="s">
        <v>1230</v>
      </c>
      <c r="F4799" s="1" t="s">
        <v>30</v>
      </c>
      <c r="G4799" s="1" t="s">
        <v>21</v>
      </c>
      <c r="H4799" s="1" t="s">
        <v>22</v>
      </c>
      <c r="I4799" s="1" t="s">
        <v>1934</v>
      </c>
      <c r="J4799" s="1" t="s">
        <v>7686</v>
      </c>
      <c r="K4799" s="1" t="s">
        <v>40</v>
      </c>
      <c r="L4799" s="1">
        <v>15000</v>
      </c>
      <c r="M4799" s="1">
        <v>30000</v>
      </c>
      <c r="N4799" s="1">
        <f t="shared" si="76"/>
        <v>22500</v>
      </c>
      <c r="O4799" s="1" t="s">
        <v>41</v>
      </c>
      <c r="P4799" s="1" t="s">
        <v>50</v>
      </c>
    </row>
    <row r="4800" spans="1:16" ht="34" customHeight="1">
      <c r="A4800" s="1" t="s">
        <v>7654</v>
      </c>
      <c r="B4800" s="1">
        <v>7824548</v>
      </c>
      <c r="C4800" s="1" t="s">
        <v>78</v>
      </c>
      <c r="D4800" s="1" t="s">
        <v>324</v>
      </c>
      <c r="E4800" s="1" t="s">
        <v>325</v>
      </c>
      <c r="F4800" s="1" t="s">
        <v>81</v>
      </c>
      <c r="G4800" s="1" t="s">
        <v>21</v>
      </c>
      <c r="H4800" s="1" t="s">
        <v>22</v>
      </c>
      <c r="I4800" s="1" t="s">
        <v>529</v>
      </c>
      <c r="J4800" s="1" t="s">
        <v>8068</v>
      </c>
      <c r="K4800" s="1" t="s">
        <v>89</v>
      </c>
      <c r="L4800" s="1">
        <v>35000</v>
      </c>
      <c r="M4800" s="1">
        <v>60000</v>
      </c>
      <c r="N4800" s="1">
        <f t="shared" si="76"/>
        <v>47500</v>
      </c>
      <c r="O4800" s="1" t="s">
        <v>26</v>
      </c>
      <c r="P4800" s="4" t="s">
        <v>11598</v>
      </c>
    </row>
    <row r="4801" spans="1:16" ht="34" customHeight="1">
      <c r="A4801" s="1" t="s">
        <v>7654</v>
      </c>
      <c r="B4801" s="1">
        <v>7940068</v>
      </c>
      <c r="C4801" s="1" t="s">
        <v>17</v>
      </c>
      <c r="D4801" s="1" t="s">
        <v>6894</v>
      </c>
      <c r="E4801" s="1" t="s">
        <v>6895</v>
      </c>
      <c r="F4801" s="1" t="s">
        <v>3207</v>
      </c>
      <c r="G4801" s="1" t="s">
        <v>21</v>
      </c>
      <c r="H4801" s="1" t="s">
        <v>22</v>
      </c>
      <c r="I4801" s="1" t="s">
        <v>2526</v>
      </c>
      <c r="J4801" s="1" t="s">
        <v>7683</v>
      </c>
      <c r="K4801" s="1" t="s">
        <v>471</v>
      </c>
      <c r="L4801" s="1">
        <v>18000</v>
      </c>
      <c r="M4801" s="1">
        <v>30000</v>
      </c>
      <c r="N4801" s="1">
        <f t="shared" si="76"/>
        <v>24000</v>
      </c>
      <c r="O4801" s="1" t="s">
        <v>48</v>
      </c>
      <c r="P4801" s="4" t="s">
        <v>11599</v>
      </c>
    </row>
    <row r="4802" spans="1:16" ht="34" customHeight="1">
      <c r="A4802" s="1" t="s">
        <v>7654</v>
      </c>
      <c r="B4802" s="1">
        <v>7089074</v>
      </c>
      <c r="C4802" s="1" t="s">
        <v>34</v>
      </c>
      <c r="D4802" s="1" t="s">
        <v>84</v>
      </c>
      <c r="E4802" s="1" t="s">
        <v>85</v>
      </c>
      <c r="F4802" s="1" t="s">
        <v>108</v>
      </c>
      <c r="G4802" s="1" t="s">
        <v>1085</v>
      </c>
      <c r="H4802" s="1" t="s">
        <v>22</v>
      </c>
      <c r="I4802" s="1" t="s">
        <v>5059</v>
      </c>
      <c r="J4802" s="1" t="s">
        <v>8069</v>
      </c>
      <c r="K4802" s="1" t="s">
        <v>225</v>
      </c>
      <c r="L4802" s="1">
        <v>30000</v>
      </c>
      <c r="M4802" s="1">
        <v>60000</v>
      </c>
      <c r="N4802" s="1">
        <f t="shared" si="76"/>
        <v>45000</v>
      </c>
      <c r="O4802" s="1" t="s">
        <v>48</v>
      </c>
      <c r="P4802" s="4" t="s">
        <v>11535</v>
      </c>
    </row>
    <row r="4803" spans="1:16" ht="34" customHeight="1">
      <c r="A4803" s="1" t="s">
        <v>7654</v>
      </c>
      <c r="B4803" s="1">
        <v>7632195</v>
      </c>
      <c r="C4803" s="1" t="s">
        <v>34</v>
      </c>
      <c r="D4803" s="1" t="s">
        <v>84</v>
      </c>
      <c r="E4803" s="1" t="s">
        <v>85</v>
      </c>
      <c r="F4803" s="1" t="s">
        <v>108</v>
      </c>
      <c r="G4803" s="1" t="s">
        <v>21</v>
      </c>
      <c r="H4803" s="1" t="s">
        <v>22</v>
      </c>
      <c r="I4803" s="1" t="s">
        <v>5059</v>
      </c>
      <c r="J4803" s="1" t="s">
        <v>8070</v>
      </c>
      <c r="K4803" s="1" t="s">
        <v>91</v>
      </c>
      <c r="L4803" s="1">
        <v>25000</v>
      </c>
      <c r="M4803" s="1">
        <v>50000</v>
      </c>
      <c r="N4803" s="1">
        <f t="shared" si="76"/>
        <v>37500</v>
      </c>
      <c r="O4803" s="1" t="s">
        <v>48</v>
      </c>
      <c r="P4803" s="1" t="s">
        <v>8071</v>
      </c>
    </row>
    <row r="4804" spans="1:16" ht="34" customHeight="1">
      <c r="A4804" s="1" t="s">
        <v>7654</v>
      </c>
      <c r="B4804" s="1">
        <v>7877343</v>
      </c>
      <c r="C4804" s="1" t="s">
        <v>27</v>
      </c>
      <c r="D4804" s="1" t="s">
        <v>52</v>
      </c>
      <c r="E4804" s="1" t="s">
        <v>53</v>
      </c>
      <c r="F4804" s="1" t="s">
        <v>30</v>
      </c>
      <c r="G4804" s="1" t="s">
        <v>21</v>
      </c>
      <c r="H4804" s="1" t="s">
        <v>22</v>
      </c>
      <c r="I4804" s="1" t="s">
        <v>98</v>
      </c>
      <c r="J4804" s="1" t="s">
        <v>8001</v>
      </c>
      <c r="K4804" s="1" t="s">
        <v>33</v>
      </c>
      <c r="L4804" s="1">
        <v>20000</v>
      </c>
      <c r="M4804" s="1">
        <v>40000</v>
      </c>
      <c r="N4804" s="1">
        <f t="shared" si="76"/>
        <v>30000</v>
      </c>
      <c r="O4804" s="1" t="s">
        <v>48</v>
      </c>
      <c r="P4804" s="4" t="s">
        <v>11600</v>
      </c>
    </row>
    <row r="4805" spans="1:16" ht="34" customHeight="1">
      <c r="A4805" s="1" t="s">
        <v>7654</v>
      </c>
      <c r="B4805" s="1">
        <v>8020519</v>
      </c>
      <c r="C4805" s="1" t="s">
        <v>27</v>
      </c>
      <c r="D4805" s="1" t="s">
        <v>52</v>
      </c>
      <c r="E4805" s="1" t="s">
        <v>53</v>
      </c>
      <c r="F4805" s="1" t="s">
        <v>30</v>
      </c>
      <c r="G4805" s="1" t="s">
        <v>21</v>
      </c>
      <c r="H4805" s="1" t="s">
        <v>22</v>
      </c>
      <c r="I4805" s="1" t="s">
        <v>4071</v>
      </c>
      <c r="J4805" s="1" t="s">
        <v>6962</v>
      </c>
      <c r="K4805" s="1" t="s">
        <v>268</v>
      </c>
      <c r="L4805" s="1">
        <v>30000</v>
      </c>
      <c r="M4805" s="1">
        <v>50000</v>
      </c>
      <c r="N4805" s="1">
        <f t="shared" si="76"/>
        <v>40000</v>
      </c>
      <c r="O4805" s="1" t="s">
        <v>26</v>
      </c>
      <c r="P4805" s="4" t="s">
        <v>11352</v>
      </c>
    </row>
    <row r="4806" spans="1:16" ht="34" customHeight="1">
      <c r="A4806" s="1" t="s">
        <v>7654</v>
      </c>
      <c r="B4806" s="1">
        <v>7946118</v>
      </c>
      <c r="C4806" s="1" t="s">
        <v>186</v>
      </c>
      <c r="D4806" s="1" t="s">
        <v>8072</v>
      </c>
      <c r="E4806" s="1" t="s">
        <v>50</v>
      </c>
      <c r="F4806" s="1" t="s">
        <v>823</v>
      </c>
      <c r="G4806" s="1" t="s">
        <v>1085</v>
      </c>
      <c r="H4806" s="1" t="s">
        <v>22</v>
      </c>
      <c r="I4806" s="1" t="s">
        <v>7757</v>
      </c>
      <c r="J4806" s="1" t="s">
        <v>8073</v>
      </c>
      <c r="K4806" s="1" t="s">
        <v>105</v>
      </c>
      <c r="L4806" s="1">
        <v>15000</v>
      </c>
      <c r="M4806" s="1">
        <v>25000</v>
      </c>
      <c r="N4806" s="1">
        <f t="shared" si="76"/>
        <v>20000</v>
      </c>
      <c r="O4806" s="1" t="s">
        <v>48</v>
      </c>
      <c r="P4806" s="4" t="s">
        <v>11601</v>
      </c>
    </row>
    <row r="4807" spans="1:16" ht="34" customHeight="1">
      <c r="A4807" s="1" t="s">
        <v>7654</v>
      </c>
      <c r="B4807" s="1">
        <v>7041451</v>
      </c>
      <c r="C4807" s="1" t="s">
        <v>27</v>
      </c>
      <c r="D4807" s="1" t="s">
        <v>8074</v>
      </c>
      <c r="E4807" s="1" t="s">
        <v>8075</v>
      </c>
      <c r="F4807" s="1" t="s">
        <v>30</v>
      </c>
      <c r="G4807" s="1" t="s">
        <v>21</v>
      </c>
      <c r="H4807" s="1" t="s">
        <v>22</v>
      </c>
      <c r="I4807" s="1" t="s">
        <v>2459</v>
      </c>
      <c r="J4807" s="1" t="s">
        <v>7686</v>
      </c>
      <c r="K4807" s="1" t="s">
        <v>3337</v>
      </c>
      <c r="L4807" s="1">
        <v>35000</v>
      </c>
      <c r="M4807" s="1">
        <v>70000</v>
      </c>
      <c r="N4807" s="1">
        <f t="shared" si="76"/>
        <v>52500</v>
      </c>
      <c r="O4807" s="1" t="s">
        <v>48</v>
      </c>
      <c r="P4807" s="1" t="s">
        <v>50</v>
      </c>
    </row>
    <row r="4808" spans="1:16" ht="34" customHeight="1">
      <c r="A4808" s="1" t="s">
        <v>7654</v>
      </c>
      <c r="B4808" s="1">
        <v>7999722</v>
      </c>
      <c r="C4808" s="1" t="s">
        <v>34</v>
      </c>
      <c r="D4808" s="1" t="s">
        <v>8076</v>
      </c>
      <c r="E4808" s="1" t="s">
        <v>50</v>
      </c>
      <c r="F4808" s="1" t="s">
        <v>37</v>
      </c>
      <c r="G4808" s="1" t="s">
        <v>21</v>
      </c>
      <c r="H4808" s="1" t="s">
        <v>22</v>
      </c>
      <c r="I4808" s="1" t="s">
        <v>845</v>
      </c>
      <c r="J4808" s="1" t="s">
        <v>7686</v>
      </c>
      <c r="K4808" s="1" t="s">
        <v>40</v>
      </c>
      <c r="L4808" s="1">
        <v>15000</v>
      </c>
      <c r="M4808" s="1">
        <v>30000</v>
      </c>
      <c r="N4808" s="1">
        <f t="shared" si="76"/>
        <v>22500</v>
      </c>
      <c r="O4808" s="1" t="s">
        <v>48</v>
      </c>
      <c r="P4808" s="1" t="s">
        <v>50</v>
      </c>
    </row>
    <row r="4809" spans="1:16" ht="34" customHeight="1">
      <c r="A4809" s="1" t="s">
        <v>7654</v>
      </c>
      <c r="B4809" s="1">
        <v>6767062</v>
      </c>
      <c r="C4809" s="1" t="s">
        <v>67</v>
      </c>
      <c r="D4809" s="1" t="s">
        <v>7743</v>
      </c>
      <c r="E4809" s="1" t="s">
        <v>7744</v>
      </c>
      <c r="F4809" s="1" t="s">
        <v>699</v>
      </c>
      <c r="G4809" s="1" t="s">
        <v>21</v>
      </c>
      <c r="H4809" s="1" t="s">
        <v>22</v>
      </c>
      <c r="I4809" s="1" t="s">
        <v>547</v>
      </c>
      <c r="J4809" s="1" t="s">
        <v>7927</v>
      </c>
      <c r="K4809" s="1" t="s">
        <v>263</v>
      </c>
      <c r="L4809" s="1">
        <v>16000</v>
      </c>
      <c r="M4809" s="1">
        <v>25000</v>
      </c>
      <c r="N4809" s="1">
        <f t="shared" si="76"/>
        <v>20500</v>
      </c>
      <c r="O4809" s="1" t="s">
        <v>48</v>
      </c>
      <c r="P4809" s="1" t="s">
        <v>50</v>
      </c>
    </row>
    <row r="4810" spans="1:16" ht="34" customHeight="1">
      <c r="A4810" s="1" t="s">
        <v>7654</v>
      </c>
      <c r="B4810" s="1">
        <v>5633473</v>
      </c>
      <c r="C4810" s="1" t="s">
        <v>27</v>
      </c>
      <c r="D4810" s="1" t="s">
        <v>2381</v>
      </c>
      <c r="E4810" s="1" t="s">
        <v>2382</v>
      </c>
      <c r="F4810" s="1" t="s">
        <v>131</v>
      </c>
      <c r="G4810" s="1" t="s">
        <v>90</v>
      </c>
      <c r="H4810" s="1" t="s">
        <v>22</v>
      </c>
      <c r="I4810" s="1" t="s">
        <v>1875</v>
      </c>
      <c r="J4810" s="1" t="s">
        <v>7686</v>
      </c>
      <c r="K4810" s="1" t="s">
        <v>33</v>
      </c>
      <c r="L4810" s="1">
        <v>20000</v>
      </c>
      <c r="M4810" s="1">
        <v>40000</v>
      </c>
      <c r="N4810" s="1">
        <f t="shared" si="76"/>
        <v>30000</v>
      </c>
      <c r="O4810" s="1" t="s">
        <v>48</v>
      </c>
      <c r="P4810" s="1" t="s">
        <v>50</v>
      </c>
    </row>
    <row r="4811" spans="1:16" ht="34" customHeight="1">
      <c r="A4811" s="1" t="s">
        <v>7654</v>
      </c>
      <c r="B4811" s="1">
        <v>7933797</v>
      </c>
      <c r="C4811" s="1" t="s">
        <v>739</v>
      </c>
      <c r="D4811" s="1" t="s">
        <v>8077</v>
      </c>
      <c r="E4811" s="1" t="s">
        <v>1548</v>
      </c>
      <c r="F4811" s="1" t="s">
        <v>1345</v>
      </c>
      <c r="G4811" s="1" t="s">
        <v>21</v>
      </c>
      <c r="H4811" s="1" t="s">
        <v>22</v>
      </c>
      <c r="I4811" s="1" t="s">
        <v>5417</v>
      </c>
      <c r="J4811" s="1" t="s">
        <v>7686</v>
      </c>
      <c r="K4811" s="1" t="s">
        <v>262</v>
      </c>
      <c r="L4811" s="1">
        <v>8000</v>
      </c>
      <c r="M4811" s="1">
        <v>16000</v>
      </c>
      <c r="N4811" s="1">
        <f t="shared" si="76"/>
        <v>12000</v>
      </c>
      <c r="O4811" s="1" t="s">
        <v>41</v>
      </c>
      <c r="P4811" s="1" t="s">
        <v>50</v>
      </c>
    </row>
    <row r="4812" spans="1:16" ht="34" customHeight="1">
      <c r="A4812" s="1" t="s">
        <v>7654</v>
      </c>
      <c r="B4812" s="1">
        <v>7865709</v>
      </c>
      <c r="C4812" s="1" t="s">
        <v>417</v>
      </c>
      <c r="D4812" s="1" t="s">
        <v>8078</v>
      </c>
      <c r="E4812" s="1" t="s">
        <v>1760</v>
      </c>
      <c r="F4812" s="1" t="s">
        <v>826</v>
      </c>
      <c r="G4812" s="1" t="s">
        <v>21</v>
      </c>
      <c r="H4812" s="1" t="s">
        <v>22</v>
      </c>
      <c r="I4812" s="1" t="s">
        <v>1802</v>
      </c>
      <c r="J4812" s="1" t="s">
        <v>7686</v>
      </c>
      <c r="K4812" s="1" t="s">
        <v>83</v>
      </c>
      <c r="L4812" s="1">
        <v>10000</v>
      </c>
      <c r="M4812" s="1">
        <v>20000</v>
      </c>
      <c r="N4812" s="1">
        <f t="shared" si="76"/>
        <v>15000</v>
      </c>
      <c r="O4812" s="1" t="s">
        <v>41</v>
      </c>
      <c r="P4812" s="1" t="s">
        <v>50</v>
      </c>
    </row>
    <row r="4813" spans="1:16" ht="34" customHeight="1">
      <c r="A4813" s="1" t="s">
        <v>7654</v>
      </c>
      <c r="B4813" s="1">
        <v>7914087</v>
      </c>
      <c r="C4813" s="1" t="s">
        <v>27</v>
      </c>
      <c r="D4813" s="1" t="s">
        <v>8079</v>
      </c>
      <c r="E4813" s="1" t="s">
        <v>8080</v>
      </c>
      <c r="F4813" s="1" t="s">
        <v>30</v>
      </c>
      <c r="G4813" s="1" t="s">
        <v>21</v>
      </c>
      <c r="H4813" s="1" t="s">
        <v>22</v>
      </c>
      <c r="I4813" s="1" t="s">
        <v>2442</v>
      </c>
      <c r="J4813" s="1" t="s">
        <v>7686</v>
      </c>
      <c r="K4813" s="1" t="s">
        <v>40</v>
      </c>
      <c r="L4813" s="1">
        <v>15000</v>
      </c>
      <c r="M4813" s="1">
        <v>30000</v>
      </c>
      <c r="N4813" s="1">
        <f t="shared" si="76"/>
        <v>22500</v>
      </c>
      <c r="O4813" s="1" t="s">
        <v>41</v>
      </c>
      <c r="P4813" s="1" t="s">
        <v>50</v>
      </c>
    </row>
    <row r="4814" spans="1:16" ht="34" customHeight="1">
      <c r="A4814" s="1" t="s">
        <v>7654</v>
      </c>
      <c r="B4814" s="1">
        <v>7952770</v>
      </c>
      <c r="C4814" s="1" t="s">
        <v>186</v>
      </c>
      <c r="D4814" s="1" t="s">
        <v>4069</v>
      </c>
      <c r="E4814" s="1" t="s">
        <v>4070</v>
      </c>
      <c r="F4814" s="1" t="s">
        <v>405</v>
      </c>
      <c r="G4814" s="1" t="s">
        <v>21</v>
      </c>
      <c r="H4814" s="1" t="s">
        <v>22</v>
      </c>
      <c r="I4814" s="1" t="s">
        <v>7660</v>
      </c>
      <c r="J4814" s="1" t="s">
        <v>8081</v>
      </c>
      <c r="K4814" s="1" t="s">
        <v>268</v>
      </c>
      <c r="L4814" s="1">
        <v>30000</v>
      </c>
      <c r="M4814" s="1">
        <v>50000</v>
      </c>
      <c r="N4814" s="1">
        <f t="shared" si="76"/>
        <v>40000</v>
      </c>
      <c r="O4814" s="1" t="s">
        <v>26</v>
      </c>
      <c r="P4814" s="1" t="s">
        <v>50</v>
      </c>
    </row>
    <row r="4815" spans="1:16" ht="34" customHeight="1">
      <c r="A4815" s="1" t="s">
        <v>7654</v>
      </c>
      <c r="B4815" s="1">
        <v>7714600</v>
      </c>
      <c r="C4815" s="1" t="s">
        <v>17</v>
      </c>
      <c r="D4815" s="1" t="s">
        <v>687</v>
      </c>
      <c r="E4815" s="1" t="s">
        <v>688</v>
      </c>
      <c r="F4815" s="1" t="s">
        <v>190</v>
      </c>
      <c r="G4815" s="1" t="s">
        <v>21</v>
      </c>
      <c r="H4815" s="1" t="s">
        <v>22</v>
      </c>
      <c r="I4815" s="1" t="s">
        <v>2069</v>
      </c>
      <c r="J4815" s="1" t="s">
        <v>7686</v>
      </c>
      <c r="K4815" s="1" t="s">
        <v>321</v>
      </c>
      <c r="L4815" s="1">
        <v>13000</v>
      </c>
      <c r="M4815" s="1">
        <v>26000</v>
      </c>
      <c r="N4815" s="1">
        <f t="shared" si="76"/>
        <v>19500</v>
      </c>
      <c r="O4815" s="1" t="s">
        <v>41</v>
      </c>
      <c r="P4815" s="4" t="s">
        <v>11602</v>
      </c>
    </row>
    <row r="4816" spans="1:16" ht="34" customHeight="1">
      <c r="A4816" s="1" t="s">
        <v>7654</v>
      </c>
      <c r="B4816" s="1">
        <v>6912999</v>
      </c>
      <c r="C4816" s="1" t="s">
        <v>17</v>
      </c>
      <c r="D4816" s="1" t="s">
        <v>993</v>
      </c>
      <c r="E4816" s="1" t="s">
        <v>50</v>
      </c>
      <c r="F4816" s="1" t="s">
        <v>333</v>
      </c>
      <c r="G4816" s="1" t="s">
        <v>21</v>
      </c>
      <c r="H4816" s="1" t="s">
        <v>22</v>
      </c>
      <c r="I4816" s="1" t="s">
        <v>1767</v>
      </c>
      <c r="J4816" s="1" t="s">
        <v>7686</v>
      </c>
      <c r="K4816" s="1" t="s">
        <v>597</v>
      </c>
      <c r="L4816" s="1">
        <v>6000</v>
      </c>
      <c r="M4816" s="1">
        <v>10000</v>
      </c>
      <c r="N4816" s="1">
        <f t="shared" si="76"/>
        <v>8000</v>
      </c>
      <c r="O4816" s="1" t="s">
        <v>658</v>
      </c>
      <c r="P4816" s="4" t="s">
        <v>11603</v>
      </c>
    </row>
    <row r="4817" spans="1:16" ht="34" customHeight="1">
      <c r="A4817" s="1" t="s">
        <v>7654</v>
      </c>
      <c r="B4817" s="1">
        <v>6435968</v>
      </c>
      <c r="C4817" s="1" t="s">
        <v>27</v>
      </c>
      <c r="D4817" s="1" t="s">
        <v>8082</v>
      </c>
      <c r="E4817" s="1" t="s">
        <v>8083</v>
      </c>
      <c r="F4817" s="1" t="s">
        <v>131</v>
      </c>
      <c r="G4817" s="1" t="s">
        <v>21</v>
      </c>
      <c r="H4817" s="1" t="s">
        <v>22</v>
      </c>
      <c r="I4817" s="1" t="s">
        <v>2501</v>
      </c>
      <c r="J4817" s="1" t="s">
        <v>7686</v>
      </c>
      <c r="K4817" s="1" t="s">
        <v>155</v>
      </c>
      <c r="L4817" s="1">
        <v>20000</v>
      </c>
      <c r="M4817" s="1">
        <v>35000</v>
      </c>
      <c r="N4817" s="1">
        <f t="shared" si="76"/>
        <v>27500</v>
      </c>
      <c r="O4817" s="1" t="s">
        <v>41</v>
      </c>
      <c r="P4817" s="4" t="s">
        <v>11604</v>
      </c>
    </row>
    <row r="4818" spans="1:16" ht="34" customHeight="1">
      <c r="A4818" s="1" t="s">
        <v>7654</v>
      </c>
      <c r="B4818" s="1">
        <v>7632194</v>
      </c>
      <c r="C4818" s="1" t="s">
        <v>34</v>
      </c>
      <c r="D4818" s="1" t="s">
        <v>84</v>
      </c>
      <c r="E4818" s="1" t="s">
        <v>85</v>
      </c>
      <c r="F4818" s="1" t="s">
        <v>108</v>
      </c>
      <c r="G4818" s="1" t="s">
        <v>21</v>
      </c>
      <c r="H4818" s="1" t="s">
        <v>22</v>
      </c>
      <c r="I4818" s="1" t="s">
        <v>3220</v>
      </c>
      <c r="J4818" s="1" t="s">
        <v>7663</v>
      </c>
      <c r="K4818" s="1" t="s">
        <v>91</v>
      </c>
      <c r="L4818" s="1">
        <v>25000</v>
      </c>
      <c r="M4818" s="1">
        <v>50000</v>
      </c>
      <c r="N4818" s="1">
        <f t="shared" si="76"/>
        <v>37500</v>
      </c>
      <c r="O4818" s="1" t="s">
        <v>48</v>
      </c>
      <c r="P4818" s="4" t="s">
        <v>11605</v>
      </c>
    </row>
    <row r="4819" spans="1:16" ht="34" customHeight="1">
      <c r="A4819" s="1" t="s">
        <v>7654</v>
      </c>
      <c r="B4819" s="1">
        <v>7990723</v>
      </c>
      <c r="C4819" s="1" t="s">
        <v>27</v>
      </c>
      <c r="D4819" s="1" t="s">
        <v>84</v>
      </c>
      <c r="E4819" s="1" t="s">
        <v>85</v>
      </c>
      <c r="F4819" s="1" t="s">
        <v>30</v>
      </c>
      <c r="G4819" s="1" t="s">
        <v>21</v>
      </c>
      <c r="H4819" s="1" t="s">
        <v>22</v>
      </c>
      <c r="I4819" s="1" t="s">
        <v>1132</v>
      </c>
      <c r="J4819" s="1" t="s">
        <v>8084</v>
      </c>
      <c r="K4819" s="1" t="s">
        <v>3337</v>
      </c>
      <c r="L4819" s="1">
        <v>35000</v>
      </c>
      <c r="M4819" s="1">
        <v>70000</v>
      </c>
      <c r="N4819" s="1">
        <f t="shared" si="76"/>
        <v>52500</v>
      </c>
      <c r="O4819" s="1" t="s">
        <v>48</v>
      </c>
      <c r="P4819" s="4" t="s">
        <v>11606</v>
      </c>
    </row>
    <row r="4820" spans="1:16" ht="34" customHeight="1">
      <c r="A4820" s="1" t="s">
        <v>7654</v>
      </c>
      <c r="B4820" s="1">
        <v>7226015</v>
      </c>
      <c r="C4820" s="1" t="s">
        <v>27</v>
      </c>
      <c r="D4820" s="1" t="s">
        <v>52</v>
      </c>
      <c r="E4820" s="1" t="s">
        <v>53</v>
      </c>
      <c r="F4820" s="1" t="s">
        <v>30</v>
      </c>
      <c r="G4820" s="1" t="s">
        <v>21</v>
      </c>
      <c r="H4820" s="1" t="s">
        <v>22</v>
      </c>
      <c r="I4820" s="1" t="s">
        <v>3645</v>
      </c>
      <c r="J4820" s="1" t="s">
        <v>8001</v>
      </c>
      <c r="K4820" s="1" t="s">
        <v>268</v>
      </c>
      <c r="L4820" s="1">
        <v>30000</v>
      </c>
      <c r="M4820" s="1">
        <v>50000</v>
      </c>
      <c r="N4820" s="1">
        <f t="shared" si="76"/>
        <v>40000</v>
      </c>
      <c r="O4820" s="1" t="s">
        <v>48</v>
      </c>
      <c r="P4820" s="1" t="s">
        <v>8085</v>
      </c>
    </row>
    <row r="4821" spans="1:16" ht="34" customHeight="1">
      <c r="A4821" s="1" t="s">
        <v>7654</v>
      </c>
      <c r="B4821" s="1">
        <v>7751960</v>
      </c>
      <c r="C4821" s="1" t="s">
        <v>27</v>
      </c>
      <c r="D4821" s="1" t="s">
        <v>8086</v>
      </c>
      <c r="E4821" s="1" t="s">
        <v>50</v>
      </c>
      <c r="F4821" s="1" t="s">
        <v>30</v>
      </c>
      <c r="G4821" s="1" t="s">
        <v>21</v>
      </c>
      <c r="H4821" s="1" t="s">
        <v>22</v>
      </c>
      <c r="I4821" s="1" t="s">
        <v>3936</v>
      </c>
      <c r="J4821" s="1" t="s">
        <v>7686</v>
      </c>
      <c r="K4821" s="1" t="s">
        <v>268</v>
      </c>
      <c r="L4821" s="1">
        <v>30000</v>
      </c>
      <c r="M4821" s="1">
        <v>50000</v>
      </c>
      <c r="N4821" s="1">
        <f t="shared" si="76"/>
        <v>40000</v>
      </c>
      <c r="O4821" s="1" t="s">
        <v>48</v>
      </c>
      <c r="P4821" s="4" t="s">
        <v>13260</v>
      </c>
    </row>
    <row r="4822" spans="1:16" ht="34" customHeight="1">
      <c r="A4822" s="1" t="s">
        <v>7654</v>
      </c>
      <c r="B4822" s="1">
        <v>7763939</v>
      </c>
      <c r="C4822" s="1" t="s">
        <v>445</v>
      </c>
      <c r="D4822" s="1" t="s">
        <v>8086</v>
      </c>
      <c r="E4822" s="1" t="s">
        <v>50</v>
      </c>
      <c r="F4822" s="1" t="s">
        <v>3425</v>
      </c>
      <c r="G4822" s="1" t="s">
        <v>21</v>
      </c>
      <c r="H4822" s="1" t="s">
        <v>22</v>
      </c>
      <c r="I4822" s="1" t="s">
        <v>3936</v>
      </c>
      <c r="J4822" s="1" t="s">
        <v>7686</v>
      </c>
      <c r="K4822" s="1" t="s">
        <v>1461</v>
      </c>
      <c r="L4822" s="1">
        <v>25000</v>
      </c>
      <c r="M4822" s="1">
        <v>45000</v>
      </c>
      <c r="N4822" s="1">
        <f t="shared" si="76"/>
        <v>35000</v>
      </c>
      <c r="O4822" s="1" t="s">
        <v>48</v>
      </c>
      <c r="P4822" s="1" t="s">
        <v>50</v>
      </c>
    </row>
    <row r="4823" spans="1:16" ht="34" customHeight="1">
      <c r="A4823" s="1" t="s">
        <v>7654</v>
      </c>
      <c r="B4823" s="1">
        <v>8006438</v>
      </c>
      <c r="C4823" s="1" t="s">
        <v>17</v>
      </c>
      <c r="D4823" s="1" t="s">
        <v>230</v>
      </c>
      <c r="E4823" s="1" t="s">
        <v>231</v>
      </c>
      <c r="F4823" s="1" t="s">
        <v>612</v>
      </c>
      <c r="G4823" s="1" t="s">
        <v>21</v>
      </c>
      <c r="H4823" s="1" t="s">
        <v>22</v>
      </c>
      <c r="I4823" s="1" t="s">
        <v>4738</v>
      </c>
      <c r="J4823" s="1" t="s">
        <v>7686</v>
      </c>
      <c r="K4823" s="1" t="s">
        <v>101</v>
      </c>
      <c r="L4823" s="1">
        <v>20000</v>
      </c>
      <c r="M4823" s="1">
        <v>30000</v>
      </c>
      <c r="N4823" s="1">
        <f t="shared" si="76"/>
        <v>25000</v>
      </c>
      <c r="O4823" s="1" t="s">
        <v>48</v>
      </c>
      <c r="P4823" s="1" t="s">
        <v>50</v>
      </c>
    </row>
    <row r="4824" spans="1:16" ht="34" customHeight="1">
      <c r="A4824" s="1" t="s">
        <v>7654</v>
      </c>
      <c r="B4824" s="1">
        <v>7907431</v>
      </c>
      <c r="C4824" s="1" t="s">
        <v>186</v>
      </c>
      <c r="D4824" s="1" t="s">
        <v>355</v>
      </c>
      <c r="E4824" s="1" t="s">
        <v>356</v>
      </c>
      <c r="F4824" s="1" t="s">
        <v>587</v>
      </c>
      <c r="G4824" s="1" t="s">
        <v>21</v>
      </c>
      <c r="H4824" s="1" t="s">
        <v>22</v>
      </c>
      <c r="I4824" s="1" t="s">
        <v>226</v>
      </c>
      <c r="J4824" s="1" t="s">
        <v>8087</v>
      </c>
      <c r="K4824" s="1" t="s">
        <v>268</v>
      </c>
      <c r="L4824" s="1">
        <v>30000</v>
      </c>
      <c r="M4824" s="1">
        <v>50000</v>
      </c>
      <c r="N4824" s="1">
        <f t="shared" si="76"/>
        <v>40000</v>
      </c>
      <c r="O4824" s="1" t="s">
        <v>26</v>
      </c>
      <c r="P4824" s="1" t="s">
        <v>50</v>
      </c>
    </row>
    <row r="4825" spans="1:16" ht="34" customHeight="1">
      <c r="A4825" s="1" t="s">
        <v>7654</v>
      </c>
      <c r="B4825" s="1">
        <v>7726714</v>
      </c>
      <c r="C4825" s="1" t="s">
        <v>27</v>
      </c>
      <c r="D4825" s="1" t="s">
        <v>1358</v>
      </c>
      <c r="E4825" s="1" t="s">
        <v>1359</v>
      </c>
      <c r="F4825" s="1" t="s">
        <v>30</v>
      </c>
      <c r="G4825" s="1" t="s">
        <v>21</v>
      </c>
      <c r="H4825" s="1" t="s">
        <v>22</v>
      </c>
      <c r="I4825" s="1" t="s">
        <v>1944</v>
      </c>
      <c r="J4825" s="1" t="s">
        <v>7686</v>
      </c>
      <c r="K4825" s="1" t="s">
        <v>212</v>
      </c>
      <c r="L4825" s="1">
        <v>18000</v>
      </c>
      <c r="M4825" s="1">
        <v>36000</v>
      </c>
      <c r="N4825" s="1">
        <f t="shared" si="76"/>
        <v>27000</v>
      </c>
      <c r="O4825" s="1" t="s">
        <v>90</v>
      </c>
      <c r="P4825" s="1" t="s">
        <v>50</v>
      </c>
    </row>
    <row r="4826" spans="1:16" ht="34" customHeight="1">
      <c r="A4826" s="1" t="s">
        <v>7654</v>
      </c>
      <c r="B4826" s="1">
        <v>7914270</v>
      </c>
      <c r="C4826" s="1" t="s">
        <v>17</v>
      </c>
      <c r="D4826" s="1" t="s">
        <v>1296</v>
      </c>
      <c r="E4826" s="1" t="s">
        <v>1297</v>
      </c>
      <c r="F4826" s="1" t="s">
        <v>887</v>
      </c>
      <c r="G4826" s="1" t="s">
        <v>21</v>
      </c>
      <c r="H4826" s="1" t="s">
        <v>22</v>
      </c>
      <c r="I4826" s="1" t="s">
        <v>2091</v>
      </c>
      <c r="J4826" s="1" t="s">
        <v>7686</v>
      </c>
      <c r="K4826" s="1" t="s">
        <v>33</v>
      </c>
      <c r="L4826" s="1">
        <v>20000</v>
      </c>
      <c r="M4826" s="1">
        <v>40000</v>
      </c>
      <c r="N4826" s="1">
        <f t="shared" si="76"/>
        <v>30000</v>
      </c>
      <c r="O4826" s="1" t="s">
        <v>48</v>
      </c>
      <c r="P4826" s="1" t="s">
        <v>50</v>
      </c>
    </row>
    <row r="4827" spans="1:16" ht="34" customHeight="1">
      <c r="A4827" s="1" t="s">
        <v>7654</v>
      </c>
      <c r="B4827" s="1">
        <v>7418288</v>
      </c>
      <c r="C4827" s="1" t="s">
        <v>17</v>
      </c>
      <c r="D4827" s="1" t="s">
        <v>8088</v>
      </c>
      <c r="E4827" s="1" t="s">
        <v>632</v>
      </c>
      <c r="F4827" s="1" t="s">
        <v>190</v>
      </c>
      <c r="G4827" s="1" t="s">
        <v>1085</v>
      </c>
      <c r="H4827" s="1" t="s">
        <v>22</v>
      </c>
      <c r="I4827" s="1" t="s">
        <v>3723</v>
      </c>
      <c r="J4827" s="1" t="s">
        <v>7686</v>
      </c>
      <c r="K4827" s="1" t="s">
        <v>1117</v>
      </c>
      <c r="L4827" s="1">
        <v>3000</v>
      </c>
      <c r="M4827" s="1">
        <v>6000</v>
      </c>
      <c r="N4827" s="1">
        <f t="shared" si="76"/>
        <v>4500</v>
      </c>
      <c r="O4827" s="1" t="s">
        <v>658</v>
      </c>
      <c r="P4827" s="1" t="s">
        <v>50</v>
      </c>
    </row>
    <row r="4828" spans="1:16" ht="34" customHeight="1">
      <c r="A4828" s="1" t="s">
        <v>7654</v>
      </c>
      <c r="B4828" s="1">
        <v>7906964</v>
      </c>
      <c r="C4828" s="1" t="s">
        <v>27</v>
      </c>
      <c r="D4828" s="1" t="s">
        <v>8089</v>
      </c>
      <c r="E4828" s="1" t="s">
        <v>8090</v>
      </c>
      <c r="F4828" s="1" t="s">
        <v>30</v>
      </c>
      <c r="G4828" s="1" t="s">
        <v>21</v>
      </c>
      <c r="H4828" s="1" t="s">
        <v>22</v>
      </c>
      <c r="I4828" s="1" t="s">
        <v>2495</v>
      </c>
      <c r="J4828" s="1" t="s">
        <v>7686</v>
      </c>
      <c r="K4828" s="1" t="s">
        <v>268</v>
      </c>
      <c r="L4828" s="1">
        <v>30000</v>
      </c>
      <c r="M4828" s="1">
        <v>50000</v>
      </c>
      <c r="N4828" s="1">
        <f t="shared" si="76"/>
        <v>40000</v>
      </c>
      <c r="O4828" s="1" t="s">
        <v>48</v>
      </c>
      <c r="P4828" s="1" t="s">
        <v>50</v>
      </c>
    </row>
    <row r="4829" spans="1:16" ht="34" customHeight="1">
      <c r="A4829" s="1" t="s">
        <v>7654</v>
      </c>
      <c r="B4829" s="1">
        <v>6948477</v>
      </c>
      <c r="C4829" s="1" t="s">
        <v>27</v>
      </c>
      <c r="D4829" s="1" t="s">
        <v>483</v>
      </c>
      <c r="E4829" s="1" t="s">
        <v>484</v>
      </c>
      <c r="F4829" s="1" t="s">
        <v>131</v>
      </c>
      <c r="G4829" s="1" t="s">
        <v>21</v>
      </c>
      <c r="H4829" s="1" t="s">
        <v>22</v>
      </c>
      <c r="I4829" s="1" t="s">
        <v>226</v>
      </c>
      <c r="J4829" s="1" t="s">
        <v>8091</v>
      </c>
      <c r="K4829" s="1" t="s">
        <v>8092</v>
      </c>
      <c r="L4829" s="1">
        <v>22000</v>
      </c>
      <c r="M4829" s="1">
        <v>38000</v>
      </c>
      <c r="N4829" s="1">
        <f t="shared" si="76"/>
        <v>30000</v>
      </c>
      <c r="O4829" s="1" t="s">
        <v>48</v>
      </c>
      <c r="P4829" s="1" t="s">
        <v>50</v>
      </c>
    </row>
    <row r="4830" spans="1:16" ht="34" customHeight="1">
      <c r="A4830" s="1" t="s">
        <v>7654</v>
      </c>
      <c r="B4830" s="1">
        <v>7877842</v>
      </c>
      <c r="C4830" s="1" t="s">
        <v>78</v>
      </c>
      <c r="D4830" s="1" t="s">
        <v>8093</v>
      </c>
      <c r="E4830" s="1" t="s">
        <v>8094</v>
      </c>
      <c r="F4830" s="1" t="s">
        <v>148</v>
      </c>
      <c r="G4830" s="1" t="s">
        <v>21</v>
      </c>
      <c r="H4830" s="1" t="s">
        <v>22</v>
      </c>
      <c r="I4830" s="1" t="s">
        <v>3917</v>
      </c>
      <c r="J4830" s="1" t="s">
        <v>7686</v>
      </c>
      <c r="K4830" s="1" t="s">
        <v>105</v>
      </c>
      <c r="L4830" s="1">
        <v>15000</v>
      </c>
      <c r="M4830" s="1">
        <v>25000</v>
      </c>
      <c r="N4830" s="1">
        <f t="shared" si="76"/>
        <v>20000</v>
      </c>
      <c r="O4830" s="1" t="s">
        <v>41</v>
      </c>
      <c r="P4830" s="4" t="s">
        <v>11607</v>
      </c>
    </row>
    <row r="4831" spans="1:16" ht="34" customHeight="1">
      <c r="A4831" s="1" t="s">
        <v>7654</v>
      </c>
      <c r="B4831" s="1">
        <v>5840406</v>
      </c>
      <c r="C4831" s="1" t="s">
        <v>186</v>
      </c>
      <c r="D4831" s="1" t="s">
        <v>6848</v>
      </c>
      <c r="E4831" s="1" t="s">
        <v>6849</v>
      </c>
      <c r="F4831" s="1" t="s">
        <v>5492</v>
      </c>
      <c r="G4831" s="1" t="s">
        <v>21</v>
      </c>
      <c r="H4831" s="1" t="s">
        <v>22</v>
      </c>
      <c r="I4831" s="1" t="s">
        <v>2821</v>
      </c>
      <c r="J4831" s="1" t="s">
        <v>8017</v>
      </c>
      <c r="K4831" s="1" t="s">
        <v>105</v>
      </c>
      <c r="L4831" s="1">
        <v>15000</v>
      </c>
      <c r="M4831" s="1">
        <v>25000</v>
      </c>
      <c r="N4831" s="1">
        <f t="shared" si="76"/>
        <v>20000</v>
      </c>
      <c r="O4831" s="1" t="s">
        <v>48</v>
      </c>
      <c r="P4831" s="4" t="s">
        <v>13261</v>
      </c>
    </row>
    <row r="4832" spans="1:16" ht="34" customHeight="1">
      <c r="A4832" s="1" t="s">
        <v>7654</v>
      </c>
      <c r="B4832" s="1">
        <v>7788931</v>
      </c>
      <c r="C4832" s="1" t="s">
        <v>27</v>
      </c>
      <c r="D4832" s="1" t="s">
        <v>84</v>
      </c>
      <c r="E4832" s="1" t="s">
        <v>85</v>
      </c>
      <c r="F4832" s="1" t="s">
        <v>30</v>
      </c>
      <c r="G4832" s="1" t="s">
        <v>21</v>
      </c>
      <c r="H4832" s="1" t="s">
        <v>22</v>
      </c>
      <c r="I4832" s="1" t="s">
        <v>3293</v>
      </c>
      <c r="J4832" s="1" t="s">
        <v>8095</v>
      </c>
      <c r="K4832" s="1" t="s">
        <v>91</v>
      </c>
      <c r="L4832" s="1">
        <v>25000</v>
      </c>
      <c r="M4832" s="1">
        <v>50000</v>
      </c>
      <c r="N4832" s="1">
        <f t="shared" si="76"/>
        <v>37500</v>
      </c>
      <c r="O4832" s="1" t="s">
        <v>48</v>
      </c>
      <c r="P4832" s="4" t="s">
        <v>13262</v>
      </c>
    </row>
    <row r="4833" spans="1:16" ht="34" customHeight="1">
      <c r="A4833" s="1" t="s">
        <v>7654</v>
      </c>
      <c r="B4833" s="1">
        <v>7566988</v>
      </c>
      <c r="C4833" s="1" t="s">
        <v>27</v>
      </c>
      <c r="D4833" s="1" t="s">
        <v>84</v>
      </c>
      <c r="E4833" s="1" t="s">
        <v>85</v>
      </c>
      <c r="F4833" s="1" t="s">
        <v>30</v>
      </c>
      <c r="G4833" s="1" t="s">
        <v>21</v>
      </c>
      <c r="H4833" s="1" t="s">
        <v>22</v>
      </c>
      <c r="I4833" s="1" t="s">
        <v>8096</v>
      </c>
      <c r="J4833" s="1" t="s">
        <v>8097</v>
      </c>
      <c r="K4833" s="1" t="s">
        <v>91</v>
      </c>
      <c r="L4833" s="1">
        <v>25000</v>
      </c>
      <c r="M4833" s="1">
        <v>50000</v>
      </c>
      <c r="N4833" s="1">
        <f t="shared" si="76"/>
        <v>37500</v>
      </c>
      <c r="O4833" s="1" t="s">
        <v>90</v>
      </c>
      <c r="P4833" s="4" t="s">
        <v>11608</v>
      </c>
    </row>
    <row r="4834" spans="1:16" ht="34" customHeight="1">
      <c r="A4834" s="1" t="s">
        <v>7654</v>
      </c>
      <c r="B4834" s="1">
        <v>6423437</v>
      </c>
      <c r="C4834" s="1" t="s">
        <v>27</v>
      </c>
      <c r="D4834" s="1" t="s">
        <v>3007</v>
      </c>
      <c r="E4834" s="1" t="s">
        <v>3008</v>
      </c>
      <c r="F4834" s="1" t="s">
        <v>30</v>
      </c>
      <c r="G4834" s="1" t="s">
        <v>1085</v>
      </c>
      <c r="H4834" s="1" t="s">
        <v>22</v>
      </c>
      <c r="I4834" s="1" t="s">
        <v>2635</v>
      </c>
      <c r="J4834" s="1" t="s">
        <v>7686</v>
      </c>
      <c r="K4834" s="1" t="s">
        <v>83</v>
      </c>
      <c r="L4834" s="1">
        <v>10000</v>
      </c>
      <c r="M4834" s="1">
        <v>20000</v>
      </c>
      <c r="N4834" s="1">
        <f t="shared" si="76"/>
        <v>15000</v>
      </c>
      <c r="O4834" s="1" t="s">
        <v>41</v>
      </c>
      <c r="P4834" s="1" t="s">
        <v>8098</v>
      </c>
    </row>
    <row r="4835" spans="1:16" ht="34" customHeight="1">
      <c r="A4835" s="1" t="s">
        <v>7654</v>
      </c>
      <c r="B4835" s="1">
        <v>6782146</v>
      </c>
      <c r="C4835" s="1" t="s">
        <v>417</v>
      </c>
      <c r="D4835" s="1" t="s">
        <v>3007</v>
      </c>
      <c r="E4835" s="1" t="s">
        <v>3008</v>
      </c>
      <c r="F4835" s="1" t="s">
        <v>469</v>
      </c>
      <c r="G4835" s="1" t="s">
        <v>1085</v>
      </c>
      <c r="H4835" s="1" t="s">
        <v>22</v>
      </c>
      <c r="I4835" s="1" t="s">
        <v>2635</v>
      </c>
      <c r="J4835" s="1" t="s">
        <v>7686</v>
      </c>
      <c r="K4835" s="1" t="s">
        <v>40</v>
      </c>
      <c r="L4835" s="1">
        <v>15000</v>
      </c>
      <c r="M4835" s="1">
        <v>30000</v>
      </c>
      <c r="N4835" s="1">
        <f t="shared" si="76"/>
        <v>22500</v>
      </c>
      <c r="O4835" s="1" t="s">
        <v>48</v>
      </c>
      <c r="P4835" s="4" t="s">
        <v>11609</v>
      </c>
    </row>
    <row r="4836" spans="1:16" ht="34" customHeight="1">
      <c r="A4836" s="1" t="s">
        <v>7654</v>
      </c>
      <c r="B4836" s="1">
        <v>7984804</v>
      </c>
      <c r="C4836" s="1" t="s">
        <v>34</v>
      </c>
      <c r="D4836" s="1" t="s">
        <v>8099</v>
      </c>
      <c r="E4836" s="1" t="s">
        <v>50</v>
      </c>
      <c r="F4836" s="1" t="s">
        <v>2876</v>
      </c>
      <c r="G4836" s="1" t="s">
        <v>90</v>
      </c>
      <c r="H4836" s="1" t="s">
        <v>22</v>
      </c>
      <c r="I4836" s="1" t="s">
        <v>1817</v>
      </c>
      <c r="J4836" s="1" t="s">
        <v>7686</v>
      </c>
      <c r="K4836" s="1" t="s">
        <v>77</v>
      </c>
      <c r="L4836" s="1">
        <v>13000</v>
      </c>
      <c r="M4836" s="1">
        <v>25000</v>
      </c>
      <c r="N4836" s="1">
        <f t="shared" si="76"/>
        <v>19000</v>
      </c>
      <c r="O4836" s="1" t="s">
        <v>90</v>
      </c>
      <c r="P4836" s="1" t="s">
        <v>50</v>
      </c>
    </row>
    <row r="4837" spans="1:16" ht="34" customHeight="1">
      <c r="A4837" s="1" t="s">
        <v>7654</v>
      </c>
      <c r="B4837" s="1">
        <v>6660263</v>
      </c>
      <c r="C4837" s="1" t="s">
        <v>27</v>
      </c>
      <c r="D4837" s="1" t="s">
        <v>7710</v>
      </c>
      <c r="E4837" s="1" t="s">
        <v>7711</v>
      </c>
      <c r="F4837" s="1" t="s">
        <v>131</v>
      </c>
      <c r="G4837" s="1" t="s">
        <v>21</v>
      </c>
      <c r="H4837" s="1" t="s">
        <v>22</v>
      </c>
      <c r="I4837" s="1" t="s">
        <v>829</v>
      </c>
      <c r="J4837" s="1" t="s">
        <v>7686</v>
      </c>
      <c r="K4837" s="1" t="s">
        <v>268</v>
      </c>
      <c r="L4837" s="1">
        <v>30000</v>
      </c>
      <c r="M4837" s="1">
        <v>50000</v>
      </c>
      <c r="N4837" s="1">
        <f t="shared" si="76"/>
        <v>40000</v>
      </c>
      <c r="O4837" s="1" t="s">
        <v>48</v>
      </c>
      <c r="P4837" s="1" t="s">
        <v>50</v>
      </c>
    </row>
    <row r="4838" spans="1:16" ht="34" customHeight="1">
      <c r="A4838" s="1" t="s">
        <v>7654</v>
      </c>
      <c r="B4838" s="1">
        <v>7845240</v>
      </c>
      <c r="C4838" s="1" t="s">
        <v>27</v>
      </c>
      <c r="D4838" s="1" t="s">
        <v>8100</v>
      </c>
      <c r="E4838" s="1" t="s">
        <v>50</v>
      </c>
      <c r="F4838" s="1" t="s">
        <v>165</v>
      </c>
      <c r="G4838" s="1" t="s">
        <v>21</v>
      </c>
      <c r="H4838" s="1" t="s">
        <v>22</v>
      </c>
      <c r="I4838" s="1" t="s">
        <v>8060</v>
      </c>
      <c r="J4838" s="1" t="s">
        <v>7686</v>
      </c>
      <c r="K4838" s="1" t="s">
        <v>105</v>
      </c>
      <c r="L4838" s="1">
        <v>15000</v>
      </c>
      <c r="M4838" s="1">
        <v>25000</v>
      </c>
      <c r="N4838" s="1">
        <f t="shared" si="76"/>
        <v>20000</v>
      </c>
      <c r="O4838" s="1" t="s">
        <v>48</v>
      </c>
      <c r="P4838" s="1" t="s">
        <v>50</v>
      </c>
    </row>
    <row r="4839" spans="1:16" ht="34" customHeight="1">
      <c r="A4839" s="1" t="s">
        <v>7654</v>
      </c>
      <c r="B4839" s="1">
        <v>7437316</v>
      </c>
      <c r="C4839" s="1" t="s">
        <v>417</v>
      </c>
      <c r="D4839" s="1" t="s">
        <v>8101</v>
      </c>
      <c r="E4839" s="1" t="s">
        <v>50</v>
      </c>
      <c r="F4839" s="1" t="s">
        <v>499</v>
      </c>
      <c r="G4839" s="1" t="s">
        <v>21</v>
      </c>
      <c r="H4839" s="1" t="s">
        <v>22</v>
      </c>
      <c r="I4839" s="1" t="s">
        <v>561</v>
      </c>
      <c r="J4839" s="1" t="s">
        <v>7686</v>
      </c>
      <c r="K4839" s="1" t="s">
        <v>453</v>
      </c>
      <c r="L4839" s="1">
        <v>8000</v>
      </c>
      <c r="M4839" s="1">
        <v>13000</v>
      </c>
      <c r="N4839" s="1">
        <f t="shared" si="76"/>
        <v>10500</v>
      </c>
      <c r="O4839" s="1" t="s">
        <v>658</v>
      </c>
      <c r="P4839" s="1" t="s">
        <v>50</v>
      </c>
    </row>
    <row r="4840" spans="1:16" ht="34" customHeight="1">
      <c r="A4840" s="1" t="s">
        <v>7654</v>
      </c>
      <c r="B4840" s="1">
        <v>7813821</v>
      </c>
      <c r="C4840" s="1" t="s">
        <v>1050</v>
      </c>
      <c r="D4840" s="1" t="s">
        <v>2951</v>
      </c>
      <c r="E4840" s="1" t="s">
        <v>2952</v>
      </c>
      <c r="F4840" s="1" t="s">
        <v>1052</v>
      </c>
      <c r="G4840" s="1" t="s">
        <v>21</v>
      </c>
      <c r="H4840" s="1" t="s">
        <v>22</v>
      </c>
      <c r="I4840" s="1" t="s">
        <v>5484</v>
      </c>
      <c r="J4840" s="1" t="s">
        <v>7686</v>
      </c>
      <c r="K4840" s="1" t="s">
        <v>402</v>
      </c>
      <c r="L4840" s="1">
        <v>14000</v>
      </c>
      <c r="M4840" s="1">
        <v>25000</v>
      </c>
      <c r="N4840" s="1">
        <f t="shared" si="76"/>
        <v>19500</v>
      </c>
      <c r="O4840" s="1" t="s">
        <v>48</v>
      </c>
      <c r="P4840" s="1" t="s">
        <v>50</v>
      </c>
    </row>
    <row r="4841" spans="1:16" ht="34" customHeight="1">
      <c r="A4841" s="1" t="s">
        <v>7654</v>
      </c>
      <c r="B4841" s="1">
        <v>7822709</v>
      </c>
      <c r="C4841" s="1" t="s">
        <v>34</v>
      </c>
      <c r="D4841" s="1" t="s">
        <v>723</v>
      </c>
      <c r="E4841" s="1" t="s">
        <v>50</v>
      </c>
      <c r="F4841" s="1" t="s">
        <v>400</v>
      </c>
      <c r="G4841" s="1" t="s">
        <v>21</v>
      </c>
      <c r="H4841" s="1" t="s">
        <v>22</v>
      </c>
      <c r="I4841" s="1" t="s">
        <v>1023</v>
      </c>
      <c r="J4841" s="1" t="s">
        <v>7686</v>
      </c>
      <c r="K4841" s="1" t="s">
        <v>91</v>
      </c>
      <c r="L4841" s="1">
        <v>25000</v>
      </c>
      <c r="M4841" s="1">
        <v>50000</v>
      </c>
      <c r="N4841" s="1">
        <f t="shared" si="76"/>
        <v>37500</v>
      </c>
      <c r="O4841" s="1" t="s">
        <v>48</v>
      </c>
      <c r="P4841" s="1" t="s">
        <v>50</v>
      </c>
    </row>
    <row r="4842" spans="1:16" ht="34" customHeight="1">
      <c r="A4842" s="1" t="s">
        <v>7654</v>
      </c>
      <c r="B4842" s="1">
        <v>7651614</v>
      </c>
      <c r="C4842" s="1" t="s">
        <v>17</v>
      </c>
      <c r="D4842" s="1" t="s">
        <v>8102</v>
      </c>
      <c r="E4842" s="1" t="s">
        <v>8103</v>
      </c>
      <c r="F4842" s="1" t="s">
        <v>20</v>
      </c>
      <c r="G4842" s="1" t="s">
        <v>21</v>
      </c>
      <c r="H4842" s="1" t="s">
        <v>22</v>
      </c>
      <c r="I4842" s="1" t="s">
        <v>1033</v>
      </c>
      <c r="J4842" s="1" t="s">
        <v>7686</v>
      </c>
      <c r="K4842" s="1" t="s">
        <v>272</v>
      </c>
      <c r="L4842" s="1">
        <v>12000</v>
      </c>
      <c r="M4842" s="1">
        <v>20000</v>
      </c>
      <c r="N4842" s="1">
        <f t="shared" si="76"/>
        <v>16000</v>
      </c>
      <c r="O4842" s="1" t="s">
        <v>658</v>
      </c>
      <c r="P4842" s="1" t="s">
        <v>50</v>
      </c>
    </row>
    <row r="4843" spans="1:16" ht="34" customHeight="1">
      <c r="A4843" s="1" t="s">
        <v>7654</v>
      </c>
      <c r="B4843" s="1">
        <v>7999141</v>
      </c>
      <c r="C4843" s="1" t="s">
        <v>17</v>
      </c>
      <c r="D4843" s="1" t="s">
        <v>8104</v>
      </c>
      <c r="E4843" s="1" t="s">
        <v>8105</v>
      </c>
      <c r="F4843" s="1" t="s">
        <v>3207</v>
      </c>
      <c r="G4843" s="1" t="s">
        <v>21</v>
      </c>
      <c r="H4843" s="1" t="s">
        <v>22</v>
      </c>
      <c r="I4843" s="1" t="s">
        <v>8106</v>
      </c>
      <c r="J4843" s="1" t="s">
        <v>8107</v>
      </c>
      <c r="K4843" s="1" t="s">
        <v>101</v>
      </c>
      <c r="L4843" s="1">
        <v>20000</v>
      </c>
      <c r="M4843" s="1">
        <v>30000</v>
      </c>
      <c r="N4843" s="1">
        <f t="shared" si="76"/>
        <v>25000</v>
      </c>
      <c r="O4843" s="1" t="s">
        <v>48</v>
      </c>
      <c r="P4843" s="1" t="s">
        <v>50</v>
      </c>
    </row>
    <row r="4844" spans="1:16" ht="34" customHeight="1">
      <c r="A4844" s="1" t="s">
        <v>7654</v>
      </c>
      <c r="B4844" s="1">
        <v>3842640</v>
      </c>
      <c r="C4844" s="1" t="s">
        <v>17</v>
      </c>
      <c r="D4844" s="1" t="s">
        <v>1737</v>
      </c>
      <c r="E4844" s="1" t="s">
        <v>1738</v>
      </c>
      <c r="F4844" s="1" t="s">
        <v>344</v>
      </c>
      <c r="G4844" s="1" t="s">
        <v>1085</v>
      </c>
      <c r="H4844" s="1" t="s">
        <v>22</v>
      </c>
      <c r="I4844" s="1" t="s">
        <v>8108</v>
      </c>
      <c r="J4844" s="1" t="s">
        <v>7686</v>
      </c>
      <c r="K4844" s="1" t="s">
        <v>40</v>
      </c>
      <c r="L4844" s="1">
        <v>15000</v>
      </c>
      <c r="M4844" s="1">
        <v>30000</v>
      </c>
      <c r="N4844" s="1">
        <f t="shared" si="76"/>
        <v>22500</v>
      </c>
      <c r="O4844" s="1" t="s">
        <v>90</v>
      </c>
      <c r="P4844" s="1" t="s">
        <v>50</v>
      </c>
    </row>
    <row r="4845" spans="1:16" ht="34" customHeight="1">
      <c r="A4845" s="1" t="s">
        <v>7654</v>
      </c>
      <c r="B4845" s="1">
        <v>7901349</v>
      </c>
      <c r="C4845" s="1" t="s">
        <v>27</v>
      </c>
      <c r="D4845" s="1" t="s">
        <v>8109</v>
      </c>
      <c r="E4845" s="1" t="s">
        <v>8110</v>
      </c>
      <c r="F4845" s="1" t="s">
        <v>30</v>
      </c>
      <c r="G4845" s="1" t="s">
        <v>1085</v>
      </c>
      <c r="H4845" s="1" t="s">
        <v>22</v>
      </c>
      <c r="I4845" s="1" t="s">
        <v>2315</v>
      </c>
      <c r="J4845" s="1" t="s">
        <v>7686</v>
      </c>
      <c r="K4845" s="1" t="s">
        <v>471</v>
      </c>
      <c r="L4845" s="1">
        <v>18000</v>
      </c>
      <c r="M4845" s="1">
        <v>30000</v>
      </c>
      <c r="N4845" s="1">
        <f t="shared" si="76"/>
        <v>24000</v>
      </c>
      <c r="O4845" s="1" t="s">
        <v>41</v>
      </c>
      <c r="P4845" s="1" t="s">
        <v>8111</v>
      </c>
    </row>
    <row r="4846" spans="1:16" ht="34" customHeight="1">
      <c r="A4846" s="1" t="s">
        <v>7654</v>
      </c>
      <c r="B4846" s="1">
        <v>6065330</v>
      </c>
      <c r="C4846" s="1" t="s">
        <v>34</v>
      </c>
      <c r="D4846" s="1" t="s">
        <v>7902</v>
      </c>
      <c r="E4846" s="1" t="s">
        <v>7903</v>
      </c>
      <c r="F4846" s="1" t="s">
        <v>37</v>
      </c>
      <c r="G4846" s="1" t="s">
        <v>1085</v>
      </c>
      <c r="H4846" s="1" t="s">
        <v>22</v>
      </c>
      <c r="I4846" s="1" t="s">
        <v>882</v>
      </c>
      <c r="J4846" s="1" t="s">
        <v>7686</v>
      </c>
      <c r="K4846" s="1" t="s">
        <v>40</v>
      </c>
      <c r="L4846" s="1">
        <v>15000</v>
      </c>
      <c r="M4846" s="1">
        <v>30000</v>
      </c>
      <c r="N4846" s="1">
        <f t="shared" si="76"/>
        <v>22500</v>
      </c>
      <c r="O4846" s="1" t="s">
        <v>48</v>
      </c>
      <c r="P4846" s="4" t="s">
        <v>11610</v>
      </c>
    </row>
    <row r="4847" spans="1:16" ht="34" customHeight="1">
      <c r="A4847" s="1" t="s">
        <v>7654</v>
      </c>
      <c r="B4847" s="1">
        <v>7921838</v>
      </c>
      <c r="C4847" s="1" t="s">
        <v>1349</v>
      </c>
      <c r="D4847" s="1" t="s">
        <v>8112</v>
      </c>
      <c r="E4847" s="1" t="s">
        <v>50</v>
      </c>
      <c r="F4847" s="1" t="s">
        <v>8113</v>
      </c>
      <c r="G4847" s="1" t="s">
        <v>21</v>
      </c>
      <c r="H4847" s="1" t="s">
        <v>22</v>
      </c>
      <c r="I4847" s="1" t="s">
        <v>8114</v>
      </c>
      <c r="J4847" s="1" t="s">
        <v>7686</v>
      </c>
      <c r="K4847" s="1" t="s">
        <v>272</v>
      </c>
      <c r="L4847" s="1">
        <v>12000</v>
      </c>
      <c r="M4847" s="1">
        <v>20000</v>
      </c>
      <c r="N4847" s="1">
        <f t="shared" si="76"/>
        <v>16000</v>
      </c>
      <c r="O4847" s="1" t="s">
        <v>90</v>
      </c>
      <c r="P4847" s="4" t="s">
        <v>13263</v>
      </c>
    </row>
    <row r="4848" spans="1:16" ht="34" customHeight="1">
      <c r="A4848" s="1" t="s">
        <v>7654</v>
      </c>
      <c r="B4848" s="1">
        <v>6746883</v>
      </c>
      <c r="C4848" s="1" t="s">
        <v>27</v>
      </c>
      <c r="D4848" s="1" t="s">
        <v>6309</v>
      </c>
      <c r="E4848" s="1" t="s">
        <v>6310</v>
      </c>
      <c r="F4848" s="1" t="s">
        <v>30</v>
      </c>
      <c r="G4848" s="1" t="s">
        <v>1085</v>
      </c>
      <c r="H4848" s="1" t="s">
        <v>22</v>
      </c>
      <c r="I4848" s="1" t="s">
        <v>8115</v>
      </c>
      <c r="J4848" s="1" t="s">
        <v>7686</v>
      </c>
      <c r="K4848" s="1" t="s">
        <v>1031</v>
      </c>
      <c r="L4848" s="1">
        <v>5000</v>
      </c>
      <c r="M4848" s="1">
        <v>8000</v>
      </c>
      <c r="N4848" s="1">
        <f t="shared" si="76"/>
        <v>6500</v>
      </c>
      <c r="O4848" s="1" t="s">
        <v>658</v>
      </c>
      <c r="P4848" s="4" t="s">
        <v>11611</v>
      </c>
    </row>
    <row r="4849" spans="1:16" ht="34" customHeight="1">
      <c r="A4849" s="1" t="s">
        <v>7654</v>
      </c>
      <c r="B4849" s="1">
        <v>7849982</v>
      </c>
      <c r="C4849" s="1" t="s">
        <v>27</v>
      </c>
      <c r="D4849" s="1" t="s">
        <v>324</v>
      </c>
      <c r="E4849" s="1" t="s">
        <v>325</v>
      </c>
      <c r="F4849" s="1" t="s">
        <v>131</v>
      </c>
      <c r="G4849" s="1" t="s">
        <v>21</v>
      </c>
      <c r="H4849" s="1" t="s">
        <v>22</v>
      </c>
      <c r="I4849" s="1" t="s">
        <v>226</v>
      </c>
      <c r="J4849" s="1" t="s">
        <v>8116</v>
      </c>
      <c r="K4849" s="1" t="s">
        <v>225</v>
      </c>
      <c r="L4849" s="1">
        <v>30000</v>
      </c>
      <c r="M4849" s="1">
        <v>60000</v>
      </c>
      <c r="N4849" s="1">
        <f t="shared" si="76"/>
        <v>45000</v>
      </c>
      <c r="O4849" s="1" t="s">
        <v>48</v>
      </c>
      <c r="P4849" s="4" t="s">
        <v>11612</v>
      </c>
    </row>
    <row r="4850" spans="1:16" ht="34" customHeight="1">
      <c r="A4850" s="1" t="s">
        <v>7654</v>
      </c>
      <c r="B4850" s="1">
        <v>7849959</v>
      </c>
      <c r="C4850" s="1" t="s">
        <v>78</v>
      </c>
      <c r="D4850" s="1" t="s">
        <v>324</v>
      </c>
      <c r="E4850" s="1" t="s">
        <v>325</v>
      </c>
      <c r="F4850" s="1" t="s">
        <v>81</v>
      </c>
      <c r="G4850" s="1" t="s">
        <v>21</v>
      </c>
      <c r="H4850" s="1" t="s">
        <v>22</v>
      </c>
      <c r="I4850" s="1" t="s">
        <v>226</v>
      </c>
      <c r="J4850" s="1" t="s">
        <v>8116</v>
      </c>
      <c r="K4850" s="1" t="s">
        <v>225</v>
      </c>
      <c r="L4850" s="1">
        <v>30000</v>
      </c>
      <c r="M4850" s="1">
        <v>60000</v>
      </c>
      <c r="N4850" s="1">
        <f t="shared" si="76"/>
        <v>45000</v>
      </c>
      <c r="O4850" s="1" t="s">
        <v>48</v>
      </c>
      <c r="P4850" s="1" t="s">
        <v>50</v>
      </c>
    </row>
    <row r="4851" spans="1:16" ht="34" customHeight="1">
      <c r="A4851" s="1" t="s">
        <v>7654</v>
      </c>
      <c r="B4851" s="1">
        <v>7780319</v>
      </c>
      <c r="C4851" s="1" t="s">
        <v>67</v>
      </c>
      <c r="D4851" s="1" t="s">
        <v>2064</v>
      </c>
      <c r="E4851" s="1" t="s">
        <v>2065</v>
      </c>
      <c r="F4851" s="1" t="s">
        <v>699</v>
      </c>
      <c r="G4851" s="1" t="s">
        <v>21</v>
      </c>
      <c r="H4851" s="1" t="s">
        <v>22</v>
      </c>
      <c r="I4851" s="1" t="s">
        <v>1802</v>
      </c>
      <c r="J4851" s="1" t="s">
        <v>8117</v>
      </c>
      <c r="K4851" s="1" t="s">
        <v>477</v>
      </c>
      <c r="L4851" s="1">
        <v>18000</v>
      </c>
      <c r="M4851" s="1">
        <v>28000</v>
      </c>
      <c r="N4851" s="1">
        <f t="shared" si="76"/>
        <v>23000</v>
      </c>
      <c r="O4851" s="1" t="s">
        <v>41</v>
      </c>
      <c r="P4851" s="1" t="s">
        <v>50</v>
      </c>
    </row>
    <row r="4852" spans="1:16" ht="34" customHeight="1">
      <c r="A4852" s="1" t="s">
        <v>7654</v>
      </c>
      <c r="B4852" s="1">
        <v>7014484</v>
      </c>
      <c r="C4852" s="1" t="s">
        <v>34</v>
      </c>
      <c r="D4852" s="1" t="s">
        <v>7530</v>
      </c>
      <c r="E4852" s="1" t="s">
        <v>50</v>
      </c>
      <c r="F4852" s="1" t="s">
        <v>108</v>
      </c>
      <c r="G4852" s="1" t="s">
        <v>21</v>
      </c>
      <c r="H4852" s="1" t="s">
        <v>22</v>
      </c>
      <c r="I4852" s="1" t="s">
        <v>845</v>
      </c>
      <c r="J4852" s="1" t="s">
        <v>8022</v>
      </c>
      <c r="K4852" s="1" t="s">
        <v>2988</v>
      </c>
      <c r="L4852" s="1">
        <v>50000</v>
      </c>
      <c r="M4852" s="1">
        <v>100000</v>
      </c>
      <c r="N4852" s="1">
        <f t="shared" ref="N4852:N4915" si="77">AVERAGE(L4852:M4852)</f>
        <v>75000</v>
      </c>
      <c r="O4852" s="1" t="s">
        <v>26</v>
      </c>
      <c r="P4852" s="1" t="s">
        <v>50</v>
      </c>
    </row>
    <row r="4853" spans="1:16" ht="34" customHeight="1">
      <c r="A4853" s="1" t="s">
        <v>7654</v>
      </c>
      <c r="B4853" s="1">
        <v>7366931</v>
      </c>
      <c r="C4853" s="1" t="s">
        <v>27</v>
      </c>
      <c r="D4853" s="1" t="s">
        <v>1102</v>
      </c>
      <c r="E4853" s="1" t="s">
        <v>1103</v>
      </c>
      <c r="F4853" s="1" t="s">
        <v>131</v>
      </c>
      <c r="G4853" s="1" t="s">
        <v>1085</v>
      </c>
      <c r="H4853" s="1" t="s">
        <v>22</v>
      </c>
      <c r="I4853" s="1" t="s">
        <v>113</v>
      </c>
      <c r="J4853" s="1" t="s">
        <v>8118</v>
      </c>
      <c r="K4853" s="1" t="s">
        <v>91</v>
      </c>
      <c r="L4853" s="1">
        <v>25000</v>
      </c>
      <c r="M4853" s="1">
        <v>50000</v>
      </c>
      <c r="N4853" s="1">
        <f t="shared" si="77"/>
        <v>37500</v>
      </c>
      <c r="O4853" s="1" t="s">
        <v>26</v>
      </c>
      <c r="P4853" s="1" t="s">
        <v>50</v>
      </c>
    </row>
    <row r="4854" spans="1:16" ht="34" customHeight="1">
      <c r="A4854" s="1" t="s">
        <v>7654</v>
      </c>
      <c r="B4854" s="1">
        <v>8016623</v>
      </c>
      <c r="C4854" s="1" t="s">
        <v>27</v>
      </c>
      <c r="D4854" s="1" t="s">
        <v>8119</v>
      </c>
      <c r="E4854" s="1" t="s">
        <v>50</v>
      </c>
      <c r="F4854" s="1" t="s">
        <v>30</v>
      </c>
      <c r="G4854" s="1" t="s">
        <v>21</v>
      </c>
      <c r="H4854" s="1" t="s">
        <v>22</v>
      </c>
      <c r="I4854" s="1" t="s">
        <v>2544</v>
      </c>
      <c r="J4854" s="1" t="s">
        <v>7663</v>
      </c>
      <c r="K4854" s="1" t="s">
        <v>268</v>
      </c>
      <c r="L4854" s="1">
        <v>30000</v>
      </c>
      <c r="M4854" s="1">
        <v>50000</v>
      </c>
      <c r="N4854" s="1">
        <f t="shared" si="77"/>
        <v>40000</v>
      </c>
      <c r="O4854" s="1" t="s">
        <v>26</v>
      </c>
      <c r="P4854" s="1" t="s">
        <v>50</v>
      </c>
    </row>
    <row r="4855" spans="1:16" ht="34" customHeight="1">
      <c r="A4855" s="1" t="s">
        <v>7654</v>
      </c>
      <c r="B4855" s="1">
        <v>7698518</v>
      </c>
      <c r="C4855" s="1" t="s">
        <v>27</v>
      </c>
      <c r="D4855" s="1" t="s">
        <v>8120</v>
      </c>
      <c r="E4855" s="1" t="s">
        <v>50</v>
      </c>
      <c r="F4855" s="1" t="s">
        <v>131</v>
      </c>
      <c r="G4855" s="1" t="s">
        <v>1085</v>
      </c>
      <c r="H4855" s="1" t="s">
        <v>22</v>
      </c>
      <c r="I4855" s="1" t="s">
        <v>4593</v>
      </c>
      <c r="J4855" s="1" t="s">
        <v>7686</v>
      </c>
      <c r="K4855" s="1" t="s">
        <v>101</v>
      </c>
      <c r="L4855" s="1">
        <v>20000</v>
      </c>
      <c r="M4855" s="1">
        <v>30000</v>
      </c>
      <c r="N4855" s="1">
        <f t="shared" si="77"/>
        <v>25000</v>
      </c>
      <c r="O4855" s="1" t="s">
        <v>41</v>
      </c>
      <c r="P4855" s="1" t="s">
        <v>50</v>
      </c>
    </row>
    <row r="4856" spans="1:16" ht="34" customHeight="1">
      <c r="A4856" s="1" t="s">
        <v>7654</v>
      </c>
      <c r="B4856" s="1">
        <v>8033444</v>
      </c>
      <c r="C4856" s="1" t="s">
        <v>27</v>
      </c>
      <c r="D4856" s="1" t="s">
        <v>2692</v>
      </c>
      <c r="E4856" s="1" t="s">
        <v>2693</v>
      </c>
      <c r="F4856" s="1" t="s">
        <v>131</v>
      </c>
      <c r="G4856" s="1" t="s">
        <v>1085</v>
      </c>
      <c r="H4856" s="1" t="s">
        <v>22</v>
      </c>
      <c r="I4856" s="1" t="s">
        <v>518</v>
      </c>
      <c r="J4856" s="1" t="s">
        <v>8121</v>
      </c>
      <c r="K4856" s="1" t="s">
        <v>33</v>
      </c>
      <c r="L4856" s="1">
        <v>20000</v>
      </c>
      <c r="M4856" s="1">
        <v>40000</v>
      </c>
      <c r="N4856" s="1">
        <f t="shared" si="77"/>
        <v>30000</v>
      </c>
      <c r="O4856" s="1" t="s">
        <v>90</v>
      </c>
      <c r="P4856" s="1" t="s">
        <v>50</v>
      </c>
    </row>
    <row r="4857" spans="1:16" ht="34" customHeight="1">
      <c r="A4857" s="1" t="s">
        <v>7654</v>
      </c>
      <c r="B4857" s="1">
        <v>7157072</v>
      </c>
      <c r="C4857" s="1" t="s">
        <v>27</v>
      </c>
      <c r="D4857" s="1" t="s">
        <v>8122</v>
      </c>
      <c r="E4857" s="1" t="s">
        <v>8123</v>
      </c>
      <c r="F4857" s="1" t="s">
        <v>30</v>
      </c>
      <c r="G4857" s="1" t="s">
        <v>1085</v>
      </c>
      <c r="H4857" s="1" t="s">
        <v>22</v>
      </c>
      <c r="I4857" s="1" t="s">
        <v>8124</v>
      </c>
      <c r="J4857" s="1" t="s">
        <v>8068</v>
      </c>
      <c r="K4857" s="1" t="s">
        <v>835</v>
      </c>
      <c r="L4857" s="1">
        <v>13000</v>
      </c>
      <c r="M4857" s="1">
        <v>20000</v>
      </c>
      <c r="N4857" s="1">
        <f t="shared" si="77"/>
        <v>16500</v>
      </c>
      <c r="O4857" s="1" t="s">
        <v>777</v>
      </c>
      <c r="P4857" s="1" t="s">
        <v>50</v>
      </c>
    </row>
    <row r="4858" spans="1:16" ht="34" customHeight="1">
      <c r="A4858" s="1" t="s">
        <v>7654</v>
      </c>
      <c r="B4858" s="1">
        <v>7585675</v>
      </c>
      <c r="C4858" s="1" t="s">
        <v>27</v>
      </c>
      <c r="D4858" s="1" t="s">
        <v>52</v>
      </c>
      <c r="E4858" s="1" t="s">
        <v>53</v>
      </c>
      <c r="F4858" s="1" t="s">
        <v>30</v>
      </c>
      <c r="G4858" s="1" t="s">
        <v>21</v>
      </c>
      <c r="H4858" s="1" t="s">
        <v>22</v>
      </c>
      <c r="I4858" s="1" t="s">
        <v>4466</v>
      </c>
      <c r="J4858" s="1" t="s">
        <v>7686</v>
      </c>
      <c r="K4858" s="1" t="s">
        <v>268</v>
      </c>
      <c r="L4858" s="1">
        <v>30000</v>
      </c>
      <c r="M4858" s="1">
        <v>50000</v>
      </c>
      <c r="N4858" s="1">
        <f t="shared" si="77"/>
        <v>40000</v>
      </c>
      <c r="O4858" s="1" t="s">
        <v>48</v>
      </c>
      <c r="P4858" s="1" t="s">
        <v>8125</v>
      </c>
    </row>
    <row r="4859" spans="1:16" ht="34" customHeight="1">
      <c r="A4859" s="1" t="s">
        <v>7654</v>
      </c>
      <c r="B4859" s="1">
        <v>8037419</v>
      </c>
      <c r="C4859" s="1" t="s">
        <v>27</v>
      </c>
      <c r="D4859" s="1" t="s">
        <v>7149</v>
      </c>
      <c r="E4859" s="1" t="s">
        <v>7150</v>
      </c>
      <c r="F4859" s="1" t="s">
        <v>222</v>
      </c>
      <c r="G4859" s="1" t="s">
        <v>1085</v>
      </c>
      <c r="H4859" s="1" t="s">
        <v>22</v>
      </c>
      <c r="I4859" s="1" t="s">
        <v>599</v>
      </c>
      <c r="J4859" s="1" t="s">
        <v>8126</v>
      </c>
      <c r="K4859" s="1" t="s">
        <v>47</v>
      </c>
      <c r="L4859" s="1">
        <v>20000</v>
      </c>
      <c r="M4859" s="1">
        <v>25000</v>
      </c>
      <c r="N4859" s="1">
        <f t="shared" si="77"/>
        <v>22500</v>
      </c>
      <c r="O4859" s="1" t="s">
        <v>41</v>
      </c>
      <c r="P4859" s="1" t="s">
        <v>8127</v>
      </c>
    </row>
    <row r="4860" spans="1:16" ht="34" customHeight="1">
      <c r="A4860" s="1" t="s">
        <v>7654</v>
      </c>
      <c r="B4860" s="1">
        <v>7655318</v>
      </c>
      <c r="C4860" s="1" t="s">
        <v>27</v>
      </c>
      <c r="D4860" s="1" t="s">
        <v>8128</v>
      </c>
      <c r="E4860" s="1" t="s">
        <v>8129</v>
      </c>
      <c r="F4860" s="1" t="s">
        <v>131</v>
      </c>
      <c r="G4860" s="1" t="s">
        <v>21</v>
      </c>
      <c r="H4860" s="1" t="s">
        <v>22</v>
      </c>
      <c r="I4860" s="1" t="s">
        <v>8130</v>
      </c>
      <c r="J4860" s="1" t="s">
        <v>7686</v>
      </c>
      <c r="K4860" s="1" t="s">
        <v>512</v>
      </c>
      <c r="L4860" s="1">
        <v>18000</v>
      </c>
      <c r="M4860" s="1">
        <v>35000</v>
      </c>
      <c r="N4860" s="1">
        <f t="shared" si="77"/>
        <v>26500</v>
      </c>
      <c r="O4860" s="1" t="s">
        <v>90</v>
      </c>
      <c r="P4860" s="1" t="s">
        <v>8131</v>
      </c>
    </row>
    <row r="4861" spans="1:16" ht="34" customHeight="1">
      <c r="A4861" s="1" t="s">
        <v>7654</v>
      </c>
      <c r="B4861" s="1">
        <v>7952662</v>
      </c>
      <c r="C4861" s="1" t="s">
        <v>17</v>
      </c>
      <c r="D4861" s="1" t="s">
        <v>4671</v>
      </c>
      <c r="E4861" s="1" t="s">
        <v>4672</v>
      </c>
      <c r="F4861" s="1" t="s">
        <v>20</v>
      </c>
      <c r="G4861" s="1" t="s">
        <v>21</v>
      </c>
      <c r="H4861" s="1" t="s">
        <v>22</v>
      </c>
      <c r="I4861" s="1" t="s">
        <v>974</v>
      </c>
      <c r="J4861" s="1" t="s">
        <v>8132</v>
      </c>
      <c r="K4861" s="1" t="s">
        <v>225</v>
      </c>
      <c r="L4861" s="1">
        <v>30000</v>
      </c>
      <c r="M4861" s="1">
        <v>60000</v>
      </c>
      <c r="N4861" s="1">
        <f t="shared" si="77"/>
        <v>45000</v>
      </c>
      <c r="O4861" s="1" t="s">
        <v>48</v>
      </c>
      <c r="P4861" s="4" t="s">
        <v>11613</v>
      </c>
    </row>
    <row r="4862" spans="1:16" ht="34" customHeight="1">
      <c r="A4862" s="1" t="s">
        <v>7654</v>
      </c>
      <c r="B4862" s="1">
        <v>7658298</v>
      </c>
      <c r="C4862" s="1" t="s">
        <v>27</v>
      </c>
      <c r="D4862" s="1" t="s">
        <v>4573</v>
      </c>
      <c r="E4862" s="1" t="s">
        <v>4574</v>
      </c>
      <c r="F4862" s="1" t="s">
        <v>131</v>
      </c>
      <c r="G4862" s="1" t="s">
        <v>21</v>
      </c>
      <c r="H4862" s="1" t="s">
        <v>22</v>
      </c>
      <c r="I4862" s="1" t="s">
        <v>4575</v>
      </c>
      <c r="J4862" s="1" t="s">
        <v>8068</v>
      </c>
      <c r="K4862" s="1" t="s">
        <v>91</v>
      </c>
      <c r="L4862" s="1">
        <v>25000</v>
      </c>
      <c r="M4862" s="1">
        <v>50000</v>
      </c>
      <c r="N4862" s="1">
        <f t="shared" si="77"/>
        <v>37500</v>
      </c>
      <c r="O4862" s="1" t="s">
        <v>48</v>
      </c>
      <c r="P4862" s="4" t="s">
        <v>11614</v>
      </c>
    </row>
    <row r="4863" spans="1:16" ht="34" customHeight="1">
      <c r="A4863" s="1" t="s">
        <v>7654</v>
      </c>
      <c r="B4863" s="1">
        <v>7712300</v>
      </c>
      <c r="C4863" s="1" t="s">
        <v>34</v>
      </c>
      <c r="D4863" s="1" t="s">
        <v>84</v>
      </c>
      <c r="E4863" s="1" t="s">
        <v>85</v>
      </c>
      <c r="F4863" s="1" t="s">
        <v>108</v>
      </c>
      <c r="G4863" s="1" t="s">
        <v>21</v>
      </c>
      <c r="H4863" s="1" t="s">
        <v>22</v>
      </c>
      <c r="I4863" s="1" t="s">
        <v>2213</v>
      </c>
      <c r="J4863" s="1" t="s">
        <v>8133</v>
      </c>
      <c r="K4863" s="1" t="s">
        <v>225</v>
      </c>
      <c r="L4863" s="1">
        <v>30000</v>
      </c>
      <c r="M4863" s="1">
        <v>60000</v>
      </c>
      <c r="N4863" s="1">
        <f t="shared" si="77"/>
        <v>45000</v>
      </c>
      <c r="O4863" s="1" t="s">
        <v>90</v>
      </c>
      <c r="P4863" s="4" t="s">
        <v>11615</v>
      </c>
    </row>
    <row r="4864" spans="1:16" ht="34" customHeight="1">
      <c r="A4864" s="1" t="s">
        <v>7654</v>
      </c>
      <c r="B4864" s="1">
        <v>7905526</v>
      </c>
      <c r="C4864" s="1" t="s">
        <v>27</v>
      </c>
      <c r="D4864" s="1" t="s">
        <v>84</v>
      </c>
      <c r="E4864" s="1" t="s">
        <v>85</v>
      </c>
      <c r="F4864" s="1" t="s">
        <v>30</v>
      </c>
      <c r="G4864" s="1" t="s">
        <v>21</v>
      </c>
      <c r="H4864" s="1" t="s">
        <v>22</v>
      </c>
      <c r="I4864" s="1" t="s">
        <v>2332</v>
      </c>
      <c r="J4864" s="1" t="s">
        <v>7663</v>
      </c>
      <c r="K4864" s="1" t="s">
        <v>40</v>
      </c>
      <c r="L4864" s="1">
        <v>15000</v>
      </c>
      <c r="M4864" s="1">
        <v>30000</v>
      </c>
      <c r="N4864" s="1">
        <f t="shared" si="77"/>
        <v>22500</v>
      </c>
      <c r="O4864" s="1" t="s">
        <v>48</v>
      </c>
      <c r="P4864" s="1" t="s">
        <v>50</v>
      </c>
    </row>
    <row r="4865" spans="1:16" ht="34" customHeight="1">
      <c r="A4865" s="1" t="s">
        <v>7654</v>
      </c>
      <c r="B4865" s="1">
        <v>8037202</v>
      </c>
      <c r="C4865" s="1" t="s">
        <v>27</v>
      </c>
      <c r="D4865" s="1" t="s">
        <v>99</v>
      </c>
      <c r="E4865" s="1" t="s">
        <v>702</v>
      </c>
      <c r="F4865" s="1" t="s">
        <v>436</v>
      </c>
      <c r="G4865" s="1" t="s">
        <v>21</v>
      </c>
      <c r="H4865" s="1" t="s">
        <v>22</v>
      </c>
      <c r="I4865" s="1" t="s">
        <v>884</v>
      </c>
      <c r="J4865" s="1" t="s">
        <v>8134</v>
      </c>
      <c r="K4865" s="1" t="s">
        <v>33</v>
      </c>
      <c r="L4865" s="1">
        <v>20000</v>
      </c>
      <c r="M4865" s="1">
        <v>40000</v>
      </c>
      <c r="N4865" s="1">
        <f t="shared" si="77"/>
        <v>30000</v>
      </c>
      <c r="O4865" s="1" t="s">
        <v>48</v>
      </c>
      <c r="P4865" s="1" t="s">
        <v>50</v>
      </c>
    </row>
    <row r="4866" spans="1:16" ht="34" customHeight="1">
      <c r="A4866" s="1" t="s">
        <v>7654</v>
      </c>
      <c r="B4866" s="1">
        <v>6975680</v>
      </c>
      <c r="C4866" s="1" t="s">
        <v>27</v>
      </c>
      <c r="D4866" s="1" t="s">
        <v>1621</v>
      </c>
      <c r="E4866" s="1" t="s">
        <v>1622</v>
      </c>
      <c r="F4866" s="1" t="s">
        <v>232</v>
      </c>
      <c r="G4866" s="1" t="s">
        <v>1085</v>
      </c>
      <c r="H4866" s="1" t="s">
        <v>22</v>
      </c>
      <c r="I4866" s="1" t="s">
        <v>660</v>
      </c>
      <c r="J4866" s="1" t="s">
        <v>8068</v>
      </c>
      <c r="K4866" s="1" t="s">
        <v>33</v>
      </c>
      <c r="L4866" s="1">
        <v>20000</v>
      </c>
      <c r="M4866" s="1">
        <v>40000</v>
      </c>
      <c r="N4866" s="1">
        <f t="shared" si="77"/>
        <v>30000</v>
      </c>
      <c r="O4866" s="1" t="s">
        <v>48</v>
      </c>
      <c r="P4866" s="1" t="s">
        <v>50</v>
      </c>
    </row>
    <row r="4867" spans="1:16" ht="34" customHeight="1">
      <c r="A4867" s="1" t="s">
        <v>7654</v>
      </c>
      <c r="B4867" s="1">
        <v>7388612</v>
      </c>
      <c r="C4867" s="1" t="s">
        <v>17</v>
      </c>
      <c r="D4867" s="1" t="s">
        <v>4510</v>
      </c>
      <c r="E4867" s="1" t="s">
        <v>4511</v>
      </c>
      <c r="F4867" s="1" t="s">
        <v>559</v>
      </c>
      <c r="G4867" s="1" t="s">
        <v>1085</v>
      </c>
      <c r="H4867" s="1" t="s">
        <v>22</v>
      </c>
      <c r="I4867" s="1" t="s">
        <v>4308</v>
      </c>
      <c r="J4867" s="1" t="s">
        <v>7686</v>
      </c>
      <c r="K4867" s="1" t="s">
        <v>33</v>
      </c>
      <c r="L4867" s="1">
        <v>20000</v>
      </c>
      <c r="M4867" s="1">
        <v>40000</v>
      </c>
      <c r="N4867" s="1">
        <f t="shared" si="77"/>
        <v>30000</v>
      </c>
      <c r="O4867" s="1" t="s">
        <v>48</v>
      </c>
      <c r="P4867" s="1" t="s">
        <v>50</v>
      </c>
    </row>
    <row r="4868" spans="1:16" ht="34" customHeight="1">
      <c r="A4868" s="1" t="s">
        <v>7654</v>
      </c>
      <c r="B4868" s="1">
        <v>7904254</v>
      </c>
      <c r="C4868" s="1" t="s">
        <v>17</v>
      </c>
      <c r="D4868" s="1" t="s">
        <v>8135</v>
      </c>
      <c r="E4868" s="1" t="s">
        <v>50</v>
      </c>
      <c r="F4868" s="1" t="s">
        <v>344</v>
      </c>
      <c r="G4868" s="1" t="s">
        <v>21</v>
      </c>
      <c r="H4868" s="1" t="s">
        <v>22</v>
      </c>
      <c r="I4868" s="1" t="s">
        <v>226</v>
      </c>
      <c r="J4868" s="1" t="s">
        <v>8136</v>
      </c>
      <c r="K4868" s="1" t="s">
        <v>33</v>
      </c>
      <c r="L4868" s="1">
        <v>20000</v>
      </c>
      <c r="M4868" s="1">
        <v>40000</v>
      </c>
      <c r="N4868" s="1">
        <f t="shared" si="77"/>
        <v>30000</v>
      </c>
      <c r="O4868" s="1" t="s">
        <v>48</v>
      </c>
      <c r="P4868" s="1" t="s">
        <v>50</v>
      </c>
    </row>
    <row r="4869" spans="1:16" ht="34" customHeight="1">
      <c r="A4869" s="1" t="s">
        <v>7654</v>
      </c>
      <c r="B4869" s="1">
        <v>7892917</v>
      </c>
      <c r="C4869" s="1" t="s">
        <v>17</v>
      </c>
      <c r="D4869" s="1" t="s">
        <v>8137</v>
      </c>
      <c r="E4869" s="1" t="s">
        <v>50</v>
      </c>
      <c r="F4869" s="1" t="s">
        <v>333</v>
      </c>
      <c r="G4869" s="1" t="s">
        <v>1085</v>
      </c>
      <c r="H4869" s="1" t="s">
        <v>22</v>
      </c>
      <c r="I4869" s="1" t="s">
        <v>3642</v>
      </c>
      <c r="J4869" s="1" t="s">
        <v>7686</v>
      </c>
      <c r="K4869" s="1" t="s">
        <v>33</v>
      </c>
      <c r="L4869" s="1">
        <v>20000</v>
      </c>
      <c r="M4869" s="1">
        <v>40000</v>
      </c>
      <c r="N4869" s="1">
        <f t="shared" si="77"/>
        <v>30000</v>
      </c>
      <c r="O4869" s="1" t="s">
        <v>41</v>
      </c>
      <c r="P4869" s="1" t="s">
        <v>50</v>
      </c>
    </row>
    <row r="4870" spans="1:16" ht="34" customHeight="1">
      <c r="A4870" s="1" t="s">
        <v>7654</v>
      </c>
      <c r="B4870" s="1">
        <v>7816256</v>
      </c>
      <c r="C4870" s="1" t="s">
        <v>417</v>
      </c>
      <c r="D4870" s="1" t="s">
        <v>8138</v>
      </c>
      <c r="E4870" s="1" t="s">
        <v>8139</v>
      </c>
      <c r="F4870" s="1" t="s">
        <v>499</v>
      </c>
      <c r="G4870" s="1" t="s">
        <v>21</v>
      </c>
      <c r="H4870" s="1" t="s">
        <v>22</v>
      </c>
      <c r="I4870" s="1" t="s">
        <v>2491</v>
      </c>
      <c r="J4870" s="1" t="s">
        <v>8068</v>
      </c>
      <c r="K4870" s="1" t="s">
        <v>321</v>
      </c>
      <c r="L4870" s="1">
        <v>13000</v>
      </c>
      <c r="M4870" s="1">
        <v>26000</v>
      </c>
      <c r="N4870" s="1">
        <f t="shared" si="77"/>
        <v>19500</v>
      </c>
      <c r="O4870" s="1" t="s">
        <v>48</v>
      </c>
      <c r="P4870" s="1" t="s">
        <v>50</v>
      </c>
    </row>
    <row r="4871" spans="1:16" ht="34" customHeight="1">
      <c r="A4871" s="1" t="s">
        <v>7654</v>
      </c>
      <c r="B4871" s="1">
        <v>7836366</v>
      </c>
      <c r="C4871" s="1" t="s">
        <v>27</v>
      </c>
      <c r="D4871" s="1" t="s">
        <v>8140</v>
      </c>
      <c r="E4871" s="1" t="s">
        <v>50</v>
      </c>
      <c r="F4871" s="1" t="s">
        <v>3120</v>
      </c>
      <c r="G4871" s="1" t="s">
        <v>21</v>
      </c>
      <c r="H4871" s="1" t="s">
        <v>22</v>
      </c>
      <c r="I4871" s="1" t="s">
        <v>2847</v>
      </c>
      <c r="J4871" s="1" t="s">
        <v>7686</v>
      </c>
      <c r="K4871" s="1" t="s">
        <v>8141</v>
      </c>
      <c r="L4871" s="1">
        <v>13000</v>
      </c>
      <c r="M4871" s="1">
        <v>24000</v>
      </c>
      <c r="N4871" s="1">
        <f t="shared" si="77"/>
        <v>18500</v>
      </c>
      <c r="O4871" s="1" t="s">
        <v>48</v>
      </c>
      <c r="P4871" s="1" t="s">
        <v>50</v>
      </c>
    </row>
    <row r="4872" spans="1:16" ht="34" customHeight="1">
      <c r="A4872" s="1" t="s">
        <v>7654</v>
      </c>
      <c r="B4872" s="1">
        <v>7731353</v>
      </c>
      <c r="C4872" s="1" t="s">
        <v>258</v>
      </c>
      <c r="D4872" s="1" t="s">
        <v>2086</v>
      </c>
      <c r="E4872" s="1" t="s">
        <v>2087</v>
      </c>
      <c r="F4872" s="1" t="s">
        <v>678</v>
      </c>
      <c r="G4872" s="1" t="s">
        <v>1085</v>
      </c>
      <c r="H4872" s="1" t="s">
        <v>22</v>
      </c>
      <c r="I4872" s="1" t="s">
        <v>2088</v>
      </c>
      <c r="J4872" s="1" t="s">
        <v>7686</v>
      </c>
      <c r="K4872" s="1" t="s">
        <v>66</v>
      </c>
      <c r="L4872" s="1">
        <v>10000</v>
      </c>
      <c r="M4872" s="1">
        <v>15000</v>
      </c>
      <c r="N4872" s="1">
        <f t="shared" si="77"/>
        <v>12500</v>
      </c>
      <c r="O4872" s="1" t="s">
        <v>658</v>
      </c>
      <c r="P4872" s="4" t="s">
        <v>11616</v>
      </c>
    </row>
    <row r="4873" spans="1:16" ht="34" customHeight="1">
      <c r="A4873" s="1" t="s">
        <v>7654</v>
      </c>
      <c r="B4873" s="1">
        <v>7223647</v>
      </c>
      <c r="C4873" s="1" t="s">
        <v>27</v>
      </c>
      <c r="D4873" s="1" t="s">
        <v>2098</v>
      </c>
      <c r="E4873" s="1" t="s">
        <v>732</v>
      </c>
      <c r="F4873" s="1" t="s">
        <v>232</v>
      </c>
      <c r="G4873" s="1" t="s">
        <v>21</v>
      </c>
      <c r="H4873" s="1" t="s">
        <v>22</v>
      </c>
      <c r="I4873" s="1" t="s">
        <v>2099</v>
      </c>
      <c r="J4873" s="1" t="s">
        <v>7686</v>
      </c>
      <c r="K4873" s="1" t="s">
        <v>1205</v>
      </c>
      <c r="L4873" s="1">
        <v>8000</v>
      </c>
      <c r="M4873" s="1">
        <v>11000</v>
      </c>
      <c r="N4873" s="1">
        <f t="shared" si="77"/>
        <v>9500</v>
      </c>
      <c r="O4873" s="1" t="s">
        <v>658</v>
      </c>
      <c r="P4873" s="4" t="s">
        <v>11617</v>
      </c>
    </row>
    <row r="4874" spans="1:16" ht="34" customHeight="1">
      <c r="A4874" s="1" t="s">
        <v>7654</v>
      </c>
      <c r="B4874" s="1">
        <v>6890942</v>
      </c>
      <c r="C4874" s="1" t="s">
        <v>17</v>
      </c>
      <c r="D4874" s="1" t="s">
        <v>1867</v>
      </c>
      <c r="E4874" s="1" t="s">
        <v>1868</v>
      </c>
      <c r="F4874" s="1" t="s">
        <v>190</v>
      </c>
      <c r="G4874" s="1" t="s">
        <v>21</v>
      </c>
      <c r="H4874" s="1" t="s">
        <v>22</v>
      </c>
      <c r="I4874" s="1" t="s">
        <v>1869</v>
      </c>
      <c r="J4874" s="1" t="s">
        <v>8107</v>
      </c>
      <c r="K4874" s="1" t="s">
        <v>1461</v>
      </c>
      <c r="L4874" s="1">
        <v>25000</v>
      </c>
      <c r="M4874" s="1">
        <v>45000</v>
      </c>
      <c r="N4874" s="1">
        <f t="shared" si="77"/>
        <v>35000</v>
      </c>
      <c r="O4874" s="1" t="s">
        <v>48</v>
      </c>
      <c r="P4874" s="4" t="s">
        <v>11618</v>
      </c>
    </row>
    <row r="4875" spans="1:16" ht="34" customHeight="1">
      <c r="A4875" s="1" t="s">
        <v>7654</v>
      </c>
      <c r="B4875" s="1">
        <v>7721764</v>
      </c>
      <c r="C4875" s="1" t="s">
        <v>78</v>
      </c>
      <c r="D4875" s="1" t="s">
        <v>84</v>
      </c>
      <c r="E4875" s="1" t="s">
        <v>85</v>
      </c>
      <c r="F4875" s="1" t="s">
        <v>86</v>
      </c>
      <c r="G4875" s="1" t="s">
        <v>21</v>
      </c>
      <c r="H4875" s="1" t="s">
        <v>22</v>
      </c>
      <c r="I4875" s="1" t="s">
        <v>2213</v>
      </c>
      <c r="J4875" s="1" t="s">
        <v>8142</v>
      </c>
      <c r="K4875" s="1" t="s">
        <v>33</v>
      </c>
      <c r="L4875" s="1">
        <v>20000</v>
      </c>
      <c r="M4875" s="1">
        <v>40000</v>
      </c>
      <c r="N4875" s="1">
        <f t="shared" si="77"/>
        <v>30000</v>
      </c>
      <c r="O4875" s="1" t="s">
        <v>90</v>
      </c>
      <c r="P4875" s="4" t="s">
        <v>11619</v>
      </c>
    </row>
    <row r="4876" spans="1:16" ht="34" customHeight="1">
      <c r="A4876" s="1" t="s">
        <v>7654</v>
      </c>
      <c r="B4876" s="1">
        <v>5331801</v>
      </c>
      <c r="C4876" s="1" t="s">
        <v>27</v>
      </c>
      <c r="D4876" s="1" t="s">
        <v>84</v>
      </c>
      <c r="E4876" s="1" t="s">
        <v>85</v>
      </c>
      <c r="F4876" s="1" t="s">
        <v>30</v>
      </c>
      <c r="G4876" s="1" t="s">
        <v>21</v>
      </c>
      <c r="H4876" s="1" t="s">
        <v>22</v>
      </c>
      <c r="I4876" s="1" t="s">
        <v>4489</v>
      </c>
      <c r="J4876" s="1" t="s">
        <v>8143</v>
      </c>
      <c r="K4876" s="1" t="s">
        <v>33</v>
      </c>
      <c r="L4876" s="1">
        <v>20000</v>
      </c>
      <c r="M4876" s="1">
        <v>40000</v>
      </c>
      <c r="N4876" s="1">
        <f t="shared" si="77"/>
        <v>30000</v>
      </c>
      <c r="O4876" s="1" t="s">
        <v>41</v>
      </c>
      <c r="P4876" s="4" t="s">
        <v>13264</v>
      </c>
    </row>
    <row r="4877" spans="1:16" ht="34" customHeight="1">
      <c r="A4877" s="1" t="s">
        <v>7654</v>
      </c>
      <c r="B4877" s="1">
        <v>7969996</v>
      </c>
      <c r="C4877" s="1" t="s">
        <v>186</v>
      </c>
      <c r="D4877" s="1" t="s">
        <v>8144</v>
      </c>
      <c r="E4877" s="1" t="s">
        <v>8145</v>
      </c>
      <c r="F4877" s="1" t="s">
        <v>405</v>
      </c>
      <c r="G4877" s="1" t="s">
        <v>21</v>
      </c>
      <c r="H4877" s="1" t="s">
        <v>22</v>
      </c>
      <c r="I4877" s="1" t="s">
        <v>8146</v>
      </c>
      <c r="J4877" s="1" t="s">
        <v>7686</v>
      </c>
      <c r="K4877" s="1" t="s">
        <v>262</v>
      </c>
      <c r="L4877" s="1">
        <v>8000</v>
      </c>
      <c r="M4877" s="1">
        <v>16000</v>
      </c>
      <c r="N4877" s="1">
        <f t="shared" si="77"/>
        <v>12000</v>
      </c>
      <c r="O4877" s="1" t="s">
        <v>90</v>
      </c>
      <c r="P4877" s="4" t="s">
        <v>13265</v>
      </c>
    </row>
    <row r="4878" spans="1:16" ht="34" customHeight="1">
      <c r="A4878" s="1" t="s">
        <v>7654</v>
      </c>
      <c r="B4878" s="1">
        <v>7856293</v>
      </c>
      <c r="C4878" s="1" t="s">
        <v>27</v>
      </c>
      <c r="D4878" s="1" t="s">
        <v>446</v>
      </c>
      <c r="E4878" s="1" t="s">
        <v>447</v>
      </c>
      <c r="F4878" s="1" t="s">
        <v>131</v>
      </c>
      <c r="G4878" s="1" t="s">
        <v>21</v>
      </c>
      <c r="H4878" s="1" t="s">
        <v>22</v>
      </c>
      <c r="I4878" s="1" t="s">
        <v>226</v>
      </c>
      <c r="J4878" s="1" t="s">
        <v>7679</v>
      </c>
      <c r="K4878" s="1" t="s">
        <v>101</v>
      </c>
      <c r="L4878" s="1">
        <v>20000</v>
      </c>
      <c r="M4878" s="1">
        <v>30000</v>
      </c>
      <c r="N4878" s="1">
        <f t="shared" si="77"/>
        <v>25000</v>
      </c>
      <c r="O4878" s="1" t="s">
        <v>41</v>
      </c>
      <c r="P4878" s="4" t="s">
        <v>11620</v>
      </c>
    </row>
    <row r="4879" spans="1:16" ht="34" customHeight="1">
      <c r="A4879" s="1" t="s">
        <v>7654</v>
      </c>
      <c r="B4879" s="1">
        <v>7499294</v>
      </c>
      <c r="C4879" s="1" t="s">
        <v>34</v>
      </c>
      <c r="D4879" s="1" t="s">
        <v>8045</v>
      </c>
      <c r="E4879" s="1" t="s">
        <v>50</v>
      </c>
      <c r="F4879" s="1" t="s">
        <v>108</v>
      </c>
      <c r="G4879" s="1" t="s">
        <v>1085</v>
      </c>
      <c r="H4879" s="1" t="s">
        <v>22</v>
      </c>
      <c r="I4879" s="1" t="s">
        <v>2552</v>
      </c>
      <c r="J4879" s="1" t="s">
        <v>7686</v>
      </c>
      <c r="K4879" s="1" t="s">
        <v>33</v>
      </c>
      <c r="L4879" s="1">
        <v>20000</v>
      </c>
      <c r="M4879" s="1">
        <v>40000</v>
      </c>
      <c r="N4879" s="1">
        <f t="shared" si="77"/>
        <v>30000</v>
      </c>
      <c r="O4879" s="1" t="s">
        <v>90</v>
      </c>
      <c r="P4879" s="1" t="s">
        <v>8147</v>
      </c>
    </row>
    <row r="4880" spans="1:16" ht="34" customHeight="1">
      <c r="A4880" s="1" t="s">
        <v>7654</v>
      </c>
      <c r="B4880" s="1">
        <v>6657712</v>
      </c>
      <c r="C4880" s="1" t="s">
        <v>78</v>
      </c>
      <c r="D4880" s="1" t="s">
        <v>8059</v>
      </c>
      <c r="E4880" s="1" t="s">
        <v>50</v>
      </c>
      <c r="F4880" s="1" t="s">
        <v>81</v>
      </c>
      <c r="G4880" s="1" t="s">
        <v>1085</v>
      </c>
      <c r="H4880" s="1" t="s">
        <v>22</v>
      </c>
      <c r="I4880" s="1" t="s">
        <v>8060</v>
      </c>
      <c r="J4880" s="1" t="s">
        <v>7691</v>
      </c>
      <c r="K4880" s="1" t="s">
        <v>225</v>
      </c>
      <c r="L4880" s="1">
        <v>30000</v>
      </c>
      <c r="M4880" s="1">
        <v>60000</v>
      </c>
      <c r="N4880" s="1">
        <f t="shared" si="77"/>
        <v>45000</v>
      </c>
      <c r="O4880" s="1" t="s">
        <v>26</v>
      </c>
      <c r="P4880" s="4" t="s">
        <v>11621</v>
      </c>
    </row>
    <row r="4881" spans="1:16" ht="34" customHeight="1">
      <c r="A4881" s="1" t="s">
        <v>7654</v>
      </c>
      <c r="B4881" s="1">
        <v>5078731</v>
      </c>
      <c r="C4881" s="1" t="s">
        <v>417</v>
      </c>
      <c r="D4881" s="1" t="s">
        <v>1469</v>
      </c>
      <c r="E4881" s="1" t="s">
        <v>1470</v>
      </c>
      <c r="F4881" s="1" t="s">
        <v>469</v>
      </c>
      <c r="G4881" s="1" t="s">
        <v>90</v>
      </c>
      <c r="H4881" s="1" t="s">
        <v>22</v>
      </c>
      <c r="I4881" s="1" t="s">
        <v>226</v>
      </c>
      <c r="J4881" s="1" t="s">
        <v>7679</v>
      </c>
      <c r="K4881" s="1" t="s">
        <v>83</v>
      </c>
      <c r="L4881" s="1">
        <v>10000</v>
      </c>
      <c r="M4881" s="1">
        <v>20000</v>
      </c>
      <c r="N4881" s="1">
        <f t="shared" si="77"/>
        <v>15000</v>
      </c>
      <c r="O4881" s="1" t="s">
        <v>90</v>
      </c>
      <c r="P4881" s="4" t="s">
        <v>13266</v>
      </c>
    </row>
    <row r="4882" spans="1:16" ht="34" customHeight="1">
      <c r="A4882" s="1" t="s">
        <v>7654</v>
      </c>
      <c r="B4882" s="1">
        <v>7946128</v>
      </c>
      <c r="C4882" s="1" t="s">
        <v>1192</v>
      </c>
      <c r="D4882" s="1" t="s">
        <v>8148</v>
      </c>
      <c r="E4882" s="1" t="s">
        <v>50</v>
      </c>
      <c r="F4882" s="1" t="s">
        <v>1512</v>
      </c>
      <c r="G4882" s="1" t="s">
        <v>21</v>
      </c>
      <c r="H4882" s="1" t="s">
        <v>22</v>
      </c>
      <c r="I4882" s="1" t="s">
        <v>2663</v>
      </c>
      <c r="J4882" s="1" t="s">
        <v>7683</v>
      </c>
      <c r="K4882" s="1" t="s">
        <v>83</v>
      </c>
      <c r="L4882" s="1">
        <v>10000</v>
      </c>
      <c r="M4882" s="1">
        <v>20000</v>
      </c>
      <c r="N4882" s="1">
        <f t="shared" si="77"/>
        <v>15000</v>
      </c>
      <c r="O4882" s="1" t="s">
        <v>48</v>
      </c>
      <c r="P4882" s="4" t="s">
        <v>13267</v>
      </c>
    </row>
    <row r="4883" spans="1:16" ht="34" customHeight="1">
      <c r="A4883" s="1" t="s">
        <v>7654</v>
      </c>
      <c r="B4883" s="1">
        <v>8024556</v>
      </c>
      <c r="C4883" s="1" t="s">
        <v>27</v>
      </c>
      <c r="D4883" s="1" t="s">
        <v>52</v>
      </c>
      <c r="E4883" s="1" t="s">
        <v>53</v>
      </c>
      <c r="F4883" s="1" t="s">
        <v>30</v>
      </c>
      <c r="G4883" s="1" t="s">
        <v>21</v>
      </c>
      <c r="H4883" s="1" t="s">
        <v>22</v>
      </c>
      <c r="I4883" s="1" t="s">
        <v>51</v>
      </c>
      <c r="J4883" s="1" t="s">
        <v>8050</v>
      </c>
      <c r="K4883" s="1" t="s">
        <v>91</v>
      </c>
      <c r="L4883" s="1">
        <v>25000</v>
      </c>
      <c r="M4883" s="1">
        <v>50000</v>
      </c>
      <c r="N4883" s="1">
        <f t="shared" si="77"/>
        <v>37500</v>
      </c>
      <c r="O4883" s="1" t="s">
        <v>48</v>
      </c>
      <c r="P4883" s="1" t="s">
        <v>50</v>
      </c>
    </row>
    <row r="4884" spans="1:16" ht="34" customHeight="1">
      <c r="A4884" s="1" t="s">
        <v>7654</v>
      </c>
      <c r="B4884" s="1">
        <v>7284292</v>
      </c>
      <c r="C4884" s="1" t="s">
        <v>186</v>
      </c>
      <c r="D4884" s="1" t="s">
        <v>1757</v>
      </c>
      <c r="E4884" s="1" t="s">
        <v>1758</v>
      </c>
      <c r="F4884" s="1" t="s">
        <v>587</v>
      </c>
      <c r="G4884" s="1" t="s">
        <v>125</v>
      </c>
      <c r="H4884" s="1" t="s">
        <v>22</v>
      </c>
      <c r="I4884" s="1" t="s">
        <v>884</v>
      </c>
      <c r="J4884" s="1" t="s">
        <v>8149</v>
      </c>
      <c r="K4884" s="1" t="s">
        <v>597</v>
      </c>
      <c r="L4884" s="1">
        <v>6000</v>
      </c>
      <c r="M4884" s="1">
        <v>10000</v>
      </c>
      <c r="N4884" s="1">
        <f t="shared" si="77"/>
        <v>8000</v>
      </c>
      <c r="O4884" s="1" t="s">
        <v>658</v>
      </c>
      <c r="P4884" s="1" t="s">
        <v>50</v>
      </c>
    </row>
    <row r="4885" spans="1:16" ht="34" customHeight="1">
      <c r="A4885" s="1" t="s">
        <v>7654</v>
      </c>
      <c r="B4885" s="1">
        <v>8033791</v>
      </c>
      <c r="C4885" s="1" t="s">
        <v>34</v>
      </c>
      <c r="D4885" s="1" t="s">
        <v>5601</v>
      </c>
      <c r="E4885" s="1" t="s">
        <v>50</v>
      </c>
      <c r="F4885" s="1" t="s">
        <v>108</v>
      </c>
      <c r="G4885" s="1" t="s">
        <v>21</v>
      </c>
      <c r="H4885" s="1" t="s">
        <v>22</v>
      </c>
      <c r="I4885" s="1" t="s">
        <v>926</v>
      </c>
      <c r="J4885" s="1" t="s">
        <v>8150</v>
      </c>
      <c r="K4885" s="1" t="s">
        <v>40</v>
      </c>
      <c r="L4885" s="1">
        <v>15000</v>
      </c>
      <c r="M4885" s="1">
        <v>30000</v>
      </c>
      <c r="N4885" s="1">
        <f t="shared" si="77"/>
        <v>22500</v>
      </c>
      <c r="O4885" s="1" t="s">
        <v>48</v>
      </c>
      <c r="P4885" s="1" t="s">
        <v>50</v>
      </c>
    </row>
    <row r="4886" spans="1:16" ht="34" customHeight="1">
      <c r="A4886" s="1" t="s">
        <v>7654</v>
      </c>
      <c r="B4886" s="1">
        <v>7895748</v>
      </c>
      <c r="C4886" s="1" t="s">
        <v>17</v>
      </c>
      <c r="D4886" s="1" t="s">
        <v>8151</v>
      </c>
      <c r="E4886" s="1" t="s">
        <v>3869</v>
      </c>
      <c r="F4886" s="1" t="s">
        <v>190</v>
      </c>
      <c r="G4886" s="1" t="s">
        <v>21</v>
      </c>
      <c r="H4886" s="1" t="s">
        <v>22</v>
      </c>
      <c r="I4886" s="1" t="s">
        <v>1821</v>
      </c>
      <c r="J4886" s="1" t="s">
        <v>7686</v>
      </c>
      <c r="K4886" s="1" t="s">
        <v>155</v>
      </c>
      <c r="L4886" s="1">
        <v>20000</v>
      </c>
      <c r="M4886" s="1">
        <v>35000</v>
      </c>
      <c r="N4886" s="1">
        <f t="shared" si="77"/>
        <v>27500</v>
      </c>
      <c r="O4886" s="1" t="s">
        <v>48</v>
      </c>
      <c r="P4886" s="1" t="s">
        <v>50</v>
      </c>
    </row>
    <row r="4887" spans="1:16" ht="34" customHeight="1">
      <c r="A4887" s="1" t="s">
        <v>8152</v>
      </c>
      <c r="B4887" s="1">
        <v>7681170</v>
      </c>
      <c r="C4887" s="1" t="s">
        <v>78</v>
      </c>
      <c r="D4887" s="1" t="s">
        <v>8153</v>
      </c>
      <c r="E4887" s="1" t="s">
        <v>8154</v>
      </c>
      <c r="F4887" s="1" t="s">
        <v>81</v>
      </c>
      <c r="G4887" s="1" t="s">
        <v>21</v>
      </c>
      <c r="H4887" s="1" t="s">
        <v>1874</v>
      </c>
      <c r="I4887" s="1" t="s">
        <v>250</v>
      </c>
      <c r="J4887" s="1" t="s">
        <v>8155</v>
      </c>
      <c r="K4887" s="1" t="s">
        <v>101</v>
      </c>
      <c r="L4887" s="1">
        <v>20000</v>
      </c>
      <c r="M4887" s="1">
        <v>30000</v>
      </c>
      <c r="N4887" s="1">
        <f t="shared" si="77"/>
        <v>25000</v>
      </c>
      <c r="O4887" s="1" t="s">
        <v>48</v>
      </c>
      <c r="P4887" s="1" t="s">
        <v>8156</v>
      </c>
    </row>
    <row r="4888" spans="1:16" ht="34" customHeight="1">
      <c r="A4888" s="1" t="s">
        <v>8152</v>
      </c>
      <c r="B4888" s="1">
        <v>8021595</v>
      </c>
      <c r="C4888" s="1" t="s">
        <v>27</v>
      </c>
      <c r="D4888" s="1" t="s">
        <v>84</v>
      </c>
      <c r="E4888" s="1" t="s">
        <v>85</v>
      </c>
      <c r="F4888" s="1" t="s">
        <v>30</v>
      </c>
      <c r="G4888" s="1" t="s">
        <v>21</v>
      </c>
      <c r="H4888" s="1" t="s">
        <v>1874</v>
      </c>
      <c r="I4888" s="1" t="s">
        <v>2849</v>
      </c>
      <c r="J4888" s="1" t="s">
        <v>8155</v>
      </c>
      <c r="K4888" s="1" t="s">
        <v>33</v>
      </c>
      <c r="L4888" s="1">
        <v>20000</v>
      </c>
      <c r="M4888" s="1">
        <v>40000</v>
      </c>
      <c r="N4888" s="1">
        <f t="shared" si="77"/>
        <v>30000</v>
      </c>
      <c r="O4888" s="1" t="s">
        <v>48</v>
      </c>
      <c r="P4888" s="1" t="s">
        <v>8157</v>
      </c>
    </row>
    <row r="4889" spans="1:16" ht="34" customHeight="1">
      <c r="A4889" s="1" t="s">
        <v>8152</v>
      </c>
      <c r="B4889" s="1">
        <v>7425859</v>
      </c>
      <c r="C4889" s="1" t="s">
        <v>27</v>
      </c>
      <c r="D4889" s="1" t="s">
        <v>84</v>
      </c>
      <c r="E4889" s="1" t="s">
        <v>85</v>
      </c>
      <c r="F4889" s="1" t="s">
        <v>30</v>
      </c>
      <c r="G4889" s="1" t="s">
        <v>21</v>
      </c>
      <c r="H4889" s="1" t="s">
        <v>1874</v>
      </c>
      <c r="I4889" s="1" t="s">
        <v>3293</v>
      </c>
      <c r="J4889" s="1" t="s">
        <v>8155</v>
      </c>
      <c r="K4889" s="1" t="s">
        <v>262</v>
      </c>
      <c r="L4889" s="1">
        <v>8000</v>
      </c>
      <c r="M4889" s="1">
        <v>16000</v>
      </c>
      <c r="N4889" s="1">
        <f t="shared" si="77"/>
        <v>12000</v>
      </c>
      <c r="O4889" s="1" t="s">
        <v>90</v>
      </c>
      <c r="P4889" s="4" t="s">
        <v>13268</v>
      </c>
    </row>
    <row r="4890" spans="1:16" ht="34" customHeight="1">
      <c r="A4890" s="1" t="s">
        <v>8152</v>
      </c>
      <c r="B4890" s="1">
        <v>7760211</v>
      </c>
      <c r="C4890" s="1" t="s">
        <v>27</v>
      </c>
      <c r="D4890" s="1" t="s">
        <v>8158</v>
      </c>
      <c r="E4890" s="1" t="s">
        <v>2803</v>
      </c>
      <c r="F4890" s="1" t="s">
        <v>30</v>
      </c>
      <c r="G4890" s="1" t="s">
        <v>21</v>
      </c>
      <c r="H4890" s="1" t="s">
        <v>1874</v>
      </c>
      <c r="I4890" s="1" t="s">
        <v>5562</v>
      </c>
      <c r="J4890" s="1" t="s">
        <v>8159</v>
      </c>
      <c r="K4890" s="1" t="s">
        <v>272</v>
      </c>
      <c r="L4890" s="1">
        <v>12000</v>
      </c>
      <c r="M4890" s="1">
        <v>20000</v>
      </c>
      <c r="N4890" s="1">
        <f t="shared" si="77"/>
        <v>16000</v>
      </c>
      <c r="O4890" s="1" t="s">
        <v>41</v>
      </c>
      <c r="P4890" s="4" t="s">
        <v>13269</v>
      </c>
    </row>
    <row r="4891" spans="1:16" ht="34" customHeight="1">
      <c r="A4891" s="1" t="s">
        <v>8152</v>
      </c>
      <c r="B4891" s="1">
        <v>7893573</v>
      </c>
      <c r="C4891" s="1" t="s">
        <v>27</v>
      </c>
      <c r="D4891" s="1" t="s">
        <v>984</v>
      </c>
      <c r="E4891" s="1" t="s">
        <v>985</v>
      </c>
      <c r="F4891" s="1" t="s">
        <v>131</v>
      </c>
      <c r="G4891" s="1" t="s">
        <v>21</v>
      </c>
      <c r="H4891" s="1" t="s">
        <v>1874</v>
      </c>
      <c r="I4891" s="1" t="s">
        <v>323</v>
      </c>
      <c r="J4891" s="1" t="s">
        <v>8160</v>
      </c>
      <c r="K4891" s="1" t="s">
        <v>238</v>
      </c>
      <c r="L4891" s="1">
        <v>8000</v>
      </c>
      <c r="M4891" s="1">
        <v>12000</v>
      </c>
      <c r="N4891" s="1">
        <f t="shared" si="77"/>
        <v>10000</v>
      </c>
      <c r="O4891" s="1" t="s">
        <v>41</v>
      </c>
      <c r="P4891" s="4" t="s">
        <v>13270</v>
      </c>
    </row>
    <row r="4892" spans="1:16" ht="34" customHeight="1">
      <c r="A4892" s="1" t="s">
        <v>8152</v>
      </c>
      <c r="B4892" s="1">
        <v>7813112</v>
      </c>
      <c r="C4892" s="1" t="s">
        <v>258</v>
      </c>
      <c r="D4892" s="1" t="s">
        <v>3050</v>
      </c>
      <c r="E4892" s="1" t="s">
        <v>3051</v>
      </c>
      <c r="F4892" s="1" t="s">
        <v>3927</v>
      </c>
      <c r="G4892" s="1" t="s">
        <v>125</v>
      </c>
      <c r="H4892" s="1" t="s">
        <v>1874</v>
      </c>
      <c r="I4892" s="1" t="s">
        <v>2821</v>
      </c>
      <c r="J4892" s="1" t="s">
        <v>8161</v>
      </c>
      <c r="K4892" s="1" t="s">
        <v>1160</v>
      </c>
      <c r="L4892" s="1">
        <v>8000</v>
      </c>
      <c r="M4892" s="1">
        <v>10000</v>
      </c>
      <c r="N4892" s="1">
        <f t="shared" si="77"/>
        <v>9000</v>
      </c>
      <c r="O4892" s="1" t="s">
        <v>41</v>
      </c>
      <c r="P4892" s="4" t="s">
        <v>13271</v>
      </c>
    </row>
    <row r="4893" spans="1:16" ht="34" customHeight="1">
      <c r="A4893" s="1" t="s">
        <v>8152</v>
      </c>
      <c r="B4893" s="1">
        <v>7723968</v>
      </c>
      <c r="C4893" s="1" t="s">
        <v>34</v>
      </c>
      <c r="D4893" s="1" t="s">
        <v>8162</v>
      </c>
      <c r="E4893" s="1" t="s">
        <v>8163</v>
      </c>
      <c r="F4893" s="1" t="s">
        <v>602</v>
      </c>
      <c r="G4893" s="1" t="s">
        <v>125</v>
      </c>
      <c r="H4893" s="1" t="s">
        <v>1874</v>
      </c>
      <c r="I4893" s="1" t="s">
        <v>4550</v>
      </c>
      <c r="J4893" s="1" t="s">
        <v>8160</v>
      </c>
      <c r="K4893" s="1" t="s">
        <v>238</v>
      </c>
      <c r="L4893" s="1">
        <v>8000</v>
      </c>
      <c r="M4893" s="1">
        <v>12000</v>
      </c>
      <c r="N4893" s="1">
        <f t="shared" si="77"/>
        <v>10000</v>
      </c>
      <c r="O4893" s="1" t="s">
        <v>41</v>
      </c>
      <c r="P4893" s="1" t="s">
        <v>8164</v>
      </c>
    </row>
    <row r="4894" spans="1:16" ht="34" customHeight="1">
      <c r="A4894" s="1" t="s">
        <v>8152</v>
      </c>
      <c r="B4894" s="1">
        <v>7943171</v>
      </c>
      <c r="C4894" s="1" t="s">
        <v>34</v>
      </c>
      <c r="D4894" s="1" t="s">
        <v>964</v>
      </c>
      <c r="E4894" s="1" t="s">
        <v>965</v>
      </c>
      <c r="F4894" s="1" t="s">
        <v>108</v>
      </c>
      <c r="G4894" s="1" t="s">
        <v>21</v>
      </c>
      <c r="H4894" s="1" t="s">
        <v>1874</v>
      </c>
      <c r="I4894" s="1" t="s">
        <v>966</v>
      </c>
      <c r="J4894" s="1" t="s">
        <v>8165</v>
      </c>
      <c r="K4894" s="1" t="s">
        <v>83</v>
      </c>
      <c r="L4894" s="1">
        <v>10000</v>
      </c>
      <c r="M4894" s="1">
        <v>20000</v>
      </c>
      <c r="N4894" s="1">
        <f t="shared" si="77"/>
        <v>15000</v>
      </c>
      <c r="O4894" s="1" t="s">
        <v>90</v>
      </c>
      <c r="P4894" s="1" t="s">
        <v>8166</v>
      </c>
    </row>
    <row r="4895" spans="1:16" ht="34" customHeight="1">
      <c r="A4895" s="1" t="s">
        <v>8152</v>
      </c>
      <c r="B4895" s="1">
        <v>7881369</v>
      </c>
      <c r="C4895" s="1" t="s">
        <v>27</v>
      </c>
      <c r="D4895" s="1" t="s">
        <v>628</v>
      </c>
      <c r="E4895" s="1" t="s">
        <v>629</v>
      </c>
      <c r="F4895" s="1" t="s">
        <v>131</v>
      </c>
      <c r="G4895" s="1" t="s">
        <v>21</v>
      </c>
      <c r="H4895" s="1" t="s">
        <v>1874</v>
      </c>
      <c r="I4895" s="1" t="s">
        <v>113</v>
      </c>
      <c r="J4895" s="1" t="s">
        <v>8167</v>
      </c>
      <c r="K4895" s="1" t="s">
        <v>33</v>
      </c>
      <c r="L4895" s="1">
        <v>20000</v>
      </c>
      <c r="M4895" s="1">
        <v>40000</v>
      </c>
      <c r="N4895" s="1">
        <f t="shared" si="77"/>
        <v>30000</v>
      </c>
      <c r="O4895" s="1" t="s">
        <v>26</v>
      </c>
      <c r="P4895" s="4" t="s">
        <v>13272</v>
      </c>
    </row>
    <row r="4896" spans="1:16" ht="34" customHeight="1">
      <c r="A4896" s="1" t="s">
        <v>8152</v>
      </c>
      <c r="B4896" s="1">
        <v>7191989</v>
      </c>
      <c r="C4896" s="1" t="s">
        <v>27</v>
      </c>
      <c r="D4896" s="1" t="s">
        <v>28</v>
      </c>
      <c r="E4896" s="1" t="s">
        <v>29</v>
      </c>
      <c r="F4896" s="1" t="s">
        <v>30</v>
      </c>
      <c r="G4896" s="1" t="s">
        <v>21</v>
      </c>
      <c r="H4896" s="1" t="s">
        <v>1874</v>
      </c>
      <c r="I4896" s="1" t="s">
        <v>1530</v>
      </c>
      <c r="J4896" s="1" t="s">
        <v>8161</v>
      </c>
      <c r="K4896" s="1" t="s">
        <v>105</v>
      </c>
      <c r="L4896" s="1">
        <v>15000</v>
      </c>
      <c r="M4896" s="1">
        <v>25000</v>
      </c>
      <c r="N4896" s="1">
        <f t="shared" si="77"/>
        <v>20000</v>
      </c>
      <c r="O4896" s="1" t="s">
        <v>41</v>
      </c>
      <c r="P4896" s="1" t="s">
        <v>8168</v>
      </c>
    </row>
    <row r="4897" spans="1:16" ht="34" customHeight="1">
      <c r="A4897" s="1" t="s">
        <v>8152</v>
      </c>
      <c r="B4897" s="1">
        <v>7751110</v>
      </c>
      <c r="C4897" s="1" t="s">
        <v>27</v>
      </c>
      <c r="D4897" s="1" t="s">
        <v>120</v>
      </c>
      <c r="E4897" s="1" t="s">
        <v>121</v>
      </c>
      <c r="F4897" s="1" t="s">
        <v>131</v>
      </c>
      <c r="G4897" s="1" t="s">
        <v>90</v>
      </c>
      <c r="H4897" s="1" t="s">
        <v>1874</v>
      </c>
      <c r="I4897" s="1" t="s">
        <v>749</v>
      </c>
      <c r="J4897" s="1" t="s">
        <v>8169</v>
      </c>
      <c r="K4897" s="1" t="s">
        <v>268</v>
      </c>
      <c r="L4897" s="1">
        <v>30000</v>
      </c>
      <c r="M4897" s="1">
        <v>50000</v>
      </c>
      <c r="N4897" s="1">
        <f t="shared" si="77"/>
        <v>40000</v>
      </c>
      <c r="O4897" s="1" t="s">
        <v>90</v>
      </c>
      <c r="P4897" s="1" t="s">
        <v>8170</v>
      </c>
    </row>
    <row r="4898" spans="1:16" ht="34" customHeight="1">
      <c r="A4898" s="1" t="s">
        <v>8152</v>
      </c>
      <c r="B4898" s="1">
        <v>7860854</v>
      </c>
      <c r="C4898" s="1" t="s">
        <v>27</v>
      </c>
      <c r="D4898" s="1" t="s">
        <v>8158</v>
      </c>
      <c r="E4898" s="1" t="s">
        <v>2803</v>
      </c>
      <c r="F4898" s="1" t="s">
        <v>30</v>
      </c>
      <c r="G4898" s="1" t="s">
        <v>21</v>
      </c>
      <c r="H4898" s="1" t="s">
        <v>1874</v>
      </c>
      <c r="I4898" s="1" t="s">
        <v>5562</v>
      </c>
      <c r="J4898" s="1" t="s">
        <v>8171</v>
      </c>
      <c r="K4898" s="1" t="s">
        <v>155</v>
      </c>
      <c r="L4898" s="1">
        <v>20000</v>
      </c>
      <c r="M4898" s="1">
        <v>35000</v>
      </c>
      <c r="N4898" s="1">
        <f t="shared" si="77"/>
        <v>27500</v>
      </c>
      <c r="O4898" s="1" t="s">
        <v>48</v>
      </c>
      <c r="P4898" s="4" t="s">
        <v>13273</v>
      </c>
    </row>
    <row r="4899" spans="1:16" ht="34" customHeight="1">
      <c r="A4899" s="1" t="s">
        <v>8152</v>
      </c>
      <c r="B4899" s="1">
        <v>7827139</v>
      </c>
      <c r="C4899" s="1" t="s">
        <v>417</v>
      </c>
      <c r="D4899" s="1" t="s">
        <v>8172</v>
      </c>
      <c r="E4899" s="1" t="s">
        <v>8173</v>
      </c>
      <c r="F4899" s="1" t="s">
        <v>469</v>
      </c>
      <c r="G4899" s="1" t="s">
        <v>21</v>
      </c>
      <c r="H4899" s="1" t="s">
        <v>2576</v>
      </c>
      <c r="I4899" s="1" t="s">
        <v>301</v>
      </c>
      <c r="J4899" s="1" t="s">
        <v>8174</v>
      </c>
      <c r="K4899" s="1" t="s">
        <v>1031</v>
      </c>
      <c r="L4899" s="1">
        <v>5000</v>
      </c>
      <c r="M4899" s="1">
        <v>8000</v>
      </c>
      <c r="N4899" s="1">
        <f t="shared" si="77"/>
        <v>6500</v>
      </c>
      <c r="O4899" s="1" t="s">
        <v>41</v>
      </c>
      <c r="P4899" s="1" t="s">
        <v>8175</v>
      </c>
    </row>
    <row r="4900" spans="1:16" ht="34" customHeight="1">
      <c r="A4900" s="1" t="s">
        <v>8152</v>
      </c>
      <c r="B4900" s="1">
        <v>6840810</v>
      </c>
      <c r="C4900" s="1" t="s">
        <v>27</v>
      </c>
      <c r="D4900" s="1" t="s">
        <v>6563</v>
      </c>
      <c r="E4900" s="1" t="s">
        <v>6564</v>
      </c>
      <c r="F4900" s="1" t="s">
        <v>131</v>
      </c>
      <c r="G4900" s="1" t="s">
        <v>21</v>
      </c>
      <c r="H4900" s="1" t="s">
        <v>1874</v>
      </c>
      <c r="I4900" s="1" t="s">
        <v>683</v>
      </c>
      <c r="J4900" s="1" t="s">
        <v>8176</v>
      </c>
      <c r="K4900" s="1" t="s">
        <v>268</v>
      </c>
      <c r="L4900" s="1">
        <v>30000</v>
      </c>
      <c r="M4900" s="1">
        <v>50000</v>
      </c>
      <c r="N4900" s="1">
        <f t="shared" si="77"/>
        <v>40000</v>
      </c>
      <c r="O4900" s="1" t="s">
        <v>26</v>
      </c>
      <c r="P4900" s="1" t="s">
        <v>50</v>
      </c>
    </row>
    <row r="4901" spans="1:16" ht="34" customHeight="1">
      <c r="A4901" s="1" t="s">
        <v>8152</v>
      </c>
      <c r="B4901" s="1">
        <v>7811420</v>
      </c>
      <c r="C4901" s="1" t="s">
        <v>27</v>
      </c>
      <c r="D4901" s="1" t="s">
        <v>120</v>
      </c>
      <c r="E4901" s="1" t="s">
        <v>121</v>
      </c>
      <c r="F4901" s="1" t="s">
        <v>131</v>
      </c>
      <c r="G4901" s="1" t="s">
        <v>21</v>
      </c>
      <c r="H4901" s="1" t="s">
        <v>1874</v>
      </c>
      <c r="I4901" s="1" t="s">
        <v>1000</v>
      </c>
      <c r="J4901" s="1" t="s">
        <v>8177</v>
      </c>
      <c r="K4901" s="1" t="s">
        <v>1461</v>
      </c>
      <c r="L4901" s="1">
        <v>25000</v>
      </c>
      <c r="M4901" s="1">
        <v>45000</v>
      </c>
      <c r="N4901" s="1">
        <f t="shared" si="77"/>
        <v>35000</v>
      </c>
      <c r="O4901" s="1" t="s">
        <v>90</v>
      </c>
      <c r="P4901" s="1" t="s">
        <v>50</v>
      </c>
    </row>
    <row r="4902" spans="1:16" ht="34" customHeight="1">
      <c r="A4902" s="1" t="s">
        <v>8152</v>
      </c>
      <c r="B4902" s="1">
        <v>6840810</v>
      </c>
      <c r="C4902" s="1" t="s">
        <v>27</v>
      </c>
      <c r="D4902" s="1" t="s">
        <v>6563</v>
      </c>
      <c r="E4902" s="1" t="s">
        <v>6564</v>
      </c>
      <c r="F4902" s="1" t="s">
        <v>131</v>
      </c>
      <c r="G4902" s="1" t="s">
        <v>21</v>
      </c>
      <c r="H4902" s="1" t="s">
        <v>1874</v>
      </c>
      <c r="I4902" s="1" t="s">
        <v>683</v>
      </c>
      <c r="J4902" s="1" t="s">
        <v>8176</v>
      </c>
      <c r="K4902" s="1" t="s">
        <v>268</v>
      </c>
      <c r="L4902" s="1">
        <v>30000</v>
      </c>
      <c r="M4902" s="1">
        <v>50000</v>
      </c>
      <c r="N4902" s="1">
        <f t="shared" si="77"/>
        <v>40000</v>
      </c>
      <c r="O4902" s="1" t="s">
        <v>26</v>
      </c>
      <c r="P4902" s="1" t="s">
        <v>8178</v>
      </c>
    </row>
    <row r="4903" spans="1:16" ht="34" customHeight="1">
      <c r="A4903" s="1" t="s">
        <v>8152</v>
      </c>
      <c r="B4903" s="1">
        <v>7659357</v>
      </c>
      <c r="C4903" s="1" t="s">
        <v>34</v>
      </c>
      <c r="D4903" s="1" t="s">
        <v>8179</v>
      </c>
      <c r="E4903" s="1" t="s">
        <v>8180</v>
      </c>
      <c r="F4903" s="1" t="s">
        <v>44</v>
      </c>
      <c r="G4903" s="1" t="s">
        <v>21</v>
      </c>
      <c r="H4903" s="1" t="s">
        <v>1874</v>
      </c>
      <c r="I4903" s="1" t="s">
        <v>382</v>
      </c>
      <c r="J4903" s="1" t="s">
        <v>8174</v>
      </c>
      <c r="K4903" s="1" t="s">
        <v>1704</v>
      </c>
      <c r="L4903" s="1">
        <v>6000</v>
      </c>
      <c r="M4903" s="1">
        <v>9000</v>
      </c>
      <c r="N4903" s="1">
        <f t="shared" si="77"/>
        <v>7500</v>
      </c>
      <c r="O4903" s="1" t="s">
        <v>41</v>
      </c>
      <c r="P4903" s="1" t="s">
        <v>8181</v>
      </c>
    </row>
    <row r="4904" spans="1:16" ht="34" customHeight="1">
      <c r="A4904" s="1" t="s">
        <v>8152</v>
      </c>
      <c r="B4904" s="1">
        <v>6882118</v>
      </c>
      <c r="C4904" s="1" t="s">
        <v>27</v>
      </c>
      <c r="D4904" s="1" t="s">
        <v>5202</v>
      </c>
      <c r="E4904" s="1" t="s">
        <v>5203</v>
      </c>
      <c r="F4904" s="1" t="s">
        <v>30</v>
      </c>
      <c r="G4904" s="1" t="s">
        <v>90</v>
      </c>
      <c r="H4904" s="1" t="s">
        <v>1874</v>
      </c>
      <c r="I4904" s="1" t="s">
        <v>437</v>
      </c>
      <c r="J4904" s="1" t="s">
        <v>8174</v>
      </c>
      <c r="K4904" s="1" t="s">
        <v>83</v>
      </c>
      <c r="L4904" s="1">
        <v>10000</v>
      </c>
      <c r="M4904" s="1">
        <v>20000</v>
      </c>
      <c r="N4904" s="1">
        <f t="shared" si="77"/>
        <v>15000</v>
      </c>
      <c r="O4904" s="1" t="s">
        <v>41</v>
      </c>
      <c r="P4904" s="1" t="s">
        <v>8182</v>
      </c>
    </row>
    <row r="4905" spans="1:16" ht="34" customHeight="1">
      <c r="A4905" s="1" t="s">
        <v>8152</v>
      </c>
      <c r="B4905" s="1">
        <v>7987385</v>
      </c>
      <c r="C4905" s="1" t="s">
        <v>634</v>
      </c>
      <c r="D4905" s="1" t="s">
        <v>3050</v>
      </c>
      <c r="E4905" s="1" t="s">
        <v>3051</v>
      </c>
      <c r="F4905" s="1" t="s">
        <v>636</v>
      </c>
      <c r="G4905" s="1" t="s">
        <v>90</v>
      </c>
      <c r="H4905" s="1" t="s">
        <v>1874</v>
      </c>
      <c r="I4905" s="1" t="s">
        <v>5205</v>
      </c>
      <c r="J4905" s="1" t="s">
        <v>8183</v>
      </c>
      <c r="K4905" s="1" t="s">
        <v>1822</v>
      </c>
      <c r="L4905" s="1">
        <v>5000</v>
      </c>
      <c r="M4905" s="1">
        <v>10000</v>
      </c>
      <c r="N4905" s="1">
        <f t="shared" si="77"/>
        <v>7500</v>
      </c>
      <c r="O4905" s="1" t="s">
        <v>90</v>
      </c>
      <c r="P4905" s="1" t="s">
        <v>8184</v>
      </c>
    </row>
    <row r="4906" spans="1:16" ht="34" customHeight="1">
      <c r="A4906" s="1" t="s">
        <v>8152</v>
      </c>
      <c r="B4906" s="1">
        <v>6657995</v>
      </c>
      <c r="C4906" s="1" t="s">
        <v>27</v>
      </c>
      <c r="D4906" s="1" t="s">
        <v>8185</v>
      </c>
      <c r="E4906" s="1" t="s">
        <v>50</v>
      </c>
      <c r="F4906" s="1" t="s">
        <v>165</v>
      </c>
      <c r="G4906" s="1" t="s">
        <v>125</v>
      </c>
      <c r="H4906" s="1" t="s">
        <v>1874</v>
      </c>
      <c r="I4906" s="1" t="s">
        <v>8015</v>
      </c>
      <c r="J4906" s="1" t="s">
        <v>8183</v>
      </c>
      <c r="K4906" s="1" t="s">
        <v>105</v>
      </c>
      <c r="L4906" s="1">
        <v>15000</v>
      </c>
      <c r="M4906" s="1">
        <v>25000</v>
      </c>
      <c r="N4906" s="1">
        <f t="shared" si="77"/>
        <v>20000</v>
      </c>
      <c r="O4906" s="1" t="s">
        <v>48</v>
      </c>
      <c r="P4906" s="1" t="s">
        <v>8186</v>
      </c>
    </row>
    <row r="4907" spans="1:16" ht="34" customHeight="1">
      <c r="A4907" s="1" t="s">
        <v>8152</v>
      </c>
      <c r="B4907" s="1">
        <v>8027489</v>
      </c>
      <c r="C4907" s="1" t="s">
        <v>27</v>
      </c>
      <c r="D4907" s="1" t="s">
        <v>1857</v>
      </c>
      <c r="E4907" s="1" t="s">
        <v>1858</v>
      </c>
      <c r="F4907" s="1" t="s">
        <v>131</v>
      </c>
      <c r="G4907" s="1" t="s">
        <v>21</v>
      </c>
      <c r="H4907" s="1" t="s">
        <v>1874</v>
      </c>
      <c r="I4907" s="1" t="s">
        <v>617</v>
      </c>
      <c r="J4907" s="1" t="s">
        <v>8183</v>
      </c>
      <c r="K4907" s="1" t="s">
        <v>489</v>
      </c>
      <c r="L4907" s="1">
        <v>10000</v>
      </c>
      <c r="M4907" s="1">
        <v>16000</v>
      </c>
      <c r="N4907" s="1">
        <f t="shared" si="77"/>
        <v>13000</v>
      </c>
      <c r="O4907" s="1" t="s">
        <v>48</v>
      </c>
      <c r="P4907" s="4" t="s">
        <v>13274</v>
      </c>
    </row>
    <row r="4908" spans="1:16" ht="34" customHeight="1">
      <c r="A4908" s="1" t="s">
        <v>8152</v>
      </c>
      <c r="B4908" s="1">
        <v>7995448</v>
      </c>
      <c r="C4908" s="1" t="s">
        <v>17</v>
      </c>
      <c r="D4908" s="1" t="s">
        <v>8187</v>
      </c>
      <c r="E4908" s="1" t="s">
        <v>50</v>
      </c>
      <c r="F4908" s="1" t="s">
        <v>333</v>
      </c>
      <c r="G4908" s="1" t="s">
        <v>125</v>
      </c>
      <c r="H4908" s="1" t="s">
        <v>1874</v>
      </c>
      <c r="I4908" s="1" t="s">
        <v>6979</v>
      </c>
      <c r="J4908" s="1" t="s">
        <v>8183</v>
      </c>
      <c r="K4908" s="1" t="s">
        <v>137</v>
      </c>
      <c r="L4908" s="1">
        <v>15000</v>
      </c>
      <c r="M4908" s="1">
        <v>20000</v>
      </c>
      <c r="N4908" s="1">
        <f t="shared" si="77"/>
        <v>17500</v>
      </c>
      <c r="O4908" s="1" t="s">
        <v>48</v>
      </c>
      <c r="P4908" s="1" t="s">
        <v>8188</v>
      </c>
    </row>
    <row r="4909" spans="1:16" ht="34" customHeight="1">
      <c r="A4909" s="1" t="s">
        <v>8152</v>
      </c>
      <c r="B4909" s="1">
        <v>7978140</v>
      </c>
      <c r="C4909" s="1" t="s">
        <v>17</v>
      </c>
      <c r="D4909" s="1" t="s">
        <v>8189</v>
      </c>
      <c r="E4909" s="1" t="s">
        <v>50</v>
      </c>
      <c r="F4909" s="1" t="s">
        <v>158</v>
      </c>
      <c r="G4909" s="1" t="s">
        <v>21</v>
      </c>
      <c r="H4909" s="1" t="s">
        <v>1874</v>
      </c>
      <c r="I4909" s="1" t="s">
        <v>6979</v>
      </c>
      <c r="J4909" s="1" t="s">
        <v>8176</v>
      </c>
      <c r="K4909" s="1" t="s">
        <v>155</v>
      </c>
      <c r="L4909" s="1">
        <v>20000</v>
      </c>
      <c r="M4909" s="1">
        <v>35000</v>
      </c>
      <c r="N4909" s="1">
        <f t="shared" si="77"/>
        <v>27500</v>
      </c>
      <c r="O4909" s="1" t="s">
        <v>48</v>
      </c>
      <c r="P4909" s="4" t="s">
        <v>11622</v>
      </c>
    </row>
    <row r="4910" spans="1:16" ht="34" customHeight="1">
      <c r="A4910" s="1" t="s">
        <v>8152</v>
      </c>
      <c r="B4910" s="1">
        <v>7946201</v>
      </c>
      <c r="C4910" s="1" t="s">
        <v>17</v>
      </c>
      <c r="D4910" s="1" t="s">
        <v>8189</v>
      </c>
      <c r="E4910" s="1" t="s">
        <v>50</v>
      </c>
      <c r="F4910" s="1" t="s">
        <v>158</v>
      </c>
      <c r="G4910" s="1" t="s">
        <v>21</v>
      </c>
      <c r="H4910" s="1" t="s">
        <v>1874</v>
      </c>
      <c r="I4910" s="1" t="s">
        <v>6979</v>
      </c>
      <c r="J4910" s="1" t="s">
        <v>8183</v>
      </c>
      <c r="K4910" s="1" t="s">
        <v>155</v>
      </c>
      <c r="L4910" s="1">
        <v>20000</v>
      </c>
      <c r="M4910" s="1">
        <v>35000</v>
      </c>
      <c r="N4910" s="1">
        <f t="shared" si="77"/>
        <v>27500</v>
      </c>
      <c r="O4910" s="1" t="s">
        <v>26</v>
      </c>
      <c r="P4910" s="4" t="s">
        <v>11623</v>
      </c>
    </row>
    <row r="4911" spans="1:16" ht="34" customHeight="1">
      <c r="A4911" s="1" t="s">
        <v>8152</v>
      </c>
      <c r="B4911" s="1">
        <v>7740696</v>
      </c>
      <c r="C4911" s="1" t="s">
        <v>186</v>
      </c>
      <c r="D4911" s="1" t="s">
        <v>8190</v>
      </c>
      <c r="E4911" s="1" t="s">
        <v>8191</v>
      </c>
      <c r="F4911" s="1" t="s">
        <v>587</v>
      </c>
      <c r="G4911" s="1" t="s">
        <v>21</v>
      </c>
      <c r="H4911" s="1" t="s">
        <v>1874</v>
      </c>
      <c r="I4911" s="1" t="s">
        <v>7788</v>
      </c>
      <c r="J4911" s="1" t="s">
        <v>8183</v>
      </c>
      <c r="K4911" s="1" t="s">
        <v>1031</v>
      </c>
      <c r="L4911" s="1">
        <v>5000</v>
      </c>
      <c r="M4911" s="1">
        <v>8000</v>
      </c>
      <c r="N4911" s="1">
        <f t="shared" si="77"/>
        <v>6500</v>
      </c>
      <c r="O4911" s="1" t="s">
        <v>41</v>
      </c>
      <c r="P4911" s="1" t="s">
        <v>13275</v>
      </c>
    </row>
    <row r="4912" spans="1:16" ht="34" customHeight="1">
      <c r="A4912" s="1" t="s">
        <v>8152</v>
      </c>
      <c r="B4912" s="1">
        <v>7552932</v>
      </c>
      <c r="C4912" s="1" t="s">
        <v>34</v>
      </c>
      <c r="D4912" s="1" t="s">
        <v>8192</v>
      </c>
      <c r="E4912" s="1" t="s">
        <v>1926</v>
      </c>
      <c r="F4912" s="1" t="s">
        <v>108</v>
      </c>
      <c r="G4912" s="1" t="s">
        <v>21</v>
      </c>
      <c r="H4912" s="1" t="s">
        <v>1874</v>
      </c>
      <c r="I4912" s="1" t="s">
        <v>8193</v>
      </c>
      <c r="J4912" s="1" t="s">
        <v>8174</v>
      </c>
      <c r="K4912" s="1" t="s">
        <v>341</v>
      </c>
      <c r="L4912" s="1">
        <v>8000</v>
      </c>
      <c r="M4912" s="1">
        <v>15000</v>
      </c>
      <c r="N4912" s="1">
        <f t="shared" si="77"/>
        <v>11500</v>
      </c>
      <c r="O4912" s="1" t="s">
        <v>41</v>
      </c>
      <c r="P4912" s="4" t="s">
        <v>13276</v>
      </c>
    </row>
    <row r="4913" spans="1:16" ht="34" customHeight="1">
      <c r="A4913" s="1" t="s">
        <v>8152</v>
      </c>
      <c r="B4913" s="1">
        <v>7682595</v>
      </c>
      <c r="C4913" s="1" t="s">
        <v>27</v>
      </c>
      <c r="D4913" s="1" t="s">
        <v>28</v>
      </c>
      <c r="E4913" s="1" t="s">
        <v>29</v>
      </c>
      <c r="F4913" s="1" t="s">
        <v>30</v>
      </c>
      <c r="G4913" s="1" t="s">
        <v>125</v>
      </c>
      <c r="H4913" s="1" t="s">
        <v>1874</v>
      </c>
      <c r="I4913" s="1" t="s">
        <v>1530</v>
      </c>
      <c r="J4913" s="1" t="s">
        <v>8174</v>
      </c>
      <c r="K4913" s="1" t="s">
        <v>341</v>
      </c>
      <c r="L4913" s="1">
        <v>8000</v>
      </c>
      <c r="M4913" s="1">
        <v>15000</v>
      </c>
      <c r="N4913" s="1">
        <f t="shared" si="77"/>
        <v>11500</v>
      </c>
      <c r="O4913" s="1" t="s">
        <v>41</v>
      </c>
      <c r="P4913" s="1" t="s">
        <v>8194</v>
      </c>
    </row>
    <row r="4914" spans="1:16" ht="34" customHeight="1">
      <c r="A4914" s="1" t="s">
        <v>8152</v>
      </c>
      <c r="B4914" s="1">
        <v>7553431</v>
      </c>
      <c r="C4914" s="1" t="s">
        <v>34</v>
      </c>
      <c r="D4914" s="1" t="s">
        <v>6550</v>
      </c>
      <c r="E4914" s="1" t="s">
        <v>172</v>
      </c>
      <c r="F4914" s="1" t="s">
        <v>44</v>
      </c>
      <c r="G4914" s="1" t="s">
        <v>125</v>
      </c>
      <c r="H4914" s="1" t="s">
        <v>2295</v>
      </c>
      <c r="I4914" s="1" t="s">
        <v>901</v>
      </c>
      <c r="J4914" s="1" t="s">
        <v>8160</v>
      </c>
      <c r="K4914" s="1" t="s">
        <v>1204</v>
      </c>
      <c r="L4914" s="1">
        <v>7000</v>
      </c>
      <c r="M4914" s="1">
        <v>12000</v>
      </c>
      <c r="N4914" s="1">
        <f t="shared" si="77"/>
        <v>9500</v>
      </c>
      <c r="O4914" s="1" t="s">
        <v>48</v>
      </c>
      <c r="P4914" s="1" t="s">
        <v>8195</v>
      </c>
    </row>
    <row r="4915" spans="1:16" ht="34" customHeight="1">
      <c r="A4915" s="1" t="s">
        <v>8152</v>
      </c>
      <c r="B4915" s="1">
        <v>7165684</v>
      </c>
      <c r="C4915" s="1" t="s">
        <v>27</v>
      </c>
      <c r="D4915" s="1" t="s">
        <v>2804</v>
      </c>
      <c r="E4915" s="1" t="s">
        <v>2646</v>
      </c>
      <c r="F4915" s="1" t="s">
        <v>30</v>
      </c>
      <c r="G4915" s="1" t="s">
        <v>21</v>
      </c>
      <c r="H4915" s="1" t="s">
        <v>1874</v>
      </c>
      <c r="I4915" s="1" t="s">
        <v>673</v>
      </c>
      <c r="J4915" s="1" t="s">
        <v>8196</v>
      </c>
      <c r="K4915" s="1" t="s">
        <v>83</v>
      </c>
      <c r="L4915" s="1">
        <v>10000</v>
      </c>
      <c r="M4915" s="1">
        <v>20000</v>
      </c>
      <c r="N4915" s="1">
        <f t="shared" si="77"/>
        <v>15000</v>
      </c>
      <c r="O4915" s="1" t="s">
        <v>48</v>
      </c>
      <c r="P4915" s="1" t="s">
        <v>8197</v>
      </c>
    </row>
    <row r="4916" spans="1:16" ht="34" customHeight="1">
      <c r="A4916" s="1" t="s">
        <v>8152</v>
      </c>
      <c r="B4916" s="1">
        <v>7536690</v>
      </c>
      <c r="C4916" s="1" t="s">
        <v>634</v>
      </c>
      <c r="D4916" s="1" t="s">
        <v>8198</v>
      </c>
      <c r="E4916" s="1" t="s">
        <v>50</v>
      </c>
      <c r="F4916" s="1" t="s">
        <v>50</v>
      </c>
      <c r="G4916" s="1" t="s">
        <v>125</v>
      </c>
      <c r="H4916" s="1" t="s">
        <v>1874</v>
      </c>
      <c r="I4916" s="1" t="s">
        <v>2833</v>
      </c>
      <c r="J4916" s="1" t="s">
        <v>8183</v>
      </c>
      <c r="K4916" s="1" t="s">
        <v>1646</v>
      </c>
      <c r="L4916" s="1">
        <v>2000</v>
      </c>
      <c r="M4916" s="1">
        <v>4000</v>
      </c>
      <c r="N4916" s="1">
        <f t="shared" ref="N4916:N4979" si="78">AVERAGE(L4916:M4916)</f>
        <v>3000</v>
      </c>
      <c r="O4916" s="1" t="s">
        <v>90</v>
      </c>
      <c r="P4916" s="1" t="s">
        <v>8199</v>
      </c>
    </row>
    <row r="4917" spans="1:16" ht="34" customHeight="1">
      <c r="A4917" s="1" t="s">
        <v>8152</v>
      </c>
      <c r="B4917" s="1">
        <v>7216414</v>
      </c>
      <c r="C4917" s="1" t="s">
        <v>34</v>
      </c>
      <c r="D4917" s="1" t="s">
        <v>6607</v>
      </c>
      <c r="E4917" s="1" t="s">
        <v>50</v>
      </c>
      <c r="F4917" s="1" t="s">
        <v>44</v>
      </c>
      <c r="G4917" s="1" t="s">
        <v>21</v>
      </c>
      <c r="H4917" s="1" t="s">
        <v>1874</v>
      </c>
      <c r="I4917" s="1" t="s">
        <v>6608</v>
      </c>
      <c r="J4917" s="1" t="s">
        <v>8200</v>
      </c>
      <c r="K4917" s="1" t="s">
        <v>83</v>
      </c>
      <c r="L4917" s="1">
        <v>10000</v>
      </c>
      <c r="M4917" s="1">
        <v>20000</v>
      </c>
      <c r="N4917" s="1">
        <f t="shared" si="78"/>
        <v>15000</v>
      </c>
      <c r="O4917" s="1" t="s">
        <v>48</v>
      </c>
      <c r="P4917" s="4" t="s">
        <v>13277</v>
      </c>
    </row>
    <row r="4918" spans="1:16" ht="34" customHeight="1">
      <c r="A4918" s="1" t="s">
        <v>8152</v>
      </c>
      <c r="B4918" s="1">
        <v>7863968</v>
      </c>
      <c r="C4918" s="1" t="s">
        <v>34</v>
      </c>
      <c r="D4918" s="1" t="s">
        <v>6607</v>
      </c>
      <c r="E4918" s="1" t="s">
        <v>50</v>
      </c>
      <c r="F4918" s="1" t="s">
        <v>44</v>
      </c>
      <c r="G4918" s="1" t="s">
        <v>21</v>
      </c>
      <c r="H4918" s="1" t="s">
        <v>1874</v>
      </c>
      <c r="I4918" s="1" t="s">
        <v>6608</v>
      </c>
      <c r="J4918" s="1" t="s">
        <v>8201</v>
      </c>
      <c r="K4918" s="1" t="s">
        <v>40</v>
      </c>
      <c r="L4918" s="1">
        <v>15000</v>
      </c>
      <c r="M4918" s="1">
        <v>30000</v>
      </c>
      <c r="N4918" s="1">
        <f t="shared" si="78"/>
        <v>22500</v>
      </c>
      <c r="O4918" s="1" t="s">
        <v>26</v>
      </c>
      <c r="P4918" s="1" t="s">
        <v>8202</v>
      </c>
    </row>
    <row r="4919" spans="1:16" ht="34" customHeight="1">
      <c r="A4919" s="1" t="s">
        <v>8152</v>
      </c>
      <c r="B4919" s="1">
        <v>7727978</v>
      </c>
      <c r="C4919" s="1" t="s">
        <v>27</v>
      </c>
      <c r="D4919" s="1" t="s">
        <v>254</v>
      </c>
      <c r="E4919" s="1" t="s">
        <v>255</v>
      </c>
      <c r="F4919" s="1" t="s">
        <v>131</v>
      </c>
      <c r="G4919" s="1" t="s">
        <v>21</v>
      </c>
      <c r="H4919" s="1" t="s">
        <v>1874</v>
      </c>
      <c r="I4919" s="1" t="s">
        <v>2030</v>
      </c>
      <c r="J4919" s="1" t="s">
        <v>8183</v>
      </c>
      <c r="K4919" s="1" t="s">
        <v>1204</v>
      </c>
      <c r="L4919" s="1">
        <v>7000</v>
      </c>
      <c r="M4919" s="1">
        <v>12000</v>
      </c>
      <c r="N4919" s="1">
        <f t="shared" si="78"/>
        <v>9500</v>
      </c>
      <c r="O4919" s="1" t="s">
        <v>90</v>
      </c>
      <c r="P4919" s="4" t="s">
        <v>13278</v>
      </c>
    </row>
    <row r="4920" spans="1:16" ht="34" customHeight="1">
      <c r="A4920" s="1" t="s">
        <v>8152</v>
      </c>
      <c r="B4920" s="1">
        <v>7138207</v>
      </c>
      <c r="C4920" s="1" t="s">
        <v>186</v>
      </c>
      <c r="D4920" s="1" t="s">
        <v>5289</v>
      </c>
      <c r="E4920" s="1" t="s">
        <v>5290</v>
      </c>
      <c r="F4920" s="1" t="s">
        <v>405</v>
      </c>
      <c r="G4920" s="1" t="s">
        <v>21</v>
      </c>
      <c r="H4920" s="1" t="s">
        <v>1874</v>
      </c>
      <c r="I4920" s="1" t="s">
        <v>2074</v>
      </c>
      <c r="J4920" s="1" t="s">
        <v>8183</v>
      </c>
      <c r="K4920" s="1" t="s">
        <v>1822</v>
      </c>
      <c r="L4920" s="1">
        <v>5000</v>
      </c>
      <c r="M4920" s="1">
        <v>10000</v>
      </c>
      <c r="N4920" s="1">
        <f t="shared" si="78"/>
        <v>7500</v>
      </c>
      <c r="O4920" s="1" t="s">
        <v>777</v>
      </c>
      <c r="P4920" s="4" t="s">
        <v>13279</v>
      </c>
    </row>
    <row r="4921" spans="1:16" ht="34" customHeight="1">
      <c r="A4921" s="1" t="s">
        <v>8152</v>
      </c>
      <c r="B4921" s="1">
        <v>7588631</v>
      </c>
      <c r="C4921" s="1" t="s">
        <v>27</v>
      </c>
      <c r="D4921" s="1" t="s">
        <v>3753</v>
      </c>
      <c r="E4921" s="1" t="s">
        <v>3754</v>
      </c>
      <c r="F4921" s="1" t="s">
        <v>30</v>
      </c>
      <c r="G4921" s="1" t="s">
        <v>21</v>
      </c>
      <c r="H4921" s="1" t="s">
        <v>1874</v>
      </c>
      <c r="I4921" s="1" t="s">
        <v>2721</v>
      </c>
      <c r="J4921" s="1" t="s">
        <v>8183</v>
      </c>
      <c r="K4921" s="1" t="s">
        <v>101</v>
      </c>
      <c r="L4921" s="1">
        <v>20000</v>
      </c>
      <c r="M4921" s="1">
        <v>30000</v>
      </c>
      <c r="N4921" s="1">
        <f t="shared" si="78"/>
        <v>25000</v>
      </c>
      <c r="O4921" s="1" t="s">
        <v>26</v>
      </c>
      <c r="P4921" s="1" t="s">
        <v>8203</v>
      </c>
    </row>
    <row r="4922" spans="1:16" ht="34" customHeight="1">
      <c r="A4922" s="1" t="s">
        <v>8152</v>
      </c>
      <c r="B4922" s="1">
        <v>6237610</v>
      </c>
      <c r="C4922" s="1" t="s">
        <v>34</v>
      </c>
      <c r="D4922" s="1" t="s">
        <v>6550</v>
      </c>
      <c r="E4922" s="1" t="s">
        <v>172</v>
      </c>
      <c r="F4922" s="1" t="s">
        <v>44</v>
      </c>
      <c r="G4922" s="1" t="s">
        <v>125</v>
      </c>
      <c r="H4922" s="1" t="s">
        <v>1874</v>
      </c>
      <c r="I4922" s="1" t="s">
        <v>901</v>
      </c>
      <c r="J4922" s="1" t="s">
        <v>8174</v>
      </c>
      <c r="K4922" s="1" t="s">
        <v>838</v>
      </c>
      <c r="L4922" s="1">
        <v>7000</v>
      </c>
      <c r="M4922" s="1">
        <v>14000</v>
      </c>
      <c r="N4922" s="1">
        <f t="shared" si="78"/>
        <v>10500</v>
      </c>
      <c r="O4922" s="1" t="s">
        <v>41</v>
      </c>
      <c r="P4922" s="1" t="s">
        <v>8204</v>
      </c>
    </row>
    <row r="4923" spans="1:16" ht="34" customHeight="1">
      <c r="A4923" s="1" t="s">
        <v>8152</v>
      </c>
      <c r="B4923" s="1">
        <v>8024398</v>
      </c>
      <c r="C4923" s="1" t="s">
        <v>67</v>
      </c>
      <c r="D4923" s="1" t="s">
        <v>8205</v>
      </c>
      <c r="E4923" s="1" t="s">
        <v>6694</v>
      </c>
      <c r="F4923" s="1" t="s">
        <v>236</v>
      </c>
      <c r="G4923" s="1" t="s">
        <v>125</v>
      </c>
      <c r="H4923" s="1" t="s">
        <v>2576</v>
      </c>
      <c r="I4923" s="1" t="s">
        <v>2077</v>
      </c>
      <c r="J4923" s="1" t="s">
        <v>8174</v>
      </c>
      <c r="K4923" s="1" t="s">
        <v>597</v>
      </c>
      <c r="L4923" s="1">
        <v>6000</v>
      </c>
      <c r="M4923" s="1">
        <v>10000</v>
      </c>
      <c r="N4923" s="1">
        <f t="shared" si="78"/>
        <v>8000</v>
      </c>
      <c r="O4923" s="1" t="s">
        <v>41</v>
      </c>
      <c r="P4923" s="1" t="s">
        <v>8206</v>
      </c>
    </row>
    <row r="4924" spans="1:16" ht="34" customHeight="1">
      <c r="A4924" s="1" t="s">
        <v>8152</v>
      </c>
      <c r="B4924" s="1">
        <v>7638976</v>
      </c>
      <c r="C4924" s="1" t="s">
        <v>27</v>
      </c>
      <c r="D4924" s="1" t="s">
        <v>7605</v>
      </c>
      <c r="E4924" s="1" t="s">
        <v>50</v>
      </c>
      <c r="F4924" s="1" t="s">
        <v>30</v>
      </c>
      <c r="G4924" s="1" t="s">
        <v>21</v>
      </c>
      <c r="H4924" s="1" t="s">
        <v>2576</v>
      </c>
      <c r="I4924" s="1" t="s">
        <v>2306</v>
      </c>
      <c r="J4924" s="1" t="s">
        <v>8174</v>
      </c>
      <c r="K4924" s="1" t="s">
        <v>272</v>
      </c>
      <c r="L4924" s="1">
        <v>12000</v>
      </c>
      <c r="M4924" s="1">
        <v>20000</v>
      </c>
      <c r="N4924" s="1">
        <f t="shared" si="78"/>
        <v>16000</v>
      </c>
      <c r="O4924" s="1" t="s">
        <v>41</v>
      </c>
      <c r="P4924" s="4" t="s">
        <v>13280</v>
      </c>
    </row>
    <row r="4925" spans="1:16" ht="34" customHeight="1">
      <c r="A4925" s="1" t="s">
        <v>8152</v>
      </c>
      <c r="B4925" s="1">
        <v>4114759</v>
      </c>
      <c r="C4925" s="1" t="s">
        <v>17</v>
      </c>
      <c r="D4925" s="1" t="s">
        <v>628</v>
      </c>
      <c r="E4925" s="1" t="s">
        <v>629</v>
      </c>
      <c r="F4925" s="1" t="s">
        <v>190</v>
      </c>
      <c r="G4925" s="1" t="s">
        <v>21</v>
      </c>
      <c r="H4925" s="1" t="s">
        <v>1874</v>
      </c>
      <c r="I4925" s="1" t="s">
        <v>113</v>
      </c>
      <c r="J4925" s="1" t="s">
        <v>8207</v>
      </c>
      <c r="K4925" s="1" t="s">
        <v>105</v>
      </c>
      <c r="L4925" s="1">
        <v>15000</v>
      </c>
      <c r="M4925" s="1">
        <v>25000</v>
      </c>
      <c r="N4925" s="1">
        <f t="shared" si="78"/>
        <v>20000</v>
      </c>
      <c r="O4925" s="1" t="s">
        <v>41</v>
      </c>
      <c r="P4925" s="1" t="s">
        <v>8208</v>
      </c>
    </row>
    <row r="4926" spans="1:16" ht="34" customHeight="1">
      <c r="A4926" s="1" t="s">
        <v>8152</v>
      </c>
      <c r="B4926" s="1">
        <v>7924256</v>
      </c>
      <c r="C4926" s="1" t="s">
        <v>27</v>
      </c>
      <c r="D4926" s="1" t="s">
        <v>483</v>
      </c>
      <c r="E4926" s="1" t="s">
        <v>50</v>
      </c>
      <c r="F4926" s="1" t="s">
        <v>131</v>
      </c>
      <c r="G4926" s="1" t="s">
        <v>21</v>
      </c>
      <c r="H4926" s="1" t="s">
        <v>1874</v>
      </c>
      <c r="I4926" s="1" t="s">
        <v>226</v>
      </c>
      <c r="J4926" s="1" t="s">
        <v>8155</v>
      </c>
      <c r="K4926" s="1" t="s">
        <v>272</v>
      </c>
      <c r="L4926" s="1">
        <v>12000</v>
      </c>
      <c r="M4926" s="1">
        <v>20000</v>
      </c>
      <c r="N4926" s="1">
        <f t="shared" si="78"/>
        <v>16000</v>
      </c>
      <c r="O4926" s="1" t="s">
        <v>41</v>
      </c>
      <c r="P4926" s="4" t="s">
        <v>13281</v>
      </c>
    </row>
    <row r="4927" spans="1:16" ht="34" customHeight="1">
      <c r="A4927" s="1" t="s">
        <v>8152</v>
      </c>
      <c r="B4927" s="1">
        <v>7382687</v>
      </c>
      <c r="C4927" s="1" t="s">
        <v>27</v>
      </c>
      <c r="D4927" s="1" t="s">
        <v>1318</v>
      </c>
      <c r="E4927" s="1" t="s">
        <v>1319</v>
      </c>
      <c r="F4927" s="1" t="s">
        <v>30</v>
      </c>
      <c r="G4927" s="1" t="s">
        <v>21</v>
      </c>
      <c r="H4927" s="1" t="s">
        <v>1874</v>
      </c>
      <c r="I4927" s="1" t="s">
        <v>738</v>
      </c>
      <c r="J4927" s="1" t="s">
        <v>8209</v>
      </c>
      <c r="K4927" s="1" t="s">
        <v>66</v>
      </c>
      <c r="L4927" s="1">
        <v>10000</v>
      </c>
      <c r="M4927" s="1">
        <v>15000</v>
      </c>
      <c r="N4927" s="1">
        <f t="shared" si="78"/>
        <v>12500</v>
      </c>
      <c r="O4927" s="1" t="s">
        <v>41</v>
      </c>
      <c r="P4927" s="4" t="s">
        <v>13282</v>
      </c>
    </row>
    <row r="4928" spans="1:16" ht="34" customHeight="1">
      <c r="A4928" s="1" t="s">
        <v>8152</v>
      </c>
      <c r="B4928" s="1">
        <v>7721927</v>
      </c>
      <c r="C4928" s="1" t="s">
        <v>27</v>
      </c>
      <c r="D4928" s="1" t="s">
        <v>3618</v>
      </c>
      <c r="E4928" s="1" t="s">
        <v>50</v>
      </c>
      <c r="F4928" s="1" t="s">
        <v>521</v>
      </c>
      <c r="G4928" s="1" t="s">
        <v>21</v>
      </c>
      <c r="H4928" s="1" t="s">
        <v>1874</v>
      </c>
      <c r="I4928" s="1" t="s">
        <v>812</v>
      </c>
      <c r="J4928" s="1" t="s">
        <v>8210</v>
      </c>
      <c r="K4928" s="1" t="s">
        <v>105</v>
      </c>
      <c r="L4928" s="1">
        <v>15000</v>
      </c>
      <c r="M4928" s="1">
        <v>25000</v>
      </c>
      <c r="N4928" s="1">
        <f t="shared" si="78"/>
        <v>20000</v>
      </c>
      <c r="O4928" s="1" t="s">
        <v>26</v>
      </c>
      <c r="P4928" s="4" t="s">
        <v>13283</v>
      </c>
    </row>
    <row r="4929" spans="1:16" ht="34" customHeight="1">
      <c r="A4929" s="1" t="s">
        <v>8152</v>
      </c>
      <c r="B4929" s="1">
        <v>7995076</v>
      </c>
      <c r="C4929" s="1" t="s">
        <v>17</v>
      </c>
      <c r="D4929" s="1" t="s">
        <v>8211</v>
      </c>
      <c r="E4929" s="1" t="s">
        <v>50</v>
      </c>
      <c r="F4929" s="1" t="s">
        <v>708</v>
      </c>
      <c r="G4929" s="1" t="s">
        <v>125</v>
      </c>
      <c r="H4929" s="1" t="s">
        <v>1874</v>
      </c>
      <c r="I4929" s="1" t="s">
        <v>906</v>
      </c>
      <c r="J4929" s="1" t="s">
        <v>8212</v>
      </c>
      <c r="K4929" s="1" t="s">
        <v>118</v>
      </c>
      <c r="L4929" s="1">
        <v>18000</v>
      </c>
      <c r="M4929" s="1">
        <v>25000</v>
      </c>
      <c r="N4929" s="1">
        <f t="shared" si="78"/>
        <v>21500</v>
      </c>
      <c r="O4929" s="1" t="s">
        <v>26</v>
      </c>
      <c r="P4929" s="4" t="s">
        <v>13284</v>
      </c>
    </row>
    <row r="4930" spans="1:16" ht="34" customHeight="1">
      <c r="A4930" s="1" t="s">
        <v>8152</v>
      </c>
      <c r="B4930" s="1">
        <v>8027504</v>
      </c>
      <c r="C4930" s="1" t="s">
        <v>17</v>
      </c>
      <c r="D4930" s="1" t="s">
        <v>8213</v>
      </c>
      <c r="E4930" s="1" t="s">
        <v>50</v>
      </c>
      <c r="F4930" s="1" t="s">
        <v>190</v>
      </c>
      <c r="G4930" s="1" t="s">
        <v>125</v>
      </c>
      <c r="H4930" s="1" t="s">
        <v>2295</v>
      </c>
      <c r="I4930" s="1" t="s">
        <v>6546</v>
      </c>
      <c r="J4930" s="1" t="s">
        <v>8214</v>
      </c>
      <c r="K4930" s="1" t="s">
        <v>105</v>
      </c>
      <c r="L4930" s="1">
        <v>15000</v>
      </c>
      <c r="M4930" s="1">
        <v>25000</v>
      </c>
      <c r="N4930" s="1">
        <f t="shared" si="78"/>
        <v>20000</v>
      </c>
      <c r="O4930" s="1" t="s">
        <v>90</v>
      </c>
      <c r="P4930" s="1" t="s">
        <v>8215</v>
      </c>
    </row>
    <row r="4931" spans="1:16" ht="34" customHeight="1">
      <c r="A4931" s="1" t="s">
        <v>8152</v>
      </c>
      <c r="B4931" s="1">
        <v>7825941</v>
      </c>
      <c r="C4931" s="1" t="s">
        <v>78</v>
      </c>
      <c r="D4931" s="1" t="s">
        <v>2775</v>
      </c>
      <c r="E4931" s="1" t="s">
        <v>1433</v>
      </c>
      <c r="F4931" s="1" t="s">
        <v>81</v>
      </c>
      <c r="G4931" s="1" t="s">
        <v>21</v>
      </c>
      <c r="H4931" s="1" t="s">
        <v>1874</v>
      </c>
      <c r="I4931" s="1" t="s">
        <v>2776</v>
      </c>
      <c r="J4931" s="1" t="s">
        <v>8216</v>
      </c>
      <c r="K4931" s="1" t="s">
        <v>33</v>
      </c>
      <c r="L4931" s="1">
        <v>20000</v>
      </c>
      <c r="M4931" s="1">
        <v>40000</v>
      </c>
      <c r="N4931" s="1">
        <f t="shared" si="78"/>
        <v>30000</v>
      </c>
      <c r="O4931" s="1" t="s">
        <v>48</v>
      </c>
      <c r="P4931" s="1" t="s">
        <v>50</v>
      </c>
    </row>
    <row r="4932" spans="1:16" ht="34" customHeight="1">
      <c r="A4932" s="1" t="s">
        <v>8152</v>
      </c>
      <c r="B4932" s="1">
        <v>7859633</v>
      </c>
      <c r="C4932" s="1" t="s">
        <v>27</v>
      </c>
      <c r="D4932" s="1" t="s">
        <v>254</v>
      </c>
      <c r="E4932" s="1" t="s">
        <v>255</v>
      </c>
      <c r="F4932" s="1" t="s">
        <v>131</v>
      </c>
      <c r="G4932" s="1" t="s">
        <v>21</v>
      </c>
      <c r="H4932" s="1" t="s">
        <v>1874</v>
      </c>
      <c r="I4932" s="1" t="s">
        <v>8217</v>
      </c>
      <c r="J4932" s="1" t="s">
        <v>8218</v>
      </c>
      <c r="K4932" s="1" t="s">
        <v>1204</v>
      </c>
      <c r="L4932" s="1">
        <v>7000</v>
      </c>
      <c r="M4932" s="1">
        <v>12000</v>
      </c>
      <c r="N4932" s="1">
        <f t="shared" si="78"/>
        <v>9500</v>
      </c>
      <c r="O4932" s="1" t="s">
        <v>90</v>
      </c>
      <c r="P4932" s="4" t="s">
        <v>13285</v>
      </c>
    </row>
    <row r="4933" spans="1:16" ht="34" customHeight="1">
      <c r="A4933" s="1" t="s">
        <v>8152</v>
      </c>
      <c r="B4933" s="1">
        <v>6723220</v>
      </c>
      <c r="C4933" s="1" t="s">
        <v>27</v>
      </c>
      <c r="D4933" s="1" t="s">
        <v>5202</v>
      </c>
      <c r="E4933" s="1" t="s">
        <v>5203</v>
      </c>
      <c r="F4933" s="1" t="s">
        <v>30</v>
      </c>
      <c r="G4933" s="1" t="s">
        <v>90</v>
      </c>
      <c r="H4933" s="1" t="s">
        <v>1874</v>
      </c>
      <c r="I4933" s="1" t="s">
        <v>437</v>
      </c>
      <c r="J4933" s="1" t="s">
        <v>8219</v>
      </c>
      <c r="K4933" s="1" t="s">
        <v>1205</v>
      </c>
      <c r="L4933" s="1">
        <v>8000</v>
      </c>
      <c r="M4933" s="1">
        <v>11000</v>
      </c>
      <c r="N4933" s="1">
        <f t="shared" si="78"/>
        <v>9500</v>
      </c>
      <c r="O4933" s="1" t="s">
        <v>41</v>
      </c>
      <c r="P4933" s="4" t="s">
        <v>13286</v>
      </c>
    </row>
    <row r="4934" spans="1:16" ht="34" customHeight="1">
      <c r="A4934" s="1" t="s">
        <v>8152</v>
      </c>
      <c r="B4934" s="1">
        <v>7862812</v>
      </c>
      <c r="C4934" s="1" t="s">
        <v>34</v>
      </c>
      <c r="D4934" s="1" t="s">
        <v>8162</v>
      </c>
      <c r="E4934" s="1" t="s">
        <v>8163</v>
      </c>
      <c r="F4934" s="1" t="s">
        <v>602</v>
      </c>
      <c r="G4934" s="1" t="s">
        <v>21</v>
      </c>
      <c r="H4934" s="1" t="s">
        <v>1874</v>
      </c>
      <c r="I4934" s="1" t="s">
        <v>4550</v>
      </c>
      <c r="J4934" s="1" t="s">
        <v>8220</v>
      </c>
      <c r="K4934" s="1" t="s">
        <v>657</v>
      </c>
      <c r="L4934" s="1">
        <v>15000</v>
      </c>
      <c r="M4934" s="1">
        <v>18000</v>
      </c>
      <c r="N4934" s="1">
        <f t="shared" si="78"/>
        <v>16500</v>
      </c>
      <c r="O4934" s="1" t="s">
        <v>48</v>
      </c>
      <c r="P4934" s="4" t="s">
        <v>13287</v>
      </c>
    </row>
    <row r="4935" spans="1:16" ht="34" customHeight="1">
      <c r="A4935" s="1" t="s">
        <v>8152</v>
      </c>
      <c r="B4935" s="1">
        <v>7969601</v>
      </c>
      <c r="C4935" s="1" t="s">
        <v>668</v>
      </c>
      <c r="D4935" s="1" t="s">
        <v>8221</v>
      </c>
      <c r="E4935" s="1" t="s">
        <v>50</v>
      </c>
      <c r="F4935" s="1" t="s">
        <v>5702</v>
      </c>
      <c r="G4935" s="1" t="s">
        <v>90</v>
      </c>
      <c r="H4935" s="1" t="s">
        <v>1874</v>
      </c>
      <c r="I4935" s="1" t="s">
        <v>2847</v>
      </c>
      <c r="J4935" s="1" t="s">
        <v>8183</v>
      </c>
      <c r="K4935" s="1" t="s">
        <v>1832</v>
      </c>
      <c r="L4935" s="1">
        <v>4000</v>
      </c>
      <c r="M4935" s="1">
        <v>8000</v>
      </c>
      <c r="N4935" s="1">
        <f t="shared" si="78"/>
        <v>6000</v>
      </c>
      <c r="O4935" s="1" t="s">
        <v>658</v>
      </c>
      <c r="P4935" s="1" t="s">
        <v>8222</v>
      </c>
    </row>
    <row r="4936" spans="1:16" ht="34" customHeight="1">
      <c r="A4936" s="1" t="s">
        <v>8152</v>
      </c>
      <c r="B4936" s="1">
        <v>6610922</v>
      </c>
      <c r="C4936" s="1" t="s">
        <v>27</v>
      </c>
      <c r="D4936" s="1" t="s">
        <v>483</v>
      </c>
      <c r="E4936" s="1" t="s">
        <v>484</v>
      </c>
      <c r="F4936" s="1" t="s">
        <v>131</v>
      </c>
      <c r="G4936" s="1" t="s">
        <v>21</v>
      </c>
      <c r="H4936" s="1" t="s">
        <v>1874</v>
      </c>
      <c r="I4936" s="1" t="s">
        <v>226</v>
      </c>
      <c r="J4936" s="1" t="s">
        <v>8223</v>
      </c>
      <c r="K4936" s="1" t="s">
        <v>137</v>
      </c>
      <c r="L4936" s="1">
        <v>15000</v>
      </c>
      <c r="M4936" s="1">
        <v>20000</v>
      </c>
      <c r="N4936" s="1">
        <f t="shared" si="78"/>
        <v>17500</v>
      </c>
      <c r="O4936" s="1" t="s">
        <v>41</v>
      </c>
      <c r="P4936" s="4" t="s">
        <v>13288</v>
      </c>
    </row>
    <row r="4937" spans="1:16" ht="34" customHeight="1">
      <c r="A4937" s="1" t="s">
        <v>8152</v>
      </c>
      <c r="B4937" s="1">
        <v>5904004</v>
      </c>
      <c r="C4937" s="1" t="s">
        <v>27</v>
      </c>
      <c r="D4937" s="1" t="s">
        <v>1910</v>
      </c>
      <c r="E4937" s="1" t="s">
        <v>1911</v>
      </c>
      <c r="F4937" s="1" t="s">
        <v>194</v>
      </c>
      <c r="G4937" s="1" t="s">
        <v>21</v>
      </c>
      <c r="H4937" s="1" t="s">
        <v>1874</v>
      </c>
      <c r="I4937" s="1" t="s">
        <v>7791</v>
      </c>
      <c r="J4937" s="1" t="s">
        <v>8224</v>
      </c>
      <c r="K4937" s="1" t="s">
        <v>66</v>
      </c>
      <c r="L4937" s="1">
        <v>10000</v>
      </c>
      <c r="M4937" s="1">
        <v>15000</v>
      </c>
      <c r="N4937" s="1">
        <f t="shared" si="78"/>
        <v>12500</v>
      </c>
      <c r="O4937" s="1" t="s">
        <v>41</v>
      </c>
      <c r="P4937" s="4" t="s">
        <v>13289</v>
      </c>
    </row>
    <row r="4938" spans="1:16" ht="34" customHeight="1">
      <c r="A4938" s="1" t="s">
        <v>8152</v>
      </c>
      <c r="B4938" s="1">
        <v>7537361</v>
      </c>
      <c r="C4938" s="1" t="s">
        <v>353</v>
      </c>
      <c r="D4938" s="1" t="s">
        <v>6053</v>
      </c>
      <c r="E4938" s="1" t="s">
        <v>4249</v>
      </c>
      <c r="F4938" s="1" t="s">
        <v>462</v>
      </c>
      <c r="G4938" s="1" t="s">
        <v>21</v>
      </c>
      <c r="H4938" s="1" t="s">
        <v>1874</v>
      </c>
      <c r="I4938" s="1" t="s">
        <v>226</v>
      </c>
      <c r="J4938" s="1" t="s">
        <v>8155</v>
      </c>
      <c r="K4938" s="1" t="s">
        <v>137</v>
      </c>
      <c r="L4938" s="1">
        <v>15000</v>
      </c>
      <c r="M4938" s="1">
        <v>20000</v>
      </c>
      <c r="N4938" s="1">
        <f t="shared" si="78"/>
        <v>17500</v>
      </c>
      <c r="O4938" s="1" t="s">
        <v>48</v>
      </c>
      <c r="P4938" s="4" t="s">
        <v>11624</v>
      </c>
    </row>
    <row r="4939" spans="1:16" ht="34" customHeight="1">
      <c r="A4939" s="1" t="s">
        <v>8152</v>
      </c>
      <c r="B4939" s="1">
        <v>7371291</v>
      </c>
      <c r="C4939" s="1" t="s">
        <v>34</v>
      </c>
      <c r="D4939" s="1" t="s">
        <v>964</v>
      </c>
      <c r="E4939" s="1" t="s">
        <v>965</v>
      </c>
      <c r="F4939" s="1" t="s">
        <v>108</v>
      </c>
      <c r="G4939" s="1" t="s">
        <v>21</v>
      </c>
      <c r="H4939" s="1" t="s">
        <v>1874</v>
      </c>
      <c r="I4939" s="1" t="s">
        <v>966</v>
      </c>
      <c r="J4939" s="1" t="s">
        <v>8225</v>
      </c>
      <c r="K4939" s="1" t="s">
        <v>205</v>
      </c>
      <c r="L4939" s="1">
        <v>10000</v>
      </c>
      <c r="M4939" s="1">
        <v>18000</v>
      </c>
      <c r="N4939" s="1">
        <f t="shared" si="78"/>
        <v>14000</v>
      </c>
      <c r="O4939" s="1" t="s">
        <v>48</v>
      </c>
      <c r="P4939" s="4" t="s">
        <v>13290</v>
      </c>
    </row>
    <row r="4940" spans="1:16" ht="34" customHeight="1">
      <c r="A4940" s="1" t="s">
        <v>8152</v>
      </c>
      <c r="B4940" s="1">
        <v>7504156</v>
      </c>
      <c r="C4940" s="1" t="s">
        <v>17</v>
      </c>
      <c r="D4940" s="1" t="s">
        <v>4753</v>
      </c>
      <c r="E4940" s="1" t="s">
        <v>4754</v>
      </c>
      <c r="F4940" s="1" t="s">
        <v>333</v>
      </c>
      <c r="G4940" s="1" t="s">
        <v>21</v>
      </c>
      <c r="H4940" s="1" t="s">
        <v>1874</v>
      </c>
      <c r="I4940" s="1" t="s">
        <v>6545</v>
      </c>
      <c r="J4940" s="1" t="s">
        <v>8219</v>
      </c>
      <c r="K4940" s="1" t="s">
        <v>423</v>
      </c>
      <c r="L4940" s="1">
        <v>6000</v>
      </c>
      <c r="M4940" s="1">
        <v>12000</v>
      </c>
      <c r="N4940" s="1">
        <f t="shared" si="78"/>
        <v>9000</v>
      </c>
      <c r="O4940" s="1" t="s">
        <v>90</v>
      </c>
      <c r="P4940" s="1" t="s">
        <v>8226</v>
      </c>
    </row>
    <row r="4941" spans="1:16" ht="34" customHeight="1">
      <c r="A4941" s="1" t="s">
        <v>8152</v>
      </c>
      <c r="B4941" s="1">
        <v>7739680</v>
      </c>
      <c r="C4941" s="1" t="s">
        <v>186</v>
      </c>
      <c r="D4941" s="1" t="s">
        <v>8227</v>
      </c>
      <c r="E4941" s="1" t="s">
        <v>8228</v>
      </c>
      <c r="F4941" s="1" t="s">
        <v>894</v>
      </c>
      <c r="G4941" s="1" t="s">
        <v>21</v>
      </c>
      <c r="H4941" s="1" t="s">
        <v>1874</v>
      </c>
      <c r="I4941" s="1" t="s">
        <v>5287</v>
      </c>
      <c r="J4941" s="1" t="s">
        <v>8229</v>
      </c>
      <c r="K4941" s="1" t="s">
        <v>1204</v>
      </c>
      <c r="L4941" s="1">
        <v>7000</v>
      </c>
      <c r="M4941" s="1">
        <v>12000</v>
      </c>
      <c r="N4941" s="1">
        <f t="shared" si="78"/>
        <v>9500</v>
      </c>
      <c r="O4941" s="1" t="s">
        <v>41</v>
      </c>
      <c r="P4941" s="4" t="s">
        <v>13291</v>
      </c>
    </row>
    <row r="4942" spans="1:16" ht="34" customHeight="1">
      <c r="A4942" s="1" t="s">
        <v>8152</v>
      </c>
      <c r="B4942" s="1">
        <v>8026663</v>
      </c>
      <c r="C4942" s="1" t="s">
        <v>17</v>
      </c>
      <c r="D4942" s="1" t="s">
        <v>8230</v>
      </c>
      <c r="E4942" s="1" t="s">
        <v>50</v>
      </c>
      <c r="F4942" s="1" t="s">
        <v>344</v>
      </c>
      <c r="G4942" s="1" t="s">
        <v>21</v>
      </c>
      <c r="H4942" s="1" t="s">
        <v>1874</v>
      </c>
      <c r="I4942" s="1" t="s">
        <v>8231</v>
      </c>
      <c r="J4942" s="1" t="s">
        <v>8160</v>
      </c>
      <c r="K4942" s="1" t="s">
        <v>743</v>
      </c>
      <c r="L4942" s="1">
        <v>6000</v>
      </c>
      <c r="M4942" s="1">
        <v>11000</v>
      </c>
      <c r="N4942" s="1">
        <f t="shared" si="78"/>
        <v>8500</v>
      </c>
      <c r="O4942" s="1" t="s">
        <v>90</v>
      </c>
      <c r="P4942" s="1" t="s">
        <v>50</v>
      </c>
    </row>
    <row r="4943" spans="1:16" ht="34" customHeight="1">
      <c r="A4943" s="1" t="s">
        <v>8152</v>
      </c>
      <c r="B4943" s="1">
        <v>7845327</v>
      </c>
      <c r="C4943" s="1" t="s">
        <v>78</v>
      </c>
      <c r="D4943" s="1" t="s">
        <v>8232</v>
      </c>
      <c r="E4943" s="1" t="s">
        <v>1988</v>
      </c>
      <c r="F4943" s="1" t="s">
        <v>81</v>
      </c>
      <c r="G4943" s="1" t="s">
        <v>21</v>
      </c>
      <c r="H4943" s="1" t="s">
        <v>1874</v>
      </c>
      <c r="I4943" s="1" t="s">
        <v>226</v>
      </c>
      <c r="J4943" s="1" t="s">
        <v>8160</v>
      </c>
      <c r="K4943" s="1" t="s">
        <v>2135</v>
      </c>
      <c r="L4943" s="1">
        <v>4000</v>
      </c>
      <c r="M4943" s="1">
        <v>7000</v>
      </c>
      <c r="N4943" s="1">
        <f t="shared" si="78"/>
        <v>5500</v>
      </c>
      <c r="O4943" s="1" t="s">
        <v>41</v>
      </c>
      <c r="P4943" s="1" t="s">
        <v>50</v>
      </c>
    </row>
    <row r="4944" spans="1:16" ht="34" customHeight="1">
      <c r="A4944" s="1" t="s">
        <v>8152</v>
      </c>
      <c r="B4944" s="1">
        <v>8020627</v>
      </c>
      <c r="C4944" s="1" t="s">
        <v>34</v>
      </c>
      <c r="D4944" s="1" t="s">
        <v>8233</v>
      </c>
      <c r="E4944" s="1" t="s">
        <v>8234</v>
      </c>
      <c r="F4944" s="1" t="s">
        <v>108</v>
      </c>
      <c r="G4944" s="1" t="s">
        <v>90</v>
      </c>
      <c r="H4944" s="1" t="s">
        <v>1874</v>
      </c>
      <c r="I4944" s="1" t="s">
        <v>2585</v>
      </c>
      <c r="J4944" s="1" t="s">
        <v>8174</v>
      </c>
      <c r="K4944" s="1" t="s">
        <v>1031</v>
      </c>
      <c r="L4944" s="1">
        <v>5000</v>
      </c>
      <c r="M4944" s="1">
        <v>8000</v>
      </c>
      <c r="N4944" s="1">
        <f t="shared" si="78"/>
        <v>6500</v>
      </c>
      <c r="O4944" s="1" t="s">
        <v>90</v>
      </c>
      <c r="P4944" s="1" t="s">
        <v>50</v>
      </c>
    </row>
    <row r="4945" spans="1:16" ht="34" customHeight="1">
      <c r="A4945" s="1" t="s">
        <v>8152</v>
      </c>
      <c r="B4945" s="1">
        <v>7511068</v>
      </c>
      <c r="C4945" s="1" t="s">
        <v>17</v>
      </c>
      <c r="D4945" s="1" t="s">
        <v>1867</v>
      </c>
      <c r="E4945" s="1" t="s">
        <v>1868</v>
      </c>
      <c r="F4945" s="1" t="s">
        <v>190</v>
      </c>
      <c r="G4945" s="1" t="s">
        <v>21</v>
      </c>
      <c r="H4945" s="1" t="s">
        <v>1874</v>
      </c>
      <c r="I4945" s="1" t="s">
        <v>226</v>
      </c>
      <c r="J4945" s="1" t="s">
        <v>8155</v>
      </c>
      <c r="K4945" s="1" t="s">
        <v>453</v>
      </c>
      <c r="L4945" s="1">
        <v>8000</v>
      </c>
      <c r="M4945" s="1">
        <v>13000</v>
      </c>
      <c r="N4945" s="1">
        <f t="shared" si="78"/>
        <v>10500</v>
      </c>
      <c r="O4945" s="1" t="s">
        <v>26</v>
      </c>
      <c r="P4945" s="1" t="s">
        <v>50</v>
      </c>
    </row>
    <row r="4946" spans="1:16" ht="34" customHeight="1">
      <c r="A4946" s="1" t="s">
        <v>8152</v>
      </c>
      <c r="B4946" s="1">
        <v>7039897</v>
      </c>
      <c r="C4946" s="1" t="s">
        <v>34</v>
      </c>
      <c r="D4946" s="1" t="s">
        <v>111</v>
      </c>
      <c r="E4946" s="1" t="s">
        <v>112</v>
      </c>
      <c r="F4946" s="1" t="s">
        <v>44</v>
      </c>
      <c r="G4946" s="1" t="s">
        <v>21</v>
      </c>
      <c r="H4946" s="1" t="s">
        <v>1874</v>
      </c>
      <c r="I4946" s="1" t="s">
        <v>113</v>
      </c>
      <c r="J4946" s="1" t="s">
        <v>8235</v>
      </c>
      <c r="K4946" s="1" t="s">
        <v>105</v>
      </c>
      <c r="L4946" s="1">
        <v>15000</v>
      </c>
      <c r="M4946" s="1">
        <v>25000</v>
      </c>
      <c r="N4946" s="1">
        <f t="shared" si="78"/>
        <v>20000</v>
      </c>
      <c r="O4946" s="1" t="s">
        <v>48</v>
      </c>
      <c r="P4946" s="4" t="s">
        <v>13292</v>
      </c>
    </row>
    <row r="4947" spans="1:16" ht="34" customHeight="1">
      <c r="A4947" s="1" t="s">
        <v>8152</v>
      </c>
      <c r="B4947" s="1">
        <v>8012065</v>
      </c>
      <c r="C4947" s="1" t="s">
        <v>34</v>
      </c>
      <c r="D4947" s="1" t="s">
        <v>8236</v>
      </c>
      <c r="E4947" s="1" t="s">
        <v>50</v>
      </c>
      <c r="F4947" s="1" t="s">
        <v>37</v>
      </c>
      <c r="G4947" s="1" t="s">
        <v>125</v>
      </c>
      <c r="H4947" s="1" t="s">
        <v>1874</v>
      </c>
      <c r="I4947" s="1" t="s">
        <v>2721</v>
      </c>
      <c r="J4947" s="1" t="s">
        <v>8218</v>
      </c>
      <c r="K4947" s="1" t="s">
        <v>743</v>
      </c>
      <c r="L4947" s="1">
        <v>6000</v>
      </c>
      <c r="M4947" s="1">
        <v>11000</v>
      </c>
      <c r="N4947" s="1">
        <f t="shared" si="78"/>
        <v>8500</v>
      </c>
      <c r="O4947" s="1" t="s">
        <v>41</v>
      </c>
      <c r="P4947" s="4" t="s">
        <v>13293</v>
      </c>
    </row>
    <row r="4948" spans="1:16" ht="34" customHeight="1">
      <c r="A4948" s="1" t="s">
        <v>8152</v>
      </c>
      <c r="B4948" s="1">
        <v>7984052</v>
      </c>
      <c r="C4948" s="1" t="s">
        <v>27</v>
      </c>
      <c r="D4948" s="1" t="s">
        <v>5674</v>
      </c>
      <c r="E4948" s="1" t="s">
        <v>50</v>
      </c>
      <c r="F4948" s="1" t="s">
        <v>131</v>
      </c>
      <c r="G4948" s="1" t="s">
        <v>21</v>
      </c>
      <c r="H4948" s="1" t="s">
        <v>1874</v>
      </c>
      <c r="I4948" s="1" t="s">
        <v>226</v>
      </c>
      <c r="J4948" s="1" t="s">
        <v>8160</v>
      </c>
      <c r="K4948" s="1" t="s">
        <v>105</v>
      </c>
      <c r="L4948" s="1">
        <v>15000</v>
      </c>
      <c r="M4948" s="1">
        <v>25000</v>
      </c>
      <c r="N4948" s="1">
        <f t="shared" si="78"/>
        <v>20000</v>
      </c>
      <c r="O4948" s="1" t="s">
        <v>48</v>
      </c>
      <c r="P4948" s="1" t="s">
        <v>8237</v>
      </c>
    </row>
    <row r="4949" spans="1:16" ht="34" customHeight="1">
      <c r="A4949" s="1" t="s">
        <v>8152</v>
      </c>
      <c r="B4949" s="1">
        <v>7919083</v>
      </c>
      <c r="C4949" s="1" t="s">
        <v>34</v>
      </c>
      <c r="D4949" s="1" t="s">
        <v>8238</v>
      </c>
      <c r="E4949" s="1" t="s">
        <v>8239</v>
      </c>
      <c r="F4949" s="1" t="s">
        <v>44</v>
      </c>
      <c r="G4949" s="1" t="s">
        <v>21</v>
      </c>
      <c r="H4949" s="1" t="s">
        <v>1874</v>
      </c>
      <c r="I4949" s="1" t="s">
        <v>643</v>
      </c>
      <c r="J4949" s="1" t="s">
        <v>8155</v>
      </c>
      <c r="K4949" s="1" t="s">
        <v>105</v>
      </c>
      <c r="L4949" s="1">
        <v>15000</v>
      </c>
      <c r="M4949" s="1">
        <v>25000</v>
      </c>
      <c r="N4949" s="1">
        <f t="shared" si="78"/>
        <v>20000</v>
      </c>
      <c r="O4949" s="1" t="s">
        <v>48</v>
      </c>
      <c r="P4949" s="1" t="s">
        <v>8240</v>
      </c>
    </row>
    <row r="4950" spans="1:16" ht="34" customHeight="1">
      <c r="A4950" s="1" t="s">
        <v>8152</v>
      </c>
      <c r="B4950" s="1">
        <v>6808028</v>
      </c>
      <c r="C4950" s="1" t="s">
        <v>17</v>
      </c>
      <c r="D4950" s="1" t="s">
        <v>8241</v>
      </c>
      <c r="E4950" s="1" t="s">
        <v>8242</v>
      </c>
      <c r="F4950" s="1" t="s">
        <v>20</v>
      </c>
      <c r="G4950" s="1" t="s">
        <v>21</v>
      </c>
      <c r="H4950" s="1" t="s">
        <v>1874</v>
      </c>
      <c r="I4950" s="1" t="s">
        <v>643</v>
      </c>
      <c r="J4950" s="1" t="s">
        <v>8155</v>
      </c>
      <c r="K4950" s="1" t="s">
        <v>105</v>
      </c>
      <c r="L4950" s="1">
        <v>15000</v>
      </c>
      <c r="M4950" s="1">
        <v>25000</v>
      </c>
      <c r="N4950" s="1">
        <f t="shared" si="78"/>
        <v>20000</v>
      </c>
      <c r="O4950" s="1" t="s">
        <v>41</v>
      </c>
      <c r="P4950" s="4" t="s">
        <v>13294</v>
      </c>
    </row>
    <row r="4951" spans="1:16" ht="34" customHeight="1">
      <c r="A4951" s="1" t="s">
        <v>8152</v>
      </c>
      <c r="B4951" s="1">
        <v>7785354</v>
      </c>
      <c r="C4951" s="1" t="s">
        <v>186</v>
      </c>
      <c r="D4951" s="1" t="s">
        <v>8243</v>
      </c>
      <c r="E4951" s="1" t="s">
        <v>8244</v>
      </c>
      <c r="F4951" s="1" t="s">
        <v>587</v>
      </c>
      <c r="G4951" s="1" t="s">
        <v>21</v>
      </c>
      <c r="H4951" s="1" t="s">
        <v>1874</v>
      </c>
      <c r="I4951" s="1" t="s">
        <v>643</v>
      </c>
      <c r="J4951" s="1" t="s">
        <v>8155</v>
      </c>
      <c r="K4951" s="1" t="s">
        <v>920</v>
      </c>
      <c r="L4951" s="1">
        <v>7000</v>
      </c>
      <c r="M4951" s="1">
        <v>10000</v>
      </c>
      <c r="N4951" s="1">
        <f t="shared" si="78"/>
        <v>8500</v>
      </c>
      <c r="O4951" s="1" t="s">
        <v>41</v>
      </c>
      <c r="P4951" s="1" t="s">
        <v>8245</v>
      </c>
    </row>
    <row r="4952" spans="1:16" ht="34" customHeight="1">
      <c r="A4952" s="1" t="s">
        <v>8152</v>
      </c>
      <c r="B4952" s="1">
        <v>7555728</v>
      </c>
      <c r="C4952" s="1" t="s">
        <v>67</v>
      </c>
      <c r="D4952" s="1" t="s">
        <v>1053</v>
      </c>
      <c r="E4952" s="1" t="s">
        <v>1054</v>
      </c>
      <c r="F4952" s="1" t="s">
        <v>236</v>
      </c>
      <c r="G4952" s="1" t="s">
        <v>21</v>
      </c>
      <c r="H4952" s="1" t="s">
        <v>1874</v>
      </c>
      <c r="I4952" s="1" t="s">
        <v>1055</v>
      </c>
      <c r="J4952" s="1" t="s">
        <v>8176</v>
      </c>
      <c r="K4952" s="1" t="s">
        <v>91</v>
      </c>
      <c r="L4952" s="1">
        <v>25000</v>
      </c>
      <c r="M4952" s="1">
        <v>50000</v>
      </c>
      <c r="N4952" s="1">
        <f t="shared" si="78"/>
        <v>37500</v>
      </c>
      <c r="O4952" s="1" t="s">
        <v>48</v>
      </c>
      <c r="P4952" s="1" t="s">
        <v>8246</v>
      </c>
    </row>
    <row r="4953" spans="1:16" ht="34" customHeight="1">
      <c r="A4953" s="1" t="s">
        <v>8152</v>
      </c>
      <c r="B4953" s="1">
        <v>6714016</v>
      </c>
      <c r="C4953" s="1" t="s">
        <v>27</v>
      </c>
      <c r="D4953" s="1" t="s">
        <v>84</v>
      </c>
      <c r="E4953" s="1" t="s">
        <v>85</v>
      </c>
      <c r="F4953" s="1" t="s">
        <v>30</v>
      </c>
      <c r="G4953" s="1" t="s">
        <v>21</v>
      </c>
      <c r="H4953" s="1" t="s">
        <v>1874</v>
      </c>
      <c r="I4953" s="1" t="s">
        <v>87</v>
      </c>
      <c r="J4953" s="1" t="s">
        <v>8155</v>
      </c>
      <c r="K4953" s="1" t="s">
        <v>40</v>
      </c>
      <c r="L4953" s="1">
        <v>15000</v>
      </c>
      <c r="M4953" s="1">
        <v>30000</v>
      </c>
      <c r="N4953" s="1">
        <f t="shared" si="78"/>
        <v>22500</v>
      </c>
      <c r="O4953" s="1" t="s">
        <v>48</v>
      </c>
      <c r="P4953" s="1" t="s">
        <v>8247</v>
      </c>
    </row>
    <row r="4954" spans="1:16" ht="34" customHeight="1">
      <c r="A4954" s="1" t="s">
        <v>8152</v>
      </c>
      <c r="B4954" s="1">
        <v>7167914</v>
      </c>
      <c r="C4954" s="1" t="s">
        <v>27</v>
      </c>
      <c r="D4954" s="1" t="s">
        <v>84</v>
      </c>
      <c r="E4954" s="1" t="s">
        <v>85</v>
      </c>
      <c r="F4954" s="1" t="s">
        <v>30</v>
      </c>
      <c r="G4954" s="1" t="s">
        <v>21</v>
      </c>
      <c r="H4954" s="1" t="s">
        <v>1763</v>
      </c>
      <c r="I4954" s="1" t="s">
        <v>3555</v>
      </c>
      <c r="J4954" s="1" t="s">
        <v>8171</v>
      </c>
      <c r="K4954" s="1" t="s">
        <v>101</v>
      </c>
      <c r="L4954" s="1">
        <v>20000</v>
      </c>
      <c r="M4954" s="1">
        <v>30000</v>
      </c>
      <c r="N4954" s="1">
        <f t="shared" si="78"/>
        <v>25000</v>
      </c>
      <c r="O4954" s="1" t="s">
        <v>41</v>
      </c>
      <c r="P4954" s="4" t="s">
        <v>11625</v>
      </c>
    </row>
    <row r="4955" spans="1:16" ht="34" customHeight="1">
      <c r="A4955" s="1" t="s">
        <v>8152</v>
      </c>
      <c r="B4955" s="1">
        <v>7389648</v>
      </c>
      <c r="C4955" s="1" t="s">
        <v>27</v>
      </c>
      <c r="D4955" s="1" t="s">
        <v>28</v>
      </c>
      <c r="E4955" s="1" t="s">
        <v>29</v>
      </c>
      <c r="F4955" s="1" t="s">
        <v>30</v>
      </c>
      <c r="G4955" s="1" t="s">
        <v>21</v>
      </c>
      <c r="H4955" s="1" t="s">
        <v>1874</v>
      </c>
      <c r="I4955" s="1" t="s">
        <v>1530</v>
      </c>
      <c r="J4955" s="1" t="s">
        <v>8174</v>
      </c>
      <c r="K4955" s="1" t="s">
        <v>401</v>
      </c>
      <c r="L4955" s="1">
        <v>12000</v>
      </c>
      <c r="M4955" s="1">
        <v>18000</v>
      </c>
      <c r="N4955" s="1">
        <f t="shared" si="78"/>
        <v>15000</v>
      </c>
      <c r="O4955" s="1" t="s">
        <v>48</v>
      </c>
      <c r="P4955" s="4" t="s">
        <v>13295</v>
      </c>
    </row>
    <row r="4956" spans="1:16" ht="34" customHeight="1">
      <c r="A4956" s="1" t="s">
        <v>8152</v>
      </c>
      <c r="B4956" s="1">
        <v>7283687</v>
      </c>
      <c r="C4956" s="1" t="s">
        <v>67</v>
      </c>
      <c r="D4956" s="1" t="s">
        <v>3050</v>
      </c>
      <c r="E4956" s="1" t="s">
        <v>3051</v>
      </c>
      <c r="F4956" s="1" t="s">
        <v>236</v>
      </c>
      <c r="G4956" s="1" t="s">
        <v>21</v>
      </c>
      <c r="H4956" s="1" t="s">
        <v>1874</v>
      </c>
      <c r="I4956" s="1" t="s">
        <v>5431</v>
      </c>
      <c r="J4956" s="1" t="s">
        <v>8248</v>
      </c>
      <c r="K4956" s="1" t="s">
        <v>743</v>
      </c>
      <c r="L4956" s="1">
        <v>6000</v>
      </c>
      <c r="M4956" s="1">
        <v>11000</v>
      </c>
      <c r="N4956" s="1">
        <f t="shared" si="78"/>
        <v>8500</v>
      </c>
      <c r="O4956" s="1" t="s">
        <v>41</v>
      </c>
      <c r="P4956" s="1" t="s">
        <v>8249</v>
      </c>
    </row>
    <row r="4957" spans="1:16" ht="34" customHeight="1">
      <c r="A4957" s="1" t="s">
        <v>8152</v>
      </c>
      <c r="B4957" s="1">
        <v>7834348</v>
      </c>
      <c r="C4957" s="1" t="s">
        <v>445</v>
      </c>
      <c r="D4957" s="1" t="s">
        <v>3050</v>
      </c>
      <c r="E4957" s="1" t="s">
        <v>3051</v>
      </c>
      <c r="F4957" s="1" t="s">
        <v>1993</v>
      </c>
      <c r="G4957" s="1" t="s">
        <v>21</v>
      </c>
      <c r="H4957" s="1" t="s">
        <v>1874</v>
      </c>
      <c r="I4957" s="1" t="s">
        <v>8250</v>
      </c>
      <c r="J4957" s="1" t="s">
        <v>8174</v>
      </c>
      <c r="K4957" s="1" t="s">
        <v>1822</v>
      </c>
      <c r="L4957" s="1">
        <v>5000</v>
      </c>
      <c r="M4957" s="1">
        <v>10000</v>
      </c>
      <c r="N4957" s="1">
        <f t="shared" si="78"/>
        <v>7500</v>
      </c>
      <c r="O4957" s="1" t="s">
        <v>90</v>
      </c>
      <c r="P4957" s="4" t="s">
        <v>13296</v>
      </c>
    </row>
    <row r="4958" spans="1:16" ht="34" customHeight="1">
      <c r="A4958" s="1" t="s">
        <v>8152</v>
      </c>
      <c r="B4958" s="1">
        <v>7756430</v>
      </c>
      <c r="C4958" s="1" t="s">
        <v>27</v>
      </c>
      <c r="D4958" s="1" t="s">
        <v>120</v>
      </c>
      <c r="E4958" s="1" t="s">
        <v>121</v>
      </c>
      <c r="F4958" s="1" t="s">
        <v>131</v>
      </c>
      <c r="G4958" s="1" t="s">
        <v>90</v>
      </c>
      <c r="H4958" s="1" t="s">
        <v>1874</v>
      </c>
      <c r="I4958" s="1" t="s">
        <v>3964</v>
      </c>
      <c r="J4958" s="1" t="s">
        <v>7093</v>
      </c>
      <c r="K4958" s="1" t="s">
        <v>268</v>
      </c>
      <c r="L4958" s="1">
        <v>30000</v>
      </c>
      <c r="M4958" s="1">
        <v>50000</v>
      </c>
      <c r="N4958" s="1">
        <f t="shared" si="78"/>
        <v>40000</v>
      </c>
      <c r="O4958" s="1" t="s">
        <v>90</v>
      </c>
      <c r="P4958" s="1" t="s">
        <v>7094</v>
      </c>
    </row>
    <row r="4959" spans="1:16" ht="34" customHeight="1">
      <c r="A4959" s="1" t="s">
        <v>8152</v>
      </c>
      <c r="B4959" s="1">
        <v>7973242</v>
      </c>
      <c r="C4959" s="1" t="s">
        <v>27</v>
      </c>
      <c r="D4959" s="1" t="s">
        <v>120</v>
      </c>
      <c r="E4959" s="1" t="s">
        <v>121</v>
      </c>
      <c r="F4959" s="1" t="s">
        <v>131</v>
      </c>
      <c r="G4959" s="1" t="s">
        <v>21</v>
      </c>
      <c r="H4959" s="1" t="s">
        <v>1874</v>
      </c>
      <c r="I4959" s="1" t="s">
        <v>992</v>
      </c>
      <c r="J4959" s="1" t="s">
        <v>8251</v>
      </c>
      <c r="K4959" s="1" t="s">
        <v>33</v>
      </c>
      <c r="L4959" s="1">
        <v>20000</v>
      </c>
      <c r="M4959" s="1">
        <v>40000</v>
      </c>
      <c r="N4959" s="1">
        <f t="shared" si="78"/>
        <v>30000</v>
      </c>
      <c r="O4959" s="1" t="s">
        <v>41</v>
      </c>
      <c r="P4959" s="1" t="s">
        <v>50</v>
      </c>
    </row>
    <row r="4960" spans="1:16" ht="34" customHeight="1">
      <c r="A4960" s="1" t="s">
        <v>8152</v>
      </c>
      <c r="B4960" s="1">
        <v>6192004</v>
      </c>
      <c r="C4960" s="1" t="s">
        <v>34</v>
      </c>
      <c r="D4960" s="1" t="s">
        <v>8179</v>
      </c>
      <c r="E4960" s="1" t="s">
        <v>8180</v>
      </c>
      <c r="F4960" s="1" t="s">
        <v>44</v>
      </c>
      <c r="G4960" s="1" t="s">
        <v>21</v>
      </c>
      <c r="H4960" s="1" t="s">
        <v>1874</v>
      </c>
      <c r="I4960" s="1" t="s">
        <v>2859</v>
      </c>
      <c r="J4960" s="1" t="s">
        <v>8174</v>
      </c>
      <c r="K4960" s="1" t="s">
        <v>1002</v>
      </c>
      <c r="L4960" s="1">
        <v>3000</v>
      </c>
      <c r="M4960" s="1">
        <v>4000</v>
      </c>
      <c r="N4960" s="1">
        <f t="shared" si="78"/>
        <v>3500</v>
      </c>
      <c r="O4960" s="1" t="s">
        <v>658</v>
      </c>
      <c r="P4960" s="1" t="s">
        <v>50</v>
      </c>
    </row>
    <row r="4961" spans="1:16" ht="34" customHeight="1">
      <c r="A4961" s="1" t="s">
        <v>8152</v>
      </c>
      <c r="B4961" s="1">
        <v>7571643</v>
      </c>
      <c r="C4961" s="1" t="s">
        <v>17</v>
      </c>
      <c r="D4961" s="1" t="s">
        <v>628</v>
      </c>
      <c r="E4961" s="1" t="s">
        <v>629</v>
      </c>
      <c r="F4961" s="1" t="s">
        <v>190</v>
      </c>
      <c r="G4961" s="1" t="s">
        <v>21</v>
      </c>
      <c r="H4961" s="1" t="s">
        <v>1874</v>
      </c>
      <c r="I4961" s="1" t="s">
        <v>113</v>
      </c>
      <c r="J4961" s="1" t="s">
        <v>8252</v>
      </c>
      <c r="K4961" s="1" t="s">
        <v>105</v>
      </c>
      <c r="L4961" s="1">
        <v>15000</v>
      </c>
      <c r="M4961" s="1">
        <v>25000</v>
      </c>
      <c r="N4961" s="1">
        <f t="shared" si="78"/>
        <v>20000</v>
      </c>
      <c r="O4961" s="1" t="s">
        <v>41</v>
      </c>
      <c r="P4961" s="4" t="s">
        <v>13297</v>
      </c>
    </row>
    <row r="4962" spans="1:16" ht="34" customHeight="1">
      <c r="A4962" s="1" t="s">
        <v>8152</v>
      </c>
      <c r="B4962" s="1">
        <v>4595831</v>
      </c>
      <c r="C4962" s="1" t="s">
        <v>27</v>
      </c>
      <c r="D4962" s="1" t="s">
        <v>254</v>
      </c>
      <c r="E4962" s="1" t="s">
        <v>255</v>
      </c>
      <c r="F4962" s="1" t="s">
        <v>131</v>
      </c>
      <c r="G4962" s="1" t="s">
        <v>21</v>
      </c>
      <c r="H4962" s="1" t="s">
        <v>1874</v>
      </c>
      <c r="I4962" s="1" t="s">
        <v>2030</v>
      </c>
      <c r="J4962" s="1" t="s">
        <v>8183</v>
      </c>
      <c r="K4962" s="1" t="s">
        <v>1204</v>
      </c>
      <c r="L4962" s="1">
        <v>7000</v>
      </c>
      <c r="M4962" s="1">
        <v>12000</v>
      </c>
      <c r="N4962" s="1">
        <f t="shared" si="78"/>
        <v>9500</v>
      </c>
      <c r="O4962" s="1" t="s">
        <v>41</v>
      </c>
      <c r="P4962" s="4" t="s">
        <v>13298</v>
      </c>
    </row>
    <row r="4963" spans="1:16" ht="34" customHeight="1">
      <c r="A4963" s="1" t="s">
        <v>8152</v>
      </c>
      <c r="B4963" s="1">
        <v>7672072</v>
      </c>
      <c r="C4963" s="1" t="s">
        <v>17</v>
      </c>
      <c r="D4963" s="1" t="s">
        <v>6652</v>
      </c>
      <c r="E4963" s="1" t="s">
        <v>6653</v>
      </c>
      <c r="F4963" s="1" t="s">
        <v>190</v>
      </c>
      <c r="G4963" s="1" t="s">
        <v>125</v>
      </c>
      <c r="H4963" s="1" t="s">
        <v>1874</v>
      </c>
      <c r="I4963" s="1" t="s">
        <v>643</v>
      </c>
      <c r="J4963" s="1" t="s">
        <v>8155</v>
      </c>
      <c r="K4963" s="1" t="s">
        <v>47</v>
      </c>
      <c r="L4963" s="1">
        <v>20000</v>
      </c>
      <c r="M4963" s="1">
        <v>25000</v>
      </c>
      <c r="N4963" s="1">
        <f t="shared" si="78"/>
        <v>22500</v>
      </c>
      <c r="O4963" s="1" t="s">
        <v>48</v>
      </c>
      <c r="P4963" s="4" t="s">
        <v>13299</v>
      </c>
    </row>
    <row r="4964" spans="1:16" ht="34" customHeight="1">
      <c r="A4964" s="1" t="s">
        <v>8152</v>
      </c>
      <c r="B4964" s="1">
        <v>8027179</v>
      </c>
      <c r="C4964" s="1" t="s">
        <v>17</v>
      </c>
      <c r="D4964" s="1" t="s">
        <v>3474</v>
      </c>
      <c r="E4964" s="1" t="s">
        <v>3475</v>
      </c>
      <c r="F4964" s="1" t="s">
        <v>333</v>
      </c>
      <c r="G4964" s="1" t="s">
        <v>21</v>
      </c>
      <c r="H4964" s="1" t="s">
        <v>1874</v>
      </c>
      <c r="I4964" s="1" t="s">
        <v>1912</v>
      </c>
      <c r="J4964" s="1" t="s">
        <v>8253</v>
      </c>
      <c r="K4964" s="1" t="s">
        <v>8254</v>
      </c>
      <c r="L4964" s="1">
        <v>18000</v>
      </c>
      <c r="M4964" s="1">
        <v>34000</v>
      </c>
      <c r="N4964" s="1">
        <f t="shared" si="78"/>
        <v>26000</v>
      </c>
      <c r="O4964" s="1" t="s">
        <v>48</v>
      </c>
      <c r="P4964" s="4" t="s">
        <v>13300</v>
      </c>
    </row>
    <row r="4965" spans="1:16" ht="34" customHeight="1">
      <c r="A4965" s="1" t="s">
        <v>8152</v>
      </c>
      <c r="B4965" s="1">
        <v>7945212</v>
      </c>
      <c r="C4965" s="1" t="s">
        <v>17</v>
      </c>
      <c r="D4965" s="1" t="s">
        <v>248</v>
      </c>
      <c r="E4965" s="1" t="s">
        <v>249</v>
      </c>
      <c r="F4965" s="1" t="s">
        <v>344</v>
      </c>
      <c r="G4965" s="1" t="s">
        <v>21</v>
      </c>
      <c r="H4965" s="1" t="s">
        <v>1874</v>
      </c>
      <c r="I4965" s="1" t="s">
        <v>113</v>
      </c>
      <c r="J4965" s="1" t="s">
        <v>8183</v>
      </c>
      <c r="K4965" s="1" t="s">
        <v>40</v>
      </c>
      <c r="L4965" s="1">
        <v>15000</v>
      </c>
      <c r="M4965" s="1">
        <v>30000</v>
      </c>
      <c r="N4965" s="1">
        <f t="shared" si="78"/>
        <v>22500</v>
      </c>
      <c r="O4965" s="1" t="s">
        <v>48</v>
      </c>
      <c r="P4965" s="4" t="s">
        <v>13301</v>
      </c>
    </row>
    <row r="4966" spans="1:16" ht="34" customHeight="1">
      <c r="A4966" s="1" t="s">
        <v>8152</v>
      </c>
      <c r="B4966" s="1">
        <v>7299291</v>
      </c>
      <c r="C4966" s="1" t="s">
        <v>78</v>
      </c>
      <c r="D4966" s="1" t="s">
        <v>5699</v>
      </c>
      <c r="E4966" s="1" t="s">
        <v>5700</v>
      </c>
      <c r="F4966" s="1" t="s">
        <v>198</v>
      </c>
      <c r="G4966" s="1" t="s">
        <v>21</v>
      </c>
      <c r="H4966" s="1" t="s">
        <v>1874</v>
      </c>
      <c r="I4966" s="1" t="s">
        <v>643</v>
      </c>
      <c r="J4966" s="1" t="s">
        <v>8155</v>
      </c>
      <c r="K4966" s="1" t="s">
        <v>137</v>
      </c>
      <c r="L4966" s="1">
        <v>15000</v>
      </c>
      <c r="M4966" s="1">
        <v>20000</v>
      </c>
      <c r="N4966" s="1">
        <f t="shared" si="78"/>
        <v>17500</v>
      </c>
      <c r="O4966" s="1" t="s">
        <v>90</v>
      </c>
      <c r="P4966" s="4" t="s">
        <v>11626</v>
      </c>
    </row>
    <row r="4967" spans="1:16" ht="34" customHeight="1">
      <c r="A4967" s="1" t="s">
        <v>8152</v>
      </c>
      <c r="B4967" s="1">
        <v>7896892</v>
      </c>
      <c r="C4967" s="1" t="s">
        <v>17</v>
      </c>
      <c r="D4967" s="1" t="s">
        <v>8255</v>
      </c>
      <c r="E4967" s="1" t="s">
        <v>8256</v>
      </c>
      <c r="F4967" s="1" t="s">
        <v>20</v>
      </c>
      <c r="G4967" s="1" t="s">
        <v>21</v>
      </c>
      <c r="H4967" s="1" t="s">
        <v>1874</v>
      </c>
      <c r="I4967" s="1" t="s">
        <v>226</v>
      </c>
      <c r="J4967" s="1" t="s">
        <v>8257</v>
      </c>
      <c r="K4967" s="1" t="s">
        <v>294</v>
      </c>
      <c r="L4967" s="1">
        <v>12000</v>
      </c>
      <c r="M4967" s="1">
        <v>24000</v>
      </c>
      <c r="N4967" s="1">
        <f t="shared" si="78"/>
        <v>18000</v>
      </c>
      <c r="O4967" s="1" t="s">
        <v>48</v>
      </c>
      <c r="P4967" s="4" t="s">
        <v>13302</v>
      </c>
    </row>
    <row r="4968" spans="1:16" ht="34" customHeight="1">
      <c r="A4968" s="1" t="s">
        <v>8152</v>
      </c>
      <c r="B4968" s="1">
        <v>7683776</v>
      </c>
      <c r="C4968" s="1" t="s">
        <v>17</v>
      </c>
      <c r="D4968" s="1" t="s">
        <v>8258</v>
      </c>
      <c r="E4968" s="1" t="s">
        <v>8259</v>
      </c>
      <c r="F4968" s="1" t="s">
        <v>559</v>
      </c>
      <c r="G4968" s="1" t="s">
        <v>21</v>
      </c>
      <c r="H4968" s="1" t="s">
        <v>1874</v>
      </c>
      <c r="I4968" s="1" t="s">
        <v>643</v>
      </c>
      <c r="J4968" s="1" t="s">
        <v>8260</v>
      </c>
      <c r="K4968" s="1" t="s">
        <v>33</v>
      </c>
      <c r="L4968" s="1">
        <v>20000</v>
      </c>
      <c r="M4968" s="1">
        <v>40000</v>
      </c>
      <c r="N4968" s="1">
        <f t="shared" si="78"/>
        <v>30000</v>
      </c>
      <c r="O4968" s="1" t="s">
        <v>48</v>
      </c>
      <c r="P4968" s="4" t="s">
        <v>13303</v>
      </c>
    </row>
    <row r="4969" spans="1:16" ht="34" customHeight="1">
      <c r="A4969" s="1" t="s">
        <v>8152</v>
      </c>
      <c r="B4969" s="1">
        <v>7936755</v>
      </c>
      <c r="C4969" s="1" t="s">
        <v>27</v>
      </c>
      <c r="D4969" s="1" t="s">
        <v>306</v>
      </c>
      <c r="E4969" s="1" t="s">
        <v>307</v>
      </c>
      <c r="F4969" s="1" t="s">
        <v>131</v>
      </c>
      <c r="G4969" s="1" t="s">
        <v>21</v>
      </c>
      <c r="H4969" s="1" t="s">
        <v>1874</v>
      </c>
      <c r="I4969" s="1" t="s">
        <v>643</v>
      </c>
      <c r="J4969" s="1" t="s">
        <v>8155</v>
      </c>
      <c r="K4969" s="1" t="s">
        <v>83</v>
      </c>
      <c r="L4969" s="1">
        <v>10000</v>
      </c>
      <c r="M4969" s="1">
        <v>20000</v>
      </c>
      <c r="N4969" s="1">
        <f t="shared" si="78"/>
        <v>15000</v>
      </c>
      <c r="O4969" s="1" t="s">
        <v>41</v>
      </c>
      <c r="P4969" s="4" t="s">
        <v>13304</v>
      </c>
    </row>
    <row r="4970" spans="1:16" ht="34" customHeight="1">
      <c r="A4970" s="1" t="s">
        <v>8152</v>
      </c>
      <c r="B4970" s="1">
        <v>6816944</v>
      </c>
      <c r="C4970" s="1" t="s">
        <v>17</v>
      </c>
      <c r="D4970" s="1" t="s">
        <v>3012</v>
      </c>
      <c r="E4970" s="1" t="s">
        <v>3013</v>
      </c>
      <c r="F4970" s="1" t="s">
        <v>344</v>
      </c>
      <c r="G4970" s="1" t="s">
        <v>21</v>
      </c>
      <c r="H4970" s="1" t="s">
        <v>1874</v>
      </c>
      <c r="I4970" s="1" t="s">
        <v>3014</v>
      </c>
      <c r="J4970" s="1" t="s">
        <v>8261</v>
      </c>
      <c r="K4970" s="1" t="s">
        <v>77</v>
      </c>
      <c r="L4970" s="1">
        <v>13000</v>
      </c>
      <c r="M4970" s="1">
        <v>25000</v>
      </c>
      <c r="N4970" s="1">
        <f t="shared" si="78"/>
        <v>19000</v>
      </c>
      <c r="O4970" s="1" t="s">
        <v>41</v>
      </c>
      <c r="P4970" s="1" t="s">
        <v>8262</v>
      </c>
    </row>
    <row r="4971" spans="1:16" ht="34" customHeight="1">
      <c r="A4971" s="1" t="s">
        <v>8152</v>
      </c>
      <c r="B4971" s="1">
        <v>7178565</v>
      </c>
      <c r="C4971" s="1" t="s">
        <v>17</v>
      </c>
      <c r="D4971" s="1" t="s">
        <v>3012</v>
      </c>
      <c r="E4971" s="1" t="s">
        <v>3013</v>
      </c>
      <c r="F4971" s="1" t="s">
        <v>344</v>
      </c>
      <c r="G4971" s="1" t="s">
        <v>21</v>
      </c>
      <c r="H4971" s="1" t="s">
        <v>1874</v>
      </c>
      <c r="I4971" s="1" t="s">
        <v>3014</v>
      </c>
      <c r="J4971" s="1" t="s">
        <v>8263</v>
      </c>
      <c r="K4971" s="1" t="s">
        <v>40</v>
      </c>
      <c r="L4971" s="1">
        <v>15000</v>
      </c>
      <c r="M4971" s="1">
        <v>30000</v>
      </c>
      <c r="N4971" s="1">
        <f t="shared" si="78"/>
        <v>22500</v>
      </c>
      <c r="O4971" s="1" t="s">
        <v>90</v>
      </c>
      <c r="P4971" s="1" t="s">
        <v>8264</v>
      </c>
    </row>
    <row r="4972" spans="1:16" ht="34" customHeight="1">
      <c r="A4972" s="1" t="s">
        <v>8152</v>
      </c>
      <c r="B4972" s="1">
        <v>5937408</v>
      </c>
      <c r="C4972" s="1" t="s">
        <v>27</v>
      </c>
      <c r="D4972" s="1" t="s">
        <v>3017</v>
      </c>
      <c r="E4972" s="1" t="s">
        <v>3018</v>
      </c>
      <c r="F4972" s="1" t="s">
        <v>131</v>
      </c>
      <c r="G4972" s="1" t="s">
        <v>21</v>
      </c>
      <c r="H4972" s="1" t="s">
        <v>1874</v>
      </c>
      <c r="I4972" s="1" t="s">
        <v>3019</v>
      </c>
      <c r="J4972" s="1" t="s">
        <v>8265</v>
      </c>
      <c r="K4972" s="1" t="s">
        <v>3337</v>
      </c>
      <c r="L4972" s="1">
        <v>35000</v>
      </c>
      <c r="M4972" s="1">
        <v>70000</v>
      </c>
      <c r="N4972" s="1">
        <f t="shared" si="78"/>
        <v>52500</v>
      </c>
      <c r="O4972" s="1" t="s">
        <v>2774</v>
      </c>
      <c r="P4972" s="1" t="s">
        <v>50</v>
      </c>
    </row>
    <row r="4973" spans="1:16" ht="34" customHeight="1">
      <c r="A4973" s="1" t="s">
        <v>8152</v>
      </c>
      <c r="B4973" s="1">
        <v>7983549</v>
      </c>
      <c r="C4973" s="1" t="s">
        <v>17</v>
      </c>
      <c r="D4973" s="1" t="s">
        <v>2897</v>
      </c>
      <c r="E4973" s="1" t="s">
        <v>2898</v>
      </c>
      <c r="F4973" s="1" t="s">
        <v>190</v>
      </c>
      <c r="G4973" s="1" t="s">
        <v>21</v>
      </c>
      <c r="H4973" s="1" t="s">
        <v>1763</v>
      </c>
      <c r="I4973" s="1" t="s">
        <v>8266</v>
      </c>
      <c r="J4973" s="1" t="s">
        <v>8267</v>
      </c>
      <c r="K4973" s="1" t="s">
        <v>33</v>
      </c>
      <c r="L4973" s="1">
        <v>20000</v>
      </c>
      <c r="M4973" s="1">
        <v>40000</v>
      </c>
      <c r="N4973" s="1">
        <f t="shared" si="78"/>
        <v>30000</v>
      </c>
      <c r="O4973" s="1" t="s">
        <v>90</v>
      </c>
      <c r="P4973" s="1" t="s">
        <v>50</v>
      </c>
    </row>
    <row r="4974" spans="1:16" ht="34" customHeight="1">
      <c r="A4974" s="1" t="s">
        <v>8152</v>
      </c>
      <c r="B4974" s="1">
        <v>7874111</v>
      </c>
      <c r="C4974" s="1" t="s">
        <v>186</v>
      </c>
      <c r="D4974" s="1" t="s">
        <v>8268</v>
      </c>
      <c r="E4974" s="1" t="s">
        <v>8269</v>
      </c>
      <c r="F4974" s="1" t="s">
        <v>405</v>
      </c>
      <c r="G4974" s="1" t="s">
        <v>21</v>
      </c>
      <c r="H4974" s="1" t="s">
        <v>1874</v>
      </c>
      <c r="I4974" s="1" t="s">
        <v>643</v>
      </c>
      <c r="J4974" s="1" t="s">
        <v>8155</v>
      </c>
      <c r="K4974" s="1" t="s">
        <v>1452</v>
      </c>
      <c r="L4974" s="1">
        <v>4000</v>
      </c>
      <c r="M4974" s="1">
        <v>6000</v>
      </c>
      <c r="N4974" s="1">
        <f t="shared" si="78"/>
        <v>5000</v>
      </c>
      <c r="O4974" s="1" t="s">
        <v>777</v>
      </c>
      <c r="P4974" s="1" t="s">
        <v>50</v>
      </c>
    </row>
    <row r="4975" spans="1:16" ht="34" customHeight="1">
      <c r="A4975" s="1" t="s">
        <v>8152</v>
      </c>
      <c r="B4975" s="1">
        <v>7915635</v>
      </c>
      <c r="C4975" s="1" t="s">
        <v>17</v>
      </c>
      <c r="D4975" s="1" t="s">
        <v>3116</v>
      </c>
      <c r="E4975" s="1" t="s">
        <v>1191</v>
      </c>
      <c r="F4975" s="1" t="s">
        <v>612</v>
      </c>
      <c r="G4975" s="1" t="s">
        <v>21</v>
      </c>
      <c r="H4975" s="1" t="s">
        <v>2576</v>
      </c>
      <c r="I4975" s="1" t="s">
        <v>226</v>
      </c>
      <c r="J4975" s="1" t="s">
        <v>8270</v>
      </c>
      <c r="K4975" s="1" t="s">
        <v>341</v>
      </c>
      <c r="L4975" s="1">
        <v>8000</v>
      </c>
      <c r="M4975" s="1">
        <v>15000</v>
      </c>
      <c r="N4975" s="1">
        <f t="shared" si="78"/>
        <v>11500</v>
      </c>
      <c r="O4975" s="1" t="s">
        <v>41</v>
      </c>
      <c r="P4975" s="4" t="s">
        <v>13305</v>
      </c>
    </row>
    <row r="4976" spans="1:16" ht="34" customHeight="1">
      <c r="A4976" s="1" t="s">
        <v>8152</v>
      </c>
      <c r="B4976" s="1">
        <v>8025076</v>
      </c>
      <c r="C4976" s="1" t="s">
        <v>34</v>
      </c>
      <c r="D4976" s="1" t="s">
        <v>8271</v>
      </c>
      <c r="E4976" s="1" t="s">
        <v>50</v>
      </c>
      <c r="F4976" s="1" t="s">
        <v>37</v>
      </c>
      <c r="G4976" s="1" t="s">
        <v>125</v>
      </c>
      <c r="H4976" s="1" t="s">
        <v>1874</v>
      </c>
      <c r="I4976" s="1" t="s">
        <v>226</v>
      </c>
      <c r="J4976" s="1" t="s">
        <v>8160</v>
      </c>
      <c r="K4976" s="1" t="s">
        <v>1822</v>
      </c>
      <c r="L4976" s="1">
        <v>5000</v>
      </c>
      <c r="M4976" s="1">
        <v>10000</v>
      </c>
      <c r="N4976" s="1">
        <f t="shared" si="78"/>
        <v>7500</v>
      </c>
      <c r="O4976" s="1" t="s">
        <v>41</v>
      </c>
      <c r="P4976" s="1" t="s">
        <v>8272</v>
      </c>
    </row>
    <row r="4977" spans="1:16" ht="34" customHeight="1">
      <c r="A4977" s="1" t="s">
        <v>8152</v>
      </c>
      <c r="B4977" s="1">
        <v>8024345</v>
      </c>
      <c r="C4977" s="1" t="s">
        <v>17</v>
      </c>
      <c r="D4977" s="1" t="s">
        <v>4510</v>
      </c>
      <c r="E4977" s="1" t="s">
        <v>4511</v>
      </c>
      <c r="F4977" s="1" t="s">
        <v>559</v>
      </c>
      <c r="G4977" s="1" t="s">
        <v>21</v>
      </c>
      <c r="H4977" s="1" t="s">
        <v>1874</v>
      </c>
      <c r="I4977" s="1" t="s">
        <v>226</v>
      </c>
      <c r="J4977" s="1" t="s">
        <v>8273</v>
      </c>
      <c r="K4977" s="1" t="s">
        <v>40</v>
      </c>
      <c r="L4977" s="1">
        <v>15000</v>
      </c>
      <c r="M4977" s="1">
        <v>30000</v>
      </c>
      <c r="N4977" s="1">
        <f t="shared" si="78"/>
        <v>22500</v>
      </c>
      <c r="O4977" s="1" t="s">
        <v>48</v>
      </c>
      <c r="P4977" s="4" t="s">
        <v>11627</v>
      </c>
    </row>
    <row r="4978" spans="1:16" ht="34" customHeight="1">
      <c r="A4978" s="1" t="s">
        <v>8152</v>
      </c>
      <c r="B4978" s="1">
        <v>7856142</v>
      </c>
      <c r="C4978" s="1" t="s">
        <v>78</v>
      </c>
      <c r="D4978" s="1" t="s">
        <v>2550</v>
      </c>
      <c r="E4978" s="1" t="s">
        <v>2551</v>
      </c>
      <c r="F4978" s="1" t="s">
        <v>148</v>
      </c>
      <c r="G4978" s="1" t="s">
        <v>21</v>
      </c>
      <c r="H4978" s="1" t="s">
        <v>1874</v>
      </c>
      <c r="I4978" s="1" t="s">
        <v>1862</v>
      </c>
      <c r="J4978" s="1" t="s">
        <v>8274</v>
      </c>
      <c r="K4978" s="1" t="s">
        <v>33</v>
      </c>
      <c r="L4978" s="1">
        <v>20000</v>
      </c>
      <c r="M4978" s="1">
        <v>40000</v>
      </c>
      <c r="N4978" s="1">
        <f t="shared" si="78"/>
        <v>30000</v>
      </c>
      <c r="O4978" s="1" t="s">
        <v>26</v>
      </c>
      <c r="P4978" s="1" t="s">
        <v>8275</v>
      </c>
    </row>
    <row r="4979" spans="1:16" ht="34" customHeight="1">
      <c r="A4979" s="1" t="s">
        <v>8152</v>
      </c>
      <c r="B4979" s="1">
        <v>7757914</v>
      </c>
      <c r="C4979" s="1" t="s">
        <v>17</v>
      </c>
      <c r="D4979" s="1" t="s">
        <v>4723</v>
      </c>
      <c r="E4979" s="1" t="s">
        <v>4724</v>
      </c>
      <c r="F4979" s="1" t="s">
        <v>20</v>
      </c>
      <c r="G4979" s="1" t="s">
        <v>21</v>
      </c>
      <c r="H4979" s="1" t="s">
        <v>1874</v>
      </c>
      <c r="I4979" s="1" t="s">
        <v>226</v>
      </c>
      <c r="J4979" s="1" t="s">
        <v>8276</v>
      </c>
      <c r="K4979" s="1" t="s">
        <v>91</v>
      </c>
      <c r="L4979" s="1">
        <v>25000</v>
      </c>
      <c r="M4979" s="1">
        <v>50000</v>
      </c>
      <c r="N4979" s="1">
        <f t="shared" si="78"/>
        <v>37500</v>
      </c>
      <c r="O4979" s="1" t="s">
        <v>48</v>
      </c>
      <c r="P4979" s="4" t="s">
        <v>13306</v>
      </c>
    </row>
    <row r="4980" spans="1:16" ht="34" customHeight="1">
      <c r="A4980" s="1" t="s">
        <v>8152</v>
      </c>
      <c r="B4980" s="1">
        <v>7529384</v>
      </c>
      <c r="C4980" s="1" t="s">
        <v>78</v>
      </c>
      <c r="D4980" s="1" t="s">
        <v>8277</v>
      </c>
      <c r="E4980" s="1" t="s">
        <v>8278</v>
      </c>
      <c r="F4980" s="1" t="s">
        <v>81</v>
      </c>
      <c r="G4980" s="1" t="s">
        <v>21</v>
      </c>
      <c r="H4980" s="1" t="s">
        <v>1874</v>
      </c>
      <c r="I4980" s="1" t="s">
        <v>643</v>
      </c>
      <c r="J4980" s="1" t="s">
        <v>8155</v>
      </c>
      <c r="K4980" s="1" t="s">
        <v>137</v>
      </c>
      <c r="L4980" s="1">
        <v>15000</v>
      </c>
      <c r="M4980" s="1">
        <v>20000</v>
      </c>
      <c r="N4980" s="1">
        <f t="shared" ref="N4980:N5043" si="79">AVERAGE(L4980:M4980)</f>
        <v>17500</v>
      </c>
      <c r="O4980" s="1" t="s">
        <v>48</v>
      </c>
      <c r="P4980" s="4" t="s">
        <v>13307</v>
      </c>
    </row>
    <row r="4981" spans="1:16" ht="34" customHeight="1">
      <c r="A4981" s="1" t="s">
        <v>8152</v>
      </c>
      <c r="B4981" s="1">
        <v>8008538</v>
      </c>
      <c r="C4981" s="1" t="s">
        <v>67</v>
      </c>
      <c r="D4981" s="1" t="s">
        <v>8279</v>
      </c>
      <c r="E4981" s="1" t="s">
        <v>50</v>
      </c>
      <c r="F4981" s="1" t="s">
        <v>236</v>
      </c>
      <c r="G4981" s="1" t="s">
        <v>125</v>
      </c>
      <c r="H4981" s="1" t="s">
        <v>1874</v>
      </c>
      <c r="I4981" s="1" t="s">
        <v>226</v>
      </c>
      <c r="J4981" s="1" t="s">
        <v>8160</v>
      </c>
      <c r="K4981" s="1" t="s">
        <v>597</v>
      </c>
      <c r="L4981" s="1">
        <v>6000</v>
      </c>
      <c r="M4981" s="1">
        <v>10000</v>
      </c>
      <c r="N4981" s="1">
        <f t="shared" si="79"/>
        <v>8000</v>
      </c>
      <c r="O4981" s="1" t="s">
        <v>41</v>
      </c>
      <c r="P4981" s="4" t="s">
        <v>11628</v>
      </c>
    </row>
    <row r="4982" spans="1:16" ht="34" customHeight="1">
      <c r="A4982" s="1" t="s">
        <v>8152</v>
      </c>
      <c r="B4982" s="1">
        <v>7623081</v>
      </c>
      <c r="C4982" s="1" t="s">
        <v>34</v>
      </c>
      <c r="D4982" s="1" t="s">
        <v>8280</v>
      </c>
      <c r="E4982" s="1" t="s">
        <v>50</v>
      </c>
      <c r="F4982" s="1" t="s">
        <v>108</v>
      </c>
      <c r="G4982" s="1" t="s">
        <v>125</v>
      </c>
      <c r="H4982" s="1" t="s">
        <v>1874</v>
      </c>
      <c r="I4982" s="1" t="s">
        <v>2831</v>
      </c>
      <c r="J4982" s="1" t="s">
        <v>8281</v>
      </c>
      <c r="K4982" s="1" t="s">
        <v>341</v>
      </c>
      <c r="L4982" s="1">
        <v>8000</v>
      </c>
      <c r="M4982" s="1">
        <v>15000</v>
      </c>
      <c r="N4982" s="1">
        <f t="shared" si="79"/>
        <v>11500</v>
      </c>
      <c r="O4982" s="1" t="s">
        <v>41</v>
      </c>
      <c r="P4982" s="1" t="s">
        <v>8282</v>
      </c>
    </row>
    <row r="4983" spans="1:16" ht="34" customHeight="1">
      <c r="A4983" s="1" t="s">
        <v>8152</v>
      </c>
      <c r="B4983" s="1">
        <v>7584181</v>
      </c>
      <c r="C4983" s="1" t="s">
        <v>34</v>
      </c>
      <c r="D4983" s="1" t="s">
        <v>2829</v>
      </c>
      <c r="E4983" s="1" t="s">
        <v>2830</v>
      </c>
      <c r="F4983" s="1" t="s">
        <v>44</v>
      </c>
      <c r="G4983" s="1" t="s">
        <v>21</v>
      </c>
      <c r="H4983" s="1" t="s">
        <v>1874</v>
      </c>
      <c r="I4983" s="1" t="s">
        <v>2831</v>
      </c>
      <c r="J4983" s="1" t="s">
        <v>8283</v>
      </c>
      <c r="K4983" s="1" t="s">
        <v>118</v>
      </c>
      <c r="L4983" s="1">
        <v>18000</v>
      </c>
      <c r="M4983" s="1">
        <v>25000</v>
      </c>
      <c r="N4983" s="1">
        <f t="shared" si="79"/>
        <v>21500</v>
      </c>
      <c r="O4983" s="1" t="s">
        <v>48</v>
      </c>
      <c r="P4983" s="4" t="s">
        <v>13308</v>
      </c>
    </row>
    <row r="4984" spans="1:16" ht="34" customHeight="1">
      <c r="A4984" s="1" t="s">
        <v>8152</v>
      </c>
      <c r="B4984" s="1">
        <v>7216926</v>
      </c>
      <c r="C4984" s="1" t="s">
        <v>27</v>
      </c>
      <c r="D4984" s="1" t="s">
        <v>84</v>
      </c>
      <c r="E4984" s="1" t="s">
        <v>85</v>
      </c>
      <c r="F4984" s="1" t="s">
        <v>30</v>
      </c>
      <c r="G4984" s="1" t="s">
        <v>21</v>
      </c>
      <c r="H4984" s="1" t="s">
        <v>2295</v>
      </c>
      <c r="I4984" s="1" t="s">
        <v>2332</v>
      </c>
      <c r="J4984" s="1" t="s">
        <v>8284</v>
      </c>
      <c r="K4984" s="1" t="s">
        <v>25</v>
      </c>
      <c r="L4984" s="1">
        <v>25000</v>
      </c>
      <c r="M4984" s="1">
        <v>35000</v>
      </c>
      <c r="N4984" s="1">
        <f t="shared" si="79"/>
        <v>30000</v>
      </c>
      <c r="O4984" s="1" t="s">
        <v>90</v>
      </c>
      <c r="P4984" s="4" t="s">
        <v>13309</v>
      </c>
    </row>
    <row r="4985" spans="1:16" ht="34" customHeight="1">
      <c r="A4985" s="1" t="s">
        <v>8152</v>
      </c>
      <c r="B4985" s="1">
        <v>7936775</v>
      </c>
      <c r="C4985" s="1" t="s">
        <v>27</v>
      </c>
      <c r="D4985" s="1" t="s">
        <v>84</v>
      </c>
      <c r="E4985" s="1" t="s">
        <v>85</v>
      </c>
      <c r="F4985" s="1" t="s">
        <v>30</v>
      </c>
      <c r="G4985" s="1" t="s">
        <v>21</v>
      </c>
      <c r="H4985" s="1" t="s">
        <v>1874</v>
      </c>
      <c r="I4985" s="1" t="s">
        <v>2651</v>
      </c>
      <c r="J4985" s="1" t="s">
        <v>8285</v>
      </c>
      <c r="K4985" s="1" t="s">
        <v>225</v>
      </c>
      <c r="L4985" s="1">
        <v>30000</v>
      </c>
      <c r="M4985" s="1">
        <v>60000</v>
      </c>
      <c r="N4985" s="1">
        <f t="shared" si="79"/>
        <v>45000</v>
      </c>
      <c r="O4985" s="1" t="s">
        <v>90</v>
      </c>
      <c r="P4985" s="4" t="s">
        <v>11629</v>
      </c>
    </row>
    <row r="4986" spans="1:16" ht="34" customHeight="1">
      <c r="A4986" s="1" t="s">
        <v>8152</v>
      </c>
      <c r="B4986" s="1">
        <v>7997955</v>
      </c>
      <c r="C4986" s="1" t="s">
        <v>186</v>
      </c>
      <c r="D4986" s="1" t="s">
        <v>3050</v>
      </c>
      <c r="E4986" s="1" t="s">
        <v>3051</v>
      </c>
      <c r="F4986" s="1" t="s">
        <v>587</v>
      </c>
      <c r="G4986" s="1" t="s">
        <v>21</v>
      </c>
      <c r="H4986" s="1" t="s">
        <v>1874</v>
      </c>
      <c r="I4986" s="1" t="s">
        <v>1899</v>
      </c>
      <c r="J4986" s="1" t="s">
        <v>8176</v>
      </c>
      <c r="K4986" s="1" t="s">
        <v>1096</v>
      </c>
      <c r="L4986" s="1">
        <v>14000</v>
      </c>
      <c r="M4986" s="1">
        <v>18000</v>
      </c>
      <c r="N4986" s="1">
        <f t="shared" si="79"/>
        <v>16000</v>
      </c>
      <c r="O4986" s="1" t="s">
        <v>41</v>
      </c>
      <c r="P4986" s="4" t="s">
        <v>13310</v>
      </c>
    </row>
    <row r="4987" spans="1:16" ht="34" customHeight="1">
      <c r="A4987" s="1" t="s">
        <v>8152</v>
      </c>
      <c r="B4987" s="1">
        <v>7997965</v>
      </c>
      <c r="C4987" s="1" t="s">
        <v>186</v>
      </c>
      <c r="D4987" s="1" t="s">
        <v>3050</v>
      </c>
      <c r="E4987" s="1" t="s">
        <v>3051</v>
      </c>
      <c r="F4987" s="1" t="s">
        <v>587</v>
      </c>
      <c r="G4987" s="1" t="s">
        <v>21</v>
      </c>
      <c r="H4987" s="1" t="s">
        <v>1874</v>
      </c>
      <c r="I4987" s="1" t="s">
        <v>1899</v>
      </c>
      <c r="J4987" s="1" t="s">
        <v>8183</v>
      </c>
      <c r="K4987" s="1" t="s">
        <v>597</v>
      </c>
      <c r="L4987" s="1">
        <v>6000</v>
      </c>
      <c r="M4987" s="1">
        <v>10000</v>
      </c>
      <c r="N4987" s="1">
        <f t="shared" si="79"/>
        <v>8000</v>
      </c>
      <c r="O4987" s="1" t="s">
        <v>41</v>
      </c>
      <c r="P4987" s="4" t="s">
        <v>13311</v>
      </c>
    </row>
    <row r="4988" spans="1:16" ht="34" customHeight="1">
      <c r="A4988" s="1" t="s">
        <v>8152</v>
      </c>
      <c r="B4988" s="1">
        <v>7672464</v>
      </c>
      <c r="C4988" s="1" t="s">
        <v>17</v>
      </c>
      <c r="D4988" s="1" t="s">
        <v>628</v>
      </c>
      <c r="E4988" s="1" t="s">
        <v>629</v>
      </c>
      <c r="F4988" s="1" t="s">
        <v>190</v>
      </c>
      <c r="G4988" s="1" t="s">
        <v>21</v>
      </c>
      <c r="H4988" s="1" t="s">
        <v>1874</v>
      </c>
      <c r="I4988" s="1" t="s">
        <v>113</v>
      </c>
      <c r="J4988" s="1" t="s">
        <v>6728</v>
      </c>
      <c r="K4988" s="1" t="s">
        <v>83</v>
      </c>
      <c r="L4988" s="1">
        <v>10000</v>
      </c>
      <c r="M4988" s="1">
        <v>20000</v>
      </c>
      <c r="N4988" s="1">
        <f t="shared" si="79"/>
        <v>15000</v>
      </c>
      <c r="O4988" s="1" t="s">
        <v>41</v>
      </c>
      <c r="P4988" s="4" t="s">
        <v>12941</v>
      </c>
    </row>
    <row r="4989" spans="1:16" ht="34" customHeight="1">
      <c r="A4989" s="1" t="s">
        <v>8152</v>
      </c>
      <c r="B4989" s="1">
        <v>6852867</v>
      </c>
      <c r="C4989" s="1" t="s">
        <v>27</v>
      </c>
      <c r="D4989" s="1" t="s">
        <v>628</v>
      </c>
      <c r="E4989" s="1" t="s">
        <v>629</v>
      </c>
      <c r="F4989" s="1" t="s">
        <v>30</v>
      </c>
      <c r="G4989" s="1" t="s">
        <v>21</v>
      </c>
      <c r="H4989" s="1" t="s">
        <v>22</v>
      </c>
      <c r="I4989" s="1" t="s">
        <v>113</v>
      </c>
      <c r="J4989" s="1" t="s">
        <v>8286</v>
      </c>
      <c r="K4989" s="1" t="s">
        <v>91</v>
      </c>
      <c r="L4989" s="1">
        <v>25000</v>
      </c>
      <c r="M4989" s="1">
        <v>50000</v>
      </c>
      <c r="N4989" s="1">
        <f t="shared" si="79"/>
        <v>37500</v>
      </c>
      <c r="O4989" s="1" t="s">
        <v>48</v>
      </c>
      <c r="P4989" s="1" t="s">
        <v>50</v>
      </c>
    </row>
    <row r="4990" spans="1:16" ht="34" customHeight="1">
      <c r="A4990" s="1" t="s">
        <v>8152</v>
      </c>
      <c r="B4990" s="1">
        <v>7842874</v>
      </c>
      <c r="C4990" s="1" t="s">
        <v>27</v>
      </c>
      <c r="D4990" s="1" t="s">
        <v>120</v>
      </c>
      <c r="E4990" s="1" t="s">
        <v>121</v>
      </c>
      <c r="F4990" s="1" t="s">
        <v>131</v>
      </c>
      <c r="G4990" s="1" t="s">
        <v>90</v>
      </c>
      <c r="H4990" s="1" t="s">
        <v>1763</v>
      </c>
      <c r="I4990" s="1" t="s">
        <v>749</v>
      </c>
      <c r="J4990" s="1" t="s">
        <v>8287</v>
      </c>
      <c r="K4990" s="1" t="s">
        <v>393</v>
      </c>
      <c r="L4990" s="1">
        <v>25000</v>
      </c>
      <c r="M4990" s="1">
        <v>30000</v>
      </c>
      <c r="N4990" s="1">
        <f t="shared" si="79"/>
        <v>27500</v>
      </c>
      <c r="O4990" s="1" t="s">
        <v>90</v>
      </c>
      <c r="P4990" s="1" t="s">
        <v>8288</v>
      </c>
    </row>
    <row r="4991" spans="1:16" ht="34" customHeight="1">
      <c r="A4991" s="1" t="s">
        <v>8152</v>
      </c>
      <c r="B4991" s="1">
        <v>7995235</v>
      </c>
      <c r="C4991" s="1" t="s">
        <v>27</v>
      </c>
      <c r="D4991" s="1" t="s">
        <v>120</v>
      </c>
      <c r="E4991" s="1" t="s">
        <v>121</v>
      </c>
      <c r="F4991" s="1" t="s">
        <v>131</v>
      </c>
      <c r="G4991" s="1" t="s">
        <v>21</v>
      </c>
      <c r="H4991" s="1" t="s">
        <v>1874</v>
      </c>
      <c r="I4991" s="1" t="s">
        <v>749</v>
      </c>
      <c r="J4991" s="1" t="s">
        <v>8289</v>
      </c>
      <c r="K4991" s="1" t="s">
        <v>25</v>
      </c>
      <c r="L4991" s="1">
        <v>25000</v>
      </c>
      <c r="M4991" s="1">
        <v>35000</v>
      </c>
      <c r="N4991" s="1">
        <f t="shared" si="79"/>
        <v>30000</v>
      </c>
      <c r="O4991" s="1" t="s">
        <v>41</v>
      </c>
      <c r="P4991" s="4" t="s">
        <v>13312</v>
      </c>
    </row>
    <row r="4992" spans="1:16" ht="34" customHeight="1">
      <c r="A4992" s="1" t="s">
        <v>8152</v>
      </c>
      <c r="B4992" s="1">
        <v>7965368</v>
      </c>
      <c r="C4992" s="1" t="s">
        <v>27</v>
      </c>
      <c r="D4992" s="1" t="s">
        <v>615</v>
      </c>
      <c r="E4992" s="1" t="s">
        <v>616</v>
      </c>
      <c r="F4992" s="1" t="s">
        <v>131</v>
      </c>
      <c r="G4992" s="1" t="s">
        <v>125</v>
      </c>
      <c r="H4992" s="1" t="s">
        <v>1874</v>
      </c>
      <c r="I4992" s="1" t="s">
        <v>226</v>
      </c>
      <c r="J4992" s="1" t="s">
        <v>8290</v>
      </c>
      <c r="K4992" s="1" t="s">
        <v>71</v>
      </c>
      <c r="L4992" s="1">
        <v>9000</v>
      </c>
      <c r="M4992" s="1">
        <v>15000</v>
      </c>
      <c r="N4992" s="1">
        <f t="shared" si="79"/>
        <v>12000</v>
      </c>
      <c r="O4992" s="1" t="s">
        <v>90</v>
      </c>
      <c r="P4992" s="4" t="s">
        <v>11630</v>
      </c>
    </row>
    <row r="4993" spans="1:16" ht="34" customHeight="1">
      <c r="A4993" s="1" t="s">
        <v>8152</v>
      </c>
      <c r="B4993" s="1">
        <v>7315933</v>
      </c>
      <c r="C4993" s="1" t="s">
        <v>34</v>
      </c>
      <c r="D4993" s="1" t="s">
        <v>6677</v>
      </c>
      <c r="E4993" s="1" t="s">
        <v>6457</v>
      </c>
      <c r="F4993" s="1" t="s">
        <v>108</v>
      </c>
      <c r="G4993" s="1" t="s">
        <v>21</v>
      </c>
      <c r="H4993" s="1" t="s">
        <v>1874</v>
      </c>
      <c r="I4993" s="1" t="s">
        <v>643</v>
      </c>
      <c r="J4993" s="1" t="s">
        <v>8155</v>
      </c>
      <c r="K4993" s="1" t="s">
        <v>66</v>
      </c>
      <c r="L4993" s="1">
        <v>10000</v>
      </c>
      <c r="M4993" s="1">
        <v>15000</v>
      </c>
      <c r="N4993" s="1">
        <f t="shared" si="79"/>
        <v>12500</v>
      </c>
      <c r="O4993" s="1" t="s">
        <v>41</v>
      </c>
      <c r="P4993" s="1" t="s">
        <v>8291</v>
      </c>
    </row>
    <row r="4994" spans="1:16" ht="34" customHeight="1">
      <c r="A4994" s="1" t="s">
        <v>8152</v>
      </c>
      <c r="B4994" s="1">
        <v>7864626</v>
      </c>
      <c r="C4994" s="1" t="s">
        <v>17</v>
      </c>
      <c r="D4994" s="1" t="s">
        <v>8292</v>
      </c>
      <c r="E4994" s="1" t="s">
        <v>50</v>
      </c>
      <c r="F4994" s="1" t="s">
        <v>559</v>
      </c>
      <c r="G4994" s="1" t="s">
        <v>21</v>
      </c>
      <c r="H4994" s="1" t="s">
        <v>1874</v>
      </c>
      <c r="I4994" s="1" t="s">
        <v>643</v>
      </c>
      <c r="J4994" s="1" t="s">
        <v>8155</v>
      </c>
      <c r="K4994" s="1" t="s">
        <v>137</v>
      </c>
      <c r="L4994" s="1">
        <v>15000</v>
      </c>
      <c r="M4994" s="1">
        <v>20000</v>
      </c>
      <c r="N4994" s="1">
        <f t="shared" si="79"/>
        <v>17500</v>
      </c>
      <c r="O4994" s="1" t="s">
        <v>48</v>
      </c>
      <c r="P4994" s="1" t="s">
        <v>8293</v>
      </c>
    </row>
    <row r="4995" spans="1:16" ht="34" customHeight="1">
      <c r="A4995" s="1" t="s">
        <v>8152</v>
      </c>
      <c r="B4995" s="1">
        <v>7145987</v>
      </c>
      <c r="C4995" s="1" t="s">
        <v>34</v>
      </c>
      <c r="D4995" s="1" t="s">
        <v>8294</v>
      </c>
      <c r="E4995" s="1" t="s">
        <v>7324</v>
      </c>
      <c r="F4995" s="1" t="s">
        <v>108</v>
      </c>
      <c r="G4995" s="1" t="s">
        <v>21</v>
      </c>
      <c r="H4995" s="1" t="s">
        <v>1874</v>
      </c>
      <c r="I4995" s="1" t="s">
        <v>643</v>
      </c>
      <c r="J4995" s="1" t="s">
        <v>8155</v>
      </c>
      <c r="K4995" s="1" t="s">
        <v>401</v>
      </c>
      <c r="L4995" s="1">
        <v>12000</v>
      </c>
      <c r="M4995" s="1">
        <v>18000</v>
      </c>
      <c r="N4995" s="1">
        <f t="shared" si="79"/>
        <v>15000</v>
      </c>
      <c r="O4995" s="1" t="s">
        <v>48</v>
      </c>
      <c r="P4995" s="1" t="s">
        <v>8295</v>
      </c>
    </row>
    <row r="4996" spans="1:16" ht="34" customHeight="1">
      <c r="A4996" s="1" t="s">
        <v>8152</v>
      </c>
      <c r="B4996" s="1">
        <v>6235977</v>
      </c>
      <c r="C4996" s="1" t="s">
        <v>17</v>
      </c>
      <c r="D4996" s="1" t="s">
        <v>8296</v>
      </c>
      <c r="E4996" s="1" t="s">
        <v>8297</v>
      </c>
      <c r="F4996" s="1" t="s">
        <v>158</v>
      </c>
      <c r="G4996" s="1" t="s">
        <v>21</v>
      </c>
      <c r="H4996" s="1" t="s">
        <v>1874</v>
      </c>
      <c r="I4996" s="1" t="s">
        <v>8044</v>
      </c>
      <c r="J4996" s="1" t="s">
        <v>8298</v>
      </c>
      <c r="K4996" s="1" t="s">
        <v>1832</v>
      </c>
      <c r="L4996" s="1">
        <v>4000</v>
      </c>
      <c r="M4996" s="1">
        <v>8000</v>
      </c>
      <c r="N4996" s="1">
        <f t="shared" si="79"/>
        <v>6000</v>
      </c>
      <c r="O4996" s="1" t="s">
        <v>90</v>
      </c>
      <c r="P4996" s="4" t="s">
        <v>11631</v>
      </c>
    </row>
    <row r="4997" spans="1:16" ht="34" customHeight="1">
      <c r="A4997" s="1" t="s">
        <v>8152</v>
      </c>
      <c r="B4997" s="1">
        <v>6235710</v>
      </c>
      <c r="C4997" s="1" t="s">
        <v>17</v>
      </c>
      <c r="D4997" s="1" t="s">
        <v>8296</v>
      </c>
      <c r="E4997" s="1" t="s">
        <v>8297</v>
      </c>
      <c r="F4997" s="1" t="s">
        <v>158</v>
      </c>
      <c r="G4997" s="1" t="s">
        <v>21</v>
      </c>
      <c r="H4997" s="1" t="s">
        <v>1874</v>
      </c>
      <c r="I4997" s="1" t="s">
        <v>8044</v>
      </c>
      <c r="J4997" s="1" t="s">
        <v>8299</v>
      </c>
      <c r="K4997" s="1" t="s">
        <v>1735</v>
      </c>
      <c r="L4997" s="1">
        <v>3000</v>
      </c>
      <c r="M4997" s="1">
        <v>5000</v>
      </c>
      <c r="N4997" s="1">
        <f t="shared" si="79"/>
        <v>4000</v>
      </c>
      <c r="O4997" s="1" t="s">
        <v>90</v>
      </c>
      <c r="P4997" s="4" t="s">
        <v>11632</v>
      </c>
    </row>
    <row r="4998" spans="1:16" ht="34" customHeight="1">
      <c r="A4998" s="1" t="s">
        <v>8152</v>
      </c>
      <c r="B4998" s="1">
        <v>6201215</v>
      </c>
      <c r="C4998" s="1" t="s">
        <v>34</v>
      </c>
      <c r="D4998" s="1" t="s">
        <v>8300</v>
      </c>
      <c r="E4998" s="1" t="s">
        <v>8301</v>
      </c>
      <c r="F4998" s="1" t="s">
        <v>108</v>
      </c>
      <c r="G4998" s="1" t="s">
        <v>21</v>
      </c>
      <c r="H4998" s="1" t="s">
        <v>1874</v>
      </c>
      <c r="I4998" s="1" t="s">
        <v>226</v>
      </c>
      <c r="J4998" s="1" t="s">
        <v>8302</v>
      </c>
      <c r="K4998" s="1" t="s">
        <v>105</v>
      </c>
      <c r="L4998" s="1">
        <v>15000</v>
      </c>
      <c r="M4998" s="1">
        <v>25000</v>
      </c>
      <c r="N4998" s="1">
        <f t="shared" si="79"/>
        <v>20000</v>
      </c>
      <c r="O4998" s="1" t="s">
        <v>48</v>
      </c>
      <c r="P4998" s="1" t="s">
        <v>8303</v>
      </c>
    </row>
    <row r="4999" spans="1:16" ht="34" customHeight="1">
      <c r="A4999" s="1" t="s">
        <v>8152</v>
      </c>
      <c r="B4999" s="1">
        <v>7958550</v>
      </c>
      <c r="C4999" s="1" t="s">
        <v>17</v>
      </c>
      <c r="D4999" s="1" t="s">
        <v>6619</v>
      </c>
      <c r="E4999" s="1" t="s">
        <v>6620</v>
      </c>
      <c r="F4999" s="1" t="s">
        <v>344</v>
      </c>
      <c r="G4999" s="1" t="s">
        <v>21</v>
      </c>
      <c r="H4999" s="1" t="s">
        <v>1874</v>
      </c>
      <c r="I4999" s="1" t="s">
        <v>226</v>
      </c>
      <c r="J4999" s="1" t="s">
        <v>8160</v>
      </c>
      <c r="K4999" s="1" t="s">
        <v>91</v>
      </c>
      <c r="L4999" s="1">
        <v>25000</v>
      </c>
      <c r="M4999" s="1">
        <v>50000</v>
      </c>
      <c r="N4999" s="1">
        <f t="shared" si="79"/>
        <v>37500</v>
      </c>
      <c r="O4999" s="1" t="s">
        <v>26</v>
      </c>
      <c r="P4999" s="1" t="s">
        <v>8304</v>
      </c>
    </row>
    <row r="5000" spans="1:16" ht="34" customHeight="1">
      <c r="A5000" s="1" t="s">
        <v>8152</v>
      </c>
      <c r="B5000" s="1">
        <v>7760536</v>
      </c>
      <c r="C5000" s="1" t="s">
        <v>186</v>
      </c>
      <c r="D5000" s="1" t="s">
        <v>5289</v>
      </c>
      <c r="E5000" s="1" t="s">
        <v>5290</v>
      </c>
      <c r="F5000" s="1" t="s">
        <v>405</v>
      </c>
      <c r="G5000" s="1" t="s">
        <v>21</v>
      </c>
      <c r="H5000" s="1" t="s">
        <v>1874</v>
      </c>
      <c r="I5000" s="1" t="s">
        <v>2074</v>
      </c>
      <c r="J5000" s="1" t="s">
        <v>8305</v>
      </c>
      <c r="K5000" s="1" t="s">
        <v>407</v>
      </c>
      <c r="L5000" s="1">
        <v>18000</v>
      </c>
      <c r="M5000" s="1">
        <v>22000</v>
      </c>
      <c r="N5000" s="1">
        <f t="shared" si="79"/>
        <v>20000</v>
      </c>
      <c r="O5000" s="1" t="s">
        <v>48</v>
      </c>
      <c r="P5000" s="4" t="s">
        <v>13313</v>
      </c>
    </row>
    <row r="5001" spans="1:16" ht="34" customHeight="1">
      <c r="A5001" s="1" t="s">
        <v>8152</v>
      </c>
      <c r="B5001" s="1">
        <v>7990532</v>
      </c>
      <c r="C5001" s="1" t="s">
        <v>27</v>
      </c>
      <c r="D5001" s="1" t="s">
        <v>1053</v>
      </c>
      <c r="E5001" s="1" t="s">
        <v>1054</v>
      </c>
      <c r="F5001" s="1" t="s">
        <v>30</v>
      </c>
      <c r="G5001" s="1" t="s">
        <v>21</v>
      </c>
      <c r="H5001" s="1" t="s">
        <v>1874</v>
      </c>
      <c r="I5001" s="1" t="s">
        <v>226</v>
      </c>
      <c r="J5001" s="1" t="s">
        <v>8306</v>
      </c>
      <c r="K5001" s="1" t="s">
        <v>272</v>
      </c>
      <c r="L5001" s="1">
        <v>12000</v>
      </c>
      <c r="M5001" s="1">
        <v>20000</v>
      </c>
      <c r="N5001" s="1">
        <f t="shared" si="79"/>
        <v>16000</v>
      </c>
      <c r="O5001" s="1" t="s">
        <v>48</v>
      </c>
      <c r="P5001" s="1" t="s">
        <v>8307</v>
      </c>
    </row>
    <row r="5002" spans="1:16" ht="34" customHeight="1">
      <c r="A5002" s="1" t="s">
        <v>8152</v>
      </c>
      <c r="B5002" s="1">
        <v>7902638</v>
      </c>
      <c r="C5002" s="1" t="s">
        <v>27</v>
      </c>
      <c r="D5002" s="1" t="s">
        <v>8308</v>
      </c>
      <c r="E5002" s="1" t="s">
        <v>8309</v>
      </c>
      <c r="F5002" s="1" t="s">
        <v>30</v>
      </c>
      <c r="G5002" s="1" t="s">
        <v>21</v>
      </c>
      <c r="H5002" s="1" t="s">
        <v>1874</v>
      </c>
      <c r="I5002" s="1" t="s">
        <v>643</v>
      </c>
      <c r="J5002" s="1" t="s">
        <v>8155</v>
      </c>
      <c r="K5002" s="1" t="s">
        <v>835</v>
      </c>
      <c r="L5002" s="1">
        <v>13000</v>
      </c>
      <c r="M5002" s="1">
        <v>20000</v>
      </c>
      <c r="N5002" s="1">
        <f t="shared" si="79"/>
        <v>16500</v>
      </c>
      <c r="O5002" s="1" t="s">
        <v>48</v>
      </c>
      <c r="P5002" s="1" t="s">
        <v>8310</v>
      </c>
    </row>
    <row r="5003" spans="1:16" ht="34" customHeight="1">
      <c r="A5003" s="1" t="s">
        <v>8152</v>
      </c>
      <c r="B5003" s="1">
        <v>7967686</v>
      </c>
      <c r="C5003" s="1" t="s">
        <v>485</v>
      </c>
      <c r="D5003" s="1" t="s">
        <v>8311</v>
      </c>
      <c r="E5003" s="1" t="s">
        <v>50</v>
      </c>
      <c r="F5003" s="1" t="s">
        <v>714</v>
      </c>
      <c r="G5003" s="1" t="s">
        <v>21</v>
      </c>
      <c r="H5003" s="1" t="s">
        <v>1874</v>
      </c>
      <c r="I5003" s="1" t="s">
        <v>643</v>
      </c>
      <c r="J5003" s="1" t="s">
        <v>8155</v>
      </c>
      <c r="K5003" s="1" t="s">
        <v>1205</v>
      </c>
      <c r="L5003" s="1">
        <v>8000</v>
      </c>
      <c r="M5003" s="1">
        <v>11000</v>
      </c>
      <c r="N5003" s="1">
        <f t="shared" si="79"/>
        <v>9500</v>
      </c>
      <c r="O5003" s="1" t="s">
        <v>48</v>
      </c>
      <c r="P5003" s="1" t="s">
        <v>50</v>
      </c>
    </row>
    <row r="5004" spans="1:16" ht="34" customHeight="1">
      <c r="A5004" s="1" t="s">
        <v>8152</v>
      </c>
      <c r="B5004" s="1">
        <v>8009163</v>
      </c>
      <c r="C5004" s="1" t="s">
        <v>17</v>
      </c>
      <c r="D5004" s="1" t="s">
        <v>4801</v>
      </c>
      <c r="E5004" s="1" t="s">
        <v>4802</v>
      </c>
      <c r="F5004" s="1" t="s">
        <v>333</v>
      </c>
      <c r="G5004" s="1" t="s">
        <v>1085</v>
      </c>
      <c r="H5004" s="1" t="s">
        <v>1874</v>
      </c>
      <c r="I5004" s="1" t="s">
        <v>8312</v>
      </c>
      <c r="J5004" s="1" t="s">
        <v>8313</v>
      </c>
      <c r="K5004" s="1" t="s">
        <v>1002</v>
      </c>
      <c r="L5004" s="1">
        <v>3000</v>
      </c>
      <c r="M5004" s="1">
        <v>4000</v>
      </c>
      <c r="N5004" s="1">
        <f t="shared" si="79"/>
        <v>3500</v>
      </c>
      <c r="O5004" s="1" t="s">
        <v>777</v>
      </c>
      <c r="P5004" s="1" t="s">
        <v>50</v>
      </c>
    </row>
    <row r="5005" spans="1:16" ht="34" customHeight="1">
      <c r="A5005" s="1" t="s">
        <v>8152</v>
      </c>
      <c r="B5005" s="1">
        <v>6965009</v>
      </c>
      <c r="C5005" s="1" t="s">
        <v>17</v>
      </c>
      <c r="D5005" s="1" t="s">
        <v>976</v>
      </c>
      <c r="E5005" s="1" t="s">
        <v>977</v>
      </c>
      <c r="F5005" s="1" t="s">
        <v>333</v>
      </c>
      <c r="G5005" s="1" t="s">
        <v>21</v>
      </c>
      <c r="H5005" s="1" t="s">
        <v>1874</v>
      </c>
      <c r="I5005" s="1" t="s">
        <v>978</v>
      </c>
      <c r="J5005" s="1" t="s">
        <v>8314</v>
      </c>
      <c r="K5005" s="1" t="s">
        <v>1117</v>
      </c>
      <c r="L5005" s="1">
        <v>3000</v>
      </c>
      <c r="M5005" s="1">
        <v>6000</v>
      </c>
      <c r="N5005" s="1">
        <f t="shared" si="79"/>
        <v>4500</v>
      </c>
      <c r="O5005" s="1" t="s">
        <v>658</v>
      </c>
      <c r="P5005" s="1" t="s">
        <v>8315</v>
      </c>
    </row>
    <row r="5006" spans="1:16" ht="34" customHeight="1">
      <c r="A5006" s="1" t="s">
        <v>8152</v>
      </c>
      <c r="B5006" s="1">
        <v>7908130</v>
      </c>
      <c r="C5006" s="1" t="s">
        <v>27</v>
      </c>
      <c r="D5006" s="1" t="s">
        <v>523</v>
      </c>
      <c r="E5006" s="1" t="s">
        <v>524</v>
      </c>
      <c r="F5006" s="1" t="s">
        <v>131</v>
      </c>
      <c r="G5006" s="1" t="s">
        <v>21</v>
      </c>
      <c r="H5006" s="1" t="s">
        <v>1874</v>
      </c>
      <c r="I5006" s="1" t="s">
        <v>643</v>
      </c>
      <c r="J5006" s="1" t="s">
        <v>8155</v>
      </c>
      <c r="K5006" s="1" t="s">
        <v>401</v>
      </c>
      <c r="L5006" s="1">
        <v>12000</v>
      </c>
      <c r="M5006" s="1">
        <v>18000</v>
      </c>
      <c r="N5006" s="1">
        <f t="shared" si="79"/>
        <v>15000</v>
      </c>
      <c r="O5006" s="1" t="s">
        <v>41</v>
      </c>
      <c r="P5006" s="1" t="s">
        <v>8316</v>
      </c>
    </row>
    <row r="5007" spans="1:16" ht="34" customHeight="1">
      <c r="A5007" s="1" t="s">
        <v>8152</v>
      </c>
      <c r="B5007" s="1">
        <v>8007578</v>
      </c>
      <c r="C5007" s="1" t="s">
        <v>17</v>
      </c>
      <c r="D5007" s="1" t="s">
        <v>8104</v>
      </c>
      <c r="E5007" s="1" t="s">
        <v>8105</v>
      </c>
      <c r="F5007" s="1" t="s">
        <v>3207</v>
      </c>
      <c r="G5007" s="1" t="s">
        <v>21</v>
      </c>
      <c r="H5007" s="1" t="s">
        <v>1874</v>
      </c>
      <c r="I5007" s="1" t="s">
        <v>643</v>
      </c>
      <c r="J5007" s="1" t="s">
        <v>8155</v>
      </c>
      <c r="K5007" s="1" t="s">
        <v>118</v>
      </c>
      <c r="L5007" s="1">
        <v>18000</v>
      </c>
      <c r="M5007" s="1">
        <v>25000</v>
      </c>
      <c r="N5007" s="1">
        <f t="shared" si="79"/>
        <v>21500</v>
      </c>
      <c r="O5007" s="1" t="s">
        <v>48</v>
      </c>
      <c r="P5007" s="4" t="s">
        <v>13314</v>
      </c>
    </row>
    <row r="5008" spans="1:16" ht="34" customHeight="1">
      <c r="A5008" s="1" t="s">
        <v>8152</v>
      </c>
      <c r="B5008" s="1">
        <v>7884758</v>
      </c>
      <c r="C5008" s="1" t="s">
        <v>27</v>
      </c>
      <c r="D5008" s="1" t="s">
        <v>3753</v>
      </c>
      <c r="E5008" s="1" t="s">
        <v>3754</v>
      </c>
      <c r="F5008" s="1" t="s">
        <v>30</v>
      </c>
      <c r="G5008" s="1" t="s">
        <v>90</v>
      </c>
      <c r="H5008" s="1" t="s">
        <v>1743</v>
      </c>
      <c r="I5008" s="1" t="s">
        <v>2721</v>
      </c>
      <c r="J5008" s="1" t="s">
        <v>8317</v>
      </c>
      <c r="K5008" s="1" t="s">
        <v>105</v>
      </c>
      <c r="L5008" s="1">
        <v>15000</v>
      </c>
      <c r="M5008" s="1">
        <v>25000</v>
      </c>
      <c r="N5008" s="1">
        <f t="shared" si="79"/>
        <v>20000</v>
      </c>
      <c r="O5008" s="1" t="s">
        <v>41</v>
      </c>
      <c r="P5008" s="1" t="s">
        <v>8318</v>
      </c>
    </row>
    <row r="5009" spans="1:16" ht="34" customHeight="1">
      <c r="A5009" s="1" t="s">
        <v>8152</v>
      </c>
      <c r="B5009" s="1">
        <v>7908163</v>
      </c>
      <c r="C5009" s="1" t="s">
        <v>27</v>
      </c>
      <c r="D5009" s="1" t="s">
        <v>8319</v>
      </c>
      <c r="E5009" s="1" t="s">
        <v>50</v>
      </c>
      <c r="F5009" s="1" t="s">
        <v>131</v>
      </c>
      <c r="G5009" s="1" t="s">
        <v>125</v>
      </c>
      <c r="H5009" s="1" t="s">
        <v>1874</v>
      </c>
      <c r="I5009" s="1" t="s">
        <v>643</v>
      </c>
      <c r="J5009" s="1" t="s">
        <v>8155</v>
      </c>
      <c r="K5009" s="1" t="s">
        <v>835</v>
      </c>
      <c r="L5009" s="1">
        <v>13000</v>
      </c>
      <c r="M5009" s="1">
        <v>20000</v>
      </c>
      <c r="N5009" s="1">
        <f t="shared" si="79"/>
        <v>16500</v>
      </c>
      <c r="O5009" s="1" t="s">
        <v>41</v>
      </c>
      <c r="P5009" s="1" t="s">
        <v>8320</v>
      </c>
    </row>
    <row r="5010" spans="1:16" ht="34" customHeight="1">
      <c r="A5010" s="1" t="s">
        <v>8152</v>
      </c>
      <c r="B5010" s="1">
        <v>8023763</v>
      </c>
      <c r="C5010" s="1" t="s">
        <v>27</v>
      </c>
      <c r="D5010" s="1" t="s">
        <v>84</v>
      </c>
      <c r="E5010" s="1" t="s">
        <v>85</v>
      </c>
      <c r="F5010" s="1" t="s">
        <v>30</v>
      </c>
      <c r="G5010" s="1" t="s">
        <v>21</v>
      </c>
      <c r="H5010" s="1" t="s">
        <v>1874</v>
      </c>
      <c r="I5010" s="1" t="s">
        <v>2175</v>
      </c>
      <c r="J5010" s="1" t="s">
        <v>8183</v>
      </c>
      <c r="K5010" s="1" t="s">
        <v>83</v>
      </c>
      <c r="L5010" s="1">
        <v>10000</v>
      </c>
      <c r="M5010" s="1">
        <v>20000</v>
      </c>
      <c r="N5010" s="1">
        <f t="shared" si="79"/>
        <v>15000</v>
      </c>
      <c r="O5010" s="1" t="s">
        <v>41</v>
      </c>
      <c r="P5010" s="4" t="s">
        <v>13315</v>
      </c>
    </row>
    <row r="5011" spans="1:16" ht="34" customHeight="1">
      <c r="A5011" s="1" t="s">
        <v>8152</v>
      </c>
      <c r="B5011" s="1">
        <v>6807520</v>
      </c>
      <c r="C5011" s="1" t="s">
        <v>27</v>
      </c>
      <c r="D5011" s="1" t="s">
        <v>84</v>
      </c>
      <c r="E5011" s="1" t="s">
        <v>85</v>
      </c>
      <c r="F5011" s="1" t="s">
        <v>30</v>
      </c>
      <c r="G5011" s="1" t="s">
        <v>21</v>
      </c>
      <c r="H5011" s="1" t="s">
        <v>1874</v>
      </c>
      <c r="I5011" s="1" t="s">
        <v>957</v>
      </c>
      <c r="J5011" s="1" t="s">
        <v>8321</v>
      </c>
      <c r="K5011" s="1" t="s">
        <v>83</v>
      </c>
      <c r="L5011" s="1">
        <v>10000</v>
      </c>
      <c r="M5011" s="1">
        <v>20000</v>
      </c>
      <c r="N5011" s="1">
        <f t="shared" si="79"/>
        <v>15000</v>
      </c>
      <c r="O5011" s="1" t="s">
        <v>41</v>
      </c>
      <c r="P5011" s="4" t="s">
        <v>13316</v>
      </c>
    </row>
    <row r="5012" spans="1:16" ht="34" customHeight="1">
      <c r="A5012" s="1" t="s">
        <v>8152</v>
      </c>
      <c r="B5012" s="1">
        <v>6988099</v>
      </c>
      <c r="C5012" s="1" t="s">
        <v>485</v>
      </c>
      <c r="D5012" s="1" t="s">
        <v>3050</v>
      </c>
      <c r="E5012" s="1" t="s">
        <v>3051</v>
      </c>
      <c r="F5012" s="1" t="s">
        <v>714</v>
      </c>
      <c r="G5012" s="1" t="s">
        <v>21</v>
      </c>
      <c r="H5012" s="1" t="s">
        <v>1874</v>
      </c>
      <c r="I5012" s="1" t="s">
        <v>5431</v>
      </c>
      <c r="J5012" s="1" t="s">
        <v>8183</v>
      </c>
      <c r="K5012" s="1" t="s">
        <v>1031</v>
      </c>
      <c r="L5012" s="1">
        <v>5000</v>
      </c>
      <c r="M5012" s="1">
        <v>8000</v>
      </c>
      <c r="N5012" s="1">
        <f t="shared" si="79"/>
        <v>6500</v>
      </c>
      <c r="O5012" s="1" t="s">
        <v>41</v>
      </c>
      <c r="P5012" s="1" t="s">
        <v>8322</v>
      </c>
    </row>
    <row r="5013" spans="1:16" ht="34" customHeight="1">
      <c r="A5013" s="1" t="s">
        <v>8152</v>
      </c>
      <c r="B5013" s="1">
        <v>7386896</v>
      </c>
      <c r="C5013" s="1" t="s">
        <v>34</v>
      </c>
      <c r="D5013" s="1" t="s">
        <v>628</v>
      </c>
      <c r="E5013" s="1" t="s">
        <v>629</v>
      </c>
      <c r="F5013" s="1" t="s">
        <v>44</v>
      </c>
      <c r="G5013" s="1" t="s">
        <v>21</v>
      </c>
      <c r="H5013" s="1" t="s">
        <v>1874</v>
      </c>
      <c r="I5013" s="1" t="s">
        <v>113</v>
      </c>
      <c r="J5013" s="1" t="s">
        <v>8323</v>
      </c>
      <c r="K5013" s="1" t="s">
        <v>294</v>
      </c>
      <c r="L5013" s="1">
        <v>12000</v>
      </c>
      <c r="M5013" s="1">
        <v>24000</v>
      </c>
      <c r="N5013" s="1">
        <f t="shared" si="79"/>
        <v>18000</v>
      </c>
      <c r="O5013" s="1" t="s">
        <v>48</v>
      </c>
      <c r="P5013" s="1" t="s">
        <v>8324</v>
      </c>
    </row>
    <row r="5014" spans="1:16" ht="34" customHeight="1">
      <c r="A5014" s="1" t="s">
        <v>8152</v>
      </c>
      <c r="B5014" s="1">
        <v>7995101</v>
      </c>
      <c r="C5014" s="1" t="s">
        <v>27</v>
      </c>
      <c r="D5014" s="1" t="s">
        <v>120</v>
      </c>
      <c r="E5014" s="1" t="s">
        <v>121</v>
      </c>
      <c r="F5014" s="1" t="s">
        <v>131</v>
      </c>
      <c r="G5014" s="1" t="s">
        <v>21</v>
      </c>
      <c r="H5014" s="1" t="s">
        <v>1874</v>
      </c>
      <c r="I5014" s="1" t="s">
        <v>749</v>
      </c>
      <c r="J5014" s="1" t="s">
        <v>8325</v>
      </c>
      <c r="K5014" s="1" t="s">
        <v>25</v>
      </c>
      <c r="L5014" s="1">
        <v>25000</v>
      </c>
      <c r="M5014" s="1">
        <v>35000</v>
      </c>
      <c r="N5014" s="1">
        <f t="shared" si="79"/>
        <v>30000</v>
      </c>
      <c r="O5014" s="1" t="s">
        <v>41</v>
      </c>
      <c r="P5014" s="4" t="s">
        <v>13317</v>
      </c>
    </row>
    <row r="5015" spans="1:16" ht="34" customHeight="1">
      <c r="A5015" s="1" t="s">
        <v>8152</v>
      </c>
      <c r="B5015" s="1">
        <v>6827241</v>
      </c>
      <c r="C5015" s="1" t="s">
        <v>17</v>
      </c>
      <c r="D5015" s="1" t="s">
        <v>4723</v>
      </c>
      <c r="E5015" s="1" t="s">
        <v>4724</v>
      </c>
      <c r="F5015" s="1" t="s">
        <v>20</v>
      </c>
      <c r="G5015" s="1" t="s">
        <v>21</v>
      </c>
      <c r="H5015" s="1" t="s">
        <v>1874</v>
      </c>
      <c r="I5015" s="1" t="s">
        <v>226</v>
      </c>
      <c r="J5015" s="1" t="s">
        <v>8276</v>
      </c>
      <c r="K5015" s="1" t="s">
        <v>91</v>
      </c>
      <c r="L5015" s="1">
        <v>25000</v>
      </c>
      <c r="M5015" s="1">
        <v>50000</v>
      </c>
      <c r="N5015" s="1">
        <f t="shared" si="79"/>
        <v>37500</v>
      </c>
      <c r="O5015" s="1" t="s">
        <v>48</v>
      </c>
      <c r="P5015" s="1" t="s">
        <v>13318</v>
      </c>
    </row>
    <row r="5016" spans="1:16" ht="34" customHeight="1">
      <c r="A5016" s="1" t="s">
        <v>8152</v>
      </c>
      <c r="B5016" s="1">
        <v>7869824</v>
      </c>
      <c r="C5016" s="1" t="s">
        <v>34</v>
      </c>
      <c r="D5016" s="1" t="s">
        <v>1561</v>
      </c>
      <c r="E5016" s="1" t="s">
        <v>1562</v>
      </c>
      <c r="F5016" s="1" t="s">
        <v>108</v>
      </c>
      <c r="G5016" s="1" t="s">
        <v>21</v>
      </c>
      <c r="H5016" s="1" t="s">
        <v>1874</v>
      </c>
      <c r="I5016" s="1" t="s">
        <v>2066</v>
      </c>
      <c r="J5016" s="1" t="s">
        <v>8210</v>
      </c>
      <c r="K5016" s="1" t="s">
        <v>40</v>
      </c>
      <c r="L5016" s="1">
        <v>15000</v>
      </c>
      <c r="M5016" s="1">
        <v>30000</v>
      </c>
      <c r="N5016" s="1">
        <f t="shared" si="79"/>
        <v>22500</v>
      </c>
      <c r="O5016" s="1" t="s">
        <v>26</v>
      </c>
      <c r="P5016" s="1" t="s">
        <v>50</v>
      </c>
    </row>
    <row r="5017" spans="1:16" ht="34" customHeight="1">
      <c r="A5017" s="1" t="s">
        <v>8152</v>
      </c>
      <c r="B5017" s="1">
        <v>7994569</v>
      </c>
      <c r="C5017" s="1" t="s">
        <v>34</v>
      </c>
      <c r="D5017" s="1" t="s">
        <v>1561</v>
      </c>
      <c r="E5017" s="1" t="s">
        <v>1562</v>
      </c>
      <c r="F5017" s="1" t="s">
        <v>108</v>
      </c>
      <c r="G5017" s="1" t="s">
        <v>21</v>
      </c>
      <c r="H5017" s="1" t="s">
        <v>1763</v>
      </c>
      <c r="I5017" s="1" t="s">
        <v>2066</v>
      </c>
      <c r="J5017" s="1" t="s">
        <v>8326</v>
      </c>
      <c r="K5017" s="1" t="s">
        <v>83</v>
      </c>
      <c r="L5017" s="1">
        <v>10000</v>
      </c>
      <c r="M5017" s="1">
        <v>20000</v>
      </c>
      <c r="N5017" s="1">
        <f t="shared" si="79"/>
        <v>15000</v>
      </c>
      <c r="O5017" s="1" t="s">
        <v>41</v>
      </c>
      <c r="P5017" s="1" t="s">
        <v>50</v>
      </c>
    </row>
    <row r="5018" spans="1:16" ht="34" customHeight="1">
      <c r="A5018" s="1" t="s">
        <v>8152</v>
      </c>
      <c r="B5018" s="1">
        <v>7909374</v>
      </c>
      <c r="C5018" s="1" t="s">
        <v>27</v>
      </c>
      <c r="D5018" s="1" t="s">
        <v>1285</v>
      </c>
      <c r="E5018" s="1" t="s">
        <v>1286</v>
      </c>
      <c r="F5018" s="1" t="s">
        <v>131</v>
      </c>
      <c r="G5018" s="1" t="s">
        <v>21</v>
      </c>
      <c r="H5018" s="1" t="s">
        <v>1874</v>
      </c>
      <c r="I5018" s="1" t="s">
        <v>226</v>
      </c>
      <c r="J5018" s="1" t="s">
        <v>8327</v>
      </c>
      <c r="K5018" s="1" t="s">
        <v>83</v>
      </c>
      <c r="L5018" s="1">
        <v>10000</v>
      </c>
      <c r="M5018" s="1">
        <v>20000</v>
      </c>
      <c r="N5018" s="1">
        <f t="shared" si="79"/>
        <v>15000</v>
      </c>
      <c r="O5018" s="1" t="s">
        <v>48</v>
      </c>
      <c r="P5018" s="1" t="s">
        <v>50</v>
      </c>
    </row>
    <row r="5019" spans="1:16" ht="34" customHeight="1">
      <c r="A5019" s="1" t="s">
        <v>8152</v>
      </c>
      <c r="B5019" s="1">
        <v>7000825</v>
      </c>
      <c r="C5019" s="1" t="s">
        <v>27</v>
      </c>
      <c r="D5019" s="1" t="s">
        <v>8328</v>
      </c>
      <c r="E5019" s="1" t="s">
        <v>8329</v>
      </c>
      <c r="F5019" s="1" t="s">
        <v>30</v>
      </c>
      <c r="G5019" s="1" t="s">
        <v>21</v>
      </c>
      <c r="H5019" s="1" t="s">
        <v>1763</v>
      </c>
      <c r="I5019" s="1" t="s">
        <v>226</v>
      </c>
      <c r="J5019" s="1" t="s">
        <v>8330</v>
      </c>
      <c r="K5019" s="1" t="s">
        <v>1135</v>
      </c>
      <c r="L5019" s="1">
        <v>2000</v>
      </c>
      <c r="M5019" s="1">
        <v>3000</v>
      </c>
      <c r="N5019" s="1">
        <f t="shared" si="79"/>
        <v>2500</v>
      </c>
      <c r="O5019" s="1" t="s">
        <v>658</v>
      </c>
      <c r="P5019" s="1" t="s">
        <v>50</v>
      </c>
    </row>
    <row r="5020" spans="1:16" ht="34" customHeight="1">
      <c r="A5020" s="1" t="s">
        <v>8152</v>
      </c>
      <c r="B5020" s="1">
        <v>8006768</v>
      </c>
      <c r="C5020" s="1" t="s">
        <v>186</v>
      </c>
      <c r="D5020" s="1" t="s">
        <v>7306</v>
      </c>
      <c r="E5020" s="1" t="s">
        <v>50</v>
      </c>
      <c r="F5020" s="1" t="s">
        <v>587</v>
      </c>
      <c r="G5020" s="1" t="s">
        <v>125</v>
      </c>
      <c r="H5020" s="1" t="s">
        <v>1874</v>
      </c>
      <c r="I5020" s="1" t="s">
        <v>643</v>
      </c>
      <c r="J5020" s="1" t="s">
        <v>8155</v>
      </c>
      <c r="K5020" s="1" t="s">
        <v>453</v>
      </c>
      <c r="L5020" s="1">
        <v>8000</v>
      </c>
      <c r="M5020" s="1">
        <v>13000</v>
      </c>
      <c r="N5020" s="1">
        <f t="shared" si="79"/>
        <v>10500</v>
      </c>
      <c r="O5020" s="1" t="s">
        <v>48</v>
      </c>
      <c r="P5020" s="1" t="s">
        <v>8331</v>
      </c>
    </row>
    <row r="5021" spans="1:16" ht="34" customHeight="1">
      <c r="A5021" s="1" t="s">
        <v>8152</v>
      </c>
      <c r="B5021" s="1">
        <v>7869824</v>
      </c>
      <c r="C5021" s="1" t="s">
        <v>34</v>
      </c>
      <c r="D5021" s="1" t="s">
        <v>1561</v>
      </c>
      <c r="E5021" s="1" t="s">
        <v>1562</v>
      </c>
      <c r="F5021" s="1" t="s">
        <v>108</v>
      </c>
      <c r="G5021" s="1" t="s">
        <v>21</v>
      </c>
      <c r="H5021" s="1" t="s">
        <v>1874</v>
      </c>
      <c r="I5021" s="1" t="s">
        <v>2066</v>
      </c>
      <c r="J5021" s="1" t="s">
        <v>8210</v>
      </c>
      <c r="K5021" s="1" t="s">
        <v>40</v>
      </c>
      <c r="L5021" s="1">
        <v>15000</v>
      </c>
      <c r="M5021" s="1">
        <v>30000</v>
      </c>
      <c r="N5021" s="1">
        <f t="shared" si="79"/>
        <v>22500</v>
      </c>
      <c r="O5021" s="1" t="s">
        <v>26</v>
      </c>
      <c r="P5021" s="1" t="s">
        <v>8332</v>
      </c>
    </row>
    <row r="5022" spans="1:16" ht="34" customHeight="1">
      <c r="A5022" s="1" t="s">
        <v>8152</v>
      </c>
      <c r="B5022" s="1">
        <v>8017692</v>
      </c>
      <c r="C5022" s="1" t="s">
        <v>17</v>
      </c>
      <c r="D5022" s="1" t="s">
        <v>8333</v>
      </c>
      <c r="E5022" s="1" t="s">
        <v>8334</v>
      </c>
      <c r="F5022" s="1" t="s">
        <v>333</v>
      </c>
      <c r="G5022" s="1" t="s">
        <v>21</v>
      </c>
      <c r="H5022" s="1" t="s">
        <v>1874</v>
      </c>
      <c r="I5022" s="1" t="s">
        <v>643</v>
      </c>
      <c r="J5022" s="1" t="s">
        <v>8155</v>
      </c>
      <c r="K5022" s="1" t="s">
        <v>101</v>
      </c>
      <c r="L5022" s="1">
        <v>20000</v>
      </c>
      <c r="M5022" s="1">
        <v>30000</v>
      </c>
      <c r="N5022" s="1">
        <f t="shared" si="79"/>
        <v>25000</v>
      </c>
      <c r="O5022" s="1" t="s">
        <v>48</v>
      </c>
      <c r="P5022" s="4" t="s">
        <v>13319</v>
      </c>
    </row>
    <row r="5023" spans="1:16" ht="34" customHeight="1">
      <c r="A5023" s="1" t="s">
        <v>8152</v>
      </c>
      <c r="B5023" s="1">
        <v>6836964</v>
      </c>
      <c r="C5023" s="1" t="s">
        <v>27</v>
      </c>
      <c r="D5023" s="1" t="s">
        <v>84</v>
      </c>
      <c r="E5023" s="1" t="s">
        <v>85</v>
      </c>
      <c r="F5023" s="1" t="s">
        <v>131</v>
      </c>
      <c r="G5023" s="1" t="s">
        <v>21</v>
      </c>
      <c r="H5023" s="1" t="s">
        <v>1874</v>
      </c>
      <c r="I5023" s="1" t="s">
        <v>1130</v>
      </c>
      <c r="J5023" s="1" t="s">
        <v>8174</v>
      </c>
      <c r="K5023" s="1" t="s">
        <v>423</v>
      </c>
      <c r="L5023" s="1">
        <v>6000</v>
      </c>
      <c r="M5023" s="1">
        <v>12000</v>
      </c>
      <c r="N5023" s="1">
        <f t="shared" si="79"/>
        <v>9000</v>
      </c>
      <c r="O5023" s="1" t="s">
        <v>41</v>
      </c>
      <c r="P5023" s="4" t="s">
        <v>13320</v>
      </c>
    </row>
    <row r="5024" spans="1:16" ht="34" customHeight="1">
      <c r="A5024" s="1" t="s">
        <v>8152</v>
      </c>
      <c r="B5024" s="1">
        <v>7920968</v>
      </c>
      <c r="C5024" s="1" t="s">
        <v>27</v>
      </c>
      <c r="D5024" s="1" t="s">
        <v>84</v>
      </c>
      <c r="E5024" s="1" t="s">
        <v>85</v>
      </c>
      <c r="F5024" s="1" t="s">
        <v>30</v>
      </c>
      <c r="G5024" s="1" t="s">
        <v>21</v>
      </c>
      <c r="H5024" s="1" t="s">
        <v>1874</v>
      </c>
      <c r="I5024" s="1" t="s">
        <v>2173</v>
      </c>
      <c r="J5024" s="1" t="s">
        <v>8183</v>
      </c>
      <c r="K5024" s="1" t="s">
        <v>40</v>
      </c>
      <c r="L5024" s="1">
        <v>15000</v>
      </c>
      <c r="M5024" s="1">
        <v>30000</v>
      </c>
      <c r="N5024" s="1">
        <f t="shared" si="79"/>
        <v>22500</v>
      </c>
      <c r="O5024" s="1" t="s">
        <v>90</v>
      </c>
      <c r="P5024" s="1" t="s">
        <v>8335</v>
      </c>
    </row>
    <row r="5025" spans="1:16" ht="34" customHeight="1">
      <c r="A5025" s="1" t="s">
        <v>8152</v>
      </c>
      <c r="B5025" s="1">
        <v>7994569</v>
      </c>
      <c r="C5025" s="1" t="s">
        <v>34</v>
      </c>
      <c r="D5025" s="1" t="s">
        <v>1561</v>
      </c>
      <c r="E5025" s="1" t="s">
        <v>1562</v>
      </c>
      <c r="F5025" s="1" t="s">
        <v>108</v>
      </c>
      <c r="G5025" s="1" t="s">
        <v>21</v>
      </c>
      <c r="H5025" s="1" t="s">
        <v>1763</v>
      </c>
      <c r="I5025" s="1" t="s">
        <v>2066</v>
      </c>
      <c r="J5025" s="1" t="s">
        <v>8326</v>
      </c>
      <c r="K5025" s="1" t="s">
        <v>83</v>
      </c>
      <c r="L5025" s="1">
        <v>10000</v>
      </c>
      <c r="M5025" s="1">
        <v>20000</v>
      </c>
      <c r="N5025" s="1">
        <f t="shared" si="79"/>
        <v>15000</v>
      </c>
      <c r="O5025" s="1" t="s">
        <v>41</v>
      </c>
      <c r="P5025" s="4" t="s">
        <v>13321</v>
      </c>
    </row>
    <row r="5026" spans="1:16" ht="34" customHeight="1">
      <c r="A5026" s="1" t="s">
        <v>8152</v>
      </c>
      <c r="B5026" s="1">
        <v>7567778</v>
      </c>
      <c r="C5026" s="1" t="s">
        <v>27</v>
      </c>
      <c r="D5026" s="1" t="s">
        <v>6701</v>
      </c>
      <c r="E5026" s="1" t="s">
        <v>6702</v>
      </c>
      <c r="F5026" s="1" t="s">
        <v>131</v>
      </c>
      <c r="G5026" s="1" t="s">
        <v>21</v>
      </c>
      <c r="H5026" s="1" t="s">
        <v>1874</v>
      </c>
      <c r="I5026" s="1" t="s">
        <v>226</v>
      </c>
      <c r="J5026" s="1" t="s">
        <v>8336</v>
      </c>
      <c r="K5026" s="1" t="s">
        <v>4727</v>
      </c>
      <c r="L5026" s="1">
        <v>35000</v>
      </c>
      <c r="M5026" s="1">
        <v>45000</v>
      </c>
      <c r="N5026" s="1">
        <f t="shared" si="79"/>
        <v>40000</v>
      </c>
      <c r="O5026" s="1" t="s">
        <v>26</v>
      </c>
      <c r="P5026" s="4" t="s">
        <v>13322</v>
      </c>
    </row>
    <row r="5027" spans="1:16" ht="34" customHeight="1">
      <c r="A5027" s="1" t="s">
        <v>8152</v>
      </c>
      <c r="B5027" s="1">
        <v>7765059</v>
      </c>
      <c r="C5027" s="1" t="s">
        <v>27</v>
      </c>
      <c r="D5027" s="1" t="s">
        <v>8337</v>
      </c>
      <c r="E5027" s="1" t="s">
        <v>8338</v>
      </c>
      <c r="F5027" s="1" t="s">
        <v>30</v>
      </c>
      <c r="G5027" s="1" t="s">
        <v>21</v>
      </c>
      <c r="H5027" s="1" t="s">
        <v>1874</v>
      </c>
      <c r="I5027" s="1" t="s">
        <v>226</v>
      </c>
      <c r="J5027" s="1" t="s">
        <v>8339</v>
      </c>
      <c r="K5027" s="1" t="s">
        <v>40</v>
      </c>
      <c r="L5027" s="1">
        <v>15000</v>
      </c>
      <c r="M5027" s="1">
        <v>30000</v>
      </c>
      <c r="N5027" s="1">
        <f t="shared" si="79"/>
        <v>22500</v>
      </c>
      <c r="O5027" s="1" t="s">
        <v>48</v>
      </c>
      <c r="P5027" s="4" t="s">
        <v>13323</v>
      </c>
    </row>
    <row r="5028" spans="1:16" ht="34" customHeight="1">
      <c r="A5028" s="1" t="s">
        <v>8152</v>
      </c>
      <c r="B5028" s="1">
        <v>8003705</v>
      </c>
      <c r="C5028" s="1" t="s">
        <v>34</v>
      </c>
      <c r="D5028" s="1" t="s">
        <v>3109</v>
      </c>
      <c r="E5028" s="1" t="s">
        <v>3110</v>
      </c>
      <c r="F5028" s="1" t="s">
        <v>37</v>
      </c>
      <c r="G5028" s="1" t="s">
        <v>21</v>
      </c>
      <c r="H5028" s="1" t="s">
        <v>1874</v>
      </c>
      <c r="I5028" s="1" t="s">
        <v>3762</v>
      </c>
      <c r="J5028" s="1" t="s">
        <v>8340</v>
      </c>
      <c r="K5028" s="1" t="s">
        <v>423</v>
      </c>
      <c r="L5028" s="1">
        <v>6000</v>
      </c>
      <c r="M5028" s="1">
        <v>12000</v>
      </c>
      <c r="N5028" s="1">
        <f t="shared" si="79"/>
        <v>9000</v>
      </c>
      <c r="O5028" s="1" t="s">
        <v>41</v>
      </c>
      <c r="P5028" s="4" t="s">
        <v>11633</v>
      </c>
    </row>
    <row r="5029" spans="1:16" ht="34" customHeight="1">
      <c r="A5029" s="1" t="s">
        <v>8152</v>
      </c>
      <c r="B5029" s="1">
        <v>7115495</v>
      </c>
      <c r="C5029" s="1" t="s">
        <v>27</v>
      </c>
      <c r="D5029" s="1" t="s">
        <v>1227</v>
      </c>
      <c r="E5029" s="1" t="s">
        <v>1228</v>
      </c>
      <c r="F5029" s="1" t="s">
        <v>131</v>
      </c>
      <c r="G5029" s="1" t="s">
        <v>21</v>
      </c>
      <c r="H5029" s="1" t="s">
        <v>1874</v>
      </c>
      <c r="I5029" s="1" t="s">
        <v>643</v>
      </c>
      <c r="J5029" s="1" t="s">
        <v>8155</v>
      </c>
      <c r="K5029" s="1" t="s">
        <v>40</v>
      </c>
      <c r="L5029" s="1">
        <v>15000</v>
      </c>
      <c r="M5029" s="1">
        <v>30000</v>
      </c>
      <c r="N5029" s="1">
        <f t="shared" si="79"/>
        <v>22500</v>
      </c>
      <c r="O5029" s="1" t="s">
        <v>48</v>
      </c>
      <c r="P5029" s="4" t="s">
        <v>13324</v>
      </c>
    </row>
    <row r="5030" spans="1:16" ht="34" customHeight="1">
      <c r="A5030" s="1" t="s">
        <v>8152</v>
      </c>
      <c r="B5030" s="1">
        <v>7888609</v>
      </c>
      <c r="C5030" s="1" t="s">
        <v>67</v>
      </c>
      <c r="D5030" s="1" t="s">
        <v>2493</v>
      </c>
      <c r="E5030" s="1" t="s">
        <v>2494</v>
      </c>
      <c r="F5030" s="1" t="s">
        <v>534</v>
      </c>
      <c r="G5030" s="1" t="s">
        <v>21</v>
      </c>
      <c r="H5030" s="1" t="s">
        <v>1874</v>
      </c>
      <c r="I5030" s="1" t="s">
        <v>643</v>
      </c>
      <c r="J5030" s="1" t="s">
        <v>8155</v>
      </c>
      <c r="K5030" s="1" t="s">
        <v>66</v>
      </c>
      <c r="L5030" s="1">
        <v>10000</v>
      </c>
      <c r="M5030" s="1">
        <v>15000</v>
      </c>
      <c r="N5030" s="1">
        <f t="shared" si="79"/>
        <v>12500</v>
      </c>
      <c r="O5030" s="1" t="s">
        <v>41</v>
      </c>
      <c r="P5030" s="4" t="s">
        <v>13325</v>
      </c>
    </row>
    <row r="5031" spans="1:16" ht="34" customHeight="1">
      <c r="A5031" s="1" t="s">
        <v>8152</v>
      </c>
      <c r="B5031" s="1">
        <v>7689979</v>
      </c>
      <c r="C5031" s="1" t="s">
        <v>1127</v>
      </c>
      <c r="D5031" s="1" t="s">
        <v>8341</v>
      </c>
      <c r="E5031" s="1" t="s">
        <v>8342</v>
      </c>
      <c r="F5031" s="1" t="s">
        <v>1129</v>
      </c>
      <c r="G5031" s="1" t="s">
        <v>21</v>
      </c>
      <c r="H5031" s="1" t="s">
        <v>2576</v>
      </c>
      <c r="I5031" s="1" t="s">
        <v>226</v>
      </c>
      <c r="J5031" s="1" t="s">
        <v>8174</v>
      </c>
      <c r="K5031" s="1" t="s">
        <v>442</v>
      </c>
      <c r="L5031" s="1">
        <v>5000</v>
      </c>
      <c r="M5031" s="1">
        <v>9000</v>
      </c>
      <c r="N5031" s="1">
        <f t="shared" si="79"/>
        <v>7000</v>
      </c>
      <c r="O5031" s="1" t="s">
        <v>90</v>
      </c>
      <c r="P5031" s="4" t="s">
        <v>13326</v>
      </c>
    </row>
    <row r="5032" spans="1:16" ht="34" customHeight="1">
      <c r="A5032" s="1" t="s">
        <v>8152</v>
      </c>
      <c r="B5032" s="1">
        <v>6909932</v>
      </c>
      <c r="C5032" s="1" t="s">
        <v>799</v>
      </c>
      <c r="D5032" s="1" t="s">
        <v>8343</v>
      </c>
      <c r="E5032" s="1" t="s">
        <v>8344</v>
      </c>
      <c r="F5032" s="1" t="s">
        <v>1159</v>
      </c>
      <c r="G5032" s="1" t="s">
        <v>21</v>
      </c>
      <c r="H5032" s="1" t="s">
        <v>1874</v>
      </c>
      <c r="I5032" s="1" t="s">
        <v>226</v>
      </c>
      <c r="J5032" s="1" t="s">
        <v>8174</v>
      </c>
      <c r="K5032" s="1" t="s">
        <v>423</v>
      </c>
      <c r="L5032" s="1">
        <v>6000</v>
      </c>
      <c r="M5032" s="1">
        <v>12000</v>
      </c>
      <c r="N5032" s="1">
        <f t="shared" si="79"/>
        <v>9000</v>
      </c>
      <c r="O5032" s="1" t="s">
        <v>41</v>
      </c>
      <c r="P5032" s="1" t="s">
        <v>50</v>
      </c>
    </row>
    <row r="5033" spans="1:16" ht="34" customHeight="1">
      <c r="A5033" s="1" t="s">
        <v>8152</v>
      </c>
      <c r="B5033" s="1">
        <v>7821180</v>
      </c>
      <c r="C5033" s="1" t="s">
        <v>27</v>
      </c>
      <c r="D5033" s="1" t="s">
        <v>7136</v>
      </c>
      <c r="E5033" s="1" t="s">
        <v>7137</v>
      </c>
      <c r="F5033" s="1" t="s">
        <v>131</v>
      </c>
      <c r="G5033" s="1" t="s">
        <v>21</v>
      </c>
      <c r="H5033" s="1" t="s">
        <v>2576</v>
      </c>
      <c r="I5033" s="1" t="s">
        <v>951</v>
      </c>
      <c r="J5033" s="1" t="s">
        <v>8345</v>
      </c>
      <c r="K5033" s="1" t="s">
        <v>205</v>
      </c>
      <c r="L5033" s="1">
        <v>10000</v>
      </c>
      <c r="M5033" s="1">
        <v>18000</v>
      </c>
      <c r="N5033" s="1">
        <f t="shared" si="79"/>
        <v>14000</v>
      </c>
      <c r="O5033" s="1" t="s">
        <v>41</v>
      </c>
      <c r="P5033" s="1" t="s">
        <v>50</v>
      </c>
    </row>
    <row r="5034" spans="1:16" ht="34" customHeight="1">
      <c r="A5034" s="1" t="s">
        <v>8152</v>
      </c>
      <c r="B5034" s="1">
        <v>7821180</v>
      </c>
      <c r="C5034" s="1" t="s">
        <v>27</v>
      </c>
      <c r="D5034" s="1" t="s">
        <v>7136</v>
      </c>
      <c r="E5034" s="1" t="s">
        <v>7137</v>
      </c>
      <c r="F5034" s="1" t="s">
        <v>131</v>
      </c>
      <c r="G5034" s="1" t="s">
        <v>21</v>
      </c>
      <c r="H5034" s="1" t="s">
        <v>2576</v>
      </c>
      <c r="I5034" s="1" t="s">
        <v>951</v>
      </c>
      <c r="J5034" s="1" t="s">
        <v>8345</v>
      </c>
      <c r="K5034" s="1" t="s">
        <v>205</v>
      </c>
      <c r="L5034" s="1">
        <v>10000</v>
      </c>
      <c r="M5034" s="1">
        <v>18000</v>
      </c>
      <c r="N5034" s="1">
        <f t="shared" si="79"/>
        <v>14000</v>
      </c>
      <c r="O5034" s="1" t="s">
        <v>41</v>
      </c>
      <c r="P5034" s="1" t="s">
        <v>8346</v>
      </c>
    </row>
    <row r="5035" spans="1:16" ht="34" customHeight="1">
      <c r="A5035" s="1" t="s">
        <v>8152</v>
      </c>
      <c r="B5035" s="1">
        <v>7986492</v>
      </c>
      <c r="C5035" s="1" t="s">
        <v>8347</v>
      </c>
      <c r="D5035" s="1" t="s">
        <v>2857</v>
      </c>
      <c r="E5035" s="1" t="s">
        <v>2858</v>
      </c>
      <c r="F5035" s="1" t="s">
        <v>8348</v>
      </c>
      <c r="G5035" s="1" t="s">
        <v>125</v>
      </c>
      <c r="H5035" s="1" t="s">
        <v>1874</v>
      </c>
      <c r="I5035" s="1" t="s">
        <v>2859</v>
      </c>
      <c r="J5035" s="1" t="s">
        <v>8349</v>
      </c>
      <c r="K5035" s="1" t="s">
        <v>1002</v>
      </c>
      <c r="L5035" s="1">
        <v>3000</v>
      </c>
      <c r="M5035" s="1">
        <v>4000</v>
      </c>
      <c r="N5035" s="1">
        <f t="shared" si="79"/>
        <v>3500</v>
      </c>
      <c r="O5035" s="1" t="s">
        <v>90</v>
      </c>
      <c r="P5035" s="1" t="s">
        <v>8350</v>
      </c>
    </row>
    <row r="5036" spans="1:16" ht="34" customHeight="1">
      <c r="A5036" s="1" t="s">
        <v>8152</v>
      </c>
      <c r="B5036" s="1">
        <v>7051334</v>
      </c>
      <c r="C5036" s="1" t="s">
        <v>17</v>
      </c>
      <c r="D5036" s="1" t="s">
        <v>8351</v>
      </c>
      <c r="E5036" s="1" t="s">
        <v>8352</v>
      </c>
      <c r="F5036" s="1" t="s">
        <v>865</v>
      </c>
      <c r="G5036" s="1" t="s">
        <v>90</v>
      </c>
      <c r="H5036" s="1" t="s">
        <v>1874</v>
      </c>
      <c r="I5036" s="1" t="s">
        <v>226</v>
      </c>
      <c r="J5036" s="1" t="s">
        <v>8174</v>
      </c>
      <c r="K5036" s="1" t="s">
        <v>83</v>
      </c>
      <c r="L5036" s="1">
        <v>10000</v>
      </c>
      <c r="M5036" s="1">
        <v>20000</v>
      </c>
      <c r="N5036" s="1">
        <f t="shared" si="79"/>
        <v>15000</v>
      </c>
      <c r="O5036" s="1" t="s">
        <v>90</v>
      </c>
      <c r="P5036" s="1" t="s">
        <v>8353</v>
      </c>
    </row>
    <row r="5037" spans="1:16" ht="34" customHeight="1">
      <c r="A5037" s="1" t="s">
        <v>8152</v>
      </c>
      <c r="B5037" s="1">
        <v>7871359</v>
      </c>
      <c r="C5037" s="1" t="s">
        <v>417</v>
      </c>
      <c r="D5037" s="1" t="s">
        <v>84</v>
      </c>
      <c r="E5037" s="1" t="s">
        <v>85</v>
      </c>
      <c r="F5037" s="1" t="s">
        <v>499</v>
      </c>
      <c r="G5037" s="1" t="s">
        <v>21</v>
      </c>
      <c r="H5037" s="1" t="s">
        <v>953</v>
      </c>
      <c r="I5037" s="1" t="s">
        <v>596</v>
      </c>
      <c r="J5037" s="1" t="s">
        <v>8354</v>
      </c>
      <c r="K5037" s="1" t="s">
        <v>1704</v>
      </c>
      <c r="L5037" s="1">
        <v>6000</v>
      </c>
      <c r="M5037" s="1">
        <v>9000</v>
      </c>
      <c r="N5037" s="1">
        <f t="shared" si="79"/>
        <v>7500</v>
      </c>
      <c r="O5037" s="1" t="s">
        <v>777</v>
      </c>
      <c r="P5037" s="4" t="s">
        <v>13327</v>
      </c>
    </row>
    <row r="5038" spans="1:16" ht="34" customHeight="1">
      <c r="A5038" s="1" t="s">
        <v>8152</v>
      </c>
      <c r="B5038" s="1">
        <v>7137923</v>
      </c>
      <c r="C5038" s="1" t="s">
        <v>27</v>
      </c>
      <c r="D5038" s="1" t="s">
        <v>84</v>
      </c>
      <c r="E5038" s="1" t="s">
        <v>85</v>
      </c>
      <c r="F5038" s="1" t="s">
        <v>232</v>
      </c>
      <c r="G5038" s="1" t="s">
        <v>21</v>
      </c>
      <c r="H5038" s="1" t="s">
        <v>1874</v>
      </c>
      <c r="I5038" s="1" t="s">
        <v>3220</v>
      </c>
      <c r="J5038" s="1" t="s">
        <v>8176</v>
      </c>
      <c r="K5038" s="1" t="s">
        <v>294</v>
      </c>
      <c r="L5038" s="1">
        <v>12000</v>
      </c>
      <c r="M5038" s="1">
        <v>24000</v>
      </c>
      <c r="N5038" s="1">
        <f t="shared" si="79"/>
        <v>18000</v>
      </c>
      <c r="O5038" s="1" t="s">
        <v>48</v>
      </c>
      <c r="P5038" s="4" t="s">
        <v>13328</v>
      </c>
    </row>
    <row r="5039" spans="1:16" ht="34" customHeight="1">
      <c r="A5039" s="1" t="s">
        <v>8152</v>
      </c>
      <c r="B5039" s="1">
        <v>7222431</v>
      </c>
      <c r="C5039" s="1" t="s">
        <v>17</v>
      </c>
      <c r="D5039" s="1" t="s">
        <v>2059</v>
      </c>
      <c r="E5039" s="1" t="s">
        <v>2060</v>
      </c>
      <c r="F5039" s="1" t="s">
        <v>559</v>
      </c>
      <c r="G5039" s="1" t="s">
        <v>21</v>
      </c>
      <c r="H5039" s="1" t="s">
        <v>1874</v>
      </c>
      <c r="I5039" s="1" t="s">
        <v>643</v>
      </c>
      <c r="J5039" s="1" t="s">
        <v>8155</v>
      </c>
      <c r="K5039" s="1" t="s">
        <v>423</v>
      </c>
      <c r="L5039" s="1">
        <v>6000</v>
      </c>
      <c r="M5039" s="1">
        <v>12000</v>
      </c>
      <c r="N5039" s="1">
        <f t="shared" si="79"/>
        <v>9000</v>
      </c>
      <c r="O5039" s="1" t="s">
        <v>41</v>
      </c>
      <c r="P5039" s="1" t="s">
        <v>8355</v>
      </c>
    </row>
    <row r="5040" spans="1:16" ht="34" customHeight="1">
      <c r="A5040" s="1" t="s">
        <v>8152</v>
      </c>
      <c r="B5040" s="1">
        <v>7971860</v>
      </c>
      <c r="C5040" s="1" t="s">
        <v>445</v>
      </c>
      <c r="D5040" s="1" t="s">
        <v>6053</v>
      </c>
      <c r="E5040" s="1" t="s">
        <v>4249</v>
      </c>
      <c r="F5040" s="1" t="s">
        <v>2611</v>
      </c>
      <c r="G5040" s="1" t="s">
        <v>21</v>
      </c>
      <c r="H5040" s="1" t="s">
        <v>1874</v>
      </c>
      <c r="I5040" s="1" t="s">
        <v>226</v>
      </c>
      <c r="J5040" s="1" t="s">
        <v>8356</v>
      </c>
      <c r="K5040" s="1" t="s">
        <v>105</v>
      </c>
      <c r="L5040" s="1">
        <v>15000</v>
      </c>
      <c r="M5040" s="1">
        <v>25000</v>
      </c>
      <c r="N5040" s="1">
        <f t="shared" si="79"/>
        <v>20000</v>
      </c>
      <c r="O5040" s="1" t="s">
        <v>48</v>
      </c>
      <c r="P5040" s="4" t="s">
        <v>11634</v>
      </c>
    </row>
    <row r="5041" spans="1:16" ht="34" customHeight="1">
      <c r="A5041" s="1" t="s">
        <v>8152</v>
      </c>
      <c r="B5041" s="1">
        <v>7416269</v>
      </c>
      <c r="C5041" s="1" t="s">
        <v>17</v>
      </c>
      <c r="D5041" s="1" t="s">
        <v>4492</v>
      </c>
      <c r="E5041" s="1" t="s">
        <v>4493</v>
      </c>
      <c r="F5041" s="1" t="s">
        <v>190</v>
      </c>
      <c r="G5041" s="1" t="s">
        <v>21</v>
      </c>
      <c r="H5041" s="1" t="s">
        <v>1874</v>
      </c>
      <c r="I5041" s="1" t="s">
        <v>951</v>
      </c>
      <c r="J5041" s="1" t="s">
        <v>8155</v>
      </c>
      <c r="K5041" s="1" t="s">
        <v>33</v>
      </c>
      <c r="L5041" s="1">
        <v>20000</v>
      </c>
      <c r="M5041" s="1">
        <v>40000</v>
      </c>
      <c r="N5041" s="1">
        <f t="shared" si="79"/>
        <v>30000</v>
      </c>
      <c r="O5041" s="1" t="s">
        <v>48</v>
      </c>
      <c r="P5041" s="4" t="s">
        <v>13329</v>
      </c>
    </row>
    <row r="5042" spans="1:16" ht="34" customHeight="1">
      <c r="A5042" s="1" t="s">
        <v>8152</v>
      </c>
      <c r="B5042" s="1">
        <v>7723566</v>
      </c>
      <c r="C5042" s="1" t="s">
        <v>27</v>
      </c>
      <c r="D5042" s="1" t="s">
        <v>8357</v>
      </c>
      <c r="E5042" s="1" t="s">
        <v>50</v>
      </c>
      <c r="F5042" s="1" t="s">
        <v>131</v>
      </c>
      <c r="G5042" s="1" t="s">
        <v>21</v>
      </c>
      <c r="H5042" s="1" t="s">
        <v>1874</v>
      </c>
      <c r="I5042" s="1" t="s">
        <v>226</v>
      </c>
      <c r="J5042" s="1" t="s">
        <v>8171</v>
      </c>
      <c r="K5042" s="1" t="s">
        <v>512</v>
      </c>
      <c r="L5042" s="1">
        <v>18000</v>
      </c>
      <c r="M5042" s="1">
        <v>35000</v>
      </c>
      <c r="N5042" s="1">
        <f t="shared" si="79"/>
        <v>26500</v>
      </c>
      <c r="O5042" s="1" t="s">
        <v>48</v>
      </c>
      <c r="P5042" s="4" t="s">
        <v>11635</v>
      </c>
    </row>
    <row r="5043" spans="1:16" ht="34" customHeight="1">
      <c r="A5043" s="1" t="s">
        <v>8152</v>
      </c>
      <c r="B5043" s="1">
        <v>8022976</v>
      </c>
      <c r="C5043" s="1" t="s">
        <v>78</v>
      </c>
      <c r="D5043" s="1" t="s">
        <v>8358</v>
      </c>
      <c r="E5043" s="1" t="s">
        <v>50</v>
      </c>
      <c r="F5043" s="1" t="s">
        <v>148</v>
      </c>
      <c r="G5043" s="1" t="s">
        <v>21</v>
      </c>
      <c r="H5043" s="1" t="s">
        <v>1874</v>
      </c>
      <c r="I5043" s="1" t="s">
        <v>643</v>
      </c>
      <c r="J5043" s="1" t="s">
        <v>8359</v>
      </c>
      <c r="K5043" s="1" t="s">
        <v>794</v>
      </c>
      <c r="L5043" s="1">
        <v>8000</v>
      </c>
      <c r="M5043" s="1">
        <v>14000</v>
      </c>
      <c r="N5043" s="1">
        <f t="shared" si="79"/>
        <v>11000</v>
      </c>
      <c r="O5043" s="1" t="s">
        <v>90</v>
      </c>
      <c r="P5043" s="1" t="s">
        <v>50</v>
      </c>
    </row>
    <row r="5044" spans="1:16" ht="34" customHeight="1">
      <c r="A5044" s="1" t="s">
        <v>8152</v>
      </c>
      <c r="B5044" s="1">
        <v>7556081</v>
      </c>
      <c r="C5044" s="1" t="s">
        <v>34</v>
      </c>
      <c r="D5044" s="1" t="s">
        <v>8360</v>
      </c>
      <c r="E5044" s="1" t="s">
        <v>8361</v>
      </c>
      <c r="F5044" s="1" t="s">
        <v>108</v>
      </c>
      <c r="G5044" s="1" t="s">
        <v>21</v>
      </c>
      <c r="H5044" s="1" t="s">
        <v>1874</v>
      </c>
      <c r="I5044" s="1" t="s">
        <v>951</v>
      </c>
      <c r="J5044" s="1" t="s">
        <v>8155</v>
      </c>
      <c r="K5044" s="1" t="s">
        <v>262</v>
      </c>
      <c r="L5044" s="1">
        <v>8000</v>
      </c>
      <c r="M5044" s="1">
        <v>16000</v>
      </c>
      <c r="N5044" s="1">
        <f t="shared" ref="N5044:N5107" si="80">AVERAGE(L5044:M5044)</f>
        <v>12000</v>
      </c>
      <c r="O5044" s="1" t="s">
        <v>41</v>
      </c>
      <c r="P5044" s="1" t="s">
        <v>50</v>
      </c>
    </row>
    <row r="5045" spans="1:16" ht="34" customHeight="1">
      <c r="A5045" s="1" t="s">
        <v>8152</v>
      </c>
      <c r="B5045" s="1">
        <v>8024467</v>
      </c>
      <c r="C5045" s="1" t="s">
        <v>27</v>
      </c>
      <c r="D5045" s="1" t="s">
        <v>8362</v>
      </c>
      <c r="E5045" s="1" t="s">
        <v>50</v>
      </c>
      <c r="F5045" s="1" t="s">
        <v>131</v>
      </c>
      <c r="G5045" s="1" t="s">
        <v>125</v>
      </c>
      <c r="H5045" s="1" t="s">
        <v>1874</v>
      </c>
      <c r="I5045" s="1" t="s">
        <v>643</v>
      </c>
      <c r="J5045" s="1" t="s">
        <v>8155</v>
      </c>
      <c r="K5045" s="1" t="s">
        <v>1045</v>
      </c>
      <c r="L5045" s="1">
        <v>6000</v>
      </c>
      <c r="M5045" s="1">
        <v>8000</v>
      </c>
      <c r="N5045" s="1">
        <f t="shared" si="80"/>
        <v>7000</v>
      </c>
      <c r="O5045" s="1" t="s">
        <v>41</v>
      </c>
      <c r="P5045" s="1" t="s">
        <v>50</v>
      </c>
    </row>
    <row r="5046" spans="1:16" ht="34" customHeight="1">
      <c r="A5046" s="1" t="s">
        <v>8152</v>
      </c>
      <c r="B5046" s="1">
        <v>7353630</v>
      </c>
      <c r="C5046" s="1" t="s">
        <v>34</v>
      </c>
      <c r="D5046" s="1" t="s">
        <v>4176</v>
      </c>
      <c r="E5046" s="1" t="s">
        <v>4177</v>
      </c>
      <c r="F5046" s="1" t="s">
        <v>108</v>
      </c>
      <c r="G5046" s="1" t="s">
        <v>125</v>
      </c>
      <c r="H5046" s="1" t="s">
        <v>1874</v>
      </c>
      <c r="I5046" s="1" t="s">
        <v>226</v>
      </c>
      <c r="J5046" s="1" t="s">
        <v>8363</v>
      </c>
      <c r="K5046" s="1" t="s">
        <v>1045</v>
      </c>
      <c r="L5046" s="1">
        <v>6000</v>
      </c>
      <c r="M5046" s="1">
        <v>8000</v>
      </c>
      <c r="N5046" s="1">
        <f t="shared" si="80"/>
        <v>7000</v>
      </c>
      <c r="O5046" s="1" t="s">
        <v>41</v>
      </c>
      <c r="P5046" s="1" t="s">
        <v>50</v>
      </c>
    </row>
    <row r="5047" spans="1:16" ht="34" customHeight="1">
      <c r="A5047" s="1" t="s">
        <v>8152</v>
      </c>
      <c r="B5047" s="1">
        <v>8026643</v>
      </c>
      <c r="C5047" s="1" t="s">
        <v>34</v>
      </c>
      <c r="D5047" s="1" t="s">
        <v>8364</v>
      </c>
      <c r="E5047" s="1" t="s">
        <v>50</v>
      </c>
      <c r="F5047" s="1" t="s">
        <v>108</v>
      </c>
      <c r="G5047" s="1" t="s">
        <v>21</v>
      </c>
      <c r="H5047" s="1" t="s">
        <v>1874</v>
      </c>
      <c r="I5047" s="1" t="s">
        <v>226</v>
      </c>
      <c r="J5047" s="1" t="s">
        <v>8183</v>
      </c>
      <c r="K5047" s="1" t="s">
        <v>1264</v>
      </c>
      <c r="L5047" s="1">
        <v>5000</v>
      </c>
      <c r="M5047" s="1">
        <v>6000</v>
      </c>
      <c r="N5047" s="1">
        <f t="shared" si="80"/>
        <v>5500</v>
      </c>
      <c r="O5047" s="1" t="s">
        <v>41</v>
      </c>
      <c r="P5047" s="1" t="s">
        <v>8365</v>
      </c>
    </row>
    <row r="5048" spans="1:16" ht="34" customHeight="1">
      <c r="A5048" s="1" t="s">
        <v>8152</v>
      </c>
      <c r="B5048" s="1">
        <v>7219904</v>
      </c>
      <c r="C5048" s="1" t="s">
        <v>17</v>
      </c>
      <c r="D5048" s="1" t="s">
        <v>2897</v>
      </c>
      <c r="E5048" s="1" t="s">
        <v>2898</v>
      </c>
      <c r="F5048" s="1" t="s">
        <v>190</v>
      </c>
      <c r="G5048" s="1" t="s">
        <v>90</v>
      </c>
      <c r="H5048" s="1" t="s">
        <v>1874</v>
      </c>
      <c r="I5048" s="1" t="s">
        <v>8266</v>
      </c>
      <c r="J5048" s="1" t="s">
        <v>8366</v>
      </c>
      <c r="K5048" s="1" t="s">
        <v>838</v>
      </c>
      <c r="L5048" s="1">
        <v>7000</v>
      </c>
      <c r="M5048" s="1">
        <v>14000</v>
      </c>
      <c r="N5048" s="1">
        <f t="shared" si="80"/>
        <v>10500</v>
      </c>
      <c r="O5048" s="1" t="s">
        <v>658</v>
      </c>
      <c r="P5048" s="4" t="s">
        <v>11636</v>
      </c>
    </row>
    <row r="5049" spans="1:16" ht="34" customHeight="1">
      <c r="A5049" s="1" t="s">
        <v>8152</v>
      </c>
      <c r="B5049" s="1">
        <v>7558656</v>
      </c>
      <c r="C5049" s="1" t="s">
        <v>17</v>
      </c>
      <c r="D5049" s="1" t="s">
        <v>3116</v>
      </c>
      <c r="E5049" s="1" t="s">
        <v>1191</v>
      </c>
      <c r="F5049" s="1" t="s">
        <v>612</v>
      </c>
      <c r="G5049" s="1" t="s">
        <v>21</v>
      </c>
      <c r="H5049" s="1" t="s">
        <v>1874</v>
      </c>
      <c r="I5049" s="1" t="s">
        <v>226</v>
      </c>
      <c r="J5049" s="1" t="s">
        <v>8176</v>
      </c>
      <c r="K5049" s="1" t="s">
        <v>25</v>
      </c>
      <c r="L5049" s="1">
        <v>25000</v>
      </c>
      <c r="M5049" s="1">
        <v>35000</v>
      </c>
      <c r="N5049" s="1">
        <f t="shared" si="80"/>
        <v>30000</v>
      </c>
      <c r="O5049" s="1" t="s">
        <v>48</v>
      </c>
      <c r="P5049" s="1" t="s">
        <v>8367</v>
      </c>
    </row>
    <row r="5050" spans="1:16" ht="34" customHeight="1">
      <c r="A5050" s="1" t="s">
        <v>8152</v>
      </c>
      <c r="B5050" s="1">
        <v>7928499</v>
      </c>
      <c r="C5050" s="1" t="s">
        <v>34</v>
      </c>
      <c r="D5050" s="1" t="s">
        <v>8368</v>
      </c>
      <c r="E5050" s="1" t="s">
        <v>50</v>
      </c>
      <c r="F5050" s="1" t="s">
        <v>108</v>
      </c>
      <c r="G5050" s="1" t="s">
        <v>21</v>
      </c>
      <c r="H5050" s="1" t="s">
        <v>1874</v>
      </c>
      <c r="I5050" s="1" t="s">
        <v>2405</v>
      </c>
      <c r="J5050" s="1" t="s">
        <v>8369</v>
      </c>
      <c r="K5050" s="1" t="s">
        <v>1204</v>
      </c>
      <c r="L5050" s="1">
        <v>7000</v>
      </c>
      <c r="M5050" s="1">
        <v>12000</v>
      </c>
      <c r="N5050" s="1">
        <f t="shared" si="80"/>
        <v>9500</v>
      </c>
      <c r="O5050" s="1" t="s">
        <v>41</v>
      </c>
      <c r="P5050" s="1" t="s">
        <v>8370</v>
      </c>
    </row>
    <row r="5051" spans="1:16" ht="34" customHeight="1">
      <c r="A5051" s="1" t="s">
        <v>8152</v>
      </c>
      <c r="B5051" s="1">
        <v>8026040</v>
      </c>
      <c r="C5051" s="1" t="s">
        <v>27</v>
      </c>
      <c r="D5051" s="1" t="s">
        <v>5999</v>
      </c>
      <c r="E5051" s="1" t="s">
        <v>2428</v>
      </c>
      <c r="F5051" s="1" t="s">
        <v>131</v>
      </c>
      <c r="G5051" s="1" t="s">
        <v>21</v>
      </c>
      <c r="H5051" s="1" t="s">
        <v>1874</v>
      </c>
      <c r="I5051" s="1" t="s">
        <v>226</v>
      </c>
      <c r="J5051" s="1" t="s">
        <v>8176</v>
      </c>
      <c r="K5051" s="1" t="s">
        <v>105</v>
      </c>
      <c r="L5051" s="1">
        <v>15000</v>
      </c>
      <c r="M5051" s="1">
        <v>25000</v>
      </c>
      <c r="N5051" s="1">
        <f t="shared" si="80"/>
        <v>20000</v>
      </c>
      <c r="O5051" s="1" t="s">
        <v>48</v>
      </c>
      <c r="P5051" s="1" t="s">
        <v>8371</v>
      </c>
    </row>
    <row r="5052" spans="1:16" ht="34" customHeight="1">
      <c r="A5052" s="1" t="s">
        <v>8152</v>
      </c>
      <c r="B5052" s="1">
        <v>6667906</v>
      </c>
      <c r="C5052" s="1" t="s">
        <v>67</v>
      </c>
      <c r="D5052" s="1" t="s">
        <v>8372</v>
      </c>
      <c r="E5052" s="1" t="s">
        <v>8373</v>
      </c>
      <c r="F5052" s="1" t="s">
        <v>534</v>
      </c>
      <c r="G5052" s="1" t="s">
        <v>21</v>
      </c>
      <c r="H5052" s="1" t="s">
        <v>1874</v>
      </c>
      <c r="I5052" s="1" t="s">
        <v>951</v>
      </c>
      <c r="J5052" s="1" t="s">
        <v>8155</v>
      </c>
      <c r="K5052" s="1" t="s">
        <v>272</v>
      </c>
      <c r="L5052" s="1">
        <v>12000</v>
      </c>
      <c r="M5052" s="1">
        <v>20000</v>
      </c>
      <c r="N5052" s="1">
        <f t="shared" si="80"/>
        <v>16000</v>
      </c>
      <c r="O5052" s="1" t="s">
        <v>48</v>
      </c>
      <c r="P5052" s="4" t="s">
        <v>11637</v>
      </c>
    </row>
    <row r="5053" spans="1:16" ht="34" customHeight="1">
      <c r="A5053" s="1" t="s">
        <v>8152</v>
      </c>
      <c r="B5053" s="1">
        <v>7715478</v>
      </c>
      <c r="C5053" s="1" t="s">
        <v>34</v>
      </c>
      <c r="D5053" s="1" t="s">
        <v>1361</v>
      </c>
      <c r="E5053" s="1" t="s">
        <v>1362</v>
      </c>
      <c r="F5053" s="1" t="s">
        <v>108</v>
      </c>
      <c r="G5053" s="1" t="s">
        <v>125</v>
      </c>
      <c r="H5053" s="1" t="s">
        <v>1874</v>
      </c>
      <c r="I5053" s="1" t="s">
        <v>643</v>
      </c>
      <c r="J5053" s="1" t="s">
        <v>8160</v>
      </c>
      <c r="K5053" s="1" t="s">
        <v>1822</v>
      </c>
      <c r="L5053" s="1">
        <v>5000</v>
      </c>
      <c r="M5053" s="1">
        <v>10000</v>
      </c>
      <c r="N5053" s="1">
        <f t="shared" si="80"/>
        <v>7500</v>
      </c>
      <c r="O5053" s="1" t="s">
        <v>90</v>
      </c>
      <c r="P5053" s="1" t="s">
        <v>8374</v>
      </c>
    </row>
    <row r="5054" spans="1:16" ht="34" customHeight="1">
      <c r="A5054" s="1" t="s">
        <v>8152</v>
      </c>
      <c r="B5054" s="1">
        <v>7782766</v>
      </c>
      <c r="C5054" s="1" t="s">
        <v>34</v>
      </c>
      <c r="D5054" s="1" t="s">
        <v>1361</v>
      </c>
      <c r="E5054" s="1" t="s">
        <v>1362</v>
      </c>
      <c r="F5054" s="1" t="s">
        <v>108</v>
      </c>
      <c r="G5054" s="1" t="s">
        <v>90</v>
      </c>
      <c r="H5054" s="1" t="s">
        <v>1874</v>
      </c>
      <c r="I5054" s="1" t="s">
        <v>643</v>
      </c>
      <c r="J5054" s="1" t="s">
        <v>8160</v>
      </c>
      <c r="K5054" s="1" t="s">
        <v>1204</v>
      </c>
      <c r="L5054" s="1">
        <v>7000</v>
      </c>
      <c r="M5054" s="1">
        <v>12000</v>
      </c>
      <c r="N5054" s="1">
        <f t="shared" si="80"/>
        <v>9500</v>
      </c>
      <c r="O5054" s="1" t="s">
        <v>90</v>
      </c>
      <c r="P5054" s="1" t="s">
        <v>8375</v>
      </c>
    </row>
    <row r="5055" spans="1:16" ht="34" customHeight="1">
      <c r="A5055" s="1" t="s">
        <v>8152</v>
      </c>
      <c r="B5055" s="1">
        <v>7871079</v>
      </c>
      <c r="C5055" s="1" t="s">
        <v>485</v>
      </c>
      <c r="D5055" s="1" t="s">
        <v>8376</v>
      </c>
      <c r="E5055" s="1" t="s">
        <v>50</v>
      </c>
      <c r="F5055" s="1" t="s">
        <v>5946</v>
      </c>
      <c r="G5055" s="1" t="s">
        <v>125</v>
      </c>
      <c r="H5055" s="1" t="s">
        <v>1874</v>
      </c>
      <c r="I5055" s="1" t="s">
        <v>1836</v>
      </c>
      <c r="J5055" s="1" t="s">
        <v>8225</v>
      </c>
      <c r="K5055" s="1" t="s">
        <v>423</v>
      </c>
      <c r="L5055" s="1">
        <v>6000</v>
      </c>
      <c r="M5055" s="1">
        <v>12000</v>
      </c>
      <c r="N5055" s="1">
        <f t="shared" si="80"/>
        <v>9000</v>
      </c>
      <c r="O5055" s="1" t="s">
        <v>41</v>
      </c>
      <c r="P5055" s="1" t="s">
        <v>8377</v>
      </c>
    </row>
    <row r="5056" spans="1:16" ht="34" customHeight="1">
      <c r="A5056" s="1" t="s">
        <v>8152</v>
      </c>
      <c r="B5056" s="1">
        <v>7994874</v>
      </c>
      <c r="C5056" s="1" t="s">
        <v>27</v>
      </c>
      <c r="D5056" s="1" t="s">
        <v>8378</v>
      </c>
      <c r="E5056" s="1" t="s">
        <v>50</v>
      </c>
      <c r="F5056" s="1" t="s">
        <v>682</v>
      </c>
      <c r="G5056" s="1" t="s">
        <v>21</v>
      </c>
      <c r="H5056" s="1" t="s">
        <v>1874</v>
      </c>
      <c r="I5056" s="1" t="s">
        <v>915</v>
      </c>
      <c r="J5056" s="1" t="s">
        <v>8219</v>
      </c>
      <c r="K5056" s="1" t="s">
        <v>423</v>
      </c>
      <c r="L5056" s="1">
        <v>6000</v>
      </c>
      <c r="M5056" s="1">
        <v>12000</v>
      </c>
      <c r="N5056" s="1">
        <f t="shared" si="80"/>
        <v>9000</v>
      </c>
      <c r="O5056" s="1" t="s">
        <v>41</v>
      </c>
      <c r="P5056" s="1" t="s">
        <v>8379</v>
      </c>
    </row>
    <row r="5057" spans="1:16" ht="34" customHeight="1">
      <c r="A5057" s="1" t="s">
        <v>8152</v>
      </c>
      <c r="B5057" s="1">
        <v>7458582</v>
      </c>
      <c r="C5057" s="1" t="s">
        <v>34</v>
      </c>
      <c r="D5057" s="1" t="s">
        <v>8380</v>
      </c>
      <c r="E5057" s="1" t="s">
        <v>8381</v>
      </c>
      <c r="F5057" s="1" t="s">
        <v>108</v>
      </c>
      <c r="G5057" s="1" t="s">
        <v>21</v>
      </c>
      <c r="H5057" s="1" t="s">
        <v>1874</v>
      </c>
      <c r="I5057" s="1" t="s">
        <v>643</v>
      </c>
      <c r="J5057" s="1" t="s">
        <v>8155</v>
      </c>
      <c r="K5057" s="1" t="s">
        <v>401</v>
      </c>
      <c r="L5057" s="1">
        <v>12000</v>
      </c>
      <c r="M5057" s="1">
        <v>18000</v>
      </c>
      <c r="N5057" s="1">
        <f t="shared" si="80"/>
        <v>15000</v>
      </c>
      <c r="O5057" s="1" t="s">
        <v>48</v>
      </c>
      <c r="P5057" s="1" t="s">
        <v>8382</v>
      </c>
    </row>
    <row r="5058" spans="1:16" ht="34" customHeight="1">
      <c r="A5058" s="1" t="s">
        <v>8152</v>
      </c>
      <c r="B5058" s="1">
        <v>7764362</v>
      </c>
      <c r="C5058" s="1" t="s">
        <v>17</v>
      </c>
      <c r="D5058" s="1" t="s">
        <v>8383</v>
      </c>
      <c r="E5058" s="1" t="s">
        <v>50</v>
      </c>
      <c r="F5058" s="1" t="s">
        <v>722</v>
      </c>
      <c r="G5058" s="1" t="s">
        <v>21</v>
      </c>
      <c r="H5058" s="1" t="s">
        <v>1874</v>
      </c>
      <c r="I5058" s="1" t="s">
        <v>643</v>
      </c>
      <c r="J5058" s="1" t="s">
        <v>8384</v>
      </c>
      <c r="K5058" s="1" t="s">
        <v>101</v>
      </c>
      <c r="L5058" s="1">
        <v>20000</v>
      </c>
      <c r="M5058" s="1">
        <v>30000</v>
      </c>
      <c r="N5058" s="1">
        <f t="shared" si="80"/>
        <v>25000</v>
      </c>
      <c r="O5058" s="1" t="s">
        <v>26</v>
      </c>
      <c r="P5058" s="1" t="s">
        <v>8385</v>
      </c>
    </row>
    <row r="5059" spans="1:16" ht="34" customHeight="1">
      <c r="A5059" s="1" t="s">
        <v>8152</v>
      </c>
      <c r="B5059" s="1">
        <v>7850336</v>
      </c>
      <c r="C5059" s="1" t="s">
        <v>970</v>
      </c>
      <c r="D5059" s="1" t="s">
        <v>971</v>
      </c>
      <c r="E5059" s="1" t="s">
        <v>972</v>
      </c>
      <c r="F5059" s="1" t="s">
        <v>973</v>
      </c>
      <c r="G5059" s="1" t="s">
        <v>125</v>
      </c>
      <c r="H5059" s="1" t="s">
        <v>1874</v>
      </c>
      <c r="I5059" s="1" t="s">
        <v>974</v>
      </c>
      <c r="J5059" s="1" t="s">
        <v>8386</v>
      </c>
      <c r="K5059" s="1" t="s">
        <v>1002</v>
      </c>
      <c r="L5059" s="1">
        <v>3000</v>
      </c>
      <c r="M5059" s="1">
        <v>4000</v>
      </c>
      <c r="N5059" s="1">
        <f t="shared" si="80"/>
        <v>3500</v>
      </c>
      <c r="O5059" s="1" t="s">
        <v>658</v>
      </c>
      <c r="P5059" s="1" t="s">
        <v>8387</v>
      </c>
    </row>
    <row r="5060" spans="1:16" ht="34" customHeight="1">
      <c r="A5060" s="1" t="s">
        <v>8152</v>
      </c>
      <c r="B5060" s="1">
        <v>7731352</v>
      </c>
      <c r="C5060" s="1" t="s">
        <v>67</v>
      </c>
      <c r="D5060" s="1" t="s">
        <v>8388</v>
      </c>
      <c r="E5060" s="1" t="s">
        <v>8389</v>
      </c>
      <c r="F5060" s="1" t="s">
        <v>236</v>
      </c>
      <c r="G5060" s="1" t="s">
        <v>21</v>
      </c>
      <c r="H5060" s="1" t="s">
        <v>1874</v>
      </c>
      <c r="I5060" s="1" t="s">
        <v>643</v>
      </c>
      <c r="J5060" s="1" t="s">
        <v>8171</v>
      </c>
      <c r="K5060" s="1" t="s">
        <v>657</v>
      </c>
      <c r="L5060" s="1">
        <v>15000</v>
      </c>
      <c r="M5060" s="1">
        <v>18000</v>
      </c>
      <c r="N5060" s="1">
        <f t="shared" si="80"/>
        <v>16500</v>
      </c>
      <c r="O5060" s="1" t="s">
        <v>48</v>
      </c>
      <c r="P5060" s="1" t="s">
        <v>50</v>
      </c>
    </row>
    <row r="5061" spans="1:16" ht="34" customHeight="1">
      <c r="A5061" s="1" t="s">
        <v>8152</v>
      </c>
      <c r="B5061" s="1">
        <v>7994466</v>
      </c>
      <c r="C5061" s="1" t="s">
        <v>67</v>
      </c>
      <c r="D5061" s="1" t="s">
        <v>8388</v>
      </c>
      <c r="E5061" s="1" t="s">
        <v>8389</v>
      </c>
      <c r="F5061" s="1" t="s">
        <v>236</v>
      </c>
      <c r="G5061" s="1" t="s">
        <v>125</v>
      </c>
      <c r="H5061" s="1" t="s">
        <v>1874</v>
      </c>
      <c r="I5061" s="1" t="s">
        <v>643</v>
      </c>
      <c r="J5061" s="1" t="s">
        <v>8160</v>
      </c>
      <c r="K5061" s="1" t="s">
        <v>341</v>
      </c>
      <c r="L5061" s="1">
        <v>8000</v>
      </c>
      <c r="M5061" s="1">
        <v>15000</v>
      </c>
      <c r="N5061" s="1">
        <f t="shared" si="80"/>
        <v>11500</v>
      </c>
      <c r="O5061" s="1" t="s">
        <v>41</v>
      </c>
      <c r="P5061" s="1" t="s">
        <v>50</v>
      </c>
    </row>
    <row r="5062" spans="1:16" ht="34" customHeight="1">
      <c r="A5062" s="1" t="s">
        <v>8152</v>
      </c>
      <c r="B5062" s="1">
        <v>7917265</v>
      </c>
      <c r="C5062" s="1" t="s">
        <v>34</v>
      </c>
      <c r="D5062" s="1" t="s">
        <v>8390</v>
      </c>
      <c r="E5062" s="1" t="s">
        <v>8391</v>
      </c>
      <c r="F5062" s="1" t="s">
        <v>108</v>
      </c>
      <c r="G5062" s="1" t="s">
        <v>21</v>
      </c>
      <c r="H5062" s="1" t="s">
        <v>1874</v>
      </c>
      <c r="I5062" s="1" t="s">
        <v>226</v>
      </c>
      <c r="J5062" s="1" t="s">
        <v>8176</v>
      </c>
      <c r="K5062" s="1" t="s">
        <v>105</v>
      </c>
      <c r="L5062" s="1">
        <v>15000</v>
      </c>
      <c r="M5062" s="1">
        <v>25000</v>
      </c>
      <c r="N5062" s="1">
        <f t="shared" si="80"/>
        <v>20000</v>
      </c>
      <c r="O5062" s="1" t="s">
        <v>48</v>
      </c>
      <c r="P5062" s="1" t="s">
        <v>8392</v>
      </c>
    </row>
    <row r="5063" spans="1:16" ht="34" customHeight="1">
      <c r="A5063" s="1" t="s">
        <v>8152</v>
      </c>
      <c r="B5063" s="1">
        <v>7927998</v>
      </c>
      <c r="C5063" s="1" t="s">
        <v>27</v>
      </c>
      <c r="D5063" s="1" t="s">
        <v>6042</v>
      </c>
      <c r="E5063" s="1" t="s">
        <v>1342</v>
      </c>
      <c r="F5063" s="1" t="s">
        <v>131</v>
      </c>
      <c r="G5063" s="1" t="s">
        <v>21</v>
      </c>
      <c r="H5063" s="1" t="s">
        <v>1874</v>
      </c>
      <c r="I5063" s="1" t="s">
        <v>643</v>
      </c>
      <c r="J5063" s="1" t="s">
        <v>8160</v>
      </c>
      <c r="K5063" s="1" t="s">
        <v>272</v>
      </c>
      <c r="L5063" s="1">
        <v>12000</v>
      </c>
      <c r="M5063" s="1">
        <v>20000</v>
      </c>
      <c r="N5063" s="1">
        <f t="shared" si="80"/>
        <v>16000</v>
      </c>
      <c r="O5063" s="1" t="s">
        <v>41</v>
      </c>
      <c r="P5063" s="4" t="s">
        <v>13330</v>
      </c>
    </row>
    <row r="5064" spans="1:16" ht="34" customHeight="1">
      <c r="A5064" s="1" t="s">
        <v>8152</v>
      </c>
      <c r="B5064" s="1">
        <v>6333828</v>
      </c>
      <c r="C5064" s="1" t="s">
        <v>27</v>
      </c>
      <c r="D5064" s="1" t="s">
        <v>3840</v>
      </c>
      <c r="E5064" s="1" t="s">
        <v>3841</v>
      </c>
      <c r="F5064" s="1" t="s">
        <v>30</v>
      </c>
      <c r="G5064" s="1" t="s">
        <v>21</v>
      </c>
      <c r="H5064" s="1" t="s">
        <v>1874</v>
      </c>
      <c r="I5064" s="1" t="s">
        <v>643</v>
      </c>
      <c r="J5064" s="1" t="s">
        <v>8393</v>
      </c>
      <c r="K5064" s="1" t="s">
        <v>155</v>
      </c>
      <c r="L5064" s="1">
        <v>20000</v>
      </c>
      <c r="M5064" s="1">
        <v>35000</v>
      </c>
      <c r="N5064" s="1">
        <f t="shared" si="80"/>
        <v>27500</v>
      </c>
      <c r="O5064" s="1" t="s">
        <v>48</v>
      </c>
      <c r="P5064" s="1" t="s">
        <v>8394</v>
      </c>
    </row>
    <row r="5065" spans="1:16" ht="34" customHeight="1">
      <c r="A5065" s="1" t="s">
        <v>8152</v>
      </c>
      <c r="B5065" s="1">
        <v>8021219</v>
      </c>
      <c r="C5065" s="1" t="s">
        <v>417</v>
      </c>
      <c r="D5065" s="1" t="s">
        <v>8395</v>
      </c>
      <c r="E5065" s="1" t="s">
        <v>50</v>
      </c>
      <c r="F5065" s="1" t="s">
        <v>820</v>
      </c>
      <c r="G5065" s="1" t="s">
        <v>125</v>
      </c>
      <c r="H5065" s="1" t="s">
        <v>1874</v>
      </c>
      <c r="I5065" s="1" t="s">
        <v>643</v>
      </c>
      <c r="J5065" s="1" t="s">
        <v>8155</v>
      </c>
      <c r="K5065" s="1" t="s">
        <v>423</v>
      </c>
      <c r="L5065" s="1">
        <v>6000</v>
      </c>
      <c r="M5065" s="1">
        <v>12000</v>
      </c>
      <c r="N5065" s="1">
        <f t="shared" si="80"/>
        <v>9000</v>
      </c>
      <c r="O5065" s="1" t="s">
        <v>41</v>
      </c>
      <c r="P5065" s="1" t="s">
        <v>8396</v>
      </c>
    </row>
    <row r="5066" spans="1:16" ht="34" customHeight="1">
      <c r="A5066" s="1" t="s">
        <v>8152</v>
      </c>
      <c r="B5066" s="1">
        <v>7364815</v>
      </c>
      <c r="C5066" s="1" t="s">
        <v>67</v>
      </c>
      <c r="D5066" s="1" t="s">
        <v>8397</v>
      </c>
      <c r="E5066" s="1" t="s">
        <v>8398</v>
      </c>
      <c r="F5066" s="1" t="s">
        <v>236</v>
      </c>
      <c r="G5066" s="1" t="s">
        <v>125</v>
      </c>
      <c r="H5066" s="1" t="s">
        <v>1874</v>
      </c>
      <c r="I5066" s="1" t="s">
        <v>643</v>
      </c>
      <c r="J5066" s="1" t="s">
        <v>8399</v>
      </c>
      <c r="K5066" s="1" t="s">
        <v>1452</v>
      </c>
      <c r="L5066" s="1">
        <v>4000</v>
      </c>
      <c r="M5066" s="1">
        <v>6000</v>
      </c>
      <c r="N5066" s="1">
        <f t="shared" si="80"/>
        <v>5000</v>
      </c>
      <c r="O5066" s="1" t="s">
        <v>41</v>
      </c>
      <c r="P5066" s="1" t="s">
        <v>8400</v>
      </c>
    </row>
    <row r="5067" spans="1:16" ht="34" customHeight="1">
      <c r="A5067" s="1" t="s">
        <v>8152</v>
      </c>
      <c r="B5067" s="1">
        <v>8016585</v>
      </c>
      <c r="C5067" s="1" t="s">
        <v>67</v>
      </c>
      <c r="D5067" s="1" t="s">
        <v>3280</v>
      </c>
      <c r="E5067" s="1" t="s">
        <v>3281</v>
      </c>
      <c r="F5067" s="1" t="s">
        <v>534</v>
      </c>
      <c r="G5067" s="1" t="s">
        <v>21</v>
      </c>
      <c r="H5067" s="1" t="s">
        <v>1874</v>
      </c>
      <c r="I5067" s="1" t="s">
        <v>643</v>
      </c>
      <c r="J5067" s="1" t="s">
        <v>8401</v>
      </c>
      <c r="K5067" s="1" t="s">
        <v>238</v>
      </c>
      <c r="L5067" s="1">
        <v>8000</v>
      </c>
      <c r="M5067" s="1">
        <v>12000</v>
      </c>
      <c r="N5067" s="1">
        <f t="shared" si="80"/>
        <v>10000</v>
      </c>
      <c r="O5067" s="1" t="s">
        <v>48</v>
      </c>
      <c r="P5067" s="4" t="s">
        <v>13331</v>
      </c>
    </row>
    <row r="5068" spans="1:16" ht="34" customHeight="1">
      <c r="A5068" s="1" t="s">
        <v>8152</v>
      </c>
      <c r="B5068" s="1">
        <v>7817108</v>
      </c>
      <c r="C5068" s="1" t="s">
        <v>78</v>
      </c>
      <c r="D5068" s="1" t="s">
        <v>8402</v>
      </c>
      <c r="E5068" s="1" t="s">
        <v>8403</v>
      </c>
      <c r="F5068" s="1" t="s">
        <v>86</v>
      </c>
      <c r="G5068" s="1" t="s">
        <v>90</v>
      </c>
      <c r="H5068" s="1" t="s">
        <v>2576</v>
      </c>
      <c r="I5068" s="1" t="s">
        <v>226</v>
      </c>
      <c r="J5068" s="1" t="s">
        <v>8174</v>
      </c>
      <c r="K5068" s="1" t="s">
        <v>133</v>
      </c>
      <c r="L5068" s="1">
        <v>9000</v>
      </c>
      <c r="M5068" s="1">
        <v>18000</v>
      </c>
      <c r="N5068" s="1">
        <f t="shared" si="80"/>
        <v>13500</v>
      </c>
      <c r="O5068" s="1" t="s">
        <v>90</v>
      </c>
      <c r="P5068" s="1" t="s">
        <v>8404</v>
      </c>
    </row>
    <row r="5069" spans="1:16" ht="34" customHeight="1">
      <c r="A5069" s="1" t="s">
        <v>8152</v>
      </c>
      <c r="B5069" s="1">
        <v>7550819</v>
      </c>
      <c r="C5069" s="1" t="s">
        <v>67</v>
      </c>
      <c r="D5069" s="1" t="s">
        <v>8405</v>
      </c>
      <c r="E5069" s="1" t="s">
        <v>8406</v>
      </c>
      <c r="F5069" s="1" t="s">
        <v>340</v>
      </c>
      <c r="G5069" s="1" t="s">
        <v>125</v>
      </c>
      <c r="H5069" s="1" t="s">
        <v>1874</v>
      </c>
      <c r="I5069" s="1" t="s">
        <v>226</v>
      </c>
      <c r="J5069" s="1" t="s">
        <v>8183</v>
      </c>
      <c r="K5069" s="1" t="s">
        <v>794</v>
      </c>
      <c r="L5069" s="1">
        <v>8000</v>
      </c>
      <c r="M5069" s="1">
        <v>14000</v>
      </c>
      <c r="N5069" s="1">
        <f t="shared" si="80"/>
        <v>11000</v>
      </c>
      <c r="O5069" s="1" t="s">
        <v>48</v>
      </c>
      <c r="P5069" s="4" t="s">
        <v>11638</v>
      </c>
    </row>
    <row r="5070" spans="1:16" ht="34" customHeight="1">
      <c r="A5070" s="1" t="s">
        <v>8152</v>
      </c>
      <c r="B5070" s="1">
        <v>7946034</v>
      </c>
      <c r="C5070" s="1" t="s">
        <v>27</v>
      </c>
      <c r="D5070" s="1" t="s">
        <v>28</v>
      </c>
      <c r="E5070" s="1" t="s">
        <v>29</v>
      </c>
      <c r="F5070" s="1" t="s">
        <v>30</v>
      </c>
      <c r="G5070" s="1" t="s">
        <v>21</v>
      </c>
      <c r="H5070" s="1" t="s">
        <v>1874</v>
      </c>
      <c r="I5070" s="1" t="s">
        <v>4424</v>
      </c>
      <c r="J5070" s="1" t="s">
        <v>8407</v>
      </c>
      <c r="K5070" s="1" t="s">
        <v>1204</v>
      </c>
      <c r="L5070" s="1">
        <v>7000</v>
      </c>
      <c r="M5070" s="1">
        <v>12000</v>
      </c>
      <c r="N5070" s="1">
        <f t="shared" si="80"/>
        <v>9500</v>
      </c>
      <c r="O5070" s="1" t="s">
        <v>48</v>
      </c>
      <c r="P5070" s="1" t="s">
        <v>8408</v>
      </c>
    </row>
    <row r="5071" spans="1:16" ht="34" customHeight="1">
      <c r="A5071" s="1" t="s">
        <v>8152</v>
      </c>
      <c r="B5071" s="1">
        <v>7928449</v>
      </c>
      <c r="C5071" s="1" t="s">
        <v>34</v>
      </c>
      <c r="D5071" s="1" t="s">
        <v>8409</v>
      </c>
      <c r="E5071" s="1" t="s">
        <v>8410</v>
      </c>
      <c r="F5071" s="1" t="s">
        <v>108</v>
      </c>
      <c r="G5071" s="1" t="s">
        <v>125</v>
      </c>
      <c r="H5071" s="1" t="s">
        <v>1874</v>
      </c>
      <c r="I5071" s="1" t="s">
        <v>226</v>
      </c>
      <c r="J5071" s="1" t="s">
        <v>8218</v>
      </c>
      <c r="K5071" s="1" t="s">
        <v>341</v>
      </c>
      <c r="L5071" s="1">
        <v>8000</v>
      </c>
      <c r="M5071" s="1">
        <v>15000</v>
      </c>
      <c r="N5071" s="1">
        <f t="shared" si="80"/>
        <v>11500</v>
      </c>
      <c r="O5071" s="1" t="s">
        <v>48</v>
      </c>
      <c r="P5071" s="1" t="s">
        <v>8411</v>
      </c>
    </row>
    <row r="5072" spans="1:16" ht="34" customHeight="1">
      <c r="A5072" s="1" t="s">
        <v>8152</v>
      </c>
      <c r="B5072" s="1">
        <v>7905007</v>
      </c>
      <c r="C5072" s="1" t="s">
        <v>34</v>
      </c>
      <c r="D5072" s="1" t="s">
        <v>8412</v>
      </c>
      <c r="E5072" s="1" t="s">
        <v>1988</v>
      </c>
      <c r="F5072" s="1" t="s">
        <v>108</v>
      </c>
      <c r="G5072" s="1" t="s">
        <v>21</v>
      </c>
      <c r="H5072" s="1" t="s">
        <v>1874</v>
      </c>
      <c r="I5072" s="1" t="s">
        <v>951</v>
      </c>
      <c r="J5072" s="1" t="s">
        <v>8155</v>
      </c>
      <c r="K5072" s="1" t="s">
        <v>238</v>
      </c>
      <c r="L5072" s="1">
        <v>8000</v>
      </c>
      <c r="M5072" s="1">
        <v>12000</v>
      </c>
      <c r="N5072" s="1">
        <f t="shared" si="80"/>
        <v>10000</v>
      </c>
      <c r="O5072" s="1" t="s">
        <v>41</v>
      </c>
      <c r="P5072" s="1" t="s">
        <v>8413</v>
      </c>
    </row>
    <row r="5073" spans="1:16" ht="34" customHeight="1">
      <c r="A5073" s="1" t="s">
        <v>8152</v>
      </c>
      <c r="B5073" s="1">
        <v>7970694</v>
      </c>
      <c r="C5073" s="1" t="s">
        <v>17</v>
      </c>
      <c r="D5073" s="1" t="s">
        <v>4166</v>
      </c>
      <c r="E5073" s="1" t="s">
        <v>4167</v>
      </c>
      <c r="F5073" s="1" t="s">
        <v>190</v>
      </c>
      <c r="G5073" s="1" t="s">
        <v>21</v>
      </c>
      <c r="H5073" s="1" t="s">
        <v>1874</v>
      </c>
      <c r="I5073" s="1" t="s">
        <v>951</v>
      </c>
      <c r="J5073" s="1" t="s">
        <v>8155</v>
      </c>
      <c r="K5073" s="1" t="s">
        <v>105</v>
      </c>
      <c r="L5073" s="1">
        <v>15000</v>
      </c>
      <c r="M5073" s="1">
        <v>25000</v>
      </c>
      <c r="N5073" s="1">
        <f t="shared" si="80"/>
        <v>20000</v>
      </c>
      <c r="O5073" s="1" t="s">
        <v>41</v>
      </c>
      <c r="P5073" s="1" t="s">
        <v>8414</v>
      </c>
    </row>
    <row r="5074" spans="1:16" ht="34" customHeight="1">
      <c r="A5074" s="1" t="s">
        <v>8152</v>
      </c>
      <c r="B5074" s="1">
        <v>7830578</v>
      </c>
      <c r="C5074" s="1" t="s">
        <v>27</v>
      </c>
      <c r="D5074" s="1" t="s">
        <v>84</v>
      </c>
      <c r="E5074" s="1" t="s">
        <v>85</v>
      </c>
      <c r="F5074" s="1" t="s">
        <v>30</v>
      </c>
      <c r="G5074" s="1" t="s">
        <v>125</v>
      </c>
      <c r="H5074" s="1" t="s">
        <v>1874</v>
      </c>
      <c r="I5074" s="1" t="s">
        <v>3256</v>
      </c>
      <c r="J5074" s="1" t="s">
        <v>8183</v>
      </c>
      <c r="K5074" s="1" t="s">
        <v>262</v>
      </c>
      <c r="L5074" s="1">
        <v>8000</v>
      </c>
      <c r="M5074" s="1">
        <v>16000</v>
      </c>
      <c r="N5074" s="1">
        <f t="shared" si="80"/>
        <v>12000</v>
      </c>
      <c r="O5074" s="1" t="s">
        <v>48</v>
      </c>
      <c r="P5074" s="1" t="s">
        <v>8415</v>
      </c>
    </row>
    <row r="5075" spans="1:16" ht="34" customHeight="1">
      <c r="A5075" s="1" t="s">
        <v>8152</v>
      </c>
      <c r="B5075" s="1">
        <v>7522110</v>
      </c>
      <c r="C5075" s="1" t="s">
        <v>27</v>
      </c>
      <c r="D5075" s="1" t="s">
        <v>84</v>
      </c>
      <c r="E5075" s="1" t="s">
        <v>85</v>
      </c>
      <c r="F5075" s="1" t="s">
        <v>30</v>
      </c>
      <c r="G5075" s="1" t="s">
        <v>21</v>
      </c>
      <c r="H5075" s="1" t="s">
        <v>1874</v>
      </c>
      <c r="I5075" s="1" t="s">
        <v>3293</v>
      </c>
      <c r="J5075" s="1" t="s">
        <v>8183</v>
      </c>
      <c r="K5075" s="1" t="s">
        <v>40</v>
      </c>
      <c r="L5075" s="1">
        <v>15000</v>
      </c>
      <c r="M5075" s="1">
        <v>30000</v>
      </c>
      <c r="N5075" s="1">
        <f t="shared" si="80"/>
        <v>22500</v>
      </c>
      <c r="O5075" s="1" t="s">
        <v>48</v>
      </c>
      <c r="P5075" s="1" t="s">
        <v>8416</v>
      </c>
    </row>
    <row r="5076" spans="1:16" ht="34" customHeight="1">
      <c r="A5076" s="1" t="s">
        <v>8152</v>
      </c>
      <c r="B5076" s="1">
        <v>7500840</v>
      </c>
      <c r="C5076" s="1" t="s">
        <v>78</v>
      </c>
      <c r="D5076" s="1" t="s">
        <v>4548</v>
      </c>
      <c r="E5076" s="1" t="s">
        <v>4549</v>
      </c>
      <c r="F5076" s="1" t="s">
        <v>686</v>
      </c>
      <c r="G5076" s="1" t="s">
        <v>21</v>
      </c>
      <c r="H5076" s="1" t="s">
        <v>1874</v>
      </c>
      <c r="I5076" s="1" t="s">
        <v>643</v>
      </c>
      <c r="J5076" s="1" t="s">
        <v>8417</v>
      </c>
      <c r="K5076" s="1" t="s">
        <v>83</v>
      </c>
      <c r="L5076" s="1">
        <v>10000</v>
      </c>
      <c r="M5076" s="1">
        <v>20000</v>
      </c>
      <c r="N5076" s="1">
        <f t="shared" si="80"/>
        <v>15000</v>
      </c>
      <c r="O5076" s="1" t="s">
        <v>41</v>
      </c>
      <c r="P5076" s="1" t="s">
        <v>50</v>
      </c>
    </row>
    <row r="5077" spans="1:16" ht="34" customHeight="1">
      <c r="A5077" s="1" t="s">
        <v>8152</v>
      </c>
      <c r="B5077" s="1">
        <v>7842081</v>
      </c>
      <c r="C5077" s="1" t="s">
        <v>27</v>
      </c>
      <c r="D5077" s="1" t="s">
        <v>8418</v>
      </c>
      <c r="E5077" s="1" t="s">
        <v>8419</v>
      </c>
      <c r="F5077" s="1" t="s">
        <v>131</v>
      </c>
      <c r="G5077" s="1" t="s">
        <v>125</v>
      </c>
      <c r="H5077" s="1" t="s">
        <v>1874</v>
      </c>
      <c r="I5077" s="1" t="s">
        <v>226</v>
      </c>
      <c r="J5077" s="1" t="s">
        <v>8174</v>
      </c>
      <c r="K5077" s="1" t="s">
        <v>1031</v>
      </c>
      <c r="L5077" s="1">
        <v>5000</v>
      </c>
      <c r="M5077" s="1">
        <v>8000</v>
      </c>
      <c r="N5077" s="1">
        <f t="shared" si="80"/>
        <v>6500</v>
      </c>
      <c r="O5077" s="1" t="s">
        <v>658</v>
      </c>
      <c r="P5077" s="1" t="s">
        <v>8420</v>
      </c>
    </row>
    <row r="5078" spans="1:16" ht="34" customHeight="1">
      <c r="A5078" s="1" t="s">
        <v>8152</v>
      </c>
      <c r="B5078" s="1">
        <v>7813834</v>
      </c>
      <c r="C5078" s="1" t="s">
        <v>78</v>
      </c>
      <c r="D5078" s="1" t="s">
        <v>8421</v>
      </c>
      <c r="E5078" s="1" t="s">
        <v>8422</v>
      </c>
      <c r="F5078" s="1" t="s">
        <v>686</v>
      </c>
      <c r="G5078" s="1" t="s">
        <v>21</v>
      </c>
      <c r="H5078" s="1" t="s">
        <v>2576</v>
      </c>
      <c r="I5078" s="1" t="s">
        <v>226</v>
      </c>
      <c r="J5078" s="1" t="s">
        <v>8174</v>
      </c>
      <c r="K5078" s="1" t="s">
        <v>597</v>
      </c>
      <c r="L5078" s="1">
        <v>6000</v>
      </c>
      <c r="M5078" s="1">
        <v>10000</v>
      </c>
      <c r="N5078" s="1">
        <f t="shared" si="80"/>
        <v>8000</v>
      </c>
      <c r="O5078" s="1" t="s">
        <v>41</v>
      </c>
      <c r="P5078" s="1" t="s">
        <v>8423</v>
      </c>
    </row>
    <row r="5079" spans="1:16" ht="34" customHeight="1">
      <c r="A5079" s="1" t="s">
        <v>8152</v>
      </c>
      <c r="B5079" s="1">
        <v>7850964</v>
      </c>
      <c r="C5079" s="1" t="s">
        <v>78</v>
      </c>
      <c r="D5079" s="1" t="s">
        <v>8421</v>
      </c>
      <c r="E5079" s="1" t="s">
        <v>8422</v>
      </c>
      <c r="F5079" s="1" t="s">
        <v>686</v>
      </c>
      <c r="G5079" s="1" t="s">
        <v>21</v>
      </c>
      <c r="H5079" s="1" t="s">
        <v>1874</v>
      </c>
      <c r="I5079" s="1" t="s">
        <v>226</v>
      </c>
      <c r="J5079" s="1" t="s">
        <v>8424</v>
      </c>
      <c r="K5079" s="1" t="s">
        <v>401</v>
      </c>
      <c r="L5079" s="1">
        <v>12000</v>
      </c>
      <c r="M5079" s="1">
        <v>18000</v>
      </c>
      <c r="N5079" s="1">
        <f t="shared" si="80"/>
        <v>15000</v>
      </c>
      <c r="O5079" s="1" t="s">
        <v>48</v>
      </c>
      <c r="P5079" s="4" t="s">
        <v>13332</v>
      </c>
    </row>
    <row r="5080" spans="1:16" ht="34" customHeight="1">
      <c r="A5080" s="1" t="s">
        <v>8152</v>
      </c>
      <c r="B5080" s="1">
        <v>7549541</v>
      </c>
      <c r="C5080" s="1" t="s">
        <v>27</v>
      </c>
      <c r="D5080" s="1" t="s">
        <v>120</v>
      </c>
      <c r="E5080" s="1" t="s">
        <v>121</v>
      </c>
      <c r="F5080" s="1" t="s">
        <v>131</v>
      </c>
      <c r="G5080" s="1" t="s">
        <v>21</v>
      </c>
      <c r="H5080" s="1" t="s">
        <v>1874</v>
      </c>
      <c r="I5080" s="1" t="s">
        <v>3964</v>
      </c>
      <c r="J5080" s="1" t="s">
        <v>8425</v>
      </c>
      <c r="K5080" s="1" t="s">
        <v>33</v>
      </c>
      <c r="L5080" s="1">
        <v>20000</v>
      </c>
      <c r="M5080" s="1">
        <v>40000</v>
      </c>
      <c r="N5080" s="1">
        <f t="shared" si="80"/>
        <v>30000</v>
      </c>
      <c r="O5080" s="1" t="s">
        <v>41</v>
      </c>
      <c r="P5080" s="4" t="s">
        <v>13333</v>
      </c>
    </row>
    <row r="5081" spans="1:16" ht="34" customHeight="1">
      <c r="A5081" s="1" t="s">
        <v>8152</v>
      </c>
      <c r="B5081" s="1">
        <v>7984066</v>
      </c>
      <c r="C5081" s="1" t="s">
        <v>34</v>
      </c>
      <c r="D5081" s="1" t="s">
        <v>1248</v>
      </c>
      <c r="E5081" s="1" t="s">
        <v>50</v>
      </c>
      <c r="F5081" s="1" t="s">
        <v>37</v>
      </c>
      <c r="G5081" s="1" t="s">
        <v>21</v>
      </c>
      <c r="H5081" s="1" t="s">
        <v>1874</v>
      </c>
      <c r="I5081" s="1" t="s">
        <v>643</v>
      </c>
      <c r="J5081" s="1" t="s">
        <v>8426</v>
      </c>
      <c r="K5081" s="1" t="s">
        <v>471</v>
      </c>
      <c r="L5081" s="1">
        <v>18000</v>
      </c>
      <c r="M5081" s="1">
        <v>30000</v>
      </c>
      <c r="N5081" s="1">
        <f t="shared" si="80"/>
        <v>24000</v>
      </c>
      <c r="O5081" s="1" t="s">
        <v>48</v>
      </c>
      <c r="P5081" s="4" t="s">
        <v>11639</v>
      </c>
    </row>
    <row r="5082" spans="1:16" ht="34" customHeight="1">
      <c r="A5082" s="1" t="s">
        <v>8152</v>
      </c>
      <c r="B5082" s="1">
        <v>7851256</v>
      </c>
      <c r="C5082" s="1" t="s">
        <v>78</v>
      </c>
      <c r="D5082" s="1" t="s">
        <v>6614</v>
      </c>
      <c r="E5082" s="1" t="s">
        <v>6615</v>
      </c>
      <c r="F5082" s="1" t="s">
        <v>686</v>
      </c>
      <c r="G5082" s="1" t="s">
        <v>21</v>
      </c>
      <c r="H5082" s="1" t="s">
        <v>1874</v>
      </c>
      <c r="I5082" s="1" t="s">
        <v>226</v>
      </c>
      <c r="J5082" s="1" t="s">
        <v>8183</v>
      </c>
      <c r="K5082" s="1" t="s">
        <v>71</v>
      </c>
      <c r="L5082" s="1">
        <v>9000</v>
      </c>
      <c r="M5082" s="1">
        <v>15000</v>
      </c>
      <c r="N5082" s="1">
        <f t="shared" si="80"/>
        <v>12000</v>
      </c>
      <c r="O5082" s="1" t="s">
        <v>48</v>
      </c>
      <c r="P5082" s="1" t="s">
        <v>8427</v>
      </c>
    </row>
    <row r="5083" spans="1:16" ht="34" customHeight="1">
      <c r="A5083" s="1" t="s">
        <v>8152</v>
      </c>
      <c r="B5083" s="1">
        <v>8008593</v>
      </c>
      <c r="C5083" s="1" t="s">
        <v>17</v>
      </c>
      <c r="D5083" s="1" t="s">
        <v>8428</v>
      </c>
      <c r="E5083" s="1" t="s">
        <v>7579</v>
      </c>
      <c r="F5083" s="1" t="s">
        <v>158</v>
      </c>
      <c r="G5083" s="1" t="s">
        <v>90</v>
      </c>
      <c r="H5083" s="1" t="s">
        <v>1874</v>
      </c>
      <c r="I5083" s="1" t="s">
        <v>226</v>
      </c>
      <c r="J5083" s="1" t="s">
        <v>8183</v>
      </c>
      <c r="K5083" s="1" t="s">
        <v>66</v>
      </c>
      <c r="L5083" s="1">
        <v>10000</v>
      </c>
      <c r="M5083" s="1">
        <v>15000</v>
      </c>
      <c r="N5083" s="1">
        <f t="shared" si="80"/>
        <v>12500</v>
      </c>
      <c r="O5083" s="1" t="s">
        <v>90</v>
      </c>
      <c r="P5083" s="1" t="s">
        <v>8429</v>
      </c>
    </row>
    <row r="5084" spans="1:16" ht="34" customHeight="1">
      <c r="A5084" s="1" t="s">
        <v>8152</v>
      </c>
      <c r="B5084" s="1">
        <v>7892498</v>
      </c>
      <c r="C5084" s="1" t="s">
        <v>17</v>
      </c>
      <c r="D5084" s="1" t="s">
        <v>4769</v>
      </c>
      <c r="E5084" s="1" t="s">
        <v>4770</v>
      </c>
      <c r="F5084" s="1" t="s">
        <v>20</v>
      </c>
      <c r="G5084" s="1" t="s">
        <v>21</v>
      </c>
      <c r="H5084" s="1" t="s">
        <v>1874</v>
      </c>
      <c r="I5084" s="1" t="s">
        <v>643</v>
      </c>
      <c r="J5084" s="1" t="s">
        <v>8430</v>
      </c>
      <c r="K5084" s="1" t="s">
        <v>101</v>
      </c>
      <c r="L5084" s="1">
        <v>20000</v>
      </c>
      <c r="M5084" s="1">
        <v>30000</v>
      </c>
      <c r="N5084" s="1">
        <f t="shared" si="80"/>
        <v>25000</v>
      </c>
      <c r="O5084" s="1" t="s">
        <v>48</v>
      </c>
      <c r="P5084" s="4" t="s">
        <v>13334</v>
      </c>
    </row>
    <row r="5085" spans="1:16" ht="34" customHeight="1">
      <c r="A5085" s="1" t="s">
        <v>8152</v>
      </c>
      <c r="B5085" s="1">
        <v>7907301</v>
      </c>
      <c r="C5085" s="1" t="s">
        <v>17</v>
      </c>
      <c r="D5085" s="1" t="s">
        <v>4769</v>
      </c>
      <c r="E5085" s="1" t="s">
        <v>4770</v>
      </c>
      <c r="F5085" s="1" t="s">
        <v>20</v>
      </c>
      <c r="G5085" s="1" t="s">
        <v>21</v>
      </c>
      <c r="H5085" s="1" t="s">
        <v>1874</v>
      </c>
      <c r="I5085" s="1" t="s">
        <v>643</v>
      </c>
      <c r="J5085" s="1" t="s">
        <v>8431</v>
      </c>
      <c r="K5085" s="1" t="s">
        <v>105</v>
      </c>
      <c r="L5085" s="1">
        <v>15000</v>
      </c>
      <c r="M5085" s="1">
        <v>25000</v>
      </c>
      <c r="N5085" s="1">
        <f t="shared" si="80"/>
        <v>20000</v>
      </c>
      <c r="O5085" s="1" t="s">
        <v>48</v>
      </c>
      <c r="P5085" s="1" t="s">
        <v>8432</v>
      </c>
    </row>
    <row r="5086" spans="1:16" ht="34" customHeight="1">
      <c r="A5086" s="1" t="s">
        <v>8152</v>
      </c>
      <c r="B5086" s="1">
        <v>7253229</v>
      </c>
      <c r="C5086" s="1" t="s">
        <v>67</v>
      </c>
      <c r="D5086" s="1" t="s">
        <v>4080</v>
      </c>
      <c r="E5086" s="1" t="s">
        <v>4081</v>
      </c>
      <c r="F5086" s="1" t="s">
        <v>340</v>
      </c>
      <c r="G5086" s="1" t="s">
        <v>125</v>
      </c>
      <c r="H5086" s="1" t="s">
        <v>1874</v>
      </c>
      <c r="I5086" s="1" t="s">
        <v>98</v>
      </c>
      <c r="J5086" s="1" t="s">
        <v>8155</v>
      </c>
      <c r="K5086" s="1" t="s">
        <v>341</v>
      </c>
      <c r="L5086" s="1">
        <v>8000</v>
      </c>
      <c r="M5086" s="1">
        <v>15000</v>
      </c>
      <c r="N5086" s="1">
        <f t="shared" si="80"/>
        <v>11500</v>
      </c>
      <c r="O5086" s="1" t="s">
        <v>41</v>
      </c>
      <c r="P5086" s="4" t="s">
        <v>11640</v>
      </c>
    </row>
    <row r="5087" spans="1:16" ht="34" customHeight="1">
      <c r="A5087" s="1" t="s">
        <v>8152</v>
      </c>
      <c r="B5087" s="1">
        <v>7990145</v>
      </c>
      <c r="C5087" s="1" t="s">
        <v>67</v>
      </c>
      <c r="D5087" s="1" t="s">
        <v>8006</v>
      </c>
      <c r="E5087" s="1" t="s">
        <v>8007</v>
      </c>
      <c r="F5087" s="1" t="s">
        <v>236</v>
      </c>
      <c r="G5087" s="1" t="s">
        <v>21</v>
      </c>
      <c r="H5087" s="1" t="s">
        <v>1763</v>
      </c>
      <c r="I5087" s="1" t="s">
        <v>643</v>
      </c>
      <c r="J5087" s="1" t="s">
        <v>8433</v>
      </c>
      <c r="K5087" s="1" t="s">
        <v>257</v>
      </c>
      <c r="L5087" s="1">
        <v>15000</v>
      </c>
      <c r="M5087" s="1">
        <v>28000</v>
      </c>
      <c r="N5087" s="1">
        <f t="shared" si="80"/>
        <v>21500</v>
      </c>
      <c r="O5087" s="1" t="s">
        <v>26</v>
      </c>
      <c r="P5087" s="1" t="s">
        <v>8434</v>
      </c>
    </row>
    <row r="5088" spans="1:16" ht="34" customHeight="1">
      <c r="A5088" s="1" t="s">
        <v>8152</v>
      </c>
      <c r="B5088" s="1">
        <v>7230859</v>
      </c>
      <c r="C5088" s="1" t="s">
        <v>27</v>
      </c>
      <c r="D5088" s="1" t="s">
        <v>8435</v>
      </c>
      <c r="E5088" s="1" t="s">
        <v>843</v>
      </c>
      <c r="F5088" s="1" t="s">
        <v>131</v>
      </c>
      <c r="G5088" s="1" t="s">
        <v>21</v>
      </c>
      <c r="H5088" s="1" t="s">
        <v>1874</v>
      </c>
      <c r="I5088" s="1" t="s">
        <v>951</v>
      </c>
      <c r="J5088" s="1" t="s">
        <v>8155</v>
      </c>
      <c r="K5088" s="1" t="s">
        <v>605</v>
      </c>
      <c r="L5088" s="1">
        <v>11000</v>
      </c>
      <c r="M5088" s="1">
        <v>18000</v>
      </c>
      <c r="N5088" s="1">
        <f t="shared" si="80"/>
        <v>14500</v>
      </c>
      <c r="O5088" s="1" t="s">
        <v>48</v>
      </c>
      <c r="P5088" s="1" t="s">
        <v>8436</v>
      </c>
    </row>
    <row r="5089" spans="1:16" ht="34" customHeight="1">
      <c r="A5089" s="1" t="s">
        <v>8152</v>
      </c>
      <c r="B5089" s="1">
        <v>7945467</v>
      </c>
      <c r="C5089" s="1" t="s">
        <v>67</v>
      </c>
      <c r="D5089" s="1" t="s">
        <v>8437</v>
      </c>
      <c r="E5089" s="1" t="s">
        <v>8438</v>
      </c>
      <c r="F5089" s="1" t="s">
        <v>236</v>
      </c>
      <c r="G5089" s="1" t="s">
        <v>125</v>
      </c>
      <c r="H5089" s="1" t="s">
        <v>1874</v>
      </c>
      <c r="I5089" s="1" t="s">
        <v>951</v>
      </c>
      <c r="J5089" s="1" t="s">
        <v>8155</v>
      </c>
      <c r="K5089" s="1" t="s">
        <v>1045</v>
      </c>
      <c r="L5089" s="1">
        <v>6000</v>
      </c>
      <c r="M5089" s="1">
        <v>8000</v>
      </c>
      <c r="N5089" s="1">
        <f t="shared" si="80"/>
        <v>7000</v>
      </c>
      <c r="O5089" s="1" t="s">
        <v>41</v>
      </c>
      <c r="P5089" s="1" t="s">
        <v>8439</v>
      </c>
    </row>
    <row r="5090" spans="1:16" ht="34" customHeight="1">
      <c r="A5090" s="1" t="s">
        <v>8152</v>
      </c>
      <c r="B5090" s="1">
        <v>7905119</v>
      </c>
      <c r="C5090" s="1" t="s">
        <v>27</v>
      </c>
      <c r="D5090" s="1" t="s">
        <v>3151</v>
      </c>
      <c r="E5090" s="1" t="s">
        <v>50</v>
      </c>
      <c r="F5090" s="1" t="s">
        <v>30</v>
      </c>
      <c r="G5090" s="1" t="s">
        <v>21</v>
      </c>
      <c r="H5090" s="1" t="s">
        <v>1874</v>
      </c>
      <c r="I5090" s="1" t="s">
        <v>226</v>
      </c>
      <c r="J5090" s="1" t="s">
        <v>8183</v>
      </c>
      <c r="K5090" s="1" t="s">
        <v>105</v>
      </c>
      <c r="L5090" s="1">
        <v>15000</v>
      </c>
      <c r="M5090" s="1">
        <v>25000</v>
      </c>
      <c r="N5090" s="1">
        <f t="shared" si="80"/>
        <v>20000</v>
      </c>
      <c r="O5090" s="1" t="s">
        <v>41</v>
      </c>
      <c r="P5090" s="1" t="s">
        <v>50</v>
      </c>
    </row>
    <row r="5091" spans="1:16" ht="34" customHeight="1">
      <c r="A5091" s="1" t="s">
        <v>8152</v>
      </c>
      <c r="B5091" s="1">
        <v>7784801</v>
      </c>
      <c r="C5091" s="1" t="s">
        <v>27</v>
      </c>
      <c r="D5091" s="1" t="s">
        <v>6247</v>
      </c>
      <c r="E5091" s="1" t="s">
        <v>6248</v>
      </c>
      <c r="F5091" s="1" t="s">
        <v>131</v>
      </c>
      <c r="G5091" s="1" t="s">
        <v>21</v>
      </c>
      <c r="H5091" s="1" t="s">
        <v>1874</v>
      </c>
      <c r="I5091" s="1" t="s">
        <v>643</v>
      </c>
      <c r="J5091" s="1" t="s">
        <v>8440</v>
      </c>
      <c r="K5091" s="1" t="s">
        <v>706</v>
      </c>
      <c r="L5091" s="1">
        <v>25000</v>
      </c>
      <c r="M5091" s="1">
        <v>40000</v>
      </c>
      <c r="N5091" s="1">
        <f t="shared" si="80"/>
        <v>32500</v>
      </c>
      <c r="O5091" s="1" t="s">
        <v>26</v>
      </c>
      <c r="P5091" s="1" t="s">
        <v>50</v>
      </c>
    </row>
    <row r="5092" spans="1:16" ht="34" customHeight="1">
      <c r="A5092" s="1" t="s">
        <v>8152</v>
      </c>
      <c r="B5092" s="1">
        <v>6378600</v>
      </c>
      <c r="C5092" s="1" t="s">
        <v>34</v>
      </c>
      <c r="D5092" s="1" t="s">
        <v>1440</v>
      </c>
      <c r="E5092" s="1" t="s">
        <v>1441</v>
      </c>
      <c r="F5092" s="1" t="s">
        <v>108</v>
      </c>
      <c r="G5092" s="1" t="s">
        <v>21</v>
      </c>
      <c r="H5092" s="1" t="s">
        <v>1874</v>
      </c>
      <c r="I5092" s="1" t="s">
        <v>643</v>
      </c>
      <c r="J5092" s="1" t="s">
        <v>8441</v>
      </c>
      <c r="K5092" s="1" t="s">
        <v>1204</v>
      </c>
      <c r="L5092" s="1">
        <v>7000</v>
      </c>
      <c r="M5092" s="1">
        <v>12000</v>
      </c>
      <c r="N5092" s="1">
        <f t="shared" si="80"/>
        <v>9500</v>
      </c>
      <c r="O5092" s="1" t="s">
        <v>41</v>
      </c>
      <c r="P5092" s="1" t="s">
        <v>8442</v>
      </c>
    </row>
    <row r="5093" spans="1:16" ht="34" customHeight="1">
      <c r="A5093" s="1" t="s">
        <v>8152</v>
      </c>
      <c r="B5093" s="1">
        <v>7729776</v>
      </c>
      <c r="C5093" s="1" t="s">
        <v>34</v>
      </c>
      <c r="D5093" s="1" t="s">
        <v>3152</v>
      </c>
      <c r="E5093" s="1" t="s">
        <v>50</v>
      </c>
      <c r="F5093" s="1" t="s">
        <v>108</v>
      </c>
      <c r="G5093" s="1" t="s">
        <v>21</v>
      </c>
      <c r="H5093" s="1" t="s">
        <v>1874</v>
      </c>
      <c r="I5093" s="1" t="s">
        <v>226</v>
      </c>
      <c r="J5093" s="1" t="s">
        <v>8183</v>
      </c>
      <c r="K5093" s="1" t="s">
        <v>205</v>
      </c>
      <c r="L5093" s="1">
        <v>10000</v>
      </c>
      <c r="M5093" s="1">
        <v>18000</v>
      </c>
      <c r="N5093" s="1">
        <f t="shared" si="80"/>
        <v>14000</v>
      </c>
      <c r="O5093" s="1" t="s">
        <v>48</v>
      </c>
      <c r="P5093" s="1" t="s">
        <v>8443</v>
      </c>
    </row>
    <row r="5094" spans="1:16" ht="34" customHeight="1">
      <c r="A5094" s="1" t="s">
        <v>8152</v>
      </c>
      <c r="B5094" s="1">
        <v>7996565</v>
      </c>
      <c r="C5094" s="1" t="s">
        <v>186</v>
      </c>
      <c r="D5094" s="1" t="s">
        <v>483</v>
      </c>
      <c r="E5094" s="1" t="s">
        <v>50</v>
      </c>
      <c r="F5094" s="1" t="s">
        <v>823</v>
      </c>
      <c r="G5094" s="1" t="s">
        <v>21</v>
      </c>
      <c r="H5094" s="1" t="s">
        <v>1874</v>
      </c>
      <c r="I5094" s="1" t="s">
        <v>226</v>
      </c>
      <c r="J5094" s="1" t="s">
        <v>8183</v>
      </c>
      <c r="K5094" s="1" t="s">
        <v>341</v>
      </c>
      <c r="L5094" s="1">
        <v>8000</v>
      </c>
      <c r="M5094" s="1">
        <v>15000</v>
      </c>
      <c r="N5094" s="1">
        <f t="shared" si="80"/>
        <v>11500</v>
      </c>
      <c r="O5094" s="1" t="s">
        <v>41</v>
      </c>
      <c r="P5094" s="1" t="s">
        <v>8444</v>
      </c>
    </row>
    <row r="5095" spans="1:16" ht="34" customHeight="1">
      <c r="A5095" s="1" t="s">
        <v>8152</v>
      </c>
      <c r="B5095" s="1">
        <v>7862220</v>
      </c>
      <c r="C5095" s="1" t="s">
        <v>78</v>
      </c>
      <c r="D5095" s="1" t="s">
        <v>8445</v>
      </c>
      <c r="E5095" s="1" t="s">
        <v>50</v>
      </c>
      <c r="F5095" s="1" t="s">
        <v>568</v>
      </c>
      <c r="G5095" s="1" t="s">
        <v>21</v>
      </c>
      <c r="H5095" s="1" t="s">
        <v>1874</v>
      </c>
      <c r="I5095" s="1" t="s">
        <v>643</v>
      </c>
      <c r="J5095" s="1" t="s">
        <v>8160</v>
      </c>
      <c r="K5095" s="1" t="s">
        <v>423</v>
      </c>
      <c r="L5095" s="1">
        <v>6000</v>
      </c>
      <c r="M5095" s="1">
        <v>12000</v>
      </c>
      <c r="N5095" s="1">
        <f t="shared" si="80"/>
        <v>9000</v>
      </c>
      <c r="O5095" s="1" t="s">
        <v>90</v>
      </c>
      <c r="P5095" s="1" t="s">
        <v>8446</v>
      </c>
    </row>
    <row r="5096" spans="1:16" ht="34" customHeight="1">
      <c r="A5096" s="1" t="s">
        <v>8152</v>
      </c>
      <c r="B5096" s="1">
        <v>8013495</v>
      </c>
      <c r="C5096" s="1" t="s">
        <v>78</v>
      </c>
      <c r="D5096" s="1" t="s">
        <v>8445</v>
      </c>
      <c r="E5096" s="1" t="s">
        <v>50</v>
      </c>
      <c r="F5096" s="1" t="s">
        <v>568</v>
      </c>
      <c r="G5096" s="1" t="s">
        <v>125</v>
      </c>
      <c r="H5096" s="1" t="s">
        <v>1874</v>
      </c>
      <c r="I5096" s="1" t="s">
        <v>643</v>
      </c>
      <c r="J5096" s="1" t="s">
        <v>8160</v>
      </c>
      <c r="K5096" s="1" t="s">
        <v>1750</v>
      </c>
      <c r="L5096" s="1">
        <v>5000</v>
      </c>
      <c r="M5096" s="1">
        <v>7000</v>
      </c>
      <c r="N5096" s="1">
        <f t="shared" si="80"/>
        <v>6000</v>
      </c>
      <c r="O5096" s="1" t="s">
        <v>777</v>
      </c>
      <c r="P5096" s="1" t="s">
        <v>8447</v>
      </c>
    </row>
    <row r="5097" spans="1:16" ht="34" customHeight="1">
      <c r="A5097" s="1" t="s">
        <v>8152</v>
      </c>
      <c r="B5097" s="1">
        <v>6401355</v>
      </c>
      <c r="C5097" s="1" t="s">
        <v>78</v>
      </c>
      <c r="D5097" s="1" t="s">
        <v>4039</v>
      </c>
      <c r="E5097" s="1" t="s">
        <v>50</v>
      </c>
      <c r="F5097" s="1" t="s">
        <v>148</v>
      </c>
      <c r="G5097" s="1" t="s">
        <v>125</v>
      </c>
      <c r="H5097" s="1" t="s">
        <v>1874</v>
      </c>
      <c r="I5097" s="1" t="s">
        <v>226</v>
      </c>
      <c r="J5097" s="1" t="s">
        <v>8174</v>
      </c>
      <c r="K5097" s="1" t="s">
        <v>1704</v>
      </c>
      <c r="L5097" s="1">
        <v>6000</v>
      </c>
      <c r="M5097" s="1">
        <v>9000</v>
      </c>
      <c r="N5097" s="1">
        <f t="shared" si="80"/>
        <v>7500</v>
      </c>
      <c r="O5097" s="1" t="s">
        <v>41</v>
      </c>
      <c r="P5097" s="1" t="s">
        <v>8448</v>
      </c>
    </row>
    <row r="5098" spans="1:16" ht="34" customHeight="1">
      <c r="A5098" s="1" t="s">
        <v>8152</v>
      </c>
      <c r="B5098" s="1">
        <v>6401370</v>
      </c>
      <c r="C5098" s="1" t="s">
        <v>78</v>
      </c>
      <c r="D5098" s="1" t="s">
        <v>4039</v>
      </c>
      <c r="E5098" s="1" t="s">
        <v>50</v>
      </c>
      <c r="F5098" s="1" t="s">
        <v>148</v>
      </c>
      <c r="G5098" s="1" t="s">
        <v>125</v>
      </c>
      <c r="H5098" s="1" t="s">
        <v>1874</v>
      </c>
      <c r="I5098" s="1" t="s">
        <v>226</v>
      </c>
      <c r="J5098" s="1" t="s">
        <v>8183</v>
      </c>
      <c r="K5098" s="1" t="s">
        <v>920</v>
      </c>
      <c r="L5098" s="1">
        <v>7000</v>
      </c>
      <c r="M5098" s="1">
        <v>10000</v>
      </c>
      <c r="N5098" s="1">
        <f t="shared" si="80"/>
        <v>8500</v>
      </c>
      <c r="O5098" s="1" t="s">
        <v>41</v>
      </c>
      <c r="P5098" s="4" t="s">
        <v>11641</v>
      </c>
    </row>
    <row r="5099" spans="1:16" ht="34" customHeight="1">
      <c r="A5099" s="1" t="s">
        <v>8152</v>
      </c>
      <c r="B5099" s="1">
        <v>7882585</v>
      </c>
      <c r="C5099" s="1" t="s">
        <v>27</v>
      </c>
      <c r="D5099" s="1" t="s">
        <v>120</v>
      </c>
      <c r="E5099" s="1" t="s">
        <v>121</v>
      </c>
      <c r="F5099" s="1" t="s">
        <v>131</v>
      </c>
      <c r="G5099" s="1" t="s">
        <v>21</v>
      </c>
      <c r="H5099" s="1" t="s">
        <v>1874</v>
      </c>
      <c r="I5099" s="1" t="s">
        <v>6012</v>
      </c>
      <c r="J5099" s="1" t="s">
        <v>8449</v>
      </c>
      <c r="K5099" s="1" t="s">
        <v>91</v>
      </c>
      <c r="L5099" s="1">
        <v>25000</v>
      </c>
      <c r="M5099" s="1">
        <v>50000</v>
      </c>
      <c r="N5099" s="1">
        <f t="shared" si="80"/>
        <v>37500</v>
      </c>
      <c r="O5099" s="1" t="s">
        <v>48</v>
      </c>
      <c r="P5099" s="4" t="s">
        <v>13335</v>
      </c>
    </row>
    <row r="5100" spans="1:16" ht="34" customHeight="1">
      <c r="A5100" s="1" t="s">
        <v>8152</v>
      </c>
      <c r="B5100" s="1">
        <v>7370023</v>
      </c>
      <c r="C5100" s="1" t="s">
        <v>17</v>
      </c>
      <c r="D5100" s="1" t="s">
        <v>2409</v>
      </c>
      <c r="E5100" s="1" t="s">
        <v>527</v>
      </c>
      <c r="F5100" s="1" t="s">
        <v>20</v>
      </c>
      <c r="G5100" s="1" t="s">
        <v>21</v>
      </c>
      <c r="H5100" s="1" t="s">
        <v>1874</v>
      </c>
      <c r="I5100" s="1" t="s">
        <v>226</v>
      </c>
      <c r="J5100" s="1" t="s">
        <v>8183</v>
      </c>
      <c r="K5100" s="1" t="s">
        <v>1160</v>
      </c>
      <c r="L5100" s="1">
        <v>8000</v>
      </c>
      <c r="M5100" s="1">
        <v>10000</v>
      </c>
      <c r="N5100" s="1">
        <f t="shared" si="80"/>
        <v>9000</v>
      </c>
      <c r="O5100" s="1" t="s">
        <v>41</v>
      </c>
      <c r="P5100" s="1" t="s">
        <v>8450</v>
      </c>
    </row>
    <row r="5101" spans="1:16" ht="34" customHeight="1">
      <c r="A5101" s="1" t="s">
        <v>8152</v>
      </c>
      <c r="B5101" s="1">
        <v>7450755</v>
      </c>
      <c r="C5101" s="1" t="s">
        <v>17</v>
      </c>
      <c r="D5101" s="1" t="s">
        <v>2409</v>
      </c>
      <c r="E5101" s="1" t="s">
        <v>527</v>
      </c>
      <c r="F5101" s="1" t="s">
        <v>20</v>
      </c>
      <c r="G5101" s="1" t="s">
        <v>21</v>
      </c>
      <c r="H5101" s="1" t="s">
        <v>1874</v>
      </c>
      <c r="I5101" s="1" t="s">
        <v>226</v>
      </c>
      <c r="J5101" s="1" t="s">
        <v>8183</v>
      </c>
      <c r="K5101" s="1" t="s">
        <v>137</v>
      </c>
      <c r="L5101" s="1">
        <v>15000</v>
      </c>
      <c r="M5101" s="1">
        <v>20000</v>
      </c>
      <c r="N5101" s="1">
        <f t="shared" si="80"/>
        <v>17500</v>
      </c>
      <c r="O5101" s="1" t="s">
        <v>48</v>
      </c>
      <c r="P5101" s="1" t="s">
        <v>8451</v>
      </c>
    </row>
    <row r="5102" spans="1:16" ht="34" customHeight="1">
      <c r="A5102" s="1" t="s">
        <v>8152</v>
      </c>
      <c r="B5102" s="1">
        <v>8011807</v>
      </c>
      <c r="C5102" s="1" t="s">
        <v>186</v>
      </c>
      <c r="D5102" s="1" t="s">
        <v>3160</v>
      </c>
      <c r="E5102" s="1" t="s">
        <v>50</v>
      </c>
      <c r="F5102" s="1" t="s">
        <v>405</v>
      </c>
      <c r="G5102" s="1" t="s">
        <v>90</v>
      </c>
      <c r="H5102" s="1" t="s">
        <v>1874</v>
      </c>
      <c r="I5102" s="1" t="s">
        <v>226</v>
      </c>
      <c r="J5102" s="1" t="s">
        <v>8183</v>
      </c>
      <c r="K5102" s="1" t="s">
        <v>1117</v>
      </c>
      <c r="L5102" s="1">
        <v>3000</v>
      </c>
      <c r="M5102" s="1">
        <v>6000</v>
      </c>
      <c r="N5102" s="1">
        <f t="shared" si="80"/>
        <v>4500</v>
      </c>
      <c r="O5102" s="1" t="s">
        <v>90</v>
      </c>
      <c r="P5102" s="1" t="s">
        <v>8452</v>
      </c>
    </row>
    <row r="5103" spans="1:16" ht="34" customHeight="1">
      <c r="A5103" s="1" t="s">
        <v>8152</v>
      </c>
      <c r="B5103" s="1">
        <v>7428644</v>
      </c>
      <c r="C5103" s="1" t="s">
        <v>67</v>
      </c>
      <c r="D5103" s="1" t="s">
        <v>8453</v>
      </c>
      <c r="E5103" s="1" t="s">
        <v>5843</v>
      </c>
      <c r="F5103" s="1" t="s">
        <v>69</v>
      </c>
      <c r="G5103" s="1" t="s">
        <v>125</v>
      </c>
      <c r="H5103" s="1" t="s">
        <v>1874</v>
      </c>
      <c r="I5103" s="1" t="s">
        <v>226</v>
      </c>
      <c r="J5103" s="1" t="s">
        <v>8183</v>
      </c>
      <c r="K5103" s="1" t="s">
        <v>287</v>
      </c>
      <c r="L5103" s="1">
        <v>10000</v>
      </c>
      <c r="M5103" s="1">
        <v>12000</v>
      </c>
      <c r="N5103" s="1">
        <f t="shared" si="80"/>
        <v>11000</v>
      </c>
      <c r="O5103" s="1" t="s">
        <v>48</v>
      </c>
      <c r="P5103" s="1" t="s">
        <v>8454</v>
      </c>
    </row>
    <row r="5104" spans="1:16" ht="34" customHeight="1">
      <c r="A5104" s="1" t="s">
        <v>8152</v>
      </c>
      <c r="B5104" s="1">
        <v>7808186</v>
      </c>
      <c r="C5104" s="1" t="s">
        <v>67</v>
      </c>
      <c r="D5104" s="1" t="s">
        <v>8455</v>
      </c>
      <c r="E5104" s="1" t="s">
        <v>8456</v>
      </c>
      <c r="F5104" s="1" t="s">
        <v>236</v>
      </c>
      <c r="G5104" s="1" t="s">
        <v>21</v>
      </c>
      <c r="H5104" s="1" t="s">
        <v>1874</v>
      </c>
      <c r="I5104" s="1" t="s">
        <v>643</v>
      </c>
      <c r="J5104" s="1" t="s">
        <v>8160</v>
      </c>
      <c r="K5104" s="1" t="s">
        <v>423</v>
      </c>
      <c r="L5104" s="1">
        <v>6000</v>
      </c>
      <c r="M5104" s="1">
        <v>12000</v>
      </c>
      <c r="N5104" s="1">
        <f t="shared" si="80"/>
        <v>9000</v>
      </c>
      <c r="O5104" s="1" t="s">
        <v>41</v>
      </c>
      <c r="P5104" s="1" t="s">
        <v>8457</v>
      </c>
    </row>
    <row r="5105" spans="1:16" ht="34" customHeight="1">
      <c r="A5105" s="1" t="s">
        <v>8152</v>
      </c>
      <c r="B5105" s="1">
        <v>7744695</v>
      </c>
      <c r="C5105" s="1" t="s">
        <v>17</v>
      </c>
      <c r="D5105" s="1" t="s">
        <v>8428</v>
      </c>
      <c r="E5105" s="1" t="s">
        <v>7579</v>
      </c>
      <c r="F5105" s="1" t="s">
        <v>158</v>
      </c>
      <c r="G5105" s="1" t="s">
        <v>21</v>
      </c>
      <c r="H5105" s="1" t="s">
        <v>1874</v>
      </c>
      <c r="I5105" s="1" t="s">
        <v>643</v>
      </c>
      <c r="J5105" s="1" t="s">
        <v>8171</v>
      </c>
      <c r="K5105" s="1" t="s">
        <v>105</v>
      </c>
      <c r="L5105" s="1">
        <v>15000</v>
      </c>
      <c r="M5105" s="1">
        <v>25000</v>
      </c>
      <c r="N5105" s="1">
        <f t="shared" si="80"/>
        <v>20000</v>
      </c>
      <c r="O5105" s="1" t="s">
        <v>41</v>
      </c>
      <c r="P5105" s="4" t="s">
        <v>11642</v>
      </c>
    </row>
    <row r="5106" spans="1:16" ht="34" customHeight="1">
      <c r="A5106" s="1" t="s">
        <v>8152</v>
      </c>
      <c r="B5106" s="1">
        <v>7720921</v>
      </c>
      <c r="C5106" s="1" t="s">
        <v>78</v>
      </c>
      <c r="D5106" s="1" t="s">
        <v>8458</v>
      </c>
      <c r="E5106" s="1" t="s">
        <v>50</v>
      </c>
      <c r="F5106" s="1" t="s">
        <v>81</v>
      </c>
      <c r="G5106" s="1" t="s">
        <v>125</v>
      </c>
      <c r="H5106" s="1" t="s">
        <v>1874</v>
      </c>
      <c r="I5106" s="1" t="s">
        <v>226</v>
      </c>
      <c r="J5106" s="1" t="s">
        <v>8183</v>
      </c>
      <c r="K5106" s="1" t="s">
        <v>238</v>
      </c>
      <c r="L5106" s="1">
        <v>8000</v>
      </c>
      <c r="M5106" s="1">
        <v>12000</v>
      </c>
      <c r="N5106" s="1">
        <f t="shared" si="80"/>
        <v>10000</v>
      </c>
      <c r="O5106" s="1" t="s">
        <v>48</v>
      </c>
      <c r="P5106" s="1" t="s">
        <v>50</v>
      </c>
    </row>
    <row r="5107" spans="1:16" ht="34" customHeight="1">
      <c r="A5107" s="1" t="s">
        <v>8152</v>
      </c>
      <c r="B5107" s="1">
        <v>7137788</v>
      </c>
      <c r="C5107" s="1" t="s">
        <v>67</v>
      </c>
      <c r="D5107" s="1" t="s">
        <v>5842</v>
      </c>
      <c r="E5107" s="1" t="s">
        <v>5843</v>
      </c>
      <c r="F5107" s="1" t="s">
        <v>699</v>
      </c>
      <c r="G5107" s="1" t="s">
        <v>125</v>
      </c>
      <c r="H5107" s="1" t="s">
        <v>1874</v>
      </c>
      <c r="I5107" s="1" t="s">
        <v>226</v>
      </c>
      <c r="J5107" s="1" t="s">
        <v>8218</v>
      </c>
      <c r="K5107" s="1" t="s">
        <v>453</v>
      </c>
      <c r="L5107" s="1">
        <v>8000</v>
      </c>
      <c r="M5107" s="1">
        <v>13000</v>
      </c>
      <c r="N5107" s="1">
        <f t="shared" si="80"/>
        <v>10500</v>
      </c>
      <c r="O5107" s="1" t="s">
        <v>41</v>
      </c>
      <c r="P5107" s="4" t="s">
        <v>11643</v>
      </c>
    </row>
    <row r="5108" spans="1:16" ht="34" customHeight="1">
      <c r="A5108" s="1" t="s">
        <v>8152</v>
      </c>
      <c r="B5108" s="1">
        <v>7742153</v>
      </c>
      <c r="C5108" s="1" t="s">
        <v>417</v>
      </c>
      <c r="D5108" s="1" t="s">
        <v>8459</v>
      </c>
      <c r="E5108" s="1" t="s">
        <v>8460</v>
      </c>
      <c r="F5108" s="1" t="s">
        <v>469</v>
      </c>
      <c r="G5108" s="1" t="s">
        <v>21</v>
      </c>
      <c r="H5108" s="1" t="s">
        <v>2037</v>
      </c>
      <c r="I5108" s="1" t="s">
        <v>643</v>
      </c>
      <c r="J5108" s="1" t="s">
        <v>8461</v>
      </c>
      <c r="K5108" s="1" t="s">
        <v>1204</v>
      </c>
      <c r="L5108" s="1">
        <v>7000</v>
      </c>
      <c r="M5108" s="1">
        <v>12000</v>
      </c>
      <c r="N5108" s="1">
        <f t="shared" ref="N5108:N5171" si="81">AVERAGE(L5108:M5108)</f>
        <v>9500</v>
      </c>
      <c r="O5108" s="1" t="s">
        <v>41</v>
      </c>
      <c r="P5108" s="4" t="s">
        <v>13336</v>
      </c>
    </row>
    <row r="5109" spans="1:16" ht="34" customHeight="1">
      <c r="A5109" s="1" t="s">
        <v>8152</v>
      </c>
      <c r="B5109" s="1">
        <v>7102380</v>
      </c>
      <c r="C5109" s="1" t="s">
        <v>27</v>
      </c>
      <c r="D5109" s="1" t="s">
        <v>1440</v>
      </c>
      <c r="E5109" s="1" t="s">
        <v>1441</v>
      </c>
      <c r="F5109" s="1" t="s">
        <v>30</v>
      </c>
      <c r="G5109" s="1" t="s">
        <v>21</v>
      </c>
      <c r="H5109" s="1" t="s">
        <v>1874</v>
      </c>
      <c r="I5109" s="1" t="s">
        <v>643</v>
      </c>
      <c r="J5109" s="1" t="s">
        <v>8462</v>
      </c>
      <c r="K5109" s="1" t="s">
        <v>33</v>
      </c>
      <c r="L5109" s="1">
        <v>20000</v>
      </c>
      <c r="M5109" s="1">
        <v>40000</v>
      </c>
      <c r="N5109" s="1">
        <f t="shared" si="81"/>
        <v>30000</v>
      </c>
      <c r="O5109" s="1" t="s">
        <v>48</v>
      </c>
      <c r="P5109" s="1" t="s">
        <v>8463</v>
      </c>
    </row>
    <row r="5110" spans="1:16" ht="34" customHeight="1">
      <c r="A5110" s="1" t="s">
        <v>8152</v>
      </c>
      <c r="B5110" s="1">
        <v>8025439</v>
      </c>
      <c r="C5110" s="1" t="s">
        <v>17</v>
      </c>
      <c r="D5110" s="1" t="s">
        <v>8464</v>
      </c>
      <c r="E5110" s="1" t="s">
        <v>8465</v>
      </c>
      <c r="F5110" s="1" t="s">
        <v>190</v>
      </c>
      <c r="G5110" s="1" t="s">
        <v>21</v>
      </c>
      <c r="H5110" s="1" t="s">
        <v>1874</v>
      </c>
      <c r="I5110" s="1" t="s">
        <v>643</v>
      </c>
      <c r="J5110" s="1" t="s">
        <v>8466</v>
      </c>
      <c r="K5110" s="1" t="s">
        <v>66</v>
      </c>
      <c r="L5110" s="1">
        <v>10000</v>
      </c>
      <c r="M5110" s="1">
        <v>15000</v>
      </c>
      <c r="N5110" s="1">
        <f t="shared" si="81"/>
        <v>12500</v>
      </c>
      <c r="O5110" s="1" t="s">
        <v>41</v>
      </c>
      <c r="P5110" s="1" t="s">
        <v>8467</v>
      </c>
    </row>
    <row r="5111" spans="1:16" ht="34" customHeight="1">
      <c r="A5111" s="1" t="s">
        <v>8152</v>
      </c>
      <c r="B5111" s="1">
        <v>8015454</v>
      </c>
      <c r="C5111" s="1" t="s">
        <v>27</v>
      </c>
      <c r="D5111" s="1" t="s">
        <v>4611</v>
      </c>
      <c r="E5111" s="1" t="s">
        <v>4612</v>
      </c>
      <c r="F5111" s="1" t="s">
        <v>30</v>
      </c>
      <c r="G5111" s="1" t="s">
        <v>21</v>
      </c>
      <c r="H5111" s="1" t="s">
        <v>1874</v>
      </c>
      <c r="I5111" s="1" t="s">
        <v>643</v>
      </c>
      <c r="J5111" s="1" t="s">
        <v>8468</v>
      </c>
      <c r="K5111" s="1" t="s">
        <v>33</v>
      </c>
      <c r="L5111" s="1">
        <v>20000</v>
      </c>
      <c r="M5111" s="1">
        <v>40000</v>
      </c>
      <c r="N5111" s="1">
        <f t="shared" si="81"/>
        <v>30000</v>
      </c>
      <c r="O5111" s="1" t="s">
        <v>48</v>
      </c>
      <c r="P5111" s="4" t="s">
        <v>11644</v>
      </c>
    </row>
    <row r="5112" spans="1:16" ht="34" customHeight="1">
      <c r="A5112" s="1" t="s">
        <v>8152</v>
      </c>
      <c r="B5112" s="1">
        <v>7530096</v>
      </c>
      <c r="C5112" s="1" t="s">
        <v>27</v>
      </c>
      <c r="D5112" s="1" t="s">
        <v>7022</v>
      </c>
      <c r="E5112" s="1" t="s">
        <v>7023</v>
      </c>
      <c r="F5112" s="1" t="s">
        <v>30</v>
      </c>
      <c r="G5112" s="1" t="s">
        <v>21</v>
      </c>
      <c r="H5112" s="1" t="s">
        <v>1874</v>
      </c>
      <c r="I5112" s="1" t="s">
        <v>951</v>
      </c>
      <c r="J5112" s="1" t="s">
        <v>8155</v>
      </c>
      <c r="K5112" s="1" t="s">
        <v>66</v>
      </c>
      <c r="L5112" s="1">
        <v>10000</v>
      </c>
      <c r="M5112" s="1">
        <v>15000</v>
      </c>
      <c r="N5112" s="1">
        <f t="shared" si="81"/>
        <v>12500</v>
      </c>
      <c r="O5112" s="1" t="s">
        <v>41</v>
      </c>
      <c r="P5112" s="4" t="s">
        <v>13337</v>
      </c>
    </row>
    <row r="5113" spans="1:16" ht="34" customHeight="1">
      <c r="A5113" s="1" t="s">
        <v>8152</v>
      </c>
      <c r="B5113" s="1">
        <v>8025957</v>
      </c>
      <c r="C5113" s="1" t="s">
        <v>27</v>
      </c>
      <c r="D5113" s="1" t="s">
        <v>8469</v>
      </c>
      <c r="E5113" s="1" t="s">
        <v>50</v>
      </c>
      <c r="F5113" s="1" t="s">
        <v>131</v>
      </c>
      <c r="G5113" s="1" t="s">
        <v>125</v>
      </c>
      <c r="H5113" s="1" t="s">
        <v>2576</v>
      </c>
      <c r="I5113" s="1" t="s">
        <v>226</v>
      </c>
      <c r="J5113" s="1" t="s">
        <v>8174</v>
      </c>
      <c r="K5113" s="1" t="s">
        <v>137</v>
      </c>
      <c r="L5113" s="1">
        <v>15000</v>
      </c>
      <c r="M5113" s="1">
        <v>20000</v>
      </c>
      <c r="N5113" s="1">
        <f t="shared" si="81"/>
        <v>17500</v>
      </c>
      <c r="O5113" s="1" t="s">
        <v>90</v>
      </c>
      <c r="P5113" s="1" t="s">
        <v>8470</v>
      </c>
    </row>
    <row r="5114" spans="1:16" ht="34" customHeight="1">
      <c r="A5114" s="1" t="s">
        <v>8152</v>
      </c>
      <c r="B5114" s="1">
        <v>7850144</v>
      </c>
      <c r="C5114" s="1" t="s">
        <v>34</v>
      </c>
      <c r="D5114" s="1" t="s">
        <v>3365</v>
      </c>
      <c r="E5114" s="1" t="s">
        <v>3366</v>
      </c>
      <c r="F5114" s="1" t="s">
        <v>108</v>
      </c>
      <c r="G5114" s="1" t="s">
        <v>21</v>
      </c>
      <c r="H5114" s="1" t="s">
        <v>1874</v>
      </c>
      <c r="I5114" s="1" t="s">
        <v>643</v>
      </c>
      <c r="J5114" s="1" t="s">
        <v>8471</v>
      </c>
      <c r="K5114" s="1" t="s">
        <v>238</v>
      </c>
      <c r="L5114" s="1">
        <v>8000</v>
      </c>
      <c r="M5114" s="1">
        <v>12000</v>
      </c>
      <c r="N5114" s="1">
        <f t="shared" si="81"/>
        <v>10000</v>
      </c>
      <c r="O5114" s="1" t="s">
        <v>48</v>
      </c>
      <c r="P5114" s="1" t="s">
        <v>8472</v>
      </c>
    </row>
    <row r="5115" spans="1:16" ht="34" customHeight="1">
      <c r="A5115" s="1" t="s">
        <v>8152</v>
      </c>
      <c r="B5115" s="1">
        <v>7994763</v>
      </c>
      <c r="C5115" s="1" t="s">
        <v>34</v>
      </c>
      <c r="D5115" s="1" t="s">
        <v>3365</v>
      </c>
      <c r="E5115" s="1" t="s">
        <v>3366</v>
      </c>
      <c r="F5115" s="1" t="s">
        <v>108</v>
      </c>
      <c r="G5115" s="1" t="s">
        <v>125</v>
      </c>
      <c r="H5115" s="1" t="s">
        <v>1874</v>
      </c>
      <c r="I5115" s="1" t="s">
        <v>643</v>
      </c>
      <c r="J5115" s="1" t="s">
        <v>8270</v>
      </c>
      <c r="K5115" s="1" t="s">
        <v>1160</v>
      </c>
      <c r="L5115" s="1">
        <v>8000</v>
      </c>
      <c r="M5115" s="1">
        <v>10000</v>
      </c>
      <c r="N5115" s="1">
        <f t="shared" si="81"/>
        <v>9000</v>
      </c>
      <c r="O5115" s="1" t="s">
        <v>41</v>
      </c>
      <c r="P5115" s="1" t="s">
        <v>8473</v>
      </c>
    </row>
    <row r="5116" spans="1:16" ht="34" customHeight="1">
      <c r="A5116" s="1" t="s">
        <v>8152</v>
      </c>
      <c r="B5116" s="1">
        <v>7851367</v>
      </c>
      <c r="C5116" s="1" t="s">
        <v>34</v>
      </c>
      <c r="D5116" s="1" t="s">
        <v>8474</v>
      </c>
      <c r="E5116" s="1" t="s">
        <v>8475</v>
      </c>
      <c r="F5116" s="1" t="s">
        <v>108</v>
      </c>
      <c r="G5116" s="1" t="s">
        <v>125</v>
      </c>
      <c r="H5116" s="1" t="s">
        <v>2295</v>
      </c>
      <c r="I5116" s="1" t="s">
        <v>226</v>
      </c>
      <c r="J5116" s="1" t="s">
        <v>8183</v>
      </c>
      <c r="K5116" s="1" t="s">
        <v>1822</v>
      </c>
      <c r="L5116" s="1">
        <v>5000</v>
      </c>
      <c r="M5116" s="1">
        <v>10000</v>
      </c>
      <c r="N5116" s="1">
        <f t="shared" si="81"/>
        <v>7500</v>
      </c>
      <c r="O5116" s="1" t="s">
        <v>41</v>
      </c>
      <c r="P5116" s="1" t="s">
        <v>8476</v>
      </c>
    </row>
    <row r="5117" spans="1:16" ht="34" customHeight="1">
      <c r="A5117" s="1" t="s">
        <v>8152</v>
      </c>
      <c r="B5117" s="1">
        <v>5248267</v>
      </c>
      <c r="C5117" s="1" t="s">
        <v>27</v>
      </c>
      <c r="D5117" s="1" t="s">
        <v>6578</v>
      </c>
      <c r="E5117" s="1" t="s">
        <v>6579</v>
      </c>
      <c r="F5117" s="1" t="s">
        <v>131</v>
      </c>
      <c r="G5117" s="1" t="s">
        <v>125</v>
      </c>
      <c r="H5117" s="1" t="s">
        <v>1874</v>
      </c>
      <c r="I5117" s="1" t="s">
        <v>6580</v>
      </c>
      <c r="J5117" s="1" t="s">
        <v>8477</v>
      </c>
      <c r="K5117" s="1" t="s">
        <v>1031</v>
      </c>
      <c r="L5117" s="1">
        <v>5000</v>
      </c>
      <c r="M5117" s="1">
        <v>8000</v>
      </c>
      <c r="N5117" s="1">
        <f t="shared" si="81"/>
        <v>6500</v>
      </c>
      <c r="O5117" s="1" t="s">
        <v>777</v>
      </c>
      <c r="P5117" s="1" t="s">
        <v>8478</v>
      </c>
    </row>
    <row r="5118" spans="1:16" ht="34" customHeight="1">
      <c r="A5118" s="1" t="s">
        <v>8152</v>
      </c>
      <c r="B5118" s="1">
        <v>7555662</v>
      </c>
      <c r="C5118" s="1" t="s">
        <v>67</v>
      </c>
      <c r="D5118" s="1" t="s">
        <v>1053</v>
      </c>
      <c r="E5118" s="1" t="s">
        <v>1054</v>
      </c>
      <c r="F5118" s="1" t="s">
        <v>236</v>
      </c>
      <c r="G5118" s="1" t="s">
        <v>21</v>
      </c>
      <c r="H5118" s="1" t="s">
        <v>1763</v>
      </c>
      <c r="I5118" s="1" t="s">
        <v>1055</v>
      </c>
      <c r="J5118" s="1" t="s">
        <v>8479</v>
      </c>
      <c r="K5118" s="1" t="s">
        <v>91</v>
      </c>
      <c r="L5118" s="1">
        <v>25000</v>
      </c>
      <c r="M5118" s="1">
        <v>50000</v>
      </c>
      <c r="N5118" s="1">
        <f t="shared" si="81"/>
        <v>37500</v>
      </c>
      <c r="O5118" s="1" t="s">
        <v>26</v>
      </c>
      <c r="P5118" s="4" t="s">
        <v>13338</v>
      </c>
    </row>
    <row r="5119" spans="1:16" ht="34" customHeight="1">
      <c r="A5119" s="1" t="s">
        <v>8152</v>
      </c>
      <c r="B5119" s="1">
        <v>6451584</v>
      </c>
      <c r="C5119" s="1" t="s">
        <v>17</v>
      </c>
      <c r="D5119" s="1" t="s">
        <v>8480</v>
      </c>
      <c r="E5119" s="1" t="s">
        <v>8481</v>
      </c>
      <c r="F5119" s="1" t="s">
        <v>20</v>
      </c>
      <c r="G5119" s="1" t="s">
        <v>21</v>
      </c>
      <c r="H5119" s="1" t="s">
        <v>1874</v>
      </c>
      <c r="I5119" s="1" t="s">
        <v>226</v>
      </c>
      <c r="J5119" s="1" t="s">
        <v>8183</v>
      </c>
      <c r="K5119" s="1" t="s">
        <v>794</v>
      </c>
      <c r="L5119" s="1">
        <v>8000</v>
      </c>
      <c r="M5119" s="1">
        <v>14000</v>
      </c>
      <c r="N5119" s="1">
        <f t="shared" si="81"/>
        <v>11000</v>
      </c>
      <c r="O5119" s="1" t="s">
        <v>41</v>
      </c>
      <c r="P5119" s="4" t="s">
        <v>11645</v>
      </c>
    </row>
    <row r="5120" spans="1:16" ht="34" customHeight="1">
      <c r="A5120" s="1" t="s">
        <v>8152</v>
      </c>
      <c r="B5120" s="1">
        <v>7748935</v>
      </c>
      <c r="C5120" s="1" t="s">
        <v>17</v>
      </c>
      <c r="D5120" s="1" t="s">
        <v>8480</v>
      </c>
      <c r="E5120" s="1" t="s">
        <v>8481</v>
      </c>
      <c r="F5120" s="1" t="s">
        <v>20</v>
      </c>
      <c r="G5120" s="1" t="s">
        <v>21</v>
      </c>
      <c r="H5120" s="1" t="s">
        <v>1874</v>
      </c>
      <c r="I5120" s="1" t="s">
        <v>226</v>
      </c>
      <c r="J5120" s="1" t="s">
        <v>8174</v>
      </c>
      <c r="K5120" s="1" t="s">
        <v>1204</v>
      </c>
      <c r="L5120" s="1">
        <v>7000</v>
      </c>
      <c r="M5120" s="1">
        <v>12000</v>
      </c>
      <c r="N5120" s="1">
        <f t="shared" si="81"/>
        <v>9500</v>
      </c>
      <c r="O5120" s="1" t="s">
        <v>41</v>
      </c>
      <c r="P5120" s="1" t="s">
        <v>50</v>
      </c>
    </row>
    <row r="5121" spans="1:16" ht="34" customHeight="1">
      <c r="A5121" s="1" t="s">
        <v>8152</v>
      </c>
      <c r="B5121" s="1">
        <v>7947606</v>
      </c>
      <c r="C5121" s="1" t="s">
        <v>27</v>
      </c>
      <c r="D5121" s="1" t="s">
        <v>8482</v>
      </c>
      <c r="E5121" s="1" t="s">
        <v>50</v>
      </c>
      <c r="F5121" s="1" t="s">
        <v>30</v>
      </c>
      <c r="G5121" s="1" t="s">
        <v>21</v>
      </c>
      <c r="H5121" s="1" t="s">
        <v>1874</v>
      </c>
      <c r="I5121" s="1" t="s">
        <v>643</v>
      </c>
      <c r="J5121" s="1" t="s">
        <v>8483</v>
      </c>
      <c r="K5121" s="1" t="s">
        <v>1045</v>
      </c>
      <c r="L5121" s="1">
        <v>6000</v>
      </c>
      <c r="M5121" s="1">
        <v>8000</v>
      </c>
      <c r="N5121" s="1">
        <f t="shared" si="81"/>
        <v>7000</v>
      </c>
      <c r="O5121" s="1" t="s">
        <v>41</v>
      </c>
      <c r="P5121" s="1" t="s">
        <v>50</v>
      </c>
    </row>
    <row r="5122" spans="1:16" ht="34" customHeight="1">
      <c r="A5122" s="1" t="s">
        <v>8152</v>
      </c>
      <c r="B5122" s="1">
        <v>7908349</v>
      </c>
      <c r="C5122" s="1" t="s">
        <v>78</v>
      </c>
      <c r="D5122" s="1" t="s">
        <v>8484</v>
      </c>
      <c r="E5122" s="1" t="s">
        <v>50</v>
      </c>
      <c r="F5122" s="1" t="s">
        <v>81</v>
      </c>
      <c r="G5122" s="1" t="s">
        <v>21</v>
      </c>
      <c r="H5122" s="1" t="s">
        <v>1874</v>
      </c>
      <c r="I5122" s="1" t="s">
        <v>643</v>
      </c>
      <c r="J5122" s="1" t="s">
        <v>8485</v>
      </c>
      <c r="K5122" s="1" t="s">
        <v>1461</v>
      </c>
      <c r="L5122" s="1">
        <v>25000</v>
      </c>
      <c r="M5122" s="1">
        <v>45000</v>
      </c>
      <c r="N5122" s="1">
        <f t="shared" si="81"/>
        <v>35000</v>
      </c>
      <c r="O5122" s="1" t="s">
        <v>26</v>
      </c>
      <c r="P5122" s="1" t="s">
        <v>8486</v>
      </c>
    </row>
    <row r="5123" spans="1:16" ht="34" customHeight="1">
      <c r="A5123" s="1" t="s">
        <v>8152</v>
      </c>
      <c r="B5123" s="1">
        <v>7948844</v>
      </c>
      <c r="C5123" s="1" t="s">
        <v>78</v>
      </c>
      <c r="D5123" s="1" t="s">
        <v>8484</v>
      </c>
      <c r="E5123" s="1" t="s">
        <v>50</v>
      </c>
      <c r="F5123" s="1" t="s">
        <v>81</v>
      </c>
      <c r="G5123" s="1" t="s">
        <v>21</v>
      </c>
      <c r="H5123" s="1" t="s">
        <v>1874</v>
      </c>
      <c r="I5123" s="1" t="s">
        <v>643</v>
      </c>
      <c r="J5123" s="1" t="s">
        <v>8485</v>
      </c>
      <c r="K5123" s="1" t="s">
        <v>1461</v>
      </c>
      <c r="L5123" s="1">
        <v>25000</v>
      </c>
      <c r="M5123" s="1">
        <v>45000</v>
      </c>
      <c r="N5123" s="1">
        <f t="shared" si="81"/>
        <v>35000</v>
      </c>
      <c r="O5123" s="1" t="s">
        <v>48</v>
      </c>
      <c r="P5123" s="1" t="s">
        <v>8487</v>
      </c>
    </row>
    <row r="5124" spans="1:16" ht="34" customHeight="1">
      <c r="A5124" s="1" t="s">
        <v>8152</v>
      </c>
      <c r="B5124" s="1">
        <v>7856222</v>
      </c>
      <c r="C5124" s="1" t="s">
        <v>67</v>
      </c>
      <c r="D5124" s="1" t="s">
        <v>1053</v>
      </c>
      <c r="E5124" s="1" t="s">
        <v>1054</v>
      </c>
      <c r="F5124" s="1" t="s">
        <v>236</v>
      </c>
      <c r="G5124" s="1" t="s">
        <v>21</v>
      </c>
      <c r="H5124" s="1" t="s">
        <v>1874</v>
      </c>
      <c r="I5124" s="1" t="s">
        <v>1055</v>
      </c>
      <c r="J5124" s="1" t="s">
        <v>8289</v>
      </c>
      <c r="K5124" s="1" t="s">
        <v>83</v>
      </c>
      <c r="L5124" s="1">
        <v>10000</v>
      </c>
      <c r="M5124" s="1">
        <v>20000</v>
      </c>
      <c r="N5124" s="1">
        <f t="shared" si="81"/>
        <v>15000</v>
      </c>
      <c r="O5124" s="1" t="s">
        <v>48</v>
      </c>
      <c r="P5124" s="1" t="s">
        <v>8488</v>
      </c>
    </row>
    <row r="5125" spans="1:16" ht="34" customHeight="1">
      <c r="A5125" s="1" t="s">
        <v>8152</v>
      </c>
      <c r="B5125" s="1">
        <v>6693199</v>
      </c>
      <c r="C5125" s="1" t="s">
        <v>34</v>
      </c>
      <c r="D5125" s="1" t="s">
        <v>2020</v>
      </c>
      <c r="E5125" s="1" t="s">
        <v>2021</v>
      </c>
      <c r="F5125" s="1" t="s">
        <v>400</v>
      </c>
      <c r="G5125" s="1" t="s">
        <v>125</v>
      </c>
      <c r="H5125" s="1" t="s">
        <v>1874</v>
      </c>
      <c r="I5125" s="1" t="s">
        <v>643</v>
      </c>
      <c r="J5125" s="1" t="s">
        <v>8471</v>
      </c>
      <c r="K5125" s="1" t="s">
        <v>1166</v>
      </c>
      <c r="L5125" s="1">
        <v>7000</v>
      </c>
      <c r="M5125" s="1">
        <v>9000</v>
      </c>
      <c r="N5125" s="1">
        <f t="shared" si="81"/>
        <v>8000</v>
      </c>
      <c r="O5125" s="1" t="s">
        <v>41</v>
      </c>
      <c r="P5125" s="1" t="s">
        <v>8489</v>
      </c>
    </row>
    <row r="5126" spans="1:16" ht="34" customHeight="1">
      <c r="A5126" s="1" t="s">
        <v>8152</v>
      </c>
      <c r="B5126" s="1">
        <v>7976272</v>
      </c>
      <c r="C5126" s="1" t="s">
        <v>17</v>
      </c>
      <c r="D5126" s="1" t="s">
        <v>8490</v>
      </c>
      <c r="E5126" s="1" t="s">
        <v>8491</v>
      </c>
      <c r="F5126" s="1" t="s">
        <v>158</v>
      </c>
      <c r="G5126" s="1" t="s">
        <v>21</v>
      </c>
      <c r="H5126" s="1" t="s">
        <v>1874</v>
      </c>
      <c r="I5126" s="1" t="s">
        <v>113</v>
      </c>
      <c r="J5126" s="1" t="s">
        <v>8492</v>
      </c>
      <c r="K5126" s="1" t="s">
        <v>272</v>
      </c>
      <c r="L5126" s="1">
        <v>12000</v>
      </c>
      <c r="M5126" s="1">
        <v>20000</v>
      </c>
      <c r="N5126" s="1">
        <f t="shared" si="81"/>
        <v>16000</v>
      </c>
      <c r="O5126" s="1" t="s">
        <v>48</v>
      </c>
      <c r="P5126" s="1" t="s">
        <v>8493</v>
      </c>
    </row>
    <row r="5127" spans="1:16" ht="34" customHeight="1">
      <c r="A5127" s="1" t="s">
        <v>8152</v>
      </c>
      <c r="B5127" s="1">
        <v>6974463</v>
      </c>
      <c r="C5127" s="1" t="s">
        <v>17</v>
      </c>
      <c r="D5127" s="1" t="s">
        <v>8494</v>
      </c>
      <c r="E5127" s="1" t="s">
        <v>50</v>
      </c>
      <c r="F5127" s="1" t="s">
        <v>333</v>
      </c>
      <c r="G5127" s="1" t="s">
        <v>21</v>
      </c>
      <c r="H5127" s="1" t="s">
        <v>1874</v>
      </c>
      <c r="I5127" s="1" t="s">
        <v>643</v>
      </c>
      <c r="J5127" s="1" t="s">
        <v>8471</v>
      </c>
      <c r="K5127" s="1" t="s">
        <v>1160</v>
      </c>
      <c r="L5127" s="1">
        <v>8000</v>
      </c>
      <c r="M5127" s="1">
        <v>10000</v>
      </c>
      <c r="N5127" s="1">
        <f t="shared" si="81"/>
        <v>9000</v>
      </c>
      <c r="O5127" s="1" t="s">
        <v>48</v>
      </c>
      <c r="P5127" s="1" t="s">
        <v>8495</v>
      </c>
    </row>
    <row r="5128" spans="1:16" ht="34" customHeight="1">
      <c r="A5128" s="1" t="s">
        <v>8152</v>
      </c>
      <c r="B5128" s="1">
        <v>7513975</v>
      </c>
      <c r="C5128" s="1" t="s">
        <v>27</v>
      </c>
      <c r="D5128" s="1" t="s">
        <v>8496</v>
      </c>
      <c r="E5128" s="1" t="s">
        <v>8497</v>
      </c>
      <c r="F5128" s="1" t="s">
        <v>131</v>
      </c>
      <c r="G5128" s="1" t="s">
        <v>21</v>
      </c>
      <c r="H5128" s="1" t="s">
        <v>1874</v>
      </c>
      <c r="I5128" s="1" t="s">
        <v>643</v>
      </c>
      <c r="J5128" s="1" t="s">
        <v>8498</v>
      </c>
      <c r="K5128" s="1" t="s">
        <v>597</v>
      </c>
      <c r="L5128" s="1">
        <v>6000</v>
      </c>
      <c r="M5128" s="1">
        <v>10000</v>
      </c>
      <c r="N5128" s="1">
        <f t="shared" si="81"/>
        <v>8000</v>
      </c>
      <c r="O5128" s="1" t="s">
        <v>41</v>
      </c>
      <c r="P5128" s="1" t="s">
        <v>8499</v>
      </c>
    </row>
    <row r="5129" spans="1:16" ht="34" customHeight="1">
      <c r="A5129" s="1" t="s">
        <v>8152</v>
      </c>
      <c r="B5129" s="1">
        <v>8024074</v>
      </c>
      <c r="C5129" s="1" t="s">
        <v>186</v>
      </c>
      <c r="D5129" s="1" t="s">
        <v>8500</v>
      </c>
      <c r="E5129" s="1" t="s">
        <v>50</v>
      </c>
      <c r="F5129" s="1" t="s">
        <v>823</v>
      </c>
      <c r="G5129" s="1" t="s">
        <v>125</v>
      </c>
      <c r="H5129" s="1" t="s">
        <v>1874</v>
      </c>
      <c r="I5129" s="1" t="s">
        <v>643</v>
      </c>
      <c r="J5129" s="1" t="s">
        <v>8160</v>
      </c>
      <c r="K5129" s="1" t="s">
        <v>1031</v>
      </c>
      <c r="L5129" s="1">
        <v>5000</v>
      </c>
      <c r="M5129" s="1">
        <v>8000</v>
      </c>
      <c r="N5129" s="1">
        <f t="shared" si="81"/>
        <v>6500</v>
      </c>
      <c r="O5129" s="1" t="s">
        <v>90</v>
      </c>
      <c r="P5129" s="1" t="s">
        <v>8501</v>
      </c>
    </row>
    <row r="5130" spans="1:16" ht="34" customHeight="1">
      <c r="A5130" s="1" t="s">
        <v>8152</v>
      </c>
      <c r="B5130" s="1">
        <v>8026110</v>
      </c>
      <c r="C5130" s="1" t="s">
        <v>78</v>
      </c>
      <c r="D5130" s="1" t="s">
        <v>7175</v>
      </c>
      <c r="E5130" s="1" t="s">
        <v>7176</v>
      </c>
      <c r="F5130" s="1" t="s">
        <v>86</v>
      </c>
      <c r="G5130" s="1" t="s">
        <v>21</v>
      </c>
      <c r="H5130" s="1" t="s">
        <v>1874</v>
      </c>
      <c r="I5130" s="1" t="s">
        <v>226</v>
      </c>
      <c r="J5130" s="1" t="s">
        <v>8176</v>
      </c>
      <c r="K5130" s="1" t="s">
        <v>2450</v>
      </c>
      <c r="L5130" s="1">
        <v>10000</v>
      </c>
      <c r="M5130" s="1">
        <v>13000</v>
      </c>
      <c r="N5130" s="1">
        <f t="shared" si="81"/>
        <v>11500</v>
      </c>
      <c r="O5130" s="1" t="s">
        <v>41</v>
      </c>
      <c r="P5130" s="1" t="s">
        <v>8502</v>
      </c>
    </row>
    <row r="5131" spans="1:16" ht="34" customHeight="1">
      <c r="A5131" s="1" t="s">
        <v>8152</v>
      </c>
      <c r="B5131" s="1">
        <v>8014863</v>
      </c>
      <c r="C5131" s="1" t="s">
        <v>34</v>
      </c>
      <c r="D5131" s="1" t="s">
        <v>8503</v>
      </c>
      <c r="E5131" s="1" t="s">
        <v>3869</v>
      </c>
      <c r="F5131" s="1" t="s">
        <v>108</v>
      </c>
      <c r="G5131" s="1" t="s">
        <v>21</v>
      </c>
      <c r="H5131" s="1" t="s">
        <v>1763</v>
      </c>
      <c r="I5131" s="1" t="s">
        <v>643</v>
      </c>
      <c r="J5131" s="1" t="s">
        <v>8504</v>
      </c>
      <c r="K5131" s="1" t="s">
        <v>155</v>
      </c>
      <c r="L5131" s="1">
        <v>20000</v>
      </c>
      <c r="M5131" s="1">
        <v>35000</v>
      </c>
      <c r="N5131" s="1">
        <f t="shared" si="81"/>
        <v>27500</v>
      </c>
      <c r="O5131" s="1" t="s">
        <v>48</v>
      </c>
      <c r="P5131" s="4" t="s">
        <v>13339</v>
      </c>
    </row>
    <row r="5132" spans="1:16" ht="34" customHeight="1">
      <c r="A5132" s="1" t="s">
        <v>8152</v>
      </c>
      <c r="B5132" s="1">
        <v>8008973</v>
      </c>
      <c r="C5132" s="1" t="s">
        <v>17</v>
      </c>
      <c r="D5132" s="1" t="s">
        <v>8505</v>
      </c>
      <c r="E5132" s="1" t="s">
        <v>50</v>
      </c>
      <c r="F5132" s="1" t="s">
        <v>20</v>
      </c>
      <c r="G5132" s="1" t="s">
        <v>125</v>
      </c>
      <c r="H5132" s="1" t="s">
        <v>1874</v>
      </c>
      <c r="I5132" s="1" t="s">
        <v>992</v>
      </c>
      <c r="J5132" s="1" t="s">
        <v>8506</v>
      </c>
      <c r="K5132" s="1" t="s">
        <v>105</v>
      </c>
      <c r="L5132" s="1">
        <v>15000</v>
      </c>
      <c r="M5132" s="1">
        <v>25000</v>
      </c>
      <c r="N5132" s="1">
        <f t="shared" si="81"/>
        <v>20000</v>
      </c>
      <c r="O5132" s="1" t="s">
        <v>26</v>
      </c>
      <c r="P5132" s="1" t="s">
        <v>8507</v>
      </c>
    </row>
    <row r="5133" spans="1:16" ht="34" customHeight="1">
      <c r="A5133" s="1" t="s">
        <v>8152</v>
      </c>
      <c r="B5133" s="1">
        <v>7951992</v>
      </c>
      <c r="C5133" s="1" t="s">
        <v>17</v>
      </c>
      <c r="D5133" s="1" t="s">
        <v>8508</v>
      </c>
      <c r="E5133" s="1" t="s">
        <v>50</v>
      </c>
      <c r="F5133" s="1" t="s">
        <v>722</v>
      </c>
      <c r="G5133" s="1" t="s">
        <v>90</v>
      </c>
      <c r="H5133" s="1" t="s">
        <v>1874</v>
      </c>
      <c r="I5133" s="1" t="s">
        <v>643</v>
      </c>
      <c r="J5133" s="1" t="s">
        <v>8160</v>
      </c>
      <c r="K5133" s="1" t="s">
        <v>597</v>
      </c>
      <c r="L5133" s="1">
        <v>6000</v>
      </c>
      <c r="M5133" s="1">
        <v>10000</v>
      </c>
      <c r="N5133" s="1">
        <f t="shared" si="81"/>
        <v>8000</v>
      </c>
      <c r="O5133" s="1" t="s">
        <v>41</v>
      </c>
      <c r="P5133" s="1" t="s">
        <v>8509</v>
      </c>
    </row>
    <row r="5134" spans="1:16" ht="34" customHeight="1">
      <c r="A5134" s="1" t="s">
        <v>8152</v>
      </c>
      <c r="B5134" s="1">
        <v>7126326</v>
      </c>
      <c r="C5134" s="1" t="s">
        <v>186</v>
      </c>
      <c r="D5134" s="1" t="s">
        <v>8510</v>
      </c>
      <c r="E5134" s="1" t="s">
        <v>50</v>
      </c>
      <c r="F5134" s="1" t="s">
        <v>587</v>
      </c>
      <c r="G5134" s="1" t="s">
        <v>125</v>
      </c>
      <c r="H5134" s="1" t="s">
        <v>1874</v>
      </c>
      <c r="I5134" s="1" t="s">
        <v>226</v>
      </c>
      <c r="J5134" s="1" t="s">
        <v>8219</v>
      </c>
      <c r="K5134" s="1" t="s">
        <v>1452</v>
      </c>
      <c r="L5134" s="1">
        <v>4000</v>
      </c>
      <c r="M5134" s="1">
        <v>6000</v>
      </c>
      <c r="N5134" s="1">
        <f t="shared" si="81"/>
        <v>5000</v>
      </c>
      <c r="O5134" s="1" t="s">
        <v>41</v>
      </c>
      <c r="P5134" s="1" t="s">
        <v>8511</v>
      </c>
    </row>
    <row r="5135" spans="1:16" ht="34" customHeight="1">
      <c r="A5135" s="1" t="s">
        <v>8152</v>
      </c>
      <c r="B5135" s="1">
        <v>7817573</v>
      </c>
      <c r="C5135" s="1" t="s">
        <v>67</v>
      </c>
      <c r="D5135" s="1" t="s">
        <v>8512</v>
      </c>
      <c r="E5135" s="1" t="s">
        <v>8513</v>
      </c>
      <c r="F5135" s="1" t="s">
        <v>236</v>
      </c>
      <c r="G5135" s="1" t="s">
        <v>125</v>
      </c>
      <c r="H5135" s="1" t="s">
        <v>2576</v>
      </c>
      <c r="I5135" s="1" t="s">
        <v>226</v>
      </c>
      <c r="J5135" s="1" t="s">
        <v>8174</v>
      </c>
      <c r="K5135" s="1" t="s">
        <v>1452</v>
      </c>
      <c r="L5135" s="1">
        <v>4000</v>
      </c>
      <c r="M5135" s="1">
        <v>6000</v>
      </c>
      <c r="N5135" s="1">
        <f t="shared" si="81"/>
        <v>5000</v>
      </c>
      <c r="O5135" s="1" t="s">
        <v>90</v>
      </c>
      <c r="P5135" s="1" t="s">
        <v>8514</v>
      </c>
    </row>
    <row r="5136" spans="1:16" ht="34" customHeight="1">
      <c r="A5136" s="1" t="s">
        <v>8152</v>
      </c>
      <c r="B5136" s="1">
        <v>8008444</v>
      </c>
      <c r="C5136" s="1" t="s">
        <v>27</v>
      </c>
      <c r="D5136" s="1" t="s">
        <v>409</v>
      </c>
      <c r="E5136" s="1" t="s">
        <v>410</v>
      </c>
      <c r="F5136" s="1" t="s">
        <v>30</v>
      </c>
      <c r="G5136" s="1" t="s">
        <v>21</v>
      </c>
      <c r="H5136" s="1" t="s">
        <v>1874</v>
      </c>
      <c r="I5136" s="1" t="s">
        <v>643</v>
      </c>
      <c r="J5136" s="1" t="s">
        <v>8160</v>
      </c>
      <c r="K5136" s="1" t="s">
        <v>83</v>
      </c>
      <c r="L5136" s="1">
        <v>10000</v>
      </c>
      <c r="M5136" s="1">
        <v>20000</v>
      </c>
      <c r="N5136" s="1">
        <f t="shared" si="81"/>
        <v>15000</v>
      </c>
      <c r="O5136" s="1" t="s">
        <v>48</v>
      </c>
      <c r="P5136" s="1" t="s">
        <v>50</v>
      </c>
    </row>
    <row r="5137" spans="1:16" ht="34" customHeight="1">
      <c r="A5137" s="1" t="s">
        <v>8152</v>
      </c>
      <c r="B5137" s="1">
        <v>7424938</v>
      </c>
      <c r="C5137" s="1" t="s">
        <v>27</v>
      </c>
      <c r="D5137" s="1" t="s">
        <v>84</v>
      </c>
      <c r="E5137" s="1" t="s">
        <v>85</v>
      </c>
      <c r="F5137" s="1" t="s">
        <v>30</v>
      </c>
      <c r="G5137" s="1" t="s">
        <v>21</v>
      </c>
      <c r="H5137" s="1" t="s">
        <v>1763</v>
      </c>
      <c r="I5137" s="1" t="s">
        <v>1130</v>
      </c>
      <c r="J5137" s="1" t="s">
        <v>8515</v>
      </c>
      <c r="K5137" s="1" t="s">
        <v>33</v>
      </c>
      <c r="L5137" s="1">
        <v>20000</v>
      </c>
      <c r="M5137" s="1">
        <v>40000</v>
      </c>
      <c r="N5137" s="1">
        <f t="shared" si="81"/>
        <v>30000</v>
      </c>
      <c r="O5137" s="1" t="s">
        <v>90</v>
      </c>
      <c r="P5137" s="4" t="s">
        <v>13340</v>
      </c>
    </row>
    <row r="5138" spans="1:16" ht="34" customHeight="1">
      <c r="A5138" s="1" t="s">
        <v>8152</v>
      </c>
      <c r="B5138" s="1">
        <v>7416360</v>
      </c>
      <c r="C5138" s="1" t="s">
        <v>17</v>
      </c>
      <c r="D5138" s="1" t="s">
        <v>84</v>
      </c>
      <c r="E5138" s="1" t="s">
        <v>85</v>
      </c>
      <c r="F5138" s="1" t="s">
        <v>333</v>
      </c>
      <c r="G5138" s="1" t="s">
        <v>21</v>
      </c>
      <c r="H5138" s="1" t="s">
        <v>1763</v>
      </c>
      <c r="I5138" s="1" t="s">
        <v>1130</v>
      </c>
      <c r="J5138" s="1" t="s">
        <v>8515</v>
      </c>
      <c r="K5138" s="1" t="s">
        <v>91</v>
      </c>
      <c r="L5138" s="1">
        <v>25000</v>
      </c>
      <c r="M5138" s="1">
        <v>50000</v>
      </c>
      <c r="N5138" s="1">
        <f t="shared" si="81"/>
        <v>37500</v>
      </c>
      <c r="O5138" s="1" t="s">
        <v>90</v>
      </c>
      <c r="P5138" s="4" t="s">
        <v>13341</v>
      </c>
    </row>
    <row r="5139" spans="1:16" ht="34" customHeight="1">
      <c r="A5139" s="1" t="s">
        <v>8152</v>
      </c>
      <c r="B5139" s="1">
        <v>7933537</v>
      </c>
      <c r="C5139" s="1" t="s">
        <v>27</v>
      </c>
      <c r="D5139" s="1" t="s">
        <v>4769</v>
      </c>
      <c r="E5139" s="1" t="s">
        <v>4770</v>
      </c>
      <c r="F5139" s="1" t="s">
        <v>682</v>
      </c>
      <c r="G5139" s="1" t="s">
        <v>21</v>
      </c>
      <c r="H5139" s="1" t="s">
        <v>1874</v>
      </c>
      <c r="I5139" s="1" t="s">
        <v>643</v>
      </c>
      <c r="J5139" s="1" t="s">
        <v>8516</v>
      </c>
      <c r="K5139" s="1" t="s">
        <v>471</v>
      </c>
      <c r="L5139" s="1">
        <v>18000</v>
      </c>
      <c r="M5139" s="1">
        <v>30000</v>
      </c>
      <c r="N5139" s="1">
        <f t="shared" si="81"/>
        <v>24000</v>
      </c>
      <c r="O5139" s="1" t="s">
        <v>26</v>
      </c>
      <c r="P5139" s="4" t="s">
        <v>11646</v>
      </c>
    </row>
    <row r="5140" spans="1:16" ht="34" customHeight="1">
      <c r="A5140" s="1" t="s">
        <v>8152</v>
      </c>
      <c r="B5140" s="1">
        <v>7973138</v>
      </c>
      <c r="C5140" s="1" t="s">
        <v>27</v>
      </c>
      <c r="D5140" s="1" t="s">
        <v>120</v>
      </c>
      <c r="E5140" s="1" t="s">
        <v>121</v>
      </c>
      <c r="F5140" s="1" t="s">
        <v>131</v>
      </c>
      <c r="G5140" s="1" t="s">
        <v>21</v>
      </c>
      <c r="H5140" s="1" t="s">
        <v>1763</v>
      </c>
      <c r="I5140" s="1" t="s">
        <v>992</v>
      </c>
      <c r="J5140" s="1" t="s">
        <v>8517</v>
      </c>
      <c r="K5140" s="1" t="s">
        <v>706</v>
      </c>
      <c r="L5140" s="1">
        <v>25000</v>
      </c>
      <c r="M5140" s="1">
        <v>40000</v>
      </c>
      <c r="N5140" s="1">
        <f t="shared" si="81"/>
        <v>32500</v>
      </c>
      <c r="O5140" s="1" t="s">
        <v>41</v>
      </c>
      <c r="P5140" s="4" t="s">
        <v>13342</v>
      </c>
    </row>
    <row r="5141" spans="1:16" ht="34" customHeight="1">
      <c r="A5141" s="1" t="s">
        <v>8152</v>
      </c>
      <c r="B5141" s="1">
        <v>7850962</v>
      </c>
      <c r="C5141" s="1" t="s">
        <v>27</v>
      </c>
      <c r="D5141" s="1" t="s">
        <v>120</v>
      </c>
      <c r="E5141" s="1" t="s">
        <v>121</v>
      </c>
      <c r="F5141" s="1" t="s">
        <v>131</v>
      </c>
      <c r="G5141" s="1" t="s">
        <v>90</v>
      </c>
      <c r="H5141" s="1" t="s">
        <v>1874</v>
      </c>
      <c r="I5141" s="1" t="s">
        <v>992</v>
      </c>
      <c r="J5141" s="1" t="s">
        <v>8518</v>
      </c>
      <c r="K5141" s="1" t="s">
        <v>40</v>
      </c>
      <c r="L5141" s="1">
        <v>15000</v>
      </c>
      <c r="M5141" s="1">
        <v>30000</v>
      </c>
      <c r="N5141" s="1">
        <f t="shared" si="81"/>
        <v>22500</v>
      </c>
      <c r="O5141" s="1" t="s">
        <v>90</v>
      </c>
      <c r="P5141" s="1" t="s">
        <v>8519</v>
      </c>
    </row>
    <row r="5142" spans="1:16" ht="34" customHeight="1">
      <c r="A5142" s="1" t="s">
        <v>8152</v>
      </c>
      <c r="B5142" s="1">
        <v>7913020</v>
      </c>
      <c r="C5142" s="1" t="s">
        <v>27</v>
      </c>
      <c r="D5142" s="1" t="s">
        <v>4611</v>
      </c>
      <c r="E5142" s="1" t="s">
        <v>4612</v>
      </c>
      <c r="F5142" s="1" t="s">
        <v>30</v>
      </c>
      <c r="G5142" s="1" t="s">
        <v>21</v>
      </c>
      <c r="H5142" s="1" t="s">
        <v>1874</v>
      </c>
      <c r="I5142" s="1" t="s">
        <v>643</v>
      </c>
      <c r="J5142" s="1" t="s">
        <v>8520</v>
      </c>
      <c r="K5142" s="1" t="s">
        <v>105</v>
      </c>
      <c r="L5142" s="1">
        <v>15000</v>
      </c>
      <c r="M5142" s="1">
        <v>25000</v>
      </c>
      <c r="N5142" s="1">
        <f t="shared" si="81"/>
        <v>20000</v>
      </c>
      <c r="O5142" s="1" t="s">
        <v>90</v>
      </c>
      <c r="P5142" s="1" t="s">
        <v>8521</v>
      </c>
    </row>
    <row r="5143" spans="1:16" ht="34" customHeight="1">
      <c r="A5143" s="1" t="s">
        <v>8152</v>
      </c>
      <c r="B5143" s="1">
        <v>7400850</v>
      </c>
      <c r="C5143" s="1" t="s">
        <v>27</v>
      </c>
      <c r="D5143" s="1" t="s">
        <v>8522</v>
      </c>
      <c r="E5143" s="1" t="s">
        <v>50</v>
      </c>
      <c r="F5143" s="1" t="s">
        <v>131</v>
      </c>
      <c r="G5143" s="1" t="s">
        <v>21</v>
      </c>
      <c r="H5143" s="1" t="s">
        <v>1874</v>
      </c>
      <c r="I5143" s="1" t="s">
        <v>643</v>
      </c>
      <c r="J5143" s="1" t="s">
        <v>8523</v>
      </c>
      <c r="K5143" s="1" t="s">
        <v>1165</v>
      </c>
      <c r="L5143" s="1">
        <v>17000</v>
      </c>
      <c r="M5143" s="1">
        <v>22000</v>
      </c>
      <c r="N5143" s="1">
        <f t="shared" si="81"/>
        <v>19500</v>
      </c>
      <c r="O5143" s="1" t="s">
        <v>48</v>
      </c>
      <c r="P5143" s="1" t="s">
        <v>8524</v>
      </c>
    </row>
    <row r="5144" spans="1:16" ht="34" customHeight="1">
      <c r="A5144" s="1" t="s">
        <v>8152</v>
      </c>
      <c r="B5144" s="1">
        <v>6776896</v>
      </c>
      <c r="C5144" s="1" t="s">
        <v>27</v>
      </c>
      <c r="D5144" s="1" t="s">
        <v>8525</v>
      </c>
      <c r="E5144" s="1" t="s">
        <v>50</v>
      </c>
      <c r="F5144" s="1" t="s">
        <v>131</v>
      </c>
      <c r="G5144" s="1" t="s">
        <v>21</v>
      </c>
      <c r="H5144" s="1" t="s">
        <v>2037</v>
      </c>
      <c r="I5144" s="1" t="s">
        <v>224</v>
      </c>
      <c r="J5144" s="1" t="s">
        <v>8155</v>
      </c>
      <c r="K5144" s="1" t="s">
        <v>83</v>
      </c>
      <c r="L5144" s="1">
        <v>10000</v>
      </c>
      <c r="M5144" s="1">
        <v>20000</v>
      </c>
      <c r="N5144" s="1">
        <f t="shared" si="81"/>
        <v>15000</v>
      </c>
      <c r="O5144" s="1" t="s">
        <v>41</v>
      </c>
      <c r="P5144" s="4" t="s">
        <v>13343</v>
      </c>
    </row>
    <row r="5145" spans="1:16" ht="34" customHeight="1">
      <c r="A5145" s="1" t="s">
        <v>8152</v>
      </c>
      <c r="B5145" s="1">
        <v>7815339</v>
      </c>
      <c r="C5145" s="1" t="s">
        <v>34</v>
      </c>
      <c r="D5145" s="1" t="s">
        <v>3798</v>
      </c>
      <c r="E5145" s="1" t="s">
        <v>3799</v>
      </c>
      <c r="F5145" s="1" t="s">
        <v>108</v>
      </c>
      <c r="G5145" s="1" t="s">
        <v>21</v>
      </c>
      <c r="H5145" s="1" t="s">
        <v>1874</v>
      </c>
      <c r="I5145" s="1" t="s">
        <v>643</v>
      </c>
      <c r="J5145" s="1" t="s">
        <v>8526</v>
      </c>
      <c r="K5145" s="1" t="s">
        <v>66</v>
      </c>
      <c r="L5145" s="1">
        <v>10000</v>
      </c>
      <c r="M5145" s="1">
        <v>15000</v>
      </c>
      <c r="N5145" s="1">
        <f t="shared" si="81"/>
        <v>12500</v>
      </c>
      <c r="O5145" s="1" t="s">
        <v>48</v>
      </c>
      <c r="P5145" s="1" t="s">
        <v>8527</v>
      </c>
    </row>
    <row r="5146" spans="1:16" ht="34" customHeight="1">
      <c r="A5146" s="1" t="s">
        <v>8152</v>
      </c>
      <c r="B5146" s="1">
        <v>7837775</v>
      </c>
      <c r="C5146" s="1" t="s">
        <v>4460</v>
      </c>
      <c r="D5146" s="1" t="s">
        <v>6189</v>
      </c>
      <c r="E5146" s="1" t="s">
        <v>6190</v>
      </c>
      <c r="F5146" s="1" t="s">
        <v>4462</v>
      </c>
      <c r="G5146" s="1" t="s">
        <v>21</v>
      </c>
      <c r="H5146" s="1" t="s">
        <v>2295</v>
      </c>
      <c r="I5146" s="1" t="s">
        <v>226</v>
      </c>
      <c r="J5146" s="1" t="s">
        <v>8528</v>
      </c>
      <c r="K5146" s="1" t="s">
        <v>341</v>
      </c>
      <c r="L5146" s="1">
        <v>8000</v>
      </c>
      <c r="M5146" s="1">
        <v>15000</v>
      </c>
      <c r="N5146" s="1">
        <f t="shared" si="81"/>
        <v>11500</v>
      </c>
      <c r="O5146" s="1" t="s">
        <v>90</v>
      </c>
      <c r="P5146" s="1" t="s">
        <v>8529</v>
      </c>
    </row>
    <row r="5147" spans="1:16" ht="34" customHeight="1">
      <c r="A5147" s="1" t="s">
        <v>8152</v>
      </c>
      <c r="B5147" s="1">
        <v>7837797</v>
      </c>
      <c r="C5147" s="1" t="s">
        <v>4460</v>
      </c>
      <c r="D5147" s="1" t="s">
        <v>6189</v>
      </c>
      <c r="E5147" s="1" t="s">
        <v>6190</v>
      </c>
      <c r="F5147" s="1" t="s">
        <v>4462</v>
      </c>
      <c r="G5147" s="1" t="s">
        <v>21</v>
      </c>
      <c r="H5147" s="1" t="s">
        <v>1874</v>
      </c>
      <c r="I5147" s="1" t="s">
        <v>226</v>
      </c>
      <c r="J5147" s="1" t="s">
        <v>8530</v>
      </c>
      <c r="K5147" s="1" t="s">
        <v>341</v>
      </c>
      <c r="L5147" s="1">
        <v>8000</v>
      </c>
      <c r="M5147" s="1">
        <v>15000</v>
      </c>
      <c r="N5147" s="1">
        <f t="shared" si="81"/>
        <v>11500</v>
      </c>
      <c r="O5147" s="1" t="s">
        <v>90</v>
      </c>
      <c r="P5147" s="4" t="s">
        <v>11647</v>
      </c>
    </row>
    <row r="5148" spans="1:16" ht="34" customHeight="1">
      <c r="A5148" s="1" t="s">
        <v>8152</v>
      </c>
      <c r="B5148" s="1">
        <v>7862826</v>
      </c>
      <c r="C5148" s="1" t="s">
        <v>186</v>
      </c>
      <c r="D5148" s="1" t="s">
        <v>8531</v>
      </c>
      <c r="E5148" s="1" t="s">
        <v>8532</v>
      </c>
      <c r="F5148" s="1" t="s">
        <v>3063</v>
      </c>
      <c r="G5148" s="1" t="s">
        <v>21</v>
      </c>
      <c r="H5148" s="1" t="s">
        <v>1874</v>
      </c>
      <c r="I5148" s="1" t="s">
        <v>643</v>
      </c>
      <c r="J5148" s="1" t="s">
        <v>8160</v>
      </c>
      <c r="K5148" s="1" t="s">
        <v>1031</v>
      </c>
      <c r="L5148" s="1">
        <v>5000</v>
      </c>
      <c r="M5148" s="1">
        <v>8000</v>
      </c>
      <c r="N5148" s="1">
        <f t="shared" si="81"/>
        <v>6500</v>
      </c>
      <c r="O5148" s="1" t="s">
        <v>41</v>
      </c>
      <c r="P5148" s="4" t="s">
        <v>13344</v>
      </c>
    </row>
    <row r="5149" spans="1:16" ht="34" customHeight="1">
      <c r="A5149" s="1" t="s">
        <v>8152</v>
      </c>
      <c r="B5149" s="1">
        <v>7945243</v>
      </c>
      <c r="C5149" s="1" t="s">
        <v>27</v>
      </c>
      <c r="D5149" s="1" t="s">
        <v>4556</v>
      </c>
      <c r="E5149" s="1" t="s">
        <v>4557</v>
      </c>
      <c r="F5149" s="1" t="s">
        <v>131</v>
      </c>
      <c r="G5149" s="1" t="s">
        <v>21</v>
      </c>
      <c r="H5149" s="1" t="s">
        <v>1874</v>
      </c>
      <c r="I5149" s="1" t="s">
        <v>643</v>
      </c>
      <c r="J5149" s="1" t="s">
        <v>8533</v>
      </c>
      <c r="K5149" s="1" t="s">
        <v>105</v>
      </c>
      <c r="L5149" s="1">
        <v>15000</v>
      </c>
      <c r="M5149" s="1">
        <v>25000</v>
      </c>
      <c r="N5149" s="1">
        <f t="shared" si="81"/>
        <v>20000</v>
      </c>
      <c r="O5149" s="1" t="s">
        <v>48</v>
      </c>
      <c r="P5149" s="4" t="s">
        <v>13345</v>
      </c>
    </row>
    <row r="5150" spans="1:16" ht="34" customHeight="1">
      <c r="A5150" s="1" t="s">
        <v>8152</v>
      </c>
      <c r="B5150" s="1">
        <v>7450425</v>
      </c>
      <c r="C5150" s="1" t="s">
        <v>17</v>
      </c>
      <c r="D5150" s="1" t="s">
        <v>1867</v>
      </c>
      <c r="E5150" s="1" t="s">
        <v>1868</v>
      </c>
      <c r="F5150" s="1" t="s">
        <v>190</v>
      </c>
      <c r="G5150" s="1" t="s">
        <v>21</v>
      </c>
      <c r="H5150" s="1" t="s">
        <v>1874</v>
      </c>
      <c r="I5150" s="1" t="s">
        <v>226</v>
      </c>
      <c r="J5150" s="1" t="s">
        <v>8424</v>
      </c>
      <c r="K5150" s="1" t="s">
        <v>835</v>
      </c>
      <c r="L5150" s="1">
        <v>13000</v>
      </c>
      <c r="M5150" s="1">
        <v>20000</v>
      </c>
      <c r="N5150" s="1">
        <f t="shared" si="81"/>
        <v>16500</v>
      </c>
      <c r="O5150" s="1" t="s">
        <v>26</v>
      </c>
      <c r="P5150" s="1" t="s">
        <v>8534</v>
      </c>
    </row>
    <row r="5151" spans="1:16" ht="34" customHeight="1">
      <c r="A5151" s="1" t="s">
        <v>8152</v>
      </c>
      <c r="B5151" s="1">
        <v>7658719</v>
      </c>
      <c r="C5151" s="1" t="s">
        <v>17</v>
      </c>
      <c r="D5151" s="1" t="s">
        <v>824</v>
      </c>
      <c r="E5151" s="1" t="s">
        <v>50</v>
      </c>
      <c r="F5151" s="1" t="s">
        <v>391</v>
      </c>
      <c r="G5151" s="1" t="s">
        <v>21</v>
      </c>
      <c r="H5151" s="1" t="s">
        <v>1874</v>
      </c>
      <c r="I5151" s="1" t="s">
        <v>643</v>
      </c>
      <c r="J5151" s="1" t="s">
        <v>8535</v>
      </c>
      <c r="K5151" s="1" t="s">
        <v>33</v>
      </c>
      <c r="L5151" s="1">
        <v>20000</v>
      </c>
      <c r="M5151" s="1">
        <v>40000</v>
      </c>
      <c r="N5151" s="1">
        <f t="shared" si="81"/>
        <v>30000</v>
      </c>
      <c r="O5151" s="1" t="s">
        <v>26</v>
      </c>
      <c r="P5151" s="1" t="s">
        <v>50</v>
      </c>
    </row>
    <row r="5152" spans="1:16" ht="34" customHeight="1">
      <c r="A5152" s="1" t="s">
        <v>8152</v>
      </c>
      <c r="B5152" s="1">
        <v>7974112</v>
      </c>
      <c r="C5152" s="1" t="s">
        <v>34</v>
      </c>
      <c r="D5152" s="1" t="s">
        <v>8536</v>
      </c>
      <c r="E5152" s="1" t="s">
        <v>702</v>
      </c>
      <c r="F5152" s="1" t="s">
        <v>108</v>
      </c>
      <c r="G5152" s="1" t="s">
        <v>21</v>
      </c>
      <c r="H5152" s="1" t="s">
        <v>1874</v>
      </c>
      <c r="I5152" s="1" t="s">
        <v>643</v>
      </c>
      <c r="J5152" s="1" t="s">
        <v>8537</v>
      </c>
      <c r="K5152" s="1" t="s">
        <v>423</v>
      </c>
      <c r="L5152" s="1">
        <v>6000</v>
      </c>
      <c r="M5152" s="1">
        <v>12000</v>
      </c>
      <c r="N5152" s="1">
        <f t="shared" si="81"/>
        <v>9000</v>
      </c>
      <c r="O5152" s="1" t="s">
        <v>90</v>
      </c>
      <c r="P5152" s="1" t="s">
        <v>8538</v>
      </c>
    </row>
    <row r="5153" spans="1:16" ht="34" customHeight="1">
      <c r="A5153" s="1" t="s">
        <v>8152</v>
      </c>
      <c r="B5153" s="1">
        <v>7846043</v>
      </c>
      <c r="C5153" s="1" t="s">
        <v>34</v>
      </c>
      <c r="D5153" s="1" t="s">
        <v>8539</v>
      </c>
      <c r="E5153" s="1" t="s">
        <v>50</v>
      </c>
      <c r="F5153" s="1" t="s">
        <v>44</v>
      </c>
      <c r="G5153" s="1" t="s">
        <v>125</v>
      </c>
      <c r="H5153" s="1" t="s">
        <v>1874</v>
      </c>
      <c r="I5153" s="1" t="s">
        <v>226</v>
      </c>
      <c r="J5153" s="1" t="s">
        <v>8183</v>
      </c>
      <c r="K5153" s="1" t="s">
        <v>1117</v>
      </c>
      <c r="L5153" s="1">
        <v>3000</v>
      </c>
      <c r="M5153" s="1">
        <v>6000</v>
      </c>
      <c r="N5153" s="1">
        <f t="shared" si="81"/>
        <v>4500</v>
      </c>
      <c r="O5153" s="1" t="s">
        <v>658</v>
      </c>
      <c r="P5153" s="1" t="s">
        <v>8540</v>
      </c>
    </row>
    <row r="5154" spans="1:16" ht="34" customHeight="1">
      <c r="A5154" s="1" t="s">
        <v>8152</v>
      </c>
      <c r="B5154" s="1">
        <v>7903089</v>
      </c>
      <c r="C5154" s="1" t="s">
        <v>27</v>
      </c>
      <c r="D5154" s="1" t="s">
        <v>8308</v>
      </c>
      <c r="E5154" s="1" t="s">
        <v>8309</v>
      </c>
      <c r="F5154" s="1" t="s">
        <v>30</v>
      </c>
      <c r="G5154" s="1" t="s">
        <v>21</v>
      </c>
      <c r="H5154" s="1" t="s">
        <v>1874</v>
      </c>
      <c r="I5154" s="1" t="s">
        <v>643</v>
      </c>
      <c r="J5154" s="1" t="s">
        <v>8171</v>
      </c>
      <c r="K5154" s="1" t="s">
        <v>105</v>
      </c>
      <c r="L5154" s="1">
        <v>15000</v>
      </c>
      <c r="M5154" s="1">
        <v>25000</v>
      </c>
      <c r="N5154" s="1">
        <f t="shared" si="81"/>
        <v>20000</v>
      </c>
      <c r="O5154" s="1" t="s">
        <v>26</v>
      </c>
      <c r="P5154" s="1" t="s">
        <v>8541</v>
      </c>
    </row>
    <row r="5155" spans="1:16" ht="34" customHeight="1">
      <c r="A5155" s="1" t="s">
        <v>8152</v>
      </c>
      <c r="B5155" s="1">
        <v>7814374</v>
      </c>
      <c r="C5155" s="1" t="s">
        <v>67</v>
      </c>
      <c r="D5155" s="1" t="s">
        <v>6115</v>
      </c>
      <c r="E5155" s="1" t="s">
        <v>6116</v>
      </c>
      <c r="F5155" s="1" t="s">
        <v>236</v>
      </c>
      <c r="G5155" s="1" t="s">
        <v>21</v>
      </c>
      <c r="H5155" s="1" t="s">
        <v>1874</v>
      </c>
      <c r="I5155" s="1" t="s">
        <v>643</v>
      </c>
      <c r="J5155" s="1" t="s">
        <v>8542</v>
      </c>
      <c r="K5155" s="1" t="s">
        <v>597</v>
      </c>
      <c r="L5155" s="1">
        <v>6000</v>
      </c>
      <c r="M5155" s="1">
        <v>10000</v>
      </c>
      <c r="N5155" s="1">
        <f t="shared" si="81"/>
        <v>8000</v>
      </c>
      <c r="O5155" s="1" t="s">
        <v>41</v>
      </c>
      <c r="P5155" s="1" t="s">
        <v>8543</v>
      </c>
    </row>
    <row r="5156" spans="1:16" ht="34" customHeight="1">
      <c r="A5156" s="1" t="s">
        <v>8152</v>
      </c>
      <c r="B5156" s="1">
        <v>7939038</v>
      </c>
      <c r="C5156" s="1" t="s">
        <v>67</v>
      </c>
      <c r="D5156" s="1" t="s">
        <v>2533</v>
      </c>
      <c r="E5156" s="1" t="s">
        <v>2534</v>
      </c>
      <c r="F5156" s="1" t="s">
        <v>236</v>
      </c>
      <c r="G5156" s="1" t="s">
        <v>125</v>
      </c>
      <c r="H5156" s="1" t="s">
        <v>1874</v>
      </c>
      <c r="I5156" s="1" t="s">
        <v>643</v>
      </c>
      <c r="J5156" s="1" t="s">
        <v>8544</v>
      </c>
      <c r="K5156" s="1" t="s">
        <v>137</v>
      </c>
      <c r="L5156" s="1">
        <v>15000</v>
      </c>
      <c r="M5156" s="1">
        <v>20000</v>
      </c>
      <c r="N5156" s="1">
        <f t="shared" si="81"/>
        <v>17500</v>
      </c>
      <c r="O5156" s="1" t="s">
        <v>48</v>
      </c>
      <c r="P5156" s="1" t="s">
        <v>8545</v>
      </c>
    </row>
    <row r="5157" spans="1:16" ht="34" customHeight="1">
      <c r="A5157" s="1" t="s">
        <v>8152</v>
      </c>
      <c r="B5157" s="1">
        <v>7755589</v>
      </c>
      <c r="C5157" s="1" t="s">
        <v>67</v>
      </c>
      <c r="D5157" s="1" t="s">
        <v>8546</v>
      </c>
      <c r="E5157" s="1" t="s">
        <v>50</v>
      </c>
      <c r="F5157" s="1" t="s">
        <v>236</v>
      </c>
      <c r="G5157" s="1" t="s">
        <v>125</v>
      </c>
      <c r="H5157" s="1" t="s">
        <v>1874</v>
      </c>
      <c r="I5157" s="1" t="s">
        <v>226</v>
      </c>
      <c r="J5157" s="1" t="s">
        <v>8174</v>
      </c>
      <c r="K5157" s="1" t="s">
        <v>1704</v>
      </c>
      <c r="L5157" s="1">
        <v>6000</v>
      </c>
      <c r="M5157" s="1">
        <v>9000</v>
      </c>
      <c r="N5157" s="1">
        <f t="shared" si="81"/>
        <v>7500</v>
      </c>
      <c r="O5157" s="1" t="s">
        <v>41</v>
      </c>
      <c r="P5157" s="1" t="s">
        <v>8547</v>
      </c>
    </row>
    <row r="5158" spans="1:16" ht="34" customHeight="1">
      <c r="A5158" s="1" t="s">
        <v>8152</v>
      </c>
      <c r="B5158" s="1">
        <v>7776189</v>
      </c>
      <c r="C5158" s="1" t="s">
        <v>27</v>
      </c>
      <c r="D5158" s="1" t="s">
        <v>8548</v>
      </c>
      <c r="E5158" s="1" t="s">
        <v>3001</v>
      </c>
      <c r="F5158" s="1" t="s">
        <v>30</v>
      </c>
      <c r="G5158" s="1" t="s">
        <v>125</v>
      </c>
      <c r="H5158" s="1" t="s">
        <v>1874</v>
      </c>
      <c r="I5158" s="1" t="s">
        <v>643</v>
      </c>
      <c r="J5158" s="1" t="s">
        <v>8549</v>
      </c>
      <c r="K5158" s="1" t="s">
        <v>1166</v>
      </c>
      <c r="L5158" s="1">
        <v>7000</v>
      </c>
      <c r="M5158" s="1">
        <v>9000</v>
      </c>
      <c r="N5158" s="1">
        <f t="shared" si="81"/>
        <v>8000</v>
      </c>
      <c r="O5158" s="1" t="s">
        <v>41</v>
      </c>
      <c r="P5158" s="4" t="s">
        <v>13346</v>
      </c>
    </row>
    <row r="5159" spans="1:16" ht="34" customHeight="1">
      <c r="A5159" s="1" t="s">
        <v>8152</v>
      </c>
      <c r="B5159" s="1">
        <v>6384491</v>
      </c>
      <c r="C5159" s="1" t="s">
        <v>34</v>
      </c>
      <c r="D5159" s="1" t="s">
        <v>2020</v>
      </c>
      <c r="E5159" s="1" t="s">
        <v>2021</v>
      </c>
      <c r="F5159" s="1" t="s">
        <v>400</v>
      </c>
      <c r="G5159" s="1" t="s">
        <v>125</v>
      </c>
      <c r="H5159" s="1" t="s">
        <v>1874</v>
      </c>
      <c r="I5159" s="1" t="s">
        <v>226</v>
      </c>
      <c r="J5159" s="1" t="s">
        <v>8174</v>
      </c>
      <c r="K5159" s="1" t="s">
        <v>1031</v>
      </c>
      <c r="L5159" s="1">
        <v>5000</v>
      </c>
      <c r="M5159" s="1">
        <v>8000</v>
      </c>
      <c r="N5159" s="1">
        <f t="shared" si="81"/>
        <v>6500</v>
      </c>
      <c r="O5159" s="1" t="s">
        <v>658</v>
      </c>
      <c r="P5159" s="1" t="s">
        <v>8550</v>
      </c>
    </row>
    <row r="5160" spans="1:16" ht="34" customHeight="1">
      <c r="A5160" s="1" t="s">
        <v>8152</v>
      </c>
      <c r="B5160" s="1">
        <v>8014673</v>
      </c>
      <c r="C5160" s="1" t="s">
        <v>417</v>
      </c>
      <c r="D5160" s="1" t="s">
        <v>84</v>
      </c>
      <c r="E5160" s="1" t="s">
        <v>85</v>
      </c>
      <c r="F5160" s="1" t="s">
        <v>499</v>
      </c>
      <c r="G5160" s="1" t="s">
        <v>21</v>
      </c>
      <c r="H5160" s="1" t="s">
        <v>953</v>
      </c>
      <c r="I5160" s="1" t="s">
        <v>98</v>
      </c>
      <c r="J5160" s="1" t="s">
        <v>8551</v>
      </c>
      <c r="K5160" s="1" t="s">
        <v>1704</v>
      </c>
      <c r="L5160" s="1">
        <v>6000</v>
      </c>
      <c r="M5160" s="1">
        <v>9000</v>
      </c>
      <c r="N5160" s="1">
        <f t="shared" si="81"/>
        <v>7500</v>
      </c>
      <c r="O5160" s="1" t="s">
        <v>90</v>
      </c>
      <c r="P5160" s="4" t="s">
        <v>13327</v>
      </c>
    </row>
    <row r="5161" spans="1:16" ht="34" customHeight="1">
      <c r="A5161" s="1" t="s">
        <v>8152</v>
      </c>
      <c r="B5161" s="1">
        <v>7974500</v>
      </c>
      <c r="C5161" s="1" t="s">
        <v>445</v>
      </c>
      <c r="D5161" s="1" t="s">
        <v>84</v>
      </c>
      <c r="E5161" s="1" t="s">
        <v>85</v>
      </c>
      <c r="F5161" s="1" t="s">
        <v>1345</v>
      </c>
      <c r="G5161" s="1" t="s">
        <v>21</v>
      </c>
      <c r="H5161" s="1" t="s">
        <v>2295</v>
      </c>
      <c r="I5161" s="1" t="s">
        <v>3188</v>
      </c>
      <c r="J5161" s="1" t="s">
        <v>8552</v>
      </c>
      <c r="K5161" s="1" t="s">
        <v>1822</v>
      </c>
      <c r="L5161" s="1">
        <v>5000</v>
      </c>
      <c r="M5161" s="1">
        <v>10000</v>
      </c>
      <c r="N5161" s="1">
        <f t="shared" si="81"/>
        <v>7500</v>
      </c>
      <c r="O5161" s="1" t="s">
        <v>90</v>
      </c>
      <c r="P5161" s="4" t="s">
        <v>13347</v>
      </c>
    </row>
    <row r="5162" spans="1:16" ht="34" customHeight="1">
      <c r="A5162" s="1" t="s">
        <v>8152</v>
      </c>
      <c r="B5162" s="1">
        <v>7851706</v>
      </c>
      <c r="C5162" s="1" t="s">
        <v>27</v>
      </c>
      <c r="D5162" s="1" t="s">
        <v>120</v>
      </c>
      <c r="E5162" s="1" t="s">
        <v>121</v>
      </c>
      <c r="F5162" s="1" t="s">
        <v>131</v>
      </c>
      <c r="G5162" s="1" t="s">
        <v>21</v>
      </c>
      <c r="H5162" s="1" t="s">
        <v>1874</v>
      </c>
      <c r="I5162" s="1" t="s">
        <v>992</v>
      </c>
      <c r="J5162" s="1" t="s">
        <v>8553</v>
      </c>
      <c r="K5162" s="1" t="s">
        <v>91</v>
      </c>
      <c r="L5162" s="1">
        <v>25000</v>
      </c>
      <c r="M5162" s="1">
        <v>50000</v>
      </c>
      <c r="N5162" s="1">
        <f t="shared" si="81"/>
        <v>37500</v>
      </c>
      <c r="O5162" s="1" t="s">
        <v>90</v>
      </c>
      <c r="P5162" s="4" t="s">
        <v>13348</v>
      </c>
    </row>
    <row r="5163" spans="1:16" ht="34" customHeight="1">
      <c r="A5163" s="1" t="s">
        <v>8152</v>
      </c>
      <c r="B5163" s="1">
        <v>7679497</v>
      </c>
      <c r="C5163" s="1" t="s">
        <v>27</v>
      </c>
      <c r="D5163" s="1" t="s">
        <v>120</v>
      </c>
      <c r="E5163" s="1" t="s">
        <v>121</v>
      </c>
      <c r="F5163" s="1" t="s">
        <v>131</v>
      </c>
      <c r="G5163" s="1" t="s">
        <v>90</v>
      </c>
      <c r="H5163" s="1" t="s">
        <v>1874</v>
      </c>
      <c r="I5163" s="1" t="s">
        <v>2415</v>
      </c>
      <c r="J5163" s="1" t="s">
        <v>8554</v>
      </c>
      <c r="K5163" s="1" t="s">
        <v>91</v>
      </c>
      <c r="L5163" s="1">
        <v>25000</v>
      </c>
      <c r="M5163" s="1">
        <v>50000</v>
      </c>
      <c r="N5163" s="1">
        <f t="shared" si="81"/>
        <v>37500</v>
      </c>
      <c r="O5163" s="1" t="s">
        <v>90</v>
      </c>
      <c r="P5163" s="1" t="s">
        <v>8555</v>
      </c>
    </row>
    <row r="5164" spans="1:16" ht="34" customHeight="1">
      <c r="A5164" s="1" t="s">
        <v>8152</v>
      </c>
      <c r="B5164" s="1">
        <v>7841562</v>
      </c>
      <c r="C5164" s="1" t="s">
        <v>67</v>
      </c>
      <c r="D5164" s="1" t="s">
        <v>3528</v>
      </c>
      <c r="E5164" s="1" t="s">
        <v>3529</v>
      </c>
      <c r="F5164" s="1" t="s">
        <v>69</v>
      </c>
      <c r="G5164" s="1" t="s">
        <v>21</v>
      </c>
      <c r="H5164" s="1" t="s">
        <v>1874</v>
      </c>
      <c r="I5164" s="1" t="s">
        <v>643</v>
      </c>
      <c r="J5164" s="1" t="s">
        <v>8160</v>
      </c>
      <c r="K5164" s="1" t="s">
        <v>1822</v>
      </c>
      <c r="L5164" s="1">
        <v>5000</v>
      </c>
      <c r="M5164" s="1">
        <v>10000</v>
      </c>
      <c r="N5164" s="1">
        <f t="shared" si="81"/>
        <v>7500</v>
      </c>
      <c r="O5164" s="1" t="s">
        <v>41</v>
      </c>
      <c r="P5164" s="1" t="s">
        <v>8556</v>
      </c>
    </row>
    <row r="5165" spans="1:16" ht="34" customHeight="1">
      <c r="A5165" s="1" t="s">
        <v>8152</v>
      </c>
      <c r="B5165" s="1">
        <v>7467306</v>
      </c>
      <c r="C5165" s="1" t="s">
        <v>27</v>
      </c>
      <c r="D5165" s="1" t="s">
        <v>1697</v>
      </c>
      <c r="E5165" s="1" t="s">
        <v>1698</v>
      </c>
      <c r="F5165" s="1" t="s">
        <v>30</v>
      </c>
      <c r="G5165" s="1" t="s">
        <v>21</v>
      </c>
      <c r="H5165" s="1" t="s">
        <v>1874</v>
      </c>
      <c r="I5165" s="1" t="s">
        <v>643</v>
      </c>
      <c r="J5165" s="1" t="s">
        <v>8557</v>
      </c>
      <c r="K5165" s="1" t="s">
        <v>83</v>
      </c>
      <c r="L5165" s="1">
        <v>10000</v>
      </c>
      <c r="M5165" s="1">
        <v>20000</v>
      </c>
      <c r="N5165" s="1">
        <f t="shared" si="81"/>
        <v>15000</v>
      </c>
      <c r="O5165" s="1" t="s">
        <v>41</v>
      </c>
      <c r="P5165" s="1" t="s">
        <v>50</v>
      </c>
    </row>
    <row r="5166" spans="1:16" ht="34" customHeight="1">
      <c r="A5166" s="1" t="s">
        <v>8152</v>
      </c>
      <c r="B5166" s="1">
        <v>7973973</v>
      </c>
      <c r="C5166" s="1" t="s">
        <v>17</v>
      </c>
      <c r="D5166" s="1" t="s">
        <v>1867</v>
      </c>
      <c r="E5166" s="1" t="s">
        <v>1868</v>
      </c>
      <c r="F5166" s="1" t="s">
        <v>190</v>
      </c>
      <c r="G5166" s="1" t="s">
        <v>125</v>
      </c>
      <c r="H5166" s="1" t="s">
        <v>1874</v>
      </c>
      <c r="I5166" s="1" t="s">
        <v>643</v>
      </c>
      <c r="J5166" s="1" t="s">
        <v>8160</v>
      </c>
      <c r="K5166" s="1" t="s">
        <v>1822</v>
      </c>
      <c r="L5166" s="1">
        <v>5000</v>
      </c>
      <c r="M5166" s="1">
        <v>10000</v>
      </c>
      <c r="N5166" s="1">
        <f t="shared" si="81"/>
        <v>7500</v>
      </c>
      <c r="O5166" s="1" t="s">
        <v>90</v>
      </c>
      <c r="P5166" s="1" t="s">
        <v>50</v>
      </c>
    </row>
    <row r="5167" spans="1:16" ht="34" customHeight="1">
      <c r="A5167" s="1" t="s">
        <v>8152</v>
      </c>
      <c r="B5167" s="1">
        <v>7819339</v>
      </c>
      <c r="C5167" s="1" t="s">
        <v>34</v>
      </c>
      <c r="D5167" s="1" t="s">
        <v>106</v>
      </c>
      <c r="E5167" s="1" t="s">
        <v>107</v>
      </c>
      <c r="F5167" s="1" t="s">
        <v>108</v>
      </c>
      <c r="G5167" s="1" t="s">
        <v>21</v>
      </c>
      <c r="H5167" s="1" t="s">
        <v>1874</v>
      </c>
      <c r="I5167" s="1" t="s">
        <v>643</v>
      </c>
      <c r="J5167" s="1" t="s">
        <v>8160</v>
      </c>
      <c r="K5167" s="1" t="s">
        <v>66</v>
      </c>
      <c r="L5167" s="1">
        <v>10000</v>
      </c>
      <c r="M5167" s="1">
        <v>15000</v>
      </c>
      <c r="N5167" s="1">
        <f t="shared" si="81"/>
        <v>12500</v>
      </c>
      <c r="O5167" s="1" t="s">
        <v>41</v>
      </c>
      <c r="P5167" s="1" t="s">
        <v>8558</v>
      </c>
    </row>
    <row r="5168" spans="1:16" ht="34" customHeight="1">
      <c r="A5168" s="1" t="s">
        <v>8152</v>
      </c>
      <c r="B5168" s="1">
        <v>7616375</v>
      </c>
      <c r="C5168" s="1" t="s">
        <v>27</v>
      </c>
      <c r="D5168" s="1" t="s">
        <v>8559</v>
      </c>
      <c r="E5168" s="1" t="s">
        <v>8560</v>
      </c>
      <c r="F5168" s="1" t="s">
        <v>131</v>
      </c>
      <c r="G5168" s="1" t="s">
        <v>21</v>
      </c>
      <c r="H5168" s="1" t="s">
        <v>1874</v>
      </c>
      <c r="I5168" s="1" t="s">
        <v>643</v>
      </c>
      <c r="J5168" s="1" t="s">
        <v>8561</v>
      </c>
      <c r="K5168" s="1" t="s">
        <v>66</v>
      </c>
      <c r="L5168" s="1">
        <v>10000</v>
      </c>
      <c r="M5168" s="1">
        <v>15000</v>
      </c>
      <c r="N5168" s="1">
        <f t="shared" si="81"/>
        <v>12500</v>
      </c>
      <c r="O5168" s="1" t="s">
        <v>41</v>
      </c>
      <c r="P5168" s="1" t="s">
        <v>8562</v>
      </c>
    </row>
    <row r="5169" spans="1:16" ht="34" customHeight="1">
      <c r="A5169" s="1" t="s">
        <v>8152</v>
      </c>
      <c r="B5169" s="1">
        <v>7625634</v>
      </c>
      <c r="C5169" s="1" t="s">
        <v>67</v>
      </c>
      <c r="D5169" s="1" t="s">
        <v>8563</v>
      </c>
      <c r="E5169" s="1" t="s">
        <v>50</v>
      </c>
      <c r="F5169" s="1" t="s">
        <v>236</v>
      </c>
      <c r="G5169" s="1" t="s">
        <v>125</v>
      </c>
      <c r="H5169" s="1" t="s">
        <v>1874</v>
      </c>
      <c r="I5169" s="1" t="s">
        <v>643</v>
      </c>
      <c r="J5169" s="1" t="s">
        <v>8160</v>
      </c>
      <c r="K5169" s="1" t="s">
        <v>1822</v>
      </c>
      <c r="L5169" s="1">
        <v>5000</v>
      </c>
      <c r="M5169" s="1">
        <v>10000</v>
      </c>
      <c r="N5169" s="1">
        <f t="shared" si="81"/>
        <v>7500</v>
      </c>
      <c r="O5169" s="1" t="s">
        <v>41</v>
      </c>
      <c r="P5169" s="1" t="s">
        <v>8564</v>
      </c>
    </row>
    <row r="5170" spans="1:16" ht="34" customHeight="1">
      <c r="A5170" s="1" t="s">
        <v>8152</v>
      </c>
      <c r="B5170" s="1">
        <v>8023453</v>
      </c>
      <c r="C5170" s="1" t="s">
        <v>17</v>
      </c>
      <c r="D5170" s="1" t="s">
        <v>6448</v>
      </c>
      <c r="E5170" s="1" t="s">
        <v>6449</v>
      </c>
      <c r="F5170" s="1" t="s">
        <v>158</v>
      </c>
      <c r="G5170" s="1" t="s">
        <v>125</v>
      </c>
      <c r="H5170" s="1" t="s">
        <v>1874</v>
      </c>
      <c r="I5170" s="1" t="s">
        <v>643</v>
      </c>
      <c r="J5170" s="1" t="s">
        <v>8565</v>
      </c>
      <c r="K5170" s="1" t="s">
        <v>1204</v>
      </c>
      <c r="L5170" s="1">
        <v>7000</v>
      </c>
      <c r="M5170" s="1">
        <v>12000</v>
      </c>
      <c r="N5170" s="1">
        <f t="shared" si="81"/>
        <v>9500</v>
      </c>
      <c r="O5170" s="1" t="s">
        <v>90</v>
      </c>
      <c r="P5170" s="1" t="s">
        <v>8566</v>
      </c>
    </row>
    <row r="5171" spans="1:16" ht="34" customHeight="1">
      <c r="A5171" s="1" t="s">
        <v>8152</v>
      </c>
      <c r="B5171" s="1">
        <v>6940925</v>
      </c>
      <c r="C5171" s="1" t="s">
        <v>34</v>
      </c>
      <c r="D5171" s="1" t="s">
        <v>3586</v>
      </c>
      <c r="E5171" s="1" t="s">
        <v>3587</v>
      </c>
      <c r="F5171" s="1" t="s">
        <v>37</v>
      </c>
      <c r="G5171" s="1" t="s">
        <v>21</v>
      </c>
      <c r="H5171" s="1" t="s">
        <v>1874</v>
      </c>
      <c r="I5171" s="1" t="s">
        <v>643</v>
      </c>
      <c r="J5171" s="1" t="s">
        <v>8567</v>
      </c>
      <c r="K5171" s="1" t="s">
        <v>40</v>
      </c>
      <c r="L5171" s="1">
        <v>15000</v>
      </c>
      <c r="M5171" s="1">
        <v>30000</v>
      </c>
      <c r="N5171" s="1">
        <f t="shared" si="81"/>
        <v>22500</v>
      </c>
      <c r="O5171" s="1" t="s">
        <v>48</v>
      </c>
      <c r="P5171" s="1" t="s">
        <v>8568</v>
      </c>
    </row>
    <row r="5172" spans="1:16" ht="34" customHeight="1">
      <c r="A5172" s="1" t="s">
        <v>8152</v>
      </c>
      <c r="B5172" s="1">
        <v>7732928</v>
      </c>
      <c r="C5172" s="1" t="s">
        <v>17</v>
      </c>
      <c r="D5172" s="1" t="s">
        <v>2028</v>
      </c>
      <c r="E5172" s="1" t="s">
        <v>2029</v>
      </c>
      <c r="F5172" s="1" t="s">
        <v>344</v>
      </c>
      <c r="G5172" s="1" t="s">
        <v>21</v>
      </c>
      <c r="H5172" s="1" t="s">
        <v>1874</v>
      </c>
      <c r="I5172" s="1" t="s">
        <v>951</v>
      </c>
      <c r="J5172" s="1" t="s">
        <v>8270</v>
      </c>
      <c r="K5172" s="1" t="s">
        <v>272</v>
      </c>
      <c r="L5172" s="1">
        <v>12000</v>
      </c>
      <c r="M5172" s="1">
        <v>20000</v>
      </c>
      <c r="N5172" s="1">
        <f t="shared" ref="N5172:N5235" si="82">AVERAGE(L5172:M5172)</f>
        <v>16000</v>
      </c>
      <c r="O5172" s="1" t="s">
        <v>41</v>
      </c>
      <c r="P5172" s="1" t="s">
        <v>8569</v>
      </c>
    </row>
    <row r="5173" spans="1:16" ht="34" customHeight="1">
      <c r="A5173" s="1" t="s">
        <v>8152</v>
      </c>
      <c r="B5173" s="1">
        <v>8020706</v>
      </c>
      <c r="C5173" s="1" t="s">
        <v>17</v>
      </c>
      <c r="D5173" s="1" t="s">
        <v>6448</v>
      </c>
      <c r="E5173" s="1" t="s">
        <v>6449</v>
      </c>
      <c r="F5173" s="1" t="s">
        <v>158</v>
      </c>
      <c r="G5173" s="1" t="s">
        <v>90</v>
      </c>
      <c r="H5173" s="1" t="s">
        <v>1874</v>
      </c>
      <c r="I5173" s="1" t="s">
        <v>643</v>
      </c>
      <c r="J5173" s="1" t="s">
        <v>8570</v>
      </c>
      <c r="K5173" s="1" t="s">
        <v>1045</v>
      </c>
      <c r="L5173" s="1">
        <v>6000</v>
      </c>
      <c r="M5173" s="1">
        <v>8000</v>
      </c>
      <c r="N5173" s="1">
        <f t="shared" si="82"/>
        <v>7000</v>
      </c>
      <c r="O5173" s="1" t="s">
        <v>90</v>
      </c>
      <c r="P5173" s="4" t="s">
        <v>11648</v>
      </c>
    </row>
    <row r="5174" spans="1:16" ht="34" customHeight="1">
      <c r="A5174" s="1" t="s">
        <v>8152</v>
      </c>
      <c r="B5174" s="1">
        <v>7866320</v>
      </c>
      <c r="C5174" s="1" t="s">
        <v>186</v>
      </c>
      <c r="D5174" s="1" t="s">
        <v>8531</v>
      </c>
      <c r="E5174" s="1" t="s">
        <v>8532</v>
      </c>
      <c r="F5174" s="1" t="s">
        <v>3063</v>
      </c>
      <c r="G5174" s="1" t="s">
        <v>21</v>
      </c>
      <c r="H5174" s="1" t="s">
        <v>1874</v>
      </c>
      <c r="I5174" s="1" t="s">
        <v>643</v>
      </c>
      <c r="J5174" s="1" t="s">
        <v>8571</v>
      </c>
      <c r="K5174" s="1" t="s">
        <v>1031</v>
      </c>
      <c r="L5174" s="1">
        <v>5000</v>
      </c>
      <c r="M5174" s="1">
        <v>8000</v>
      </c>
      <c r="N5174" s="1">
        <f t="shared" si="82"/>
        <v>6500</v>
      </c>
      <c r="O5174" s="1" t="s">
        <v>41</v>
      </c>
      <c r="P5174" s="4" t="s">
        <v>13349</v>
      </c>
    </row>
    <row r="5175" spans="1:16" ht="34" customHeight="1">
      <c r="A5175" s="1" t="s">
        <v>8152</v>
      </c>
      <c r="B5175" s="1">
        <v>6884933</v>
      </c>
      <c r="C5175" s="1" t="s">
        <v>27</v>
      </c>
      <c r="D5175" s="1" t="s">
        <v>6701</v>
      </c>
      <c r="E5175" s="1" t="s">
        <v>6702</v>
      </c>
      <c r="F5175" s="1" t="s">
        <v>131</v>
      </c>
      <c r="G5175" s="1" t="s">
        <v>21</v>
      </c>
      <c r="H5175" s="1" t="s">
        <v>1874</v>
      </c>
      <c r="I5175" s="1" t="s">
        <v>226</v>
      </c>
      <c r="J5175" s="1" t="s">
        <v>8572</v>
      </c>
      <c r="K5175" s="1" t="s">
        <v>83</v>
      </c>
      <c r="L5175" s="1">
        <v>10000</v>
      </c>
      <c r="M5175" s="1">
        <v>20000</v>
      </c>
      <c r="N5175" s="1">
        <f t="shared" si="82"/>
        <v>15000</v>
      </c>
      <c r="O5175" s="1" t="s">
        <v>48</v>
      </c>
      <c r="P5175" s="1" t="s">
        <v>8573</v>
      </c>
    </row>
    <row r="5176" spans="1:16" ht="34" customHeight="1">
      <c r="A5176" s="1" t="s">
        <v>8152</v>
      </c>
      <c r="B5176" s="1">
        <v>7863634</v>
      </c>
      <c r="C5176" s="1" t="s">
        <v>67</v>
      </c>
      <c r="D5176" s="1" t="s">
        <v>7786</v>
      </c>
      <c r="E5176" s="1" t="s">
        <v>7774</v>
      </c>
      <c r="F5176" s="1" t="s">
        <v>236</v>
      </c>
      <c r="G5176" s="1" t="s">
        <v>21</v>
      </c>
      <c r="H5176" s="1" t="s">
        <v>1874</v>
      </c>
      <c r="I5176" s="1" t="s">
        <v>643</v>
      </c>
      <c r="J5176" s="1" t="s">
        <v>8574</v>
      </c>
      <c r="K5176" s="1" t="s">
        <v>605</v>
      </c>
      <c r="L5176" s="1">
        <v>11000</v>
      </c>
      <c r="M5176" s="1">
        <v>18000</v>
      </c>
      <c r="N5176" s="1">
        <f t="shared" si="82"/>
        <v>14500</v>
      </c>
      <c r="O5176" s="1" t="s">
        <v>48</v>
      </c>
      <c r="P5176" s="1" t="s">
        <v>8575</v>
      </c>
    </row>
    <row r="5177" spans="1:16" ht="34" customHeight="1">
      <c r="A5177" s="1" t="s">
        <v>8152</v>
      </c>
      <c r="B5177" s="1">
        <v>6509956</v>
      </c>
      <c r="C5177" s="1" t="s">
        <v>67</v>
      </c>
      <c r="D5177" s="1" t="s">
        <v>464</v>
      </c>
      <c r="E5177" s="1" t="s">
        <v>465</v>
      </c>
      <c r="F5177" s="1" t="s">
        <v>236</v>
      </c>
      <c r="G5177" s="1" t="s">
        <v>125</v>
      </c>
      <c r="H5177" s="1" t="s">
        <v>1874</v>
      </c>
      <c r="I5177" s="1" t="s">
        <v>643</v>
      </c>
      <c r="J5177" s="1" t="s">
        <v>8218</v>
      </c>
      <c r="K5177" s="1" t="s">
        <v>838</v>
      </c>
      <c r="L5177" s="1">
        <v>7000</v>
      </c>
      <c r="M5177" s="1">
        <v>14000</v>
      </c>
      <c r="N5177" s="1">
        <f t="shared" si="82"/>
        <v>10500</v>
      </c>
      <c r="O5177" s="1" t="s">
        <v>41</v>
      </c>
      <c r="P5177" s="1" t="s">
        <v>8576</v>
      </c>
    </row>
    <row r="5178" spans="1:16" ht="34" customHeight="1">
      <c r="A5178" s="1" t="s">
        <v>8152</v>
      </c>
      <c r="B5178" s="1">
        <v>8002509</v>
      </c>
      <c r="C5178" s="1" t="s">
        <v>27</v>
      </c>
      <c r="D5178" s="1" t="s">
        <v>1053</v>
      </c>
      <c r="E5178" s="1" t="s">
        <v>1054</v>
      </c>
      <c r="F5178" s="1" t="s">
        <v>30</v>
      </c>
      <c r="G5178" s="1" t="s">
        <v>21</v>
      </c>
      <c r="H5178" s="1" t="s">
        <v>1874</v>
      </c>
      <c r="I5178" s="1" t="s">
        <v>226</v>
      </c>
      <c r="J5178" s="1" t="s">
        <v>8174</v>
      </c>
      <c r="K5178" s="1" t="s">
        <v>105</v>
      </c>
      <c r="L5178" s="1">
        <v>15000</v>
      </c>
      <c r="M5178" s="1">
        <v>25000</v>
      </c>
      <c r="N5178" s="1">
        <f t="shared" si="82"/>
        <v>20000</v>
      </c>
      <c r="O5178" s="1" t="s">
        <v>41</v>
      </c>
      <c r="P5178" s="4" t="s">
        <v>13350</v>
      </c>
    </row>
    <row r="5179" spans="1:16" ht="34" customHeight="1">
      <c r="A5179" s="1" t="s">
        <v>8152</v>
      </c>
      <c r="B5179" s="1">
        <v>7971492</v>
      </c>
      <c r="C5179" s="1" t="s">
        <v>78</v>
      </c>
      <c r="D5179" s="1" t="s">
        <v>1282</v>
      </c>
      <c r="E5179" s="1" t="s">
        <v>50</v>
      </c>
      <c r="F5179" s="1" t="s">
        <v>86</v>
      </c>
      <c r="G5179" s="1" t="s">
        <v>21</v>
      </c>
      <c r="H5179" s="1" t="s">
        <v>1874</v>
      </c>
      <c r="I5179" s="1" t="s">
        <v>643</v>
      </c>
      <c r="J5179" s="1" t="s">
        <v>8171</v>
      </c>
      <c r="K5179" s="1" t="s">
        <v>83</v>
      </c>
      <c r="L5179" s="1">
        <v>10000</v>
      </c>
      <c r="M5179" s="1">
        <v>20000</v>
      </c>
      <c r="N5179" s="1">
        <f t="shared" si="82"/>
        <v>15000</v>
      </c>
      <c r="O5179" s="1" t="s">
        <v>48</v>
      </c>
      <c r="P5179" s="4" t="s">
        <v>13351</v>
      </c>
    </row>
    <row r="5180" spans="1:16" ht="34" customHeight="1">
      <c r="A5180" s="1" t="s">
        <v>8152</v>
      </c>
      <c r="B5180" s="1">
        <v>7567092</v>
      </c>
      <c r="C5180" s="1" t="s">
        <v>34</v>
      </c>
      <c r="D5180" s="1" t="s">
        <v>8577</v>
      </c>
      <c r="E5180" s="1" t="s">
        <v>8578</v>
      </c>
      <c r="F5180" s="1" t="s">
        <v>108</v>
      </c>
      <c r="G5180" s="1" t="s">
        <v>125</v>
      </c>
      <c r="H5180" s="1" t="s">
        <v>1874</v>
      </c>
      <c r="I5180" s="1" t="s">
        <v>643</v>
      </c>
      <c r="J5180" s="1" t="s">
        <v>8270</v>
      </c>
      <c r="K5180" s="1" t="s">
        <v>838</v>
      </c>
      <c r="L5180" s="1">
        <v>7000</v>
      </c>
      <c r="M5180" s="1">
        <v>14000</v>
      </c>
      <c r="N5180" s="1">
        <f t="shared" si="82"/>
        <v>10500</v>
      </c>
      <c r="O5180" s="1" t="s">
        <v>90</v>
      </c>
      <c r="P5180" s="1" t="s">
        <v>50</v>
      </c>
    </row>
    <row r="5181" spans="1:16" ht="34" customHeight="1">
      <c r="A5181" s="1" t="s">
        <v>8152</v>
      </c>
      <c r="B5181" s="1">
        <v>7883093</v>
      </c>
      <c r="C5181" s="1" t="s">
        <v>67</v>
      </c>
      <c r="D5181" s="1" t="s">
        <v>2574</v>
      </c>
      <c r="E5181" s="1" t="s">
        <v>2575</v>
      </c>
      <c r="F5181" s="1" t="s">
        <v>340</v>
      </c>
      <c r="G5181" s="1" t="s">
        <v>21</v>
      </c>
      <c r="H5181" s="1" t="s">
        <v>1874</v>
      </c>
      <c r="I5181" s="1" t="s">
        <v>643</v>
      </c>
      <c r="J5181" s="1" t="s">
        <v>8176</v>
      </c>
      <c r="K5181" s="1" t="s">
        <v>272</v>
      </c>
      <c r="L5181" s="1">
        <v>12000</v>
      </c>
      <c r="M5181" s="1">
        <v>20000</v>
      </c>
      <c r="N5181" s="1">
        <f t="shared" si="82"/>
        <v>16000</v>
      </c>
      <c r="O5181" s="1" t="s">
        <v>48</v>
      </c>
      <c r="P5181" s="1" t="s">
        <v>50</v>
      </c>
    </row>
    <row r="5182" spans="1:16" ht="34" customHeight="1">
      <c r="A5182" s="1" t="s">
        <v>8152</v>
      </c>
      <c r="B5182" s="1">
        <v>8020410</v>
      </c>
      <c r="C5182" s="1" t="s">
        <v>67</v>
      </c>
      <c r="D5182" s="1" t="s">
        <v>2574</v>
      </c>
      <c r="E5182" s="1" t="s">
        <v>2575</v>
      </c>
      <c r="F5182" s="1" t="s">
        <v>340</v>
      </c>
      <c r="G5182" s="1" t="s">
        <v>21</v>
      </c>
      <c r="H5182" s="1" t="s">
        <v>1874</v>
      </c>
      <c r="I5182" s="1" t="s">
        <v>643</v>
      </c>
      <c r="J5182" s="1" t="s">
        <v>8183</v>
      </c>
      <c r="K5182" s="1" t="s">
        <v>341</v>
      </c>
      <c r="L5182" s="1">
        <v>8000</v>
      </c>
      <c r="M5182" s="1">
        <v>15000</v>
      </c>
      <c r="N5182" s="1">
        <f t="shared" si="82"/>
        <v>11500</v>
      </c>
      <c r="O5182" s="1" t="s">
        <v>41</v>
      </c>
      <c r="P5182" s="4" t="s">
        <v>13352</v>
      </c>
    </row>
    <row r="5183" spans="1:16" ht="34" customHeight="1">
      <c r="A5183" s="1" t="s">
        <v>8152</v>
      </c>
      <c r="B5183" s="1">
        <v>7938342</v>
      </c>
      <c r="C5183" s="1" t="s">
        <v>17</v>
      </c>
      <c r="D5183" s="1" t="s">
        <v>8383</v>
      </c>
      <c r="E5183" s="1" t="s">
        <v>50</v>
      </c>
      <c r="F5183" s="1" t="s">
        <v>722</v>
      </c>
      <c r="G5183" s="1" t="s">
        <v>21</v>
      </c>
      <c r="H5183" s="1" t="s">
        <v>1874</v>
      </c>
      <c r="I5183" s="1" t="s">
        <v>643</v>
      </c>
      <c r="J5183" s="1" t="s">
        <v>8218</v>
      </c>
      <c r="K5183" s="1" t="s">
        <v>66</v>
      </c>
      <c r="L5183" s="1">
        <v>10000</v>
      </c>
      <c r="M5183" s="1">
        <v>15000</v>
      </c>
      <c r="N5183" s="1">
        <f t="shared" si="82"/>
        <v>12500</v>
      </c>
      <c r="O5183" s="1" t="s">
        <v>48</v>
      </c>
      <c r="P5183" s="4" t="s">
        <v>13353</v>
      </c>
    </row>
    <row r="5184" spans="1:16" ht="34" customHeight="1">
      <c r="A5184" s="1" t="s">
        <v>8152</v>
      </c>
      <c r="B5184" s="1">
        <v>7983925</v>
      </c>
      <c r="C5184" s="1" t="s">
        <v>34</v>
      </c>
      <c r="D5184" s="1" t="s">
        <v>805</v>
      </c>
      <c r="E5184" s="1" t="s">
        <v>806</v>
      </c>
      <c r="F5184" s="1" t="s">
        <v>108</v>
      </c>
      <c r="G5184" s="1" t="s">
        <v>21</v>
      </c>
      <c r="H5184" s="1" t="s">
        <v>1874</v>
      </c>
      <c r="I5184" s="1" t="s">
        <v>643</v>
      </c>
      <c r="J5184" s="1" t="s">
        <v>8183</v>
      </c>
      <c r="K5184" s="1" t="s">
        <v>66</v>
      </c>
      <c r="L5184" s="1">
        <v>10000</v>
      </c>
      <c r="M5184" s="1">
        <v>15000</v>
      </c>
      <c r="N5184" s="1">
        <f t="shared" si="82"/>
        <v>12500</v>
      </c>
      <c r="O5184" s="1" t="s">
        <v>41</v>
      </c>
      <c r="P5184" s="1" t="s">
        <v>8579</v>
      </c>
    </row>
    <row r="5185" spans="1:16" ht="34" customHeight="1">
      <c r="A5185" s="1" t="s">
        <v>8152</v>
      </c>
      <c r="B5185" s="1">
        <v>7950069</v>
      </c>
      <c r="C5185" s="1" t="s">
        <v>27</v>
      </c>
      <c r="D5185" s="1" t="s">
        <v>8580</v>
      </c>
      <c r="E5185" s="1" t="s">
        <v>8581</v>
      </c>
      <c r="F5185" s="1" t="s">
        <v>131</v>
      </c>
      <c r="G5185" s="1" t="s">
        <v>21</v>
      </c>
      <c r="H5185" s="1" t="s">
        <v>1874</v>
      </c>
      <c r="I5185" s="1" t="s">
        <v>643</v>
      </c>
      <c r="J5185" s="1" t="s">
        <v>8171</v>
      </c>
      <c r="K5185" s="1" t="s">
        <v>137</v>
      </c>
      <c r="L5185" s="1">
        <v>15000</v>
      </c>
      <c r="M5185" s="1">
        <v>20000</v>
      </c>
      <c r="N5185" s="1">
        <f t="shared" si="82"/>
        <v>17500</v>
      </c>
      <c r="O5185" s="1" t="s">
        <v>48</v>
      </c>
      <c r="P5185" s="1" t="s">
        <v>8582</v>
      </c>
    </row>
    <row r="5186" spans="1:16" ht="34" customHeight="1">
      <c r="A5186" s="1" t="s">
        <v>8152</v>
      </c>
      <c r="B5186" s="1">
        <v>5825026</v>
      </c>
      <c r="C5186" s="1" t="s">
        <v>27</v>
      </c>
      <c r="D5186" s="1" t="s">
        <v>3390</v>
      </c>
      <c r="E5186" s="1" t="s">
        <v>1878</v>
      </c>
      <c r="F5186" s="1" t="s">
        <v>30</v>
      </c>
      <c r="G5186" s="1" t="s">
        <v>21</v>
      </c>
      <c r="H5186" s="1" t="s">
        <v>1874</v>
      </c>
      <c r="I5186" s="1" t="s">
        <v>643</v>
      </c>
      <c r="J5186" s="1" t="s">
        <v>8171</v>
      </c>
      <c r="K5186" s="1" t="s">
        <v>105</v>
      </c>
      <c r="L5186" s="1">
        <v>15000</v>
      </c>
      <c r="M5186" s="1">
        <v>25000</v>
      </c>
      <c r="N5186" s="1">
        <f t="shared" si="82"/>
        <v>20000</v>
      </c>
      <c r="O5186" s="1" t="s">
        <v>48</v>
      </c>
      <c r="P5186" s="1" t="s">
        <v>8583</v>
      </c>
    </row>
    <row r="5187" spans="1:16" ht="34" customHeight="1">
      <c r="A5187" s="1" t="s">
        <v>8152</v>
      </c>
      <c r="B5187" s="1">
        <v>7601898</v>
      </c>
      <c r="C5187" s="1" t="s">
        <v>17</v>
      </c>
      <c r="D5187" s="1" t="s">
        <v>2409</v>
      </c>
      <c r="E5187" s="1" t="s">
        <v>527</v>
      </c>
      <c r="F5187" s="1" t="s">
        <v>20</v>
      </c>
      <c r="G5187" s="1" t="s">
        <v>21</v>
      </c>
      <c r="H5187" s="1" t="s">
        <v>2576</v>
      </c>
      <c r="I5187" s="1" t="s">
        <v>226</v>
      </c>
      <c r="J5187" s="1" t="s">
        <v>8174</v>
      </c>
      <c r="K5187" s="1" t="s">
        <v>66</v>
      </c>
      <c r="L5187" s="1">
        <v>10000</v>
      </c>
      <c r="M5187" s="1">
        <v>15000</v>
      </c>
      <c r="N5187" s="1">
        <f t="shared" si="82"/>
        <v>12500</v>
      </c>
      <c r="O5187" s="1" t="s">
        <v>658</v>
      </c>
      <c r="P5187" s="1" t="s">
        <v>8584</v>
      </c>
    </row>
    <row r="5188" spans="1:16" ht="34" customHeight="1">
      <c r="A5188" s="1" t="s">
        <v>8152</v>
      </c>
      <c r="B5188" s="1">
        <v>7202623</v>
      </c>
      <c r="C5188" s="1" t="s">
        <v>34</v>
      </c>
      <c r="D5188" s="1" t="s">
        <v>3273</v>
      </c>
      <c r="E5188" s="1" t="s">
        <v>3274</v>
      </c>
      <c r="F5188" s="1" t="s">
        <v>108</v>
      </c>
      <c r="G5188" s="1" t="s">
        <v>21</v>
      </c>
      <c r="H5188" s="1" t="s">
        <v>1874</v>
      </c>
      <c r="I5188" s="1" t="s">
        <v>643</v>
      </c>
      <c r="J5188" s="1" t="s">
        <v>8176</v>
      </c>
      <c r="K5188" s="1" t="s">
        <v>105</v>
      </c>
      <c r="L5188" s="1">
        <v>15000</v>
      </c>
      <c r="M5188" s="1">
        <v>25000</v>
      </c>
      <c r="N5188" s="1">
        <f t="shared" si="82"/>
        <v>20000</v>
      </c>
      <c r="O5188" s="1" t="s">
        <v>48</v>
      </c>
      <c r="P5188" s="4" t="s">
        <v>13354</v>
      </c>
    </row>
    <row r="5189" spans="1:16" ht="34" customHeight="1">
      <c r="A5189" s="1" t="s">
        <v>8152</v>
      </c>
      <c r="B5189" s="1">
        <v>6410969</v>
      </c>
      <c r="C5189" s="1" t="s">
        <v>27</v>
      </c>
      <c r="D5189" s="1" t="s">
        <v>8585</v>
      </c>
      <c r="E5189" s="1" t="s">
        <v>8586</v>
      </c>
      <c r="F5189" s="1" t="s">
        <v>30</v>
      </c>
      <c r="G5189" s="1" t="s">
        <v>21</v>
      </c>
      <c r="H5189" s="1" t="s">
        <v>1874</v>
      </c>
      <c r="I5189" s="1" t="s">
        <v>226</v>
      </c>
      <c r="J5189" s="1" t="s">
        <v>8587</v>
      </c>
      <c r="K5189" s="1" t="s">
        <v>1204</v>
      </c>
      <c r="L5189" s="1">
        <v>7000</v>
      </c>
      <c r="M5189" s="1">
        <v>12000</v>
      </c>
      <c r="N5189" s="1">
        <f t="shared" si="82"/>
        <v>9500</v>
      </c>
      <c r="O5189" s="1" t="s">
        <v>41</v>
      </c>
      <c r="P5189" s="1" t="s">
        <v>8588</v>
      </c>
    </row>
    <row r="5190" spans="1:16" ht="34" customHeight="1">
      <c r="A5190" s="1" t="s">
        <v>8152</v>
      </c>
      <c r="B5190" s="1">
        <v>7076873</v>
      </c>
      <c r="C5190" s="1" t="s">
        <v>27</v>
      </c>
      <c r="D5190" s="1" t="s">
        <v>8585</v>
      </c>
      <c r="E5190" s="1" t="s">
        <v>8586</v>
      </c>
      <c r="F5190" s="1" t="s">
        <v>30</v>
      </c>
      <c r="G5190" s="1" t="s">
        <v>21</v>
      </c>
      <c r="H5190" s="1" t="s">
        <v>1874</v>
      </c>
      <c r="I5190" s="1" t="s">
        <v>226</v>
      </c>
      <c r="J5190" s="1" t="s">
        <v>8589</v>
      </c>
      <c r="K5190" s="1" t="s">
        <v>268</v>
      </c>
      <c r="L5190" s="1">
        <v>30000</v>
      </c>
      <c r="M5190" s="1">
        <v>50000</v>
      </c>
      <c r="N5190" s="1">
        <f t="shared" si="82"/>
        <v>40000</v>
      </c>
      <c r="O5190" s="1" t="s">
        <v>48</v>
      </c>
      <c r="P5190" s="1" t="s">
        <v>8590</v>
      </c>
    </row>
    <row r="5191" spans="1:16" ht="34" customHeight="1">
      <c r="A5191" s="1" t="s">
        <v>8152</v>
      </c>
      <c r="B5191" s="1">
        <v>7927984</v>
      </c>
      <c r="C5191" s="1" t="s">
        <v>27</v>
      </c>
      <c r="D5191" s="1" t="s">
        <v>6042</v>
      </c>
      <c r="E5191" s="1" t="s">
        <v>1342</v>
      </c>
      <c r="F5191" s="1" t="s">
        <v>131</v>
      </c>
      <c r="G5191" s="1" t="s">
        <v>21</v>
      </c>
      <c r="H5191" s="1" t="s">
        <v>2576</v>
      </c>
      <c r="I5191" s="1" t="s">
        <v>643</v>
      </c>
      <c r="J5191" s="1" t="s">
        <v>8174</v>
      </c>
      <c r="K5191" s="1" t="s">
        <v>205</v>
      </c>
      <c r="L5191" s="1">
        <v>10000</v>
      </c>
      <c r="M5191" s="1">
        <v>18000</v>
      </c>
      <c r="N5191" s="1">
        <f t="shared" si="82"/>
        <v>14000</v>
      </c>
      <c r="O5191" s="1" t="s">
        <v>41</v>
      </c>
      <c r="P5191" s="4" t="s">
        <v>13330</v>
      </c>
    </row>
    <row r="5192" spans="1:16" ht="34" customHeight="1">
      <c r="A5192" s="1" t="s">
        <v>8152</v>
      </c>
      <c r="B5192" s="1">
        <v>5678431</v>
      </c>
      <c r="C5192" s="1" t="s">
        <v>27</v>
      </c>
      <c r="D5192" s="1" t="s">
        <v>8591</v>
      </c>
      <c r="E5192" s="1" t="s">
        <v>8592</v>
      </c>
      <c r="F5192" s="1" t="s">
        <v>131</v>
      </c>
      <c r="G5192" s="1" t="s">
        <v>90</v>
      </c>
      <c r="H5192" s="1" t="s">
        <v>1874</v>
      </c>
      <c r="I5192" s="1" t="s">
        <v>643</v>
      </c>
      <c r="J5192" s="1" t="s">
        <v>8593</v>
      </c>
      <c r="K5192" s="1" t="s">
        <v>1160</v>
      </c>
      <c r="L5192" s="1">
        <v>8000</v>
      </c>
      <c r="M5192" s="1">
        <v>10000</v>
      </c>
      <c r="N5192" s="1">
        <f t="shared" si="82"/>
        <v>9000</v>
      </c>
      <c r="O5192" s="1" t="s">
        <v>41</v>
      </c>
      <c r="P5192" s="4" t="s">
        <v>13355</v>
      </c>
    </row>
    <row r="5193" spans="1:16" ht="34" customHeight="1">
      <c r="A5193" s="1" t="s">
        <v>8152</v>
      </c>
      <c r="B5193" s="1">
        <v>7974877</v>
      </c>
      <c r="C5193" s="1" t="s">
        <v>27</v>
      </c>
      <c r="D5193" s="1" t="s">
        <v>2043</v>
      </c>
      <c r="E5193" s="1" t="s">
        <v>2044</v>
      </c>
      <c r="F5193" s="1" t="s">
        <v>131</v>
      </c>
      <c r="G5193" s="1" t="s">
        <v>21</v>
      </c>
      <c r="H5193" s="1" t="s">
        <v>1874</v>
      </c>
      <c r="I5193" s="1" t="s">
        <v>643</v>
      </c>
      <c r="J5193" s="1" t="s">
        <v>8183</v>
      </c>
      <c r="K5193" s="1" t="s">
        <v>83</v>
      </c>
      <c r="L5193" s="1">
        <v>10000</v>
      </c>
      <c r="M5193" s="1">
        <v>20000</v>
      </c>
      <c r="N5193" s="1">
        <f t="shared" si="82"/>
        <v>15000</v>
      </c>
      <c r="O5193" s="1" t="s">
        <v>41</v>
      </c>
      <c r="P5193" s="1" t="s">
        <v>8594</v>
      </c>
    </row>
    <row r="5194" spans="1:16" ht="34" customHeight="1">
      <c r="A5194" s="1" t="s">
        <v>8152</v>
      </c>
      <c r="B5194" s="1">
        <v>7836945</v>
      </c>
      <c r="C5194" s="1" t="s">
        <v>67</v>
      </c>
      <c r="D5194" s="1" t="s">
        <v>3247</v>
      </c>
      <c r="E5194" s="1" t="s">
        <v>3248</v>
      </c>
      <c r="F5194" s="1" t="s">
        <v>534</v>
      </c>
      <c r="G5194" s="1" t="s">
        <v>21</v>
      </c>
      <c r="H5194" s="1" t="s">
        <v>2576</v>
      </c>
      <c r="I5194" s="1" t="s">
        <v>643</v>
      </c>
      <c r="J5194" s="1" t="s">
        <v>8174</v>
      </c>
      <c r="K5194" s="1" t="s">
        <v>920</v>
      </c>
      <c r="L5194" s="1">
        <v>7000</v>
      </c>
      <c r="M5194" s="1">
        <v>10000</v>
      </c>
      <c r="N5194" s="1">
        <f t="shared" si="82"/>
        <v>8500</v>
      </c>
      <c r="O5194" s="1" t="s">
        <v>41</v>
      </c>
      <c r="P5194" s="4" t="s">
        <v>13356</v>
      </c>
    </row>
    <row r="5195" spans="1:16" ht="34" customHeight="1">
      <c r="A5195" s="1" t="s">
        <v>8152</v>
      </c>
      <c r="B5195" s="1">
        <v>7903888</v>
      </c>
      <c r="C5195" s="1" t="s">
        <v>27</v>
      </c>
      <c r="D5195" s="1" t="s">
        <v>8595</v>
      </c>
      <c r="E5195" s="1" t="s">
        <v>8596</v>
      </c>
      <c r="F5195" s="1" t="s">
        <v>131</v>
      </c>
      <c r="G5195" s="1" t="s">
        <v>21</v>
      </c>
      <c r="H5195" s="1" t="s">
        <v>1874</v>
      </c>
      <c r="I5195" s="1" t="s">
        <v>643</v>
      </c>
      <c r="J5195" s="1" t="s">
        <v>8171</v>
      </c>
      <c r="K5195" s="1" t="s">
        <v>25</v>
      </c>
      <c r="L5195" s="1">
        <v>25000</v>
      </c>
      <c r="M5195" s="1">
        <v>35000</v>
      </c>
      <c r="N5195" s="1">
        <f t="shared" si="82"/>
        <v>30000</v>
      </c>
      <c r="O5195" s="1" t="s">
        <v>48</v>
      </c>
      <c r="P5195" s="1" t="s">
        <v>8597</v>
      </c>
    </row>
    <row r="5196" spans="1:16" ht="34" customHeight="1">
      <c r="A5196" s="1" t="s">
        <v>8152</v>
      </c>
      <c r="B5196" s="1">
        <v>7645787</v>
      </c>
      <c r="C5196" s="1" t="s">
        <v>67</v>
      </c>
      <c r="D5196" s="1" t="s">
        <v>8598</v>
      </c>
      <c r="E5196" s="1" t="s">
        <v>8599</v>
      </c>
      <c r="F5196" s="1" t="s">
        <v>340</v>
      </c>
      <c r="G5196" s="1" t="s">
        <v>21</v>
      </c>
      <c r="H5196" s="1" t="s">
        <v>1874</v>
      </c>
      <c r="I5196" s="1" t="s">
        <v>643</v>
      </c>
      <c r="J5196" s="1" t="s">
        <v>8160</v>
      </c>
      <c r="K5196" s="1" t="s">
        <v>1750</v>
      </c>
      <c r="L5196" s="1">
        <v>5000</v>
      </c>
      <c r="M5196" s="1">
        <v>7000</v>
      </c>
      <c r="N5196" s="1">
        <f t="shared" si="82"/>
        <v>6000</v>
      </c>
      <c r="O5196" s="1" t="s">
        <v>41</v>
      </c>
      <c r="P5196" s="1" t="s">
        <v>50</v>
      </c>
    </row>
    <row r="5197" spans="1:16" ht="34" customHeight="1">
      <c r="A5197" s="1" t="s">
        <v>8152</v>
      </c>
      <c r="B5197" s="1">
        <v>7799543</v>
      </c>
      <c r="C5197" s="1" t="s">
        <v>78</v>
      </c>
      <c r="D5197" s="1" t="s">
        <v>8232</v>
      </c>
      <c r="E5197" s="1" t="s">
        <v>1988</v>
      </c>
      <c r="F5197" s="1" t="s">
        <v>81</v>
      </c>
      <c r="G5197" s="1" t="s">
        <v>21</v>
      </c>
      <c r="H5197" s="1" t="s">
        <v>2576</v>
      </c>
      <c r="I5197" s="1" t="s">
        <v>226</v>
      </c>
      <c r="J5197" s="1" t="s">
        <v>8600</v>
      </c>
      <c r="K5197" s="1" t="s">
        <v>71</v>
      </c>
      <c r="L5197" s="1">
        <v>9000</v>
      </c>
      <c r="M5197" s="1">
        <v>15000</v>
      </c>
      <c r="N5197" s="1">
        <f t="shared" si="82"/>
        <v>12000</v>
      </c>
      <c r="O5197" s="1" t="s">
        <v>48</v>
      </c>
      <c r="P5197" s="4" t="s">
        <v>13357</v>
      </c>
    </row>
    <row r="5198" spans="1:16" ht="34" customHeight="1">
      <c r="A5198" s="1" t="s">
        <v>8152</v>
      </c>
      <c r="B5198" s="1">
        <v>7027999</v>
      </c>
      <c r="C5198" s="1" t="s">
        <v>78</v>
      </c>
      <c r="D5198" s="1" t="s">
        <v>6199</v>
      </c>
      <c r="E5198" s="1" t="s">
        <v>6200</v>
      </c>
      <c r="F5198" s="1" t="s">
        <v>686</v>
      </c>
      <c r="G5198" s="1" t="s">
        <v>21</v>
      </c>
      <c r="H5198" s="1" t="s">
        <v>1874</v>
      </c>
      <c r="I5198" s="1" t="s">
        <v>643</v>
      </c>
      <c r="J5198" s="1" t="s">
        <v>8327</v>
      </c>
      <c r="K5198" s="1" t="s">
        <v>40</v>
      </c>
      <c r="L5198" s="1">
        <v>15000</v>
      </c>
      <c r="M5198" s="1">
        <v>30000</v>
      </c>
      <c r="N5198" s="1">
        <f t="shared" si="82"/>
        <v>22500</v>
      </c>
      <c r="O5198" s="1" t="s">
        <v>48</v>
      </c>
      <c r="P5198" s="1" t="s">
        <v>8601</v>
      </c>
    </row>
    <row r="5199" spans="1:16" ht="34" customHeight="1">
      <c r="A5199" s="1" t="s">
        <v>8152</v>
      </c>
      <c r="B5199" s="1">
        <v>6929862</v>
      </c>
      <c r="C5199" s="1" t="s">
        <v>17</v>
      </c>
      <c r="D5199" s="1" t="s">
        <v>8602</v>
      </c>
      <c r="E5199" s="1" t="s">
        <v>8603</v>
      </c>
      <c r="F5199" s="1" t="s">
        <v>722</v>
      </c>
      <c r="G5199" s="1" t="s">
        <v>125</v>
      </c>
      <c r="H5199" s="1" t="s">
        <v>1874</v>
      </c>
      <c r="I5199" s="1" t="s">
        <v>643</v>
      </c>
      <c r="J5199" s="1" t="s">
        <v>8604</v>
      </c>
      <c r="K5199" s="1" t="s">
        <v>597</v>
      </c>
      <c r="L5199" s="1">
        <v>6000</v>
      </c>
      <c r="M5199" s="1">
        <v>10000</v>
      </c>
      <c r="N5199" s="1">
        <f t="shared" si="82"/>
        <v>8000</v>
      </c>
      <c r="O5199" s="1" t="s">
        <v>41</v>
      </c>
      <c r="P5199" s="1" t="s">
        <v>8605</v>
      </c>
    </row>
    <row r="5200" spans="1:16" ht="34" customHeight="1">
      <c r="A5200" s="1" t="s">
        <v>8152</v>
      </c>
      <c r="B5200" s="1">
        <v>8020508</v>
      </c>
      <c r="C5200" s="1" t="s">
        <v>27</v>
      </c>
      <c r="D5200" s="1" t="s">
        <v>3721</v>
      </c>
      <c r="E5200" s="1" t="s">
        <v>3722</v>
      </c>
      <c r="F5200" s="1" t="s">
        <v>131</v>
      </c>
      <c r="G5200" s="1" t="s">
        <v>21</v>
      </c>
      <c r="H5200" s="1" t="s">
        <v>1874</v>
      </c>
      <c r="I5200" s="1" t="s">
        <v>643</v>
      </c>
      <c r="J5200" s="1" t="s">
        <v>8606</v>
      </c>
      <c r="K5200" s="1" t="s">
        <v>66</v>
      </c>
      <c r="L5200" s="1">
        <v>10000</v>
      </c>
      <c r="M5200" s="1">
        <v>15000</v>
      </c>
      <c r="N5200" s="1">
        <f t="shared" si="82"/>
        <v>12500</v>
      </c>
      <c r="O5200" s="1" t="s">
        <v>41</v>
      </c>
      <c r="P5200" s="1" t="s">
        <v>8607</v>
      </c>
    </row>
    <row r="5201" spans="1:16" ht="34" customHeight="1">
      <c r="A5201" s="1" t="s">
        <v>8152</v>
      </c>
      <c r="B5201" s="1">
        <v>4273643</v>
      </c>
      <c r="C5201" s="1" t="s">
        <v>27</v>
      </c>
      <c r="D5201" s="1" t="s">
        <v>3289</v>
      </c>
      <c r="E5201" s="1" t="s">
        <v>420</v>
      </c>
      <c r="F5201" s="1" t="s">
        <v>131</v>
      </c>
      <c r="G5201" s="1" t="s">
        <v>21</v>
      </c>
      <c r="H5201" s="1" t="s">
        <v>1874</v>
      </c>
      <c r="I5201" s="1" t="s">
        <v>643</v>
      </c>
      <c r="J5201" s="1" t="s">
        <v>8183</v>
      </c>
      <c r="K5201" s="1" t="s">
        <v>83</v>
      </c>
      <c r="L5201" s="1">
        <v>10000</v>
      </c>
      <c r="M5201" s="1">
        <v>20000</v>
      </c>
      <c r="N5201" s="1">
        <f t="shared" si="82"/>
        <v>15000</v>
      </c>
      <c r="O5201" s="1" t="s">
        <v>41</v>
      </c>
      <c r="P5201" s="1" t="s">
        <v>8608</v>
      </c>
    </row>
    <row r="5202" spans="1:16" ht="34" customHeight="1">
      <c r="A5202" s="1" t="s">
        <v>8152</v>
      </c>
      <c r="B5202" s="1">
        <v>7697113</v>
      </c>
      <c r="C5202" s="1" t="s">
        <v>27</v>
      </c>
      <c r="D5202" s="1" t="s">
        <v>7098</v>
      </c>
      <c r="E5202" s="1" t="s">
        <v>7099</v>
      </c>
      <c r="F5202" s="1" t="s">
        <v>131</v>
      </c>
      <c r="G5202" s="1" t="s">
        <v>21</v>
      </c>
      <c r="H5202" s="1" t="s">
        <v>1874</v>
      </c>
      <c r="I5202" s="1" t="s">
        <v>643</v>
      </c>
      <c r="J5202" s="1" t="s">
        <v>8183</v>
      </c>
      <c r="K5202" s="1" t="s">
        <v>66</v>
      </c>
      <c r="L5202" s="1">
        <v>10000</v>
      </c>
      <c r="M5202" s="1">
        <v>15000</v>
      </c>
      <c r="N5202" s="1">
        <f t="shared" si="82"/>
        <v>12500</v>
      </c>
      <c r="O5202" s="1" t="s">
        <v>41</v>
      </c>
      <c r="P5202" s="4" t="s">
        <v>13358</v>
      </c>
    </row>
    <row r="5203" spans="1:16" ht="34" customHeight="1">
      <c r="A5203" s="1" t="s">
        <v>8152</v>
      </c>
      <c r="B5203" s="1">
        <v>7974494</v>
      </c>
      <c r="C5203" s="1" t="s">
        <v>445</v>
      </c>
      <c r="D5203" s="1" t="s">
        <v>84</v>
      </c>
      <c r="E5203" s="1" t="s">
        <v>85</v>
      </c>
      <c r="F5203" s="1" t="s">
        <v>1345</v>
      </c>
      <c r="G5203" s="1" t="s">
        <v>21</v>
      </c>
      <c r="H5203" s="1" t="s">
        <v>2295</v>
      </c>
      <c r="I5203" s="1" t="s">
        <v>3188</v>
      </c>
      <c r="J5203" s="1" t="s">
        <v>8609</v>
      </c>
      <c r="K5203" s="1" t="s">
        <v>1822</v>
      </c>
      <c r="L5203" s="1">
        <v>5000</v>
      </c>
      <c r="M5203" s="1">
        <v>10000</v>
      </c>
      <c r="N5203" s="1">
        <f t="shared" si="82"/>
        <v>7500</v>
      </c>
      <c r="O5203" s="1" t="s">
        <v>90</v>
      </c>
      <c r="P5203" s="4" t="s">
        <v>13359</v>
      </c>
    </row>
    <row r="5204" spans="1:16" ht="34" customHeight="1">
      <c r="A5204" s="1" t="s">
        <v>8152</v>
      </c>
      <c r="B5204" s="1">
        <v>7976782</v>
      </c>
      <c r="C5204" s="1" t="s">
        <v>27</v>
      </c>
      <c r="D5204" s="1" t="s">
        <v>84</v>
      </c>
      <c r="E5204" s="1" t="s">
        <v>85</v>
      </c>
      <c r="F5204" s="1" t="s">
        <v>30</v>
      </c>
      <c r="G5204" s="1" t="s">
        <v>21</v>
      </c>
      <c r="H5204" s="1" t="s">
        <v>1874</v>
      </c>
      <c r="I5204" s="1" t="s">
        <v>3188</v>
      </c>
      <c r="J5204" s="1" t="s">
        <v>8326</v>
      </c>
      <c r="K5204" s="1" t="s">
        <v>40</v>
      </c>
      <c r="L5204" s="1">
        <v>15000</v>
      </c>
      <c r="M5204" s="1">
        <v>30000</v>
      </c>
      <c r="N5204" s="1">
        <f t="shared" si="82"/>
        <v>22500</v>
      </c>
      <c r="O5204" s="1" t="s">
        <v>48</v>
      </c>
      <c r="P5204" s="4" t="s">
        <v>13360</v>
      </c>
    </row>
    <row r="5205" spans="1:16" ht="34" customHeight="1">
      <c r="A5205" s="1" t="s">
        <v>8152</v>
      </c>
      <c r="B5205" s="1">
        <v>7118355</v>
      </c>
      <c r="C5205" s="1" t="s">
        <v>67</v>
      </c>
      <c r="D5205" s="1" t="s">
        <v>4781</v>
      </c>
      <c r="E5205" s="1" t="s">
        <v>253</v>
      </c>
      <c r="F5205" s="1" t="s">
        <v>236</v>
      </c>
      <c r="G5205" s="1" t="s">
        <v>21</v>
      </c>
      <c r="H5205" s="1" t="s">
        <v>1763</v>
      </c>
      <c r="I5205" s="1" t="s">
        <v>226</v>
      </c>
      <c r="J5205" s="1" t="s">
        <v>8610</v>
      </c>
      <c r="K5205" s="1" t="s">
        <v>155</v>
      </c>
      <c r="L5205" s="1">
        <v>20000</v>
      </c>
      <c r="M5205" s="1">
        <v>35000</v>
      </c>
      <c r="N5205" s="1">
        <f t="shared" si="82"/>
        <v>27500</v>
      </c>
      <c r="O5205" s="1" t="s">
        <v>48</v>
      </c>
      <c r="P5205" s="4" t="s">
        <v>11649</v>
      </c>
    </row>
    <row r="5206" spans="1:16" ht="34" customHeight="1">
      <c r="A5206" s="1" t="s">
        <v>8152</v>
      </c>
      <c r="B5206" s="1">
        <v>8021319</v>
      </c>
      <c r="C5206" s="1" t="s">
        <v>27</v>
      </c>
      <c r="D5206" s="1" t="s">
        <v>8611</v>
      </c>
      <c r="E5206" s="1" t="s">
        <v>3909</v>
      </c>
      <c r="F5206" s="1" t="s">
        <v>30</v>
      </c>
      <c r="G5206" s="1" t="s">
        <v>21</v>
      </c>
      <c r="H5206" s="1" t="s">
        <v>1874</v>
      </c>
      <c r="I5206" s="1" t="s">
        <v>643</v>
      </c>
      <c r="J5206" s="1" t="s">
        <v>8612</v>
      </c>
      <c r="K5206" s="1" t="s">
        <v>105</v>
      </c>
      <c r="L5206" s="1">
        <v>15000</v>
      </c>
      <c r="M5206" s="1">
        <v>25000</v>
      </c>
      <c r="N5206" s="1">
        <f t="shared" si="82"/>
        <v>20000</v>
      </c>
      <c r="O5206" s="1" t="s">
        <v>48</v>
      </c>
      <c r="P5206" s="1" t="s">
        <v>8613</v>
      </c>
    </row>
    <row r="5207" spans="1:16" ht="34" customHeight="1">
      <c r="A5207" s="1" t="s">
        <v>8152</v>
      </c>
      <c r="B5207" s="1">
        <v>6840709</v>
      </c>
      <c r="C5207" s="1" t="s">
        <v>27</v>
      </c>
      <c r="D5207" s="1" t="s">
        <v>989</v>
      </c>
      <c r="E5207" s="1" t="s">
        <v>990</v>
      </c>
      <c r="F5207" s="1" t="s">
        <v>30</v>
      </c>
      <c r="G5207" s="1" t="s">
        <v>21</v>
      </c>
      <c r="H5207" s="1" t="s">
        <v>1874</v>
      </c>
      <c r="I5207" s="1" t="s">
        <v>226</v>
      </c>
      <c r="J5207" s="1" t="s">
        <v>8614</v>
      </c>
      <c r="K5207" s="1" t="s">
        <v>66</v>
      </c>
      <c r="L5207" s="1">
        <v>10000</v>
      </c>
      <c r="M5207" s="1">
        <v>15000</v>
      </c>
      <c r="N5207" s="1">
        <f t="shared" si="82"/>
        <v>12500</v>
      </c>
      <c r="O5207" s="1" t="s">
        <v>41</v>
      </c>
      <c r="P5207" s="4" t="s">
        <v>13361</v>
      </c>
    </row>
    <row r="5208" spans="1:16" ht="34" customHeight="1">
      <c r="A5208" s="1" t="s">
        <v>8152</v>
      </c>
      <c r="B5208" s="1">
        <v>7524229</v>
      </c>
      <c r="C5208" s="1" t="s">
        <v>78</v>
      </c>
      <c r="D5208" s="1" t="s">
        <v>2550</v>
      </c>
      <c r="E5208" s="1" t="s">
        <v>2551</v>
      </c>
      <c r="F5208" s="1" t="s">
        <v>148</v>
      </c>
      <c r="G5208" s="1" t="s">
        <v>21</v>
      </c>
      <c r="H5208" s="1" t="s">
        <v>1874</v>
      </c>
      <c r="I5208" s="1" t="s">
        <v>643</v>
      </c>
      <c r="J5208" s="1" t="s">
        <v>8615</v>
      </c>
      <c r="K5208" s="1" t="s">
        <v>262</v>
      </c>
      <c r="L5208" s="1">
        <v>8000</v>
      </c>
      <c r="M5208" s="1">
        <v>16000</v>
      </c>
      <c r="N5208" s="1">
        <f t="shared" si="82"/>
        <v>12000</v>
      </c>
      <c r="O5208" s="1" t="s">
        <v>48</v>
      </c>
      <c r="P5208" s="4" t="s">
        <v>13362</v>
      </c>
    </row>
    <row r="5209" spans="1:16" ht="34" customHeight="1">
      <c r="A5209" s="1" t="s">
        <v>8152</v>
      </c>
      <c r="B5209" s="1">
        <v>7920294</v>
      </c>
      <c r="C5209" s="1" t="s">
        <v>4460</v>
      </c>
      <c r="D5209" s="1" t="s">
        <v>6189</v>
      </c>
      <c r="E5209" s="1" t="s">
        <v>6190</v>
      </c>
      <c r="F5209" s="1" t="s">
        <v>4462</v>
      </c>
      <c r="G5209" s="1" t="s">
        <v>21</v>
      </c>
      <c r="H5209" s="1" t="s">
        <v>1874</v>
      </c>
      <c r="I5209" s="1" t="s">
        <v>643</v>
      </c>
      <c r="J5209" s="1" t="s">
        <v>8160</v>
      </c>
      <c r="K5209" s="1" t="s">
        <v>1204</v>
      </c>
      <c r="L5209" s="1">
        <v>7000</v>
      </c>
      <c r="M5209" s="1">
        <v>12000</v>
      </c>
      <c r="N5209" s="1">
        <f t="shared" si="82"/>
        <v>9500</v>
      </c>
      <c r="O5209" s="1" t="s">
        <v>41</v>
      </c>
      <c r="P5209" s="4" t="s">
        <v>11650</v>
      </c>
    </row>
    <row r="5210" spans="1:16" ht="34" customHeight="1">
      <c r="A5210" s="1" t="s">
        <v>8152</v>
      </c>
      <c r="B5210" s="1">
        <v>7858473</v>
      </c>
      <c r="C5210" s="1" t="s">
        <v>27</v>
      </c>
      <c r="D5210" s="1" t="s">
        <v>4542</v>
      </c>
      <c r="E5210" s="1" t="s">
        <v>4543</v>
      </c>
      <c r="F5210" s="1" t="s">
        <v>30</v>
      </c>
      <c r="G5210" s="1" t="s">
        <v>21</v>
      </c>
      <c r="H5210" s="1" t="s">
        <v>1874</v>
      </c>
      <c r="I5210" s="1" t="s">
        <v>226</v>
      </c>
      <c r="J5210" s="1" t="s">
        <v>8616</v>
      </c>
      <c r="K5210" s="1" t="s">
        <v>33</v>
      </c>
      <c r="L5210" s="1">
        <v>20000</v>
      </c>
      <c r="M5210" s="1">
        <v>40000</v>
      </c>
      <c r="N5210" s="1">
        <f t="shared" si="82"/>
        <v>30000</v>
      </c>
      <c r="O5210" s="1" t="s">
        <v>26</v>
      </c>
      <c r="P5210" s="4" t="s">
        <v>13363</v>
      </c>
    </row>
    <row r="5211" spans="1:16" ht="34" customHeight="1">
      <c r="A5211" s="1" t="s">
        <v>8152</v>
      </c>
      <c r="B5211" s="1">
        <v>7963750</v>
      </c>
      <c r="C5211" s="1" t="s">
        <v>186</v>
      </c>
      <c r="D5211" s="1" t="s">
        <v>8617</v>
      </c>
      <c r="E5211" s="1" t="s">
        <v>50</v>
      </c>
      <c r="F5211" s="1" t="s">
        <v>587</v>
      </c>
      <c r="G5211" s="1" t="s">
        <v>21</v>
      </c>
      <c r="H5211" s="1" t="s">
        <v>1874</v>
      </c>
      <c r="I5211" s="1" t="s">
        <v>643</v>
      </c>
      <c r="J5211" s="1" t="s">
        <v>8160</v>
      </c>
      <c r="K5211" s="1" t="s">
        <v>2135</v>
      </c>
      <c r="L5211" s="1">
        <v>4000</v>
      </c>
      <c r="M5211" s="1">
        <v>7000</v>
      </c>
      <c r="N5211" s="1">
        <f t="shared" si="82"/>
        <v>5500</v>
      </c>
      <c r="O5211" s="1" t="s">
        <v>41</v>
      </c>
      <c r="P5211" s="1" t="s">
        <v>50</v>
      </c>
    </row>
    <row r="5212" spans="1:16" ht="34" customHeight="1">
      <c r="A5212" s="1" t="s">
        <v>8152</v>
      </c>
      <c r="B5212" s="1">
        <v>7963750</v>
      </c>
      <c r="C5212" s="1" t="s">
        <v>186</v>
      </c>
      <c r="D5212" s="1" t="s">
        <v>8617</v>
      </c>
      <c r="E5212" s="1" t="s">
        <v>50</v>
      </c>
      <c r="F5212" s="1" t="s">
        <v>587</v>
      </c>
      <c r="G5212" s="1" t="s">
        <v>21</v>
      </c>
      <c r="H5212" s="1" t="s">
        <v>1874</v>
      </c>
      <c r="I5212" s="1" t="s">
        <v>643</v>
      </c>
      <c r="J5212" s="1" t="s">
        <v>8160</v>
      </c>
      <c r="K5212" s="1" t="s">
        <v>2135</v>
      </c>
      <c r="L5212" s="1">
        <v>4000</v>
      </c>
      <c r="M5212" s="1">
        <v>7000</v>
      </c>
      <c r="N5212" s="1">
        <f t="shared" si="82"/>
        <v>5500</v>
      </c>
      <c r="O5212" s="1" t="s">
        <v>41</v>
      </c>
      <c r="P5212" s="1" t="s">
        <v>8618</v>
      </c>
    </row>
    <row r="5213" spans="1:16" ht="34" customHeight="1">
      <c r="A5213" s="1" t="s">
        <v>8152</v>
      </c>
      <c r="B5213" s="1">
        <v>7992319</v>
      </c>
      <c r="C5213" s="1" t="s">
        <v>417</v>
      </c>
      <c r="D5213" s="1" t="s">
        <v>8619</v>
      </c>
      <c r="E5213" s="1" t="s">
        <v>50</v>
      </c>
      <c r="F5213" s="1" t="s">
        <v>499</v>
      </c>
      <c r="G5213" s="1" t="s">
        <v>125</v>
      </c>
      <c r="H5213" s="1" t="s">
        <v>1874</v>
      </c>
      <c r="I5213" s="1" t="s">
        <v>643</v>
      </c>
      <c r="J5213" s="1" t="s">
        <v>8160</v>
      </c>
      <c r="K5213" s="1" t="s">
        <v>920</v>
      </c>
      <c r="L5213" s="1">
        <v>7000</v>
      </c>
      <c r="M5213" s="1">
        <v>10000</v>
      </c>
      <c r="N5213" s="1">
        <f t="shared" si="82"/>
        <v>8500</v>
      </c>
      <c r="O5213" s="1" t="s">
        <v>48</v>
      </c>
      <c r="P5213" s="1" t="s">
        <v>8620</v>
      </c>
    </row>
    <row r="5214" spans="1:16" ht="34" customHeight="1">
      <c r="A5214" s="1" t="s">
        <v>8152</v>
      </c>
      <c r="B5214" s="1">
        <v>7382453</v>
      </c>
      <c r="C5214" s="1" t="s">
        <v>17</v>
      </c>
      <c r="D5214" s="1" t="s">
        <v>8621</v>
      </c>
      <c r="E5214" s="1" t="s">
        <v>8622</v>
      </c>
      <c r="F5214" s="1" t="s">
        <v>344</v>
      </c>
      <c r="G5214" s="1" t="s">
        <v>125</v>
      </c>
      <c r="H5214" s="1" t="s">
        <v>1874</v>
      </c>
      <c r="I5214" s="1" t="s">
        <v>643</v>
      </c>
      <c r="J5214" s="1" t="s">
        <v>8183</v>
      </c>
      <c r="K5214" s="1" t="s">
        <v>2135</v>
      </c>
      <c r="L5214" s="1">
        <v>4000</v>
      </c>
      <c r="M5214" s="1">
        <v>7000</v>
      </c>
      <c r="N5214" s="1">
        <f t="shared" si="82"/>
        <v>5500</v>
      </c>
      <c r="O5214" s="1" t="s">
        <v>777</v>
      </c>
      <c r="P5214" s="1" t="s">
        <v>8623</v>
      </c>
    </row>
    <row r="5215" spans="1:16" ht="34" customHeight="1">
      <c r="A5215" s="1" t="s">
        <v>8152</v>
      </c>
      <c r="B5215" s="1">
        <v>7480427</v>
      </c>
      <c r="C5215" s="1" t="s">
        <v>17</v>
      </c>
      <c r="D5215" s="1" t="s">
        <v>4492</v>
      </c>
      <c r="E5215" s="1" t="s">
        <v>4493</v>
      </c>
      <c r="F5215" s="1" t="s">
        <v>190</v>
      </c>
      <c r="G5215" s="1" t="s">
        <v>21</v>
      </c>
      <c r="H5215" s="1" t="s">
        <v>1874</v>
      </c>
      <c r="I5215" s="1" t="s">
        <v>951</v>
      </c>
      <c r="J5215" s="1" t="s">
        <v>8624</v>
      </c>
      <c r="K5215" s="1" t="s">
        <v>212</v>
      </c>
      <c r="L5215" s="1">
        <v>18000</v>
      </c>
      <c r="M5215" s="1">
        <v>36000</v>
      </c>
      <c r="N5215" s="1">
        <f t="shared" si="82"/>
        <v>27000</v>
      </c>
      <c r="O5215" s="1" t="s">
        <v>48</v>
      </c>
      <c r="P5215" s="4" t="s">
        <v>13364</v>
      </c>
    </row>
    <row r="5216" spans="1:16" ht="34" customHeight="1">
      <c r="A5216" s="1" t="s">
        <v>8152</v>
      </c>
      <c r="B5216" s="1">
        <v>7970070</v>
      </c>
      <c r="C5216" s="1" t="s">
        <v>78</v>
      </c>
      <c r="D5216" s="1" t="s">
        <v>374</v>
      </c>
      <c r="E5216" s="1" t="s">
        <v>375</v>
      </c>
      <c r="F5216" s="1" t="s">
        <v>198</v>
      </c>
      <c r="G5216" s="1" t="s">
        <v>21</v>
      </c>
      <c r="H5216" s="1" t="s">
        <v>1874</v>
      </c>
      <c r="I5216" s="1" t="s">
        <v>226</v>
      </c>
      <c r="J5216" s="1" t="s">
        <v>8183</v>
      </c>
      <c r="K5216" s="1" t="s">
        <v>105</v>
      </c>
      <c r="L5216" s="1">
        <v>15000</v>
      </c>
      <c r="M5216" s="1">
        <v>25000</v>
      </c>
      <c r="N5216" s="1">
        <f t="shared" si="82"/>
        <v>20000</v>
      </c>
      <c r="O5216" s="1" t="s">
        <v>48</v>
      </c>
      <c r="P5216" s="1" t="s">
        <v>8625</v>
      </c>
    </row>
    <row r="5217" spans="1:16" ht="34" customHeight="1">
      <c r="A5217" s="1" t="s">
        <v>8152</v>
      </c>
      <c r="B5217" s="1">
        <v>7168180</v>
      </c>
      <c r="C5217" s="1" t="s">
        <v>17</v>
      </c>
      <c r="D5217" s="1" t="s">
        <v>8626</v>
      </c>
      <c r="E5217" s="1" t="s">
        <v>3669</v>
      </c>
      <c r="F5217" s="1" t="s">
        <v>722</v>
      </c>
      <c r="G5217" s="1" t="s">
        <v>21</v>
      </c>
      <c r="H5217" s="1" t="s">
        <v>1874</v>
      </c>
      <c r="I5217" s="1" t="s">
        <v>643</v>
      </c>
      <c r="J5217" s="1" t="s">
        <v>8176</v>
      </c>
      <c r="K5217" s="1" t="s">
        <v>941</v>
      </c>
      <c r="L5217" s="1">
        <v>12000</v>
      </c>
      <c r="M5217" s="1">
        <v>15000</v>
      </c>
      <c r="N5217" s="1">
        <f t="shared" si="82"/>
        <v>13500</v>
      </c>
      <c r="O5217" s="1" t="s">
        <v>48</v>
      </c>
      <c r="P5217" s="4" t="s">
        <v>11651</v>
      </c>
    </row>
    <row r="5218" spans="1:16" ht="34" customHeight="1">
      <c r="A5218" s="1" t="s">
        <v>8152</v>
      </c>
      <c r="B5218" s="1">
        <v>7775910</v>
      </c>
      <c r="C5218" s="1" t="s">
        <v>27</v>
      </c>
      <c r="D5218" s="1" t="s">
        <v>84</v>
      </c>
      <c r="E5218" s="1" t="s">
        <v>85</v>
      </c>
      <c r="F5218" s="1" t="s">
        <v>30</v>
      </c>
      <c r="G5218" s="1" t="s">
        <v>21</v>
      </c>
      <c r="H5218" s="1" t="s">
        <v>1874</v>
      </c>
      <c r="I5218" s="1" t="s">
        <v>2986</v>
      </c>
      <c r="J5218" s="1" t="s">
        <v>8627</v>
      </c>
      <c r="K5218" s="1" t="s">
        <v>225</v>
      </c>
      <c r="L5218" s="1">
        <v>30000</v>
      </c>
      <c r="M5218" s="1">
        <v>60000</v>
      </c>
      <c r="N5218" s="1">
        <f t="shared" si="82"/>
        <v>45000</v>
      </c>
      <c r="O5218" s="1" t="s">
        <v>90</v>
      </c>
      <c r="P5218" s="4" t="s">
        <v>13365</v>
      </c>
    </row>
    <row r="5219" spans="1:16" ht="34" customHeight="1">
      <c r="A5219" s="1" t="s">
        <v>8152</v>
      </c>
      <c r="B5219" s="1">
        <v>7813564</v>
      </c>
      <c r="C5219" s="1" t="s">
        <v>27</v>
      </c>
      <c r="D5219" s="1" t="s">
        <v>84</v>
      </c>
      <c r="E5219" s="1" t="s">
        <v>85</v>
      </c>
      <c r="F5219" s="1" t="s">
        <v>30</v>
      </c>
      <c r="G5219" s="1" t="s">
        <v>21</v>
      </c>
      <c r="H5219" s="1" t="s">
        <v>1763</v>
      </c>
      <c r="I5219" s="1" t="s">
        <v>1130</v>
      </c>
      <c r="J5219" s="1" t="s">
        <v>8628</v>
      </c>
      <c r="K5219" s="1" t="s">
        <v>40</v>
      </c>
      <c r="L5219" s="1">
        <v>15000</v>
      </c>
      <c r="M5219" s="1">
        <v>30000</v>
      </c>
      <c r="N5219" s="1">
        <f t="shared" si="82"/>
        <v>22500</v>
      </c>
      <c r="O5219" s="1" t="s">
        <v>48</v>
      </c>
      <c r="P5219" s="4" t="s">
        <v>13366</v>
      </c>
    </row>
    <row r="5220" spans="1:16" ht="34" customHeight="1">
      <c r="A5220" s="1" t="s">
        <v>8152</v>
      </c>
      <c r="B5220" s="1">
        <v>6996803</v>
      </c>
      <c r="C5220" s="1" t="s">
        <v>34</v>
      </c>
      <c r="D5220" s="1" t="s">
        <v>111</v>
      </c>
      <c r="E5220" s="1" t="s">
        <v>112</v>
      </c>
      <c r="F5220" s="1" t="s">
        <v>44</v>
      </c>
      <c r="G5220" s="1" t="s">
        <v>21</v>
      </c>
      <c r="H5220" s="1" t="s">
        <v>1874</v>
      </c>
      <c r="I5220" s="1" t="s">
        <v>113</v>
      </c>
      <c r="J5220" s="1" t="s">
        <v>8629</v>
      </c>
      <c r="K5220" s="1" t="s">
        <v>155</v>
      </c>
      <c r="L5220" s="1">
        <v>20000</v>
      </c>
      <c r="M5220" s="1">
        <v>35000</v>
      </c>
      <c r="N5220" s="1">
        <f t="shared" si="82"/>
        <v>27500</v>
      </c>
      <c r="O5220" s="1" t="s">
        <v>48</v>
      </c>
      <c r="P5220" s="4" t="s">
        <v>13367</v>
      </c>
    </row>
    <row r="5221" spans="1:16" ht="34" customHeight="1">
      <c r="A5221" s="1" t="s">
        <v>8152</v>
      </c>
      <c r="B5221" s="1">
        <v>7731726</v>
      </c>
      <c r="C5221" s="1" t="s">
        <v>27</v>
      </c>
      <c r="D5221" s="1" t="s">
        <v>8630</v>
      </c>
      <c r="E5221" s="1" t="s">
        <v>368</v>
      </c>
      <c r="F5221" s="1" t="s">
        <v>131</v>
      </c>
      <c r="G5221" s="1" t="s">
        <v>21</v>
      </c>
      <c r="H5221" s="1" t="s">
        <v>1874</v>
      </c>
      <c r="I5221" s="1" t="s">
        <v>643</v>
      </c>
      <c r="J5221" s="1" t="s">
        <v>8174</v>
      </c>
      <c r="K5221" s="1" t="s">
        <v>838</v>
      </c>
      <c r="L5221" s="1">
        <v>7000</v>
      </c>
      <c r="M5221" s="1">
        <v>14000</v>
      </c>
      <c r="N5221" s="1">
        <f t="shared" si="82"/>
        <v>10500</v>
      </c>
      <c r="O5221" s="1" t="s">
        <v>41</v>
      </c>
      <c r="P5221" s="1" t="s">
        <v>8631</v>
      </c>
    </row>
    <row r="5222" spans="1:16" ht="34" customHeight="1">
      <c r="A5222" s="1" t="s">
        <v>8152</v>
      </c>
      <c r="B5222" s="1">
        <v>7627638</v>
      </c>
      <c r="C5222" s="1" t="s">
        <v>17</v>
      </c>
      <c r="D5222" s="1" t="s">
        <v>3396</v>
      </c>
      <c r="E5222" s="1" t="s">
        <v>50</v>
      </c>
      <c r="F5222" s="1" t="s">
        <v>344</v>
      </c>
      <c r="G5222" s="1" t="s">
        <v>21</v>
      </c>
      <c r="H5222" s="1" t="s">
        <v>1874</v>
      </c>
      <c r="I5222" s="1" t="s">
        <v>113</v>
      </c>
      <c r="J5222" s="1" t="s">
        <v>8632</v>
      </c>
      <c r="K5222" s="1" t="s">
        <v>83</v>
      </c>
      <c r="L5222" s="1">
        <v>10000</v>
      </c>
      <c r="M5222" s="1">
        <v>20000</v>
      </c>
      <c r="N5222" s="1">
        <f t="shared" si="82"/>
        <v>15000</v>
      </c>
      <c r="O5222" s="1" t="s">
        <v>41</v>
      </c>
      <c r="P5222" s="4" t="s">
        <v>13368</v>
      </c>
    </row>
    <row r="5223" spans="1:16" ht="34" customHeight="1">
      <c r="A5223" s="1" t="s">
        <v>8152</v>
      </c>
      <c r="B5223" s="1">
        <v>7627615</v>
      </c>
      <c r="C5223" s="1" t="s">
        <v>17</v>
      </c>
      <c r="D5223" s="1" t="s">
        <v>3396</v>
      </c>
      <c r="E5223" s="1" t="s">
        <v>50</v>
      </c>
      <c r="F5223" s="1" t="s">
        <v>344</v>
      </c>
      <c r="G5223" s="1" t="s">
        <v>21</v>
      </c>
      <c r="H5223" s="1" t="s">
        <v>1874</v>
      </c>
      <c r="I5223" s="1" t="s">
        <v>113</v>
      </c>
      <c r="J5223" s="1" t="s">
        <v>8633</v>
      </c>
      <c r="K5223" s="1" t="s">
        <v>83</v>
      </c>
      <c r="L5223" s="1">
        <v>10000</v>
      </c>
      <c r="M5223" s="1">
        <v>20000</v>
      </c>
      <c r="N5223" s="1">
        <f t="shared" si="82"/>
        <v>15000</v>
      </c>
      <c r="O5223" s="1" t="s">
        <v>41</v>
      </c>
      <c r="P5223" s="4" t="s">
        <v>13369</v>
      </c>
    </row>
    <row r="5224" spans="1:16" ht="34" customHeight="1">
      <c r="A5224" s="1" t="s">
        <v>8152</v>
      </c>
      <c r="B5224" s="1">
        <v>7864370</v>
      </c>
      <c r="C5224" s="1" t="s">
        <v>34</v>
      </c>
      <c r="D5224" s="1" t="s">
        <v>723</v>
      </c>
      <c r="E5224" s="1" t="s">
        <v>50</v>
      </c>
      <c r="F5224" s="1" t="s">
        <v>108</v>
      </c>
      <c r="G5224" s="1" t="s">
        <v>21</v>
      </c>
      <c r="H5224" s="1" t="s">
        <v>1874</v>
      </c>
      <c r="I5224" s="1" t="s">
        <v>113</v>
      </c>
      <c r="J5224" s="1" t="s">
        <v>8634</v>
      </c>
      <c r="K5224" s="1" t="s">
        <v>137</v>
      </c>
      <c r="L5224" s="1">
        <v>15000</v>
      </c>
      <c r="M5224" s="1">
        <v>20000</v>
      </c>
      <c r="N5224" s="1">
        <f t="shared" si="82"/>
        <v>17500</v>
      </c>
      <c r="O5224" s="1" t="s">
        <v>48</v>
      </c>
      <c r="P5224" s="1" t="s">
        <v>8635</v>
      </c>
    </row>
    <row r="5225" spans="1:16" ht="34" customHeight="1">
      <c r="A5225" s="1" t="s">
        <v>8152</v>
      </c>
      <c r="B5225" s="1">
        <v>7898105</v>
      </c>
      <c r="C5225" s="1" t="s">
        <v>67</v>
      </c>
      <c r="D5225" s="1" t="s">
        <v>8636</v>
      </c>
      <c r="E5225" s="1" t="s">
        <v>4484</v>
      </c>
      <c r="F5225" s="1" t="s">
        <v>340</v>
      </c>
      <c r="G5225" s="1" t="s">
        <v>125</v>
      </c>
      <c r="H5225" s="1" t="s">
        <v>1874</v>
      </c>
      <c r="I5225" s="1" t="s">
        <v>643</v>
      </c>
      <c r="J5225" s="1" t="s">
        <v>8160</v>
      </c>
      <c r="K5225" s="1" t="s">
        <v>597</v>
      </c>
      <c r="L5225" s="1">
        <v>6000</v>
      </c>
      <c r="M5225" s="1">
        <v>10000</v>
      </c>
      <c r="N5225" s="1">
        <f t="shared" si="82"/>
        <v>8000</v>
      </c>
      <c r="O5225" s="1" t="s">
        <v>90</v>
      </c>
      <c r="P5225" s="1" t="s">
        <v>50</v>
      </c>
    </row>
    <row r="5226" spans="1:16" ht="34" customHeight="1">
      <c r="A5226" s="1" t="s">
        <v>8152</v>
      </c>
      <c r="B5226" s="1">
        <v>6434250</v>
      </c>
      <c r="C5226" s="1" t="s">
        <v>34</v>
      </c>
      <c r="D5226" s="1" t="s">
        <v>1440</v>
      </c>
      <c r="E5226" s="1" t="s">
        <v>1441</v>
      </c>
      <c r="F5226" s="1" t="s">
        <v>108</v>
      </c>
      <c r="G5226" s="1" t="s">
        <v>21</v>
      </c>
      <c r="H5226" s="1" t="s">
        <v>1874</v>
      </c>
      <c r="I5226" s="1" t="s">
        <v>643</v>
      </c>
      <c r="J5226" s="1" t="s">
        <v>8176</v>
      </c>
      <c r="K5226" s="1" t="s">
        <v>33</v>
      </c>
      <c r="L5226" s="1">
        <v>20000</v>
      </c>
      <c r="M5226" s="1">
        <v>40000</v>
      </c>
      <c r="N5226" s="1">
        <f t="shared" si="82"/>
        <v>30000</v>
      </c>
      <c r="O5226" s="1" t="s">
        <v>48</v>
      </c>
      <c r="P5226" s="1" t="s">
        <v>50</v>
      </c>
    </row>
    <row r="5227" spans="1:16" ht="34" customHeight="1">
      <c r="A5227" s="1" t="s">
        <v>8152</v>
      </c>
      <c r="B5227" s="1">
        <v>7913065</v>
      </c>
      <c r="C5227" s="1" t="s">
        <v>17</v>
      </c>
      <c r="D5227" s="1" t="s">
        <v>1100</v>
      </c>
      <c r="E5227" s="1" t="s">
        <v>1101</v>
      </c>
      <c r="F5227" s="1" t="s">
        <v>559</v>
      </c>
      <c r="G5227" s="1" t="s">
        <v>21</v>
      </c>
      <c r="H5227" s="1" t="s">
        <v>1874</v>
      </c>
      <c r="I5227" s="1" t="s">
        <v>643</v>
      </c>
      <c r="J5227" s="1" t="s">
        <v>8183</v>
      </c>
      <c r="K5227" s="1" t="s">
        <v>835</v>
      </c>
      <c r="L5227" s="1">
        <v>13000</v>
      </c>
      <c r="M5227" s="1">
        <v>20000</v>
      </c>
      <c r="N5227" s="1">
        <f t="shared" si="82"/>
        <v>16500</v>
      </c>
      <c r="O5227" s="1" t="s">
        <v>48</v>
      </c>
      <c r="P5227" s="4" t="s">
        <v>13370</v>
      </c>
    </row>
    <row r="5228" spans="1:16" ht="34" customHeight="1">
      <c r="A5228" s="1" t="s">
        <v>8152</v>
      </c>
      <c r="B5228" s="1">
        <v>8025417</v>
      </c>
      <c r="C5228" s="1" t="s">
        <v>27</v>
      </c>
      <c r="D5228" s="1" t="s">
        <v>6008</v>
      </c>
      <c r="E5228" s="1" t="s">
        <v>6009</v>
      </c>
      <c r="F5228" s="1" t="s">
        <v>30</v>
      </c>
      <c r="G5228" s="1" t="s">
        <v>21</v>
      </c>
      <c r="H5228" s="1" t="s">
        <v>1874</v>
      </c>
      <c r="I5228" s="1" t="s">
        <v>643</v>
      </c>
      <c r="J5228" s="1" t="s">
        <v>8176</v>
      </c>
      <c r="K5228" s="1" t="s">
        <v>155</v>
      </c>
      <c r="L5228" s="1">
        <v>20000</v>
      </c>
      <c r="M5228" s="1">
        <v>35000</v>
      </c>
      <c r="N5228" s="1">
        <f t="shared" si="82"/>
        <v>27500</v>
      </c>
      <c r="O5228" s="1" t="s">
        <v>26</v>
      </c>
      <c r="P5228" s="4" t="s">
        <v>13371</v>
      </c>
    </row>
    <row r="5229" spans="1:16" ht="34" customHeight="1">
      <c r="A5229" s="1" t="s">
        <v>8152</v>
      </c>
      <c r="B5229" s="1">
        <v>7883218</v>
      </c>
      <c r="C5229" s="1" t="s">
        <v>34</v>
      </c>
      <c r="D5229" s="1" t="s">
        <v>2736</v>
      </c>
      <c r="E5229" s="1" t="s">
        <v>2737</v>
      </c>
      <c r="F5229" s="1" t="s">
        <v>108</v>
      </c>
      <c r="G5229" s="1" t="s">
        <v>21</v>
      </c>
      <c r="H5229" s="1" t="s">
        <v>1874</v>
      </c>
      <c r="I5229" s="1" t="s">
        <v>224</v>
      </c>
      <c r="J5229" s="1" t="s">
        <v>8155</v>
      </c>
      <c r="K5229" s="1" t="s">
        <v>272</v>
      </c>
      <c r="L5229" s="1">
        <v>12000</v>
      </c>
      <c r="M5229" s="1">
        <v>20000</v>
      </c>
      <c r="N5229" s="1">
        <f t="shared" si="82"/>
        <v>16000</v>
      </c>
      <c r="O5229" s="1" t="s">
        <v>41</v>
      </c>
      <c r="P5229" s="4" t="s">
        <v>13372</v>
      </c>
    </row>
    <row r="5230" spans="1:16" ht="34" customHeight="1">
      <c r="A5230" s="1" t="s">
        <v>8152</v>
      </c>
      <c r="B5230" s="1">
        <v>6915075</v>
      </c>
      <c r="C5230" s="1" t="s">
        <v>67</v>
      </c>
      <c r="D5230" s="1" t="s">
        <v>2193</v>
      </c>
      <c r="E5230" s="1" t="s">
        <v>2194</v>
      </c>
      <c r="F5230" s="1" t="s">
        <v>2195</v>
      </c>
      <c r="G5230" s="1" t="s">
        <v>21</v>
      </c>
      <c r="H5230" s="1" t="s">
        <v>1874</v>
      </c>
      <c r="I5230" s="1" t="s">
        <v>643</v>
      </c>
      <c r="J5230" s="1" t="s">
        <v>8183</v>
      </c>
      <c r="K5230" s="1" t="s">
        <v>137</v>
      </c>
      <c r="L5230" s="1">
        <v>15000</v>
      </c>
      <c r="M5230" s="1">
        <v>20000</v>
      </c>
      <c r="N5230" s="1">
        <f t="shared" si="82"/>
        <v>17500</v>
      </c>
      <c r="O5230" s="1" t="s">
        <v>48</v>
      </c>
      <c r="P5230" s="1" t="s">
        <v>8637</v>
      </c>
    </row>
    <row r="5231" spans="1:16" ht="34" customHeight="1">
      <c r="A5231" s="1" t="s">
        <v>8152</v>
      </c>
      <c r="B5231" s="1">
        <v>7953966</v>
      </c>
      <c r="C5231" s="1" t="s">
        <v>34</v>
      </c>
      <c r="D5231" s="1" t="s">
        <v>295</v>
      </c>
      <c r="E5231" s="1" t="s">
        <v>296</v>
      </c>
      <c r="F5231" s="1" t="s">
        <v>108</v>
      </c>
      <c r="G5231" s="1" t="s">
        <v>21</v>
      </c>
      <c r="H5231" s="1" t="s">
        <v>2576</v>
      </c>
      <c r="I5231" s="1" t="s">
        <v>643</v>
      </c>
      <c r="J5231" s="1" t="s">
        <v>8174</v>
      </c>
      <c r="K5231" s="1" t="s">
        <v>238</v>
      </c>
      <c r="L5231" s="1">
        <v>8000</v>
      </c>
      <c r="M5231" s="1">
        <v>12000</v>
      </c>
      <c r="N5231" s="1">
        <f t="shared" si="82"/>
        <v>10000</v>
      </c>
      <c r="O5231" s="1" t="s">
        <v>48</v>
      </c>
      <c r="P5231" s="4" t="s">
        <v>13373</v>
      </c>
    </row>
    <row r="5232" spans="1:16" ht="34" customHeight="1">
      <c r="A5232" s="1" t="s">
        <v>8152</v>
      </c>
      <c r="B5232" s="1">
        <v>7014699</v>
      </c>
      <c r="C5232" s="1" t="s">
        <v>67</v>
      </c>
      <c r="D5232" s="1" t="s">
        <v>1053</v>
      </c>
      <c r="E5232" s="1" t="s">
        <v>1054</v>
      </c>
      <c r="F5232" s="1" t="s">
        <v>236</v>
      </c>
      <c r="G5232" s="1" t="s">
        <v>21</v>
      </c>
      <c r="H5232" s="1" t="s">
        <v>1874</v>
      </c>
      <c r="I5232" s="1" t="s">
        <v>226</v>
      </c>
      <c r="J5232" s="1" t="s">
        <v>8176</v>
      </c>
      <c r="K5232" s="1" t="s">
        <v>33</v>
      </c>
      <c r="L5232" s="1">
        <v>20000</v>
      </c>
      <c r="M5232" s="1">
        <v>40000</v>
      </c>
      <c r="N5232" s="1">
        <f t="shared" si="82"/>
        <v>30000</v>
      </c>
      <c r="O5232" s="1" t="s">
        <v>48</v>
      </c>
      <c r="P5232" s="1" t="s">
        <v>8638</v>
      </c>
    </row>
    <row r="5233" spans="1:16" ht="34" customHeight="1">
      <c r="A5233" s="1" t="s">
        <v>8152</v>
      </c>
      <c r="B5233" s="1">
        <v>7852829</v>
      </c>
      <c r="C5233" s="1" t="s">
        <v>186</v>
      </c>
      <c r="D5233" s="1" t="s">
        <v>3506</v>
      </c>
      <c r="E5233" s="1" t="s">
        <v>3507</v>
      </c>
      <c r="F5233" s="1" t="s">
        <v>405</v>
      </c>
      <c r="G5233" s="1" t="s">
        <v>21</v>
      </c>
      <c r="H5233" s="1" t="s">
        <v>1874</v>
      </c>
      <c r="I5233" s="1" t="s">
        <v>643</v>
      </c>
      <c r="J5233" s="1" t="s">
        <v>8639</v>
      </c>
      <c r="K5233" s="1" t="s">
        <v>1204</v>
      </c>
      <c r="L5233" s="1">
        <v>7000</v>
      </c>
      <c r="M5233" s="1">
        <v>12000</v>
      </c>
      <c r="N5233" s="1">
        <f t="shared" si="82"/>
        <v>9500</v>
      </c>
      <c r="O5233" s="1" t="s">
        <v>658</v>
      </c>
      <c r="P5233" s="1" t="s">
        <v>8640</v>
      </c>
    </row>
    <row r="5234" spans="1:16" ht="34" customHeight="1">
      <c r="A5234" s="1" t="s">
        <v>8152</v>
      </c>
      <c r="B5234" s="1">
        <v>7714792</v>
      </c>
      <c r="C5234" s="1" t="s">
        <v>17</v>
      </c>
      <c r="D5234" s="1" t="s">
        <v>8641</v>
      </c>
      <c r="E5234" s="1" t="s">
        <v>50</v>
      </c>
      <c r="F5234" s="1" t="s">
        <v>333</v>
      </c>
      <c r="G5234" s="1" t="s">
        <v>21</v>
      </c>
      <c r="H5234" s="1" t="s">
        <v>2576</v>
      </c>
      <c r="I5234" s="1" t="s">
        <v>643</v>
      </c>
      <c r="J5234" s="1" t="s">
        <v>8174</v>
      </c>
      <c r="K5234" s="1" t="s">
        <v>1204</v>
      </c>
      <c r="L5234" s="1">
        <v>7000</v>
      </c>
      <c r="M5234" s="1">
        <v>12000</v>
      </c>
      <c r="N5234" s="1">
        <f t="shared" si="82"/>
        <v>9500</v>
      </c>
      <c r="O5234" s="1" t="s">
        <v>41</v>
      </c>
      <c r="P5234" s="1" t="s">
        <v>8642</v>
      </c>
    </row>
    <row r="5235" spans="1:16" ht="34" customHeight="1">
      <c r="A5235" s="1" t="s">
        <v>8152</v>
      </c>
      <c r="B5235" s="1">
        <v>7727832</v>
      </c>
      <c r="C5235" s="1" t="s">
        <v>34</v>
      </c>
      <c r="D5235" s="1" t="s">
        <v>84</v>
      </c>
      <c r="E5235" s="1" t="s">
        <v>85</v>
      </c>
      <c r="F5235" s="1" t="s">
        <v>108</v>
      </c>
      <c r="G5235" s="1" t="s">
        <v>21</v>
      </c>
      <c r="H5235" s="1" t="s">
        <v>22</v>
      </c>
      <c r="I5235" s="1" t="s">
        <v>3081</v>
      </c>
      <c r="J5235" s="1" t="s">
        <v>8643</v>
      </c>
      <c r="K5235" s="1" t="s">
        <v>225</v>
      </c>
      <c r="L5235" s="1">
        <v>30000</v>
      </c>
      <c r="M5235" s="1">
        <v>60000</v>
      </c>
      <c r="N5235" s="1">
        <f t="shared" si="82"/>
        <v>45000</v>
      </c>
      <c r="O5235" s="1" t="s">
        <v>48</v>
      </c>
      <c r="P5235" s="4" t="s">
        <v>11652</v>
      </c>
    </row>
    <row r="5236" spans="1:16" ht="34" customHeight="1">
      <c r="A5236" s="1" t="s">
        <v>8152</v>
      </c>
      <c r="B5236" s="1">
        <v>7905477</v>
      </c>
      <c r="C5236" s="1" t="s">
        <v>17</v>
      </c>
      <c r="D5236" s="1" t="s">
        <v>84</v>
      </c>
      <c r="E5236" s="1" t="s">
        <v>85</v>
      </c>
      <c r="F5236" s="1" t="s">
        <v>190</v>
      </c>
      <c r="G5236" s="1" t="s">
        <v>21</v>
      </c>
      <c r="H5236" s="1" t="s">
        <v>953</v>
      </c>
      <c r="I5236" s="1" t="s">
        <v>2173</v>
      </c>
      <c r="J5236" s="1" t="s">
        <v>8644</v>
      </c>
      <c r="K5236" s="1" t="s">
        <v>262</v>
      </c>
      <c r="L5236" s="1">
        <v>8000</v>
      </c>
      <c r="M5236" s="1">
        <v>16000</v>
      </c>
      <c r="N5236" s="1">
        <f t="shared" ref="N5236:N5299" si="83">AVERAGE(L5236:M5236)</f>
        <v>12000</v>
      </c>
      <c r="O5236" s="1" t="s">
        <v>90</v>
      </c>
      <c r="P5236" s="4" t="s">
        <v>13347</v>
      </c>
    </row>
    <row r="5237" spans="1:16" ht="34" customHeight="1">
      <c r="A5237" s="1" t="s">
        <v>8152</v>
      </c>
      <c r="B5237" s="1">
        <v>6880722</v>
      </c>
      <c r="C5237" s="1" t="s">
        <v>27</v>
      </c>
      <c r="D5237" s="1" t="s">
        <v>1106</v>
      </c>
      <c r="E5237" s="1" t="s">
        <v>1107</v>
      </c>
      <c r="F5237" s="1" t="s">
        <v>30</v>
      </c>
      <c r="G5237" s="1" t="s">
        <v>21</v>
      </c>
      <c r="H5237" s="1" t="s">
        <v>1874</v>
      </c>
      <c r="I5237" s="1" t="s">
        <v>643</v>
      </c>
      <c r="J5237" s="1" t="s">
        <v>8183</v>
      </c>
      <c r="K5237" s="1" t="s">
        <v>40</v>
      </c>
      <c r="L5237" s="1">
        <v>15000</v>
      </c>
      <c r="M5237" s="1">
        <v>30000</v>
      </c>
      <c r="N5237" s="1">
        <f t="shared" si="83"/>
        <v>22500</v>
      </c>
      <c r="O5237" s="1" t="s">
        <v>41</v>
      </c>
      <c r="P5237" s="1" t="s">
        <v>8645</v>
      </c>
    </row>
    <row r="5238" spans="1:16" ht="34" customHeight="1">
      <c r="A5238" s="1" t="s">
        <v>8152</v>
      </c>
      <c r="B5238" s="1">
        <v>7044008</v>
      </c>
      <c r="C5238" s="1" t="s">
        <v>17</v>
      </c>
      <c r="D5238" s="1" t="s">
        <v>8646</v>
      </c>
      <c r="E5238" s="1" t="s">
        <v>8647</v>
      </c>
      <c r="F5238" s="1" t="s">
        <v>612</v>
      </c>
      <c r="G5238" s="1" t="s">
        <v>21</v>
      </c>
      <c r="H5238" s="1" t="s">
        <v>1874</v>
      </c>
      <c r="I5238" s="1" t="s">
        <v>643</v>
      </c>
      <c r="J5238" s="1" t="s">
        <v>8174</v>
      </c>
      <c r="K5238" s="1" t="s">
        <v>341</v>
      </c>
      <c r="L5238" s="1">
        <v>8000</v>
      </c>
      <c r="M5238" s="1">
        <v>15000</v>
      </c>
      <c r="N5238" s="1">
        <f t="shared" si="83"/>
        <v>11500</v>
      </c>
      <c r="O5238" s="1" t="s">
        <v>41</v>
      </c>
      <c r="P5238" s="1" t="s">
        <v>8648</v>
      </c>
    </row>
    <row r="5239" spans="1:16" ht="34" customHeight="1">
      <c r="A5239" s="1" t="s">
        <v>8152</v>
      </c>
      <c r="B5239" s="1">
        <v>8019269</v>
      </c>
      <c r="C5239" s="1" t="s">
        <v>34</v>
      </c>
      <c r="D5239" s="1" t="s">
        <v>3787</v>
      </c>
      <c r="E5239" s="1" t="s">
        <v>3788</v>
      </c>
      <c r="F5239" s="1" t="s">
        <v>37</v>
      </c>
      <c r="G5239" s="1" t="s">
        <v>125</v>
      </c>
      <c r="H5239" s="1" t="s">
        <v>1874</v>
      </c>
      <c r="I5239" s="1" t="s">
        <v>643</v>
      </c>
      <c r="J5239" s="1" t="s">
        <v>8174</v>
      </c>
      <c r="K5239" s="1" t="s">
        <v>597</v>
      </c>
      <c r="L5239" s="1">
        <v>6000</v>
      </c>
      <c r="M5239" s="1">
        <v>10000</v>
      </c>
      <c r="N5239" s="1">
        <f t="shared" si="83"/>
        <v>8000</v>
      </c>
      <c r="O5239" s="1" t="s">
        <v>41</v>
      </c>
      <c r="P5239" s="1" t="s">
        <v>8649</v>
      </c>
    </row>
    <row r="5240" spans="1:16" ht="34" customHeight="1">
      <c r="A5240" s="1" t="s">
        <v>8152</v>
      </c>
      <c r="B5240" s="1">
        <v>7972240</v>
      </c>
      <c r="C5240" s="1" t="s">
        <v>34</v>
      </c>
      <c r="D5240" s="1" t="s">
        <v>1203</v>
      </c>
      <c r="E5240" s="1" t="s">
        <v>745</v>
      </c>
      <c r="F5240" s="1" t="s">
        <v>108</v>
      </c>
      <c r="G5240" s="1" t="s">
        <v>21</v>
      </c>
      <c r="H5240" s="1" t="s">
        <v>2576</v>
      </c>
      <c r="I5240" s="1" t="s">
        <v>643</v>
      </c>
      <c r="J5240" s="1" t="s">
        <v>8174</v>
      </c>
      <c r="K5240" s="1" t="s">
        <v>489</v>
      </c>
      <c r="L5240" s="1">
        <v>10000</v>
      </c>
      <c r="M5240" s="1">
        <v>16000</v>
      </c>
      <c r="N5240" s="1">
        <f t="shared" si="83"/>
        <v>13000</v>
      </c>
      <c r="O5240" s="1" t="s">
        <v>48</v>
      </c>
      <c r="P5240" s="1" t="s">
        <v>50</v>
      </c>
    </row>
    <row r="5241" spans="1:16" ht="34" customHeight="1">
      <c r="A5241" s="1" t="s">
        <v>8152</v>
      </c>
      <c r="B5241" s="1">
        <v>7849545</v>
      </c>
      <c r="C5241" s="1" t="s">
        <v>67</v>
      </c>
      <c r="D5241" s="1" t="s">
        <v>8650</v>
      </c>
      <c r="E5241" s="1" t="s">
        <v>8651</v>
      </c>
      <c r="F5241" s="1" t="s">
        <v>236</v>
      </c>
      <c r="G5241" s="1" t="s">
        <v>125</v>
      </c>
      <c r="H5241" s="1" t="s">
        <v>1874</v>
      </c>
      <c r="I5241" s="1" t="s">
        <v>1530</v>
      </c>
      <c r="J5241" s="1" t="s">
        <v>8652</v>
      </c>
      <c r="K5241" s="1" t="s">
        <v>1822</v>
      </c>
      <c r="L5241" s="1">
        <v>5000</v>
      </c>
      <c r="M5241" s="1">
        <v>10000</v>
      </c>
      <c r="N5241" s="1">
        <f t="shared" si="83"/>
        <v>7500</v>
      </c>
      <c r="O5241" s="1" t="s">
        <v>41</v>
      </c>
      <c r="P5241" s="1" t="s">
        <v>50</v>
      </c>
    </row>
    <row r="5242" spans="1:16" ht="34" customHeight="1">
      <c r="A5242" s="1" t="s">
        <v>8152</v>
      </c>
      <c r="B5242" s="1">
        <v>7766162</v>
      </c>
      <c r="C5242" s="1" t="s">
        <v>27</v>
      </c>
      <c r="D5242" s="1" t="s">
        <v>8653</v>
      </c>
      <c r="E5242" s="1" t="s">
        <v>50</v>
      </c>
      <c r="F5242" s="1" t="s">
        <v>131</v>
      </c>
      <c r="G5242" s="1" t="s">
        <v>21</v>
      </c>
      <c r="H5242" s="1" t="s">
        <v>1874</v>
      </c>
      <c r="I5242" s="1" t="s">
        <v>643</v>
      </c>
      <c r="J5242" s="1" t="s">
        <v>8424</v>
      </c>
      <c r="K5242" s="1" t="s">
        <v>101</v>
      </c>
      <c r="L5242" s="1">
        <v>20000</v>
      </c>
      <c r="M5242" s="1">
        <v>30000</v>
      </c>
      <c r="N5242" s="1">
        <f t="shared" si="83"/>
        <v>25000</v>
      </c>
      <c r="O5242" s="1" t="s">
        <v>26</v>
      </c>
      <c r="P5242" s="1" t="s">
        <v>8654</v>
      </c>
    </row>
    <row r="5243" spans="1:16" ht="34" customHeight="1">
      <c r="A5243" s="1" t="s">
        <v>8152</v>
      </c>
      <c r="B5243" s="1">
        <v>7116425</v>
      </c>
      <c r="C5243" s="1" t="s">
        <v>17</v>
      </c>
      <c r="D5243" s="1" t="s">
        <v>3050</v>
      </c>
      <c r="E5243" s="1" t="s">
        <v>3051</v>
      </c>
      <c r="F5243" s="1" t="s">
        <v>865</v>
      </c>
      <c r="G5243" s="1" t="s">
        <v>21</v>
      </c>
      <c r="H5243" s="1" t="s">
        <v>1874</v>
      </c>
      <c r="I5243" s="1" t="s">
        <v>643</v>
      </c>
      <c r="J5243" s="1" t="s">
        <v>8174</v>
      </c>
      <c r="K5243" s="1" t="s">
        <v>743</v>
      </c>
      <c r="L5243" s="1">
        <v>6000</v>
      </c>
      <c r="M5243" s="1">
        <v>11000</v>
      </c>
      <c r="N5243" s="1">
        <f t="shared" si="83"/>
        <v>8500</v>
      </c>
      <c r="O5243" s="1" t="s">
        <v>41</v>
      </c>
      <c r="P5243" s="1" t="s">
        <v>8655</v>
      </c>
    </row>
    <row r="5244" spans="1:16" ht="34" customHeight="1">
      <c r="A5244" s="1" t="s">
        <v>8152</v>
      </c>
      <c r="B5244" s="1">
        <v>7991909</v>
      </c>
      <c r="C5244" s="1" t="s">
        <v>17</v>
      </c>
      <c r="D5244" s="1" t="s">
        <v>8656</v>
      </c>
      <c r="E5244" s="1" t="s">
        <v>50</v>
      </c>
      <c r="F5244" s="1" t="s">
        <v>391</v>
      </c>
      <c r="G5244" s="1" t="s">
        <v>21</v>
      </c>
      <c r="H5244" s="1" t="s">
        <v>1874</v>
      </c>
      <c r="I5244" s="1" t="s">
        <v>643</v>
      </c>
      <c r="J5244" s="1" t="s">
        <v>8176</v>
      </c>
      <c r="K5244" s="1" t="s">
        <v>105</v>
      </c>
      <c r="L5244" s="1">
        <v>15000</v>
      </c>
      <c r="M5244" s="1">
        <v>25000</v>
      </c>
      <c r="N5244" s="1">
        <f t="shared" si="83"/>
        <v>20000</v>
      </c>
      <c r="O5244" s="1" t="s">
        <v>48</v>
      </c>
      <c r="P5244" s="4" t="s">
        <v>13374</v>
      </c>
    </row>
    <row r="5245" spans="1:16" ht="34" customHeight="1">
      <c r="A5245" s="1" t="s">
        <v>8152</v>
      </c>
      <c r="B5245" s="1">
        <v>7809918</v>
      </c>
      <c r="C5245" s="1" t="s">
        <v>186</v>
      </c>
      <c r="D5245" s="1" t="s">
        <v>6189</v>
      </c>
      <c r="E5245" s="1" t="s">
        <v>6190</v>
      </c>
      <c r="F5245" s="1" t="s">
        <v>823</v>
      </c>
      <c r="G5245" s="1" t="s">
        <v>21</v>
      </c>
      <c r="H5245" s="1" t="s">
        <v>1874</v>
      </c>
      <c r="I5245" s="1" t="s">
        <v>643</v>
      </c>
      <c r="J5245" s="1" t="s">
        <v>8160</v>
      </c>
      <c r="K5245" s="1" t="s">
        <v>838</v>
      </c>
      <c r="L5245" s="1">
        <v>7000</v>
      </c>
      <c r="M5245" s="1">
        <v>14000</v>
      </c>
      <c r="N5245" s="1">
        <f t="shared" si="83"/>
        <v>10500</v>
      </c>
      <c r="O5245" s="1" t="s">
        <v>90</v>
      </c>
      <c r="P5245" s="1" t="s">
        <v>8657</v>
      </c>
    </row>
    <row r="5246" spans="1:16" ht="34" customHeight="1">
      <c r="A5246" s="1" t="s">
        <v>8152</v>
      </c>
      <c r="B5246" s="1">
        <v>8020670</v>
      </c>
      <c r="C5246" s="1" t="s">
        <v>34</v>
      </c>
      <c r="D5246" s="1" t="s">
        <v>3146</v>
      </c>
      <c r="E5246" s="1" t="s">
        <v>3147</v>
      </c>
      <c r="F5246" s="1" t="s">
        <v>108</v>
      </c>
      <c r="G5246" s="1" t="s">
        <v>21</v>
      </c>
      <c r="H5246" s="1" t="s">
        <v>1874</v>
      </c>
      <c r="I5246" s="1" t="s">
        <v>951</v>
      </c>
      <c r="J5246" s="1" t="s">
        <v>8160</v>
      </c>
      <c r="K5246" s="1" t="s">
        <v>341</v>
      </c>
      <c r="L5246" s="1">
        <v>8000</v>
      </c>
      <c r="M5246" s="1">
        <v>15000</v>
      </c>
      <c r="N5246" s="1">
        <f t="shared" si="83"/>
        <v>11500</v>
      </c>
      <c r="O5246" s="1" t="s">
        <v>41</v>
      </c>
      <c r="P5246" s="4" t="s">
        <v>13375</v>
      </c>
    </row>
    <row r="5247" spans="1:16" ht="34" customHeight="1">
      <c r="A5247" s="1" t="s">
        <v>8152</v>
      </c>
      <c r="B5247" s="1">
        <v>7777599</v>
      </c>
      <c r="C5247" s="1" t="s">
        <v>67</v>
      </c>
      <c r="D5247" s="1" t="s">
        <v>3390</v>
      </c>
      <c r="E5247" s="1" t="s">
        <v>1878</v>
      </c>
      <c r="F5247" s="1" t="s">
        <v>236</v>
      </c>
      <c r="G5247" s="1" t="s">
        <v>21</v>
      </c>
      <c r="H5247" s="1" t="s">
        <v>1874</v>
      </c>
      <c r="I5247" s="1" t="s">
        <v>643</v>
      </c>
      <c r="J5247" s="1" t="s">
        <v>8171</v>
      </c>
      <c r="K5247" s="1" t="s">
        <v>1392</v>
      </c>
      <c r="L5247" s="1">
        <v>16000</v>
      </c>
      <c r="M5247" s="1">
        <v>32000</v>
      </c>
      <c r="N5247" s="1">
        <f t="shared" si="83"/>
        <v>24000</v>
      </c>
      <c r="O5247" s="1" t="s">
        <v>48</v>
      </c>
      <c r="P5247" s="1" t="s">
        <v>8658</v>
      </c>
    </row>
    <row r="5248" spans="1:16" ht="34" customHeight="1">
      <c r="A5248" s="1" t="s">
        <v>8152</v>
      </c>
      <c r="B5248" s="1">
        <v>2848582</v>
      </c>
      <c r="C5248" s="1" t="s">
        <v>34</v>
      </c>
      <c r="D5248" s="1" t="s">
        <v>6071</v>
      </c>
      <c r="E5248" s="1" t="s">
        <v>6072</v>
      </c>
      <c r="F5248" s="1" t="s">
        <v>108</v>
      </c>
      <c r="G5248" s="1" t="s">
        <v>125</v>
      </c>
      <c r="H5248" s="1" t="s">
        <v>1874</v>
      </c>
      <c r="I5248" s="1" t="s">
        <v>643</v>
      </c>
      <c r="J5248" s="1" t="s">
        <v>8183</v>
      </c>
      <c r="K5248" s="1" t="s">
        <v>597</v>
      </c>
      <c r="L5248" s="1">
        <v>6000</v>
      </c>
      <c r="M5248" s="1">
        <v>10000</v>
      </c>
      <c r="N5248" s="1">
        <f t="shared" si="83"/>
        <v>8000</v>
      </c>
      <c r="O5248" s="1" t="s">
        <v>41</v>
      </c>
      <c r="P5248" s="1" t="s">
        <v>8659</v>
      </c>
    </row>
    <row r="5249" spans="1:16" ht="34" customHeight="1">
      <c r="A5249" s="1" t="s">
        <v>8152</v>
      </c>
      <c r="B5249" s="1">
        <v>7361753</v>
      </c>
      <c r="C5249" s="1" t="s">
        <v>27</v>
      </c>
      <c r="D5249" s="1" t="s">
        <v>8660</v>
      </c>
      <c r="E5249" s="1" t="s">
        <v>50</v>
      </c>
      <c r="F5249" s="1" t="s">
        <v>131</v>
      </c>
      <c r="G5249" s="1" t="s">
        <v>21</v>
      </c>
      <c r="H5249" s="1" t="s">
        <v>1874</v>
      </c>
      <c r="I5249" s="1" t="s">
        <v>643</v>
      </c>
      <c r="J5249" s="1" t="s">
        <v>8661</v>
      </c>
      <c r="K5249" s="1" t="s">
        <v>272</v>
      </c>
      <c r="L5249" s="1">
        <v>12000</v>
      </c>
      <c r="M5249" s="1">
        <v>20000</v>
      </c>
      <c r="N5249" s="1">
        <f t="shared" si="83"/>
        <v>16000</v>
      </c>
      <c r="O5249" s="1" t="s">
        <v>48</v>
      </c>
      <c r="P5249" s="1" t="s">
        <v>8662</v>
      </c>
    </row>
    <row r="5250" spans="1:16" ht="34" customHeight="1">
      <c r="A5250" s="1" t="s">
        <v>8152</v>
      </c>
      <c r="B5250" s="1">
        <v>7905476</v>
      </c>
      <c r="C5250" s="1" t="s">
        <v>17</v>
      </c>
      <c r="D5250" s="1" t="s">
        <v>84</v>
      </c>
      <c r="E5250" s="1" t="s">
        <v>85</v>
      </c>
      <c r="F5250" s="1" t="s">
        <v>190</v>
      </c>
      <c r="G5250" s="1" t="s">
        <v>21</v>
      </c>
      <c r="H5250" s="1" t="s">
        <v>953</v>
      </c>
      <c r="I5250" s="1" t="s">
        <v>2173</v>
      </c>
      <c r="J5250" s="1" t="s">
        <v>8663</v>
      </c>
      <c r="K5250" s="1" t="s">
        <v>262</v>
      </c>
      <c r="L5250" s="1">
        <v>8000</v>
      </c>
      <c r="M5250" s="1">
        <v>16000</v>
      </c>
      <c r="N5250" s="1">
        <f t="shared" si="83"/>
        <v>12000</v>
      </c>
      <c r="O5250" s="1" t="s">
        <v>90</v>
      </c>
      <c r="P5250" s="4" t="s">
        <v>13347</v>
      </c>
    </row>
    <row r="5251" spans="1:16" ht="34" customHeight="1">
      <c r="A5251" s="1" t="s">
        <v>8152</v>
      </c>
      <c r="B5251" s="1">
        <v>7931831</v>
      </c>
      <c r="C5251" s="1" t="s">
        <v>27</v>
      </c>
      <c r="D5251" s="1" t="s">
        <v>84</v>
      </c>
      <c r="E5251" s="1" t="s">
        <v>85</v>
      </c>
      <c r="F5251" s="1" t="s">
        <v>30</v>
      </c>
      <c r="G5251" s="1" t="s">
        <v>21</v>
      </c>
      <c r="H5251" s="1" t="s">
        <v>1874</v>
      </c>
      <c r="I5251" s="1" t="s">
        <v>2173</v>
      </c>
      <c r="J5251" s="1" t="s">
        <v>8664</v>
      </c>
      <c r="K5251" s="1" t="s">
        <v>40</v>
      </c>
      <c r="L5251" s="1">
        <v>15000</v>
      </c>
      <c r="M5251" s="1">
        <v>30000</v>
      </c>
      <c r="N5251" s="1">
        <f t="shared" si="83"/>
        <v>22500</v>
      </c>
      <c r="O5251" s="1" t="s">
        <v>41</v>
      </c>
      <c r="P5251" s="4" t="s">
        <v>13376</v>
      </c>
    </row>
    <row r="5252" spans="1:16" ht="34" customHeight="1">
      <c r="A5252" s="1" t="s">
        <v>8152</v>
      </c>
      <c r="B5252" s="1">
        <v>8020964</v>
      </c>
      <c r="C5252" s="1" t="s">
        <v>186</v>
      </c>
      <c r="D5252" s="1" t="s">
        <v>8665</v>
      </c>
      <c r="E5252" s="1" t="s">
        <v>50</v>
      </c>
      <c r="F5252" s="1" t="s">
        <v>823</v>
      </c>
      <c r="G5252" s="1" t="s">
        <v>21</v>
      </c>
      <c r="H5252" s="1" t="s">
        <v>1874</v>
      </c>
      <c r="I5252" s="1" t="s">
        <v>643</v>
      </c>
      <c r="J5252" s="1" t="s">
        <v>8666</v>
      </c>
      <c r="K5252" s="1" t="s">
        <v>1045</v>
      </c>
      <c r="L5252" s="1">
        <v>6000</v>
      </c>
      <c r="M5252" s="1">
        <v>8000</v>
      </c>
      <c r="N5252" s="1">
        <f t="shared" si="83"/>
        <v>7000</v>
      </c>
      <c r="O5252" s="1" t="s">
        <v>90</v>
      </c>
      <c r="P5252" s="1" t="s">
        <v>8667</v>
      </c>
    </row>
    <row r="5253" spans="1:16" ht="34" customHeight="1">
      <c r="A5253" s="1" t="s">
        <v>8152</v>
      </c>
      <c r="B5253" s="1">
        <v>6571865</v>
      </c>
      <c r="C5253" s="1" t="s">
        <v>17</v>
      </c>
      <c r="D5253" s="1" t="s">
        <v>4649</v>
      </c>
      <c r="E5253" s="1" t="s">
        <v>4650</v>
      </c>
      <c r="F5253" s="1" t="s">
        <v>190</v>
      </c>
      <c r="G5253" s="1" t="s">
        <v>21</v>
      </c>
      <c r="H5253" s="1" t="s">
        <v>1874</v>
      </c>
      <c r="I5253" s="1" t="s">
        <v>4387</v>
      </c>
      <c r="J5253" s="1" t="s">
        <v>8155</v>
      </c>
      <c r="K5253" s="1" t="s">
        <v>471</v>
      </c>
      <c r="L5253" s="1">
        <v>18000</v>
      </c>
      <c r="M5253" s="1">
        <v>30000</v>
      </c>
      <c r="N5253" s="1">
        <f t="shared" si="83"/>
        <v>24000</v>
      </c>
      <c r="O5253" s="1" t="s">
        <v>48</v>
      </c>
      <c r="P5253" s="4" t="s">
        <v>13377</v>
      </c>
    </row>
    <row r="5254" spans="1:16" ht="34" customHeight="1">
      <c r="A5254" s="1" t="s">
        <v>8152</v>
      </c>
      <c r="B5254" s="1">
        <v>8022704</v>
      </c>
      <c r="C5254" s="1" t="s">
        <v>27</v>
      </c>
      <c r="D5254" s="1" t="s">
        <v>902</v>
      </c>
      <c r="E5254" s="1" t="s">
        <v>903</v>
      </c>
      <c r="F5254" s="1" t="s">
        <v>30</v>
      </c>
      <c r="G5254" s="1" t="s">
        <v>21</v>
      </c>
      <c r="H5254" s="1" t="s">
        <v>1874</v>
      </c>
      <c r="I5254" s="1" t="s">
        <v>643</v>
      </c>
      <c r="J5254" s="1" t="s">
        <v>8171</v>
      </c>
      <c r="K5254" s="1" t="s">
        <v>40</v>
      </c>
      <c r="L5254" s="1">
        <v>15000</v>
      </c>
      <c r="M5254" s="1">
        <v>30000</v>
      </c>
      <c r="N5254" s="1">
        <f t="shared" si="83"/>
        <v>22500</v>
      </c>
      <c r="O5254" s="1" t="s">
        <v>48</v>
      </c>
      <c r="P5254" s="4" t="s">
        <v>11653</v>
      </c>
    </row>
    <row r="5255" spans="1:16" ht="34" customHeight="1">
      <c r="A5255" s="1" t="s">
        <v>8152</v>
      </c>
      <c r="B5255" s="1">
        <v>7887518</v>
      </c>
      <c r="C5255" s="1" t="s">
        <v>78</v>
      </c>
      <c r="D5255" s="1" t="s">
        <v>8277</v>
      </c>
      <c r="E5255" s="1" t="s">
        <v>8278</v>
      </c>
      <c r="F5255" s="1" t="s">
        <v>81</v>
      </c>
      <c r="G5255" s="1" t="s">
        <v>21</v>
      </c>
      <c r="H5255" s="1" t="s">
        <v>1874</v>
      </c>
      <c r="I5255" s="1" t="s">
        <v>643</v>
      </c>
      <c r="J5255" s="1" t="s">
        <v>8183</v>
      </c>
      <c r="K5255" s="1" t="s">
        <v>743</v>
      </c>
      <c r="L5255" s="1">
        <v>6000</v>
      </c>
      <c r="M5255" s="1">
        <v>11000</v>
      </c>
      <c r="N5255" s="1">
        <f t="shared" si="83"/>
        <v>8500</v>
      </c>
      <c r="O5255" s="1" t="s">
        <v>90</v>
      </c>
      <c r="P5255" s="1" t="s">
        <v>50</v>
      </c>
    </row>
    <row r="5256" spans="1:16" ht="34" customHeight="1">
      <c r="A5256" s="1" t="s">
        <v>8152</v>
      </c>
      <c r="B5256" s="1">
        <v>7833418</v>
      </c>
      <c r="C5256" s="1" t="s">
        <v>27</v>
      </c>
      <c r="D5256" s="1" t="s">
        <v>6076</v>
      </c>
      <c r="E5256" s="1" t="s">
        <v>6077</v>
      </c>
      <c r="F5256" s="1" t="s">
        <v>131</v>
      </c>
      <c r="G5256" s="1" t="s">
        <v>21</v>
      </c>
      <c r="H5256" s="1" t="s">
        <v>1874</v>
      </c>
      <c r="I5256" s="1" t="s">
        <v>643</v>
      </c>
      <c r="J5256" s="1" t="s">
        <v>8183</v>
      </c>
      <c r="K5256" s="1" t="s">
        <v>105</v>
      </c>
      <c r="L5256" s="1">
        <v>15000</v>
      </c>
      <c r="M5256" s="1">
        <v>25000</v>
      </c>
      <c r="N5256" s="1">
        <f t="shared" si="83"/>
        <v>20000</v>
      </c>
      <c r="O5256" s="1" t="s">
        <v>48</v>
      </c>
      <c r="P5256" s="1" t="s">
        <v>50</v>
      </c>
    </row>
    <row r="5257" spans="1:16" ht="34" customHeight="1">
      <c r="A5257" s="1" t="s">
        <v>8152</v>
      </c>
      <c r="B5257" s="1">
        <v>7926969</v>
      </c>
      <c r="C5257" s="1" t="s">
        <v>17</v>
      </c>
      <c r="D5257" s="1" t="s">
        <v>8668</v>
      </c>
      <c r="E5257" s="1" t="s">
        <v>8669</v>
      </c>
      <c r="F5257" s="1" t="s">
        <v>20</v>
      </c>
      <c r="G5257" s="1" t="s">
        <v>21</v>
      </c>
      <c r="H5257" s="1" t="s">
        <v>1874</v>
      </c>
      <c r="I5257" s="1" t="s">
        <v>643</v>
      </c>
      <c r="J5257" s="1" t="s">
        <v>8183</v>
      </c>
      <c r="K5257" s="1" t="s">
        <v>1204</v>
      </c>
      <c r="L5257" s="1">
        <v>7000</v>
      </c>
      <c r="M5257" s="1">
        <v>12000</v>
      </c>
      <c r="N5257" s="1">
        <f t="shared" si="83"/>
        <v>9500</v>
      </c>
      <c r="O5257" s="1" t="s">
        <v>48</v>
      </c>
      <c r="P5257" s="4" t="s">
        <v>13378</v>
      </c>
    </row>
    <row r="5258" spans="1:16" ht="34" customHeight="1">
      <c r="A5258" s="1" t="s">
        <v>8152</v>
      </c>
      <c r="B5258" s="1">
        <v>7868934</v>
      </c>
      <c r="C5258" s="1" t="s">
        <v>78</v>
      </c>
      <c r="D5258" s="1" t="s">
        <v>8670</v>
      </c>
      <c r="E5258" s="1" t="s">
        <v>50</v>
      </c>
      <c r="F5258" s="1" t="s">
        <v>1996</v>
      </c>
      <c r="G5258" s="1" t="s">
        <v>21</v>
      </c>
      <c r="H5258" s="1" t="s">
        <v>1874</v>
      </c>
      <c r="I5258" s="1" t="s">
        <v>98</v>
      </c>
      <c r="J5258" s="1" t="s">
        <v>8155</v>
      </c>
      <c r="K5258" s="1" t="s">
        <v>66</v>
      </c>
      <c r="L5258" s="1">
        <v>10000</v>
      </c>
      <c r="M5258" s="1">
        <v>15000</v>
      </c>
      <c r="N5258" s="1">
        <f t="shared" si="83"/>
        <v>12500</v>
      </c>
      <c r="O5258" s="1" t="s">
        <v>41</v>
      </c>
      <c r="P5258" s="1" t="s">
        <v>8671</v>
      </c>
    </row>
    <row r="5259" spans="1:16" ht="34" customHeight="1">
      <c r="A5259" s="1" t="s">
        <v>8152</v>
      </c>
      <c r="B5259" s="1">
        <v>7923185</v>
      </c>
      <c r="C5259" s="1" t="s">
        <v>17</v>
      </c>
      <c r="D5259" s="1" t="s">
        <v>4166</v>
      </c>
      <c r="E5259" s="1" t="s">
        <v>4167</v>
      </c>
      <c r="F5259" s="1" t="s">
        <v>190</v>
      </c>
      <c r="G5259" s="1" t="s">
        <v>21</v>
      </c>
      <c r="H5259" s="1" t="s">
        <v>1874</v>
      </c>
      <c r="I5259" s="1" t="s">
        <v>643</v>
      </c>
      <c r="J5259" s="1" t="s">
        <v>8183</v>
      </c>
      <c r="K5259" s="1" t="s">
        <v>40</v>
      </c>
      <c r="L5259" s="1">
        <v>15000</v>
      </c>
      <c r="M5259" s="1">
        <v>30000</v>
      </c>
      <c r="N5259" s="1">
        <f t="shared" si="83"/>
        <v>22500</v>
      </c>
      <c r="O5259" s="1" t="s">
        <v>48</v>
      </c>
      <c r="P5259" s="4" t="s">
        <v>13379</v>
      </c>
    </row>
    <row r="5260" spans="1:16" ht="34" customHeight="1">
      <c r="A5260" s="1" t="s">
        <v>8152</v>
      </c>
      <c r="B5260" s="1">
        <v>8024763</v>
      </c>
      <c r="C5260" s="1" t="s">
        <v>67</v>
      </c>
      <c r="D5260" s="1" t="s">
        <v>8563</v>
      </c>
      <c r="E5260" s="1" t="s">
        <v>50</v>
      </c>
      <c r="F5260" s="1" t="s">
        <v>236</v>
      </c>
      <c r="G5260" s="1" t="s">
        <v>125</v>
      </c>
      <c r="H5260" s="1" t="s">
        <v>1874</v>
      </c>
      <c r="I5260" s="1" t="s">
        <v>643</v>
      </c>
      <c r="J5260" s="1" t="s">
        <v>8183</v>
      </c>
      <c r="K5260" s="1" t="s">
        <v>1135</v>
      </c>
      <c r="L5260" s="1">
        <v>2000</v>
      </c>
      <c r="M5260" s="1">
        <v>3000</v>
      </c>
      <c r="N5260" s="1">
        <f t="shared" si="83"/>
        <v>2500</v>
      </c>
      <c r="O5260" s="1" t="s">
        <v>658</v>
      </c>
      <c r="P5260" s="1" t="s">
        <v>8672</v>
      </c>
    </row>
    <row r="5261" spans="1:16" ht="34" customHeight="1">
      <c r="A5261" s="1" t="s">
        <v>8152</v>
      </c>
      <c r="B5261" s="1">
        <v>7672197</v>
      </c>
      <c r="C5261" s="1" t="s">
        <v>34</v>
      </c>
      <c r="D5261" s="1" t="s">
        <v>4720</v>
      </c>
      <c r="E5261" s="1" t="s">
        <v>4721</v>
      </c>
      <c r="F5261" s="1" t="s">
        <v>400</v>
      </c>
      <c r="G5261" s="1" t="s">
        <v>21</v>
      </c>
      <c r="H5261" s="1" t="s">
        <v>1874</v>
      </c>
      <c r="I5261" s="1" t="s">
        <v>113</v>
      </c>
      <c r="J5261" s="1" t="s">
        <v>8673</v>
      </c>
      <c r="K5261" s="1" t="s">
        <v>105</v>
      </c>
      <c r="L5261" s="1">
        <v>15000</v>
      </c>
      <c r="M5261" s="1">
        <v>25000</v>
      </c>
      <c r="N5261" s="1">
        <f t="shared" si="83"/>
        <v>20000</v>
      </c>
      <c r="O5261" s="1" t="s">
        <v>48</v>
      </c>
      <c r="P5261" s="4" t="s">
        <v>11654</v>
      </c>
    </row>
    <row r="5262" spans="1:16" ht="34" customHeight="1">
      <c r="A5262" s="1" t="s">
        <v>8152</v>
      </c>
      <c r="B5262" s="1">
        <v>5551902</v>
      </c>
      <c r="C5262" s="1" t="s">
        <v>27</v>
      </c>
      <c r="D5262" s="1" t="s">
        <v>3697</v>
      </c>
      <c r="E5262" s="1" t="s">
        <v>3698</v>
      </c>
      <c r="F5262" s="1" t="s">
        <v>131</v>
      </c>
      <c r="G5262" s="1" t="s">
        <v>21</v>
      </c>
      <c r="H5262" s="1" t="s">
        <v>1874</v>
      </c>
      <c r="I5262" s="1" t="s">
        <v>643</v>
      </c>
      <c r="J5262" s="1" t="s">
        <v>8174</v>
      </c>
      <c r="K5262" s="1" t="s">
        <v>1031</v>
      </c>
      <c r="L5262" s="1">
        <v>5000</v>
      </c>
      <c r="M5262" s="1">
        <v>8000</v>
      </c>
      <c r="N5262" s="1">
        <f t="shared" si="83"/>
        <v>6500</v>
      </c>
      <c r="O5262" s="1" t="s">
        <v>90</v>
      </c>
      <c r="P5262" s="1" t="s">
        <v>8674</v>
      </c>
    </row>
    <row r="5263" spans="1:16" ht="34" customHeight="1">
      <c r="A5263" s="1" t="s">
        <v>8152</v>
      </c>
      <c r="B5263" s="1">
        <v>7978177</v>
      </c>
      <c r="C5263" s="1" t="s">
        <v>258</v>
      </c>
      <c r="D5263" s="1" t="s">
        <v>84</v>
      </c>
      <c r="E5263" s="1" t="s">
        <v>85</v>
      </c>
      <c r="F5263" s="1" t="s">
        <v>2413</v>
      </c>
      <c r="G5263" s="1" t="s">
        <v>21</v>
      </c>
      <c r="H5263" s="1" t="s">
        <v>1874</v>
      </c>
      <c r="I5263" s="1" t="s">
        <v>3188</v>
      </c>
      <c r="J5263" s="1" t="s">
        <v>8675</v>
      </c>
      <c r="K5263" s="1" t="s">
        <v>1822</v>
      </c>
      <c r="L5263" s="1">
        <v>5000</v>
      </c>
      <c r="M5263" s="1">
        <v>10000</v>
      </c>
      <c r="N5263" s="1">
        <f t="shared" si="83"/>
        <v>7500</v>
      </c>
      <c r="O5263" s="1" t="s">
        <v>41</v>
      </c>
      <c r="P5263" s="4" t="s">
        <v>13380</v>
      </c>
    </row>
    <row r="5264" spans="1:16" ht="34" customHeight="1">
      <c r="A5264" s="1" t="s">
        <v>8152</v>
      </c>
      <c r="B5264" s="1">
        <v>7775592</v>
      </c>
      <c r="C5264" s="1" t="s">
        <v>27</v>
      </c>
      <c r="D5264" s="1" t="s">
        <v>84</v>
      </c>
      <c r="E5264" s="1" t="s">
        <v>85</v>
      </c>
      <c r="F5264" s="1" t="s">
        <v>30</v>
      </c>
      <c r="G5264" s="1" t="s">
        <v>21</v>
      </c>
      <c r="H5264" s="1" t="s">
        <v>1874</v>
      </c>
      <c r="I5264" s="1" t="s">
        <v>2986</v>
      </c>
      <c r="J5264" s="1" t="s">
        <v>8676</v>
      </c>
      <c r="K5264" s="1" t="s">
        <v>3318</v>
      </c>
      <c r="L5264" s="1">
        <v>40000</v>
      </c>
      <c r="M5264" s="1">
        <v>80000</v>
      </c>
      <c r="N5264" s="1">
        <f t="shared" si="83"/>
        <v>60000</v>
      </c>
      <c r="O5264" s="1" t="s">
        <v>90</v>
      </c>
      <c r="P5264" s="4" t="s">
        <v>13381</v>
      </c>
    </row>
    <row r="5265" spans="1:16" ht="34" customHeight="1">
      <c r="A5265" s="1" t="s">
        <v>8152</v>
      </c>
      <c r="B5265" s="1">
        <v>7889226</v>
      </c>
      <c r="C5265" s="1" t="s">
        <v>27</v>
      </c>
      <c r="D5265" s="1" t="s">
        <v>8677</v>
      </c>
      <c r="E5265" s="1" t="s">
        <v>50</v>
      </c>
      <c r="F5265" s="1" t="s">
        <v>131</v>
      </c>
      <c r="G5265" s="1" t="s">
        <v>21</v>
      </c>
      <c r="H5265" s="1" t="s">
        <v>1874</v>
      </c>
      <c r="I5265" s="1" t="s">
        <v>643</v>
      </c>
      <c r="J5265" s="1" t="s">
        <v>8183</v>
      </c>
      <c r="K5265" s="1" t="s">
        <v>1045</v>
      </c>
      <c r="L5265" s="1">
        <v>6000</v>
      </c>
      <c r="M5265" s="1">
        <v>8000</v>
      </c>
      <c r="N5265" s="1">
        <f t="shared" si="83"/>
        <v>7000</v>
      </c>
      <c r="O5265" s="1" t="s">
        <v>90</v>
      </c>
      <c r="P5265" s="4" t="s">
        <v>13382</v>
      </c>
    </row>
    <row r="5266" spans="1:16" ht="34" customHeight="1">
      <c r="A5266" s="1" t="s">
        <v>8152</v>
      </c>
      <c r="B5266" s="1">
        <v>7989328</v>
      </c>
      <c r="C5266" s="1" t="s">
        <v>34</v>
      </c>
      <c r="D5266" s="1" t="s">
        <v>111</v>
      </c>
      <c r="E5266" s="1" t="s">
        <v>112</v>
      </c>
      <c r="F5266" s="1" t="s">
        <v>44</v>
      </c>
      <c r="G5266" s="1" t="s">
        <v>21</v>
      </c>
      <c r="H5266" s="1" t="s">
        <v>1874</v>
      </c>
      <c r="I5266" s="1" t="s">
        <v>113</v>
      </c>
      <c r="J5266" s="1" t="s">
        <v>8678</v>
      </c>
      <c r="K5266" s="1" t="s">
        <v>706</v>
      </c>
      <c r="L5266" s="1">
        <v>25000</v>
      </c>
      <c r="M5266" s="1">
        <v>40000</v>
      </c>
      <c r="N5266" s="1">
        <f t="shared" si="83"/>
        <v>32500</v>
      </c>
      <c r="O5266" s="1" t="s">
        <v>26</v>
      </c>
      <c r="P5266" s="4" t="s">
        <v>13383</v>
      </c>
    </row>
    <row r="5267" spans="1:16" ht="34" customHeight="1">
      <c r="A5267" s="1" t="s">
        <v>8152</v>
      </c>
      <c r="B5267" s="1">
        <v>8024822</v>
      </c>
      <c r="C5267" s="1" t="s">
        <v>27</v>
      </c>
      <c r="D5267" s="1" t="s">
        <v>8679</v>
      </c>
      <c r="E5267" s="1" t="s">
        <v>8680</v>
      </c>
      <c r="F5267" s="1" t="s">
        <v>232</v>
      </c>
      <c r="G5267" s="1" t="s">
        <v>21</v>
      </c>
      <c r="H5267" s="1" t="s">
        <v>1874</v>
      </c>
      <c r="I5267" s="1" t="s">
        <v>643</v>
      </c>
      <c r="J5267" s="1" t="s">
        <v>8183</v>
      </c>
      <c r="K5267" s="1" t="s">
        <v>101</v>
      </c>
      <c r="L5267" s="1">
        <v>20000</v>
      </c>
      <c r="M5267" s="1">
        <v>30000</v>
      </c>
      <c r="N5267" s="1">
        <f t="shared" si="83"/>
        <v>25000</v>
      </c>
      <c r="O5267" s="1" t="s">
        <v>26</v>
      </c>
      <c r="P5267" s="4" t="s">
        <v>13384</v>
      </c>
    </row>
    <row r="5268" spans="1:16" ht="34" customHeight="1">
      <c r="A5268" s="1" t="s">
        <v>8152</v>
      </c>
      <c r="B5268" s="1">
        <v>7299013</v>
      </c>
      <c r="C5268" s="1" t="s">
        <v>78</v>
      </c>
      <c r="D5268" s="1" t="s">
        <v>2550</v>
      </c>
      <c r="E5268" s="1" t="s">
        <v>2551</v>
      </c>
      <c r="F5268" s="1" t="s">
        <v>148</v>
      </c>
      <c r="G5268" s="1" t="s">
        <v>21</v>
      </c>
      <c r="H5268" s="1" t="s">
        <v>1874</v>
      </c>
      <c r="I5268" s="1" t="s">
        <v>643</v>
      </c>
      <c r="J5268" s="1" t="s">
        <v>8424</v>
      </c>
      <c r="K5268" s="1" t="s">
        <v>40</v>
      </c>
      <c r="L5268" s="1">
        <v>15000</v>
      </c>
      <c r="M5268" s="1">
        <v>30000</v>
      </c>
      <c r="N5268" s="1">
        <f t="shared" si="83"/>
        <v>22500</v>
      </c>
      <c r="O5268" s="1" t="s">
        <v>48</v>
      </c>
      <c r="P5268" s="4" t="s">
        <v>11655</v>
      </c>
    </row>
    <row r="5269" spans="1:16" ht="34" customHeight="1">
      <c r="A5269" s="1" t="s">
        <v>8152</v>
      </c>
      <c r="B5269" s="1">
        <v>7982249</v>
      </c>
      <c r="C5269" s="1" t="s">
        <v>78</v>
      </c>
      <c r="D5269" s="1" t="s">
        <v>8681</v>
      </c>
      <c r="E5269" s="1" t="s">
        <v>8682</v>
      </c>
      <c r="F5269" s="1" t="s">
        <v>686</v>
      </c>
      <c r="G5269" s="1" t="s">
        <v>21</v>
      </c>
      <c r="H5269" s="1" t="s">
        <v>2576</v>
      </c>
      <c r="I5269" s="1" t="s">
        <v>643</v>
      </c>
      <c r="J5269" s="1" t="s">
        <v>8174</v>
      </c>
      <c r="K5269" s="1" t="s">
        <v>83</v>
      </c>
      <c r="L5269" s="1">
        <v>10000</v>
      </c>
      <c r="M5269" s="1">
        <v>20000</v>
      </c>
      <c r="N5269" s="1">
        <f t="shared" si="83"/>
        <v>15000</v>
      </c>
      <c r="O5269" s="1" t="s">
        <v>48</v>
      </c>
      <c r="P5269" s="4" t="s">
        <v>13385</v>
      </c>
    </row>
    <row r="5270" spans="1:16" ht="34" customHeight="1">
      <c r="A5270" s="1" t="s">
        <v>8152</v>
      </c>
      <c r="B5270" s="1">
        <v>7840076</v>
      </c>
      <c r="C5270" s="1" t="s">
        <v>27</v>
      </c>
      <c r="D5270" s="1" t="s">
        <v>8418</v>
      </c>
      <c r="E5270" s="1" t="s">
        <v>8419</v>
      </c>
      <c r="F5270" s="1" t="s">
        <v>131</v>
      </c>
      <c r="G5270" s="1" t="s">
        <v>21</v>
      </c>
      <c r="H5270" s="1" t="s">
        <v>1874</v>
      </c>
      <c r="I5270" s="1" t="s">
        <v>226</v>
      </c>
      <c r="J5270" s="1" t="s">
        <v>8683</v>
      </c>
      <c r="K5270" s="1" t="s">
        <v>155</v>
      </c>
      <c r="L5270" s="1">
        <v>20000</v>
      </c>
      <c r="M5270" s="1">
        <v>35000</v>
      </c>
      <c r="N5270" s="1">
        <f t="shared" si="83"/>
        <v>27500</v>
      </c>
      <c r="O5270" s="1" t="s">
        <v>26</v>
      </c>
      <c r="P5270" s="1" t="s">
        <v>8684</v>
      </c>
    </row>
    <row r="5271" spans="1:16" ht="34" customHeight="1">
      <c r="A5271" s="1" t="s">
        <v>8152</v>
      </c>
      <c r="B5271" s="1">
        <v>7803174</v>
      </c>
      <c r="C5271" s="1" t="s">
        <v>78</v>
      </c>
      <c r="D5271" s="1" t="s">
        <v>8685</v>
      </c>
      <c r="E5271" s="1" t="s">
        <v>8686</v>
      </c>
      <c r="F5271" s="1" t="s">
        <v>81</v>
      </c>
      <c r="G5271" s="1" t="s">
        <v>21</v>
      </c>
      <c r="H5271" s="1" t="s">
        <v>1874</v>
      </c>
      <c r="I5271" s="1" t="s">
        <v>1169</v>
      </c>
      <c r="J5271" s="1" t="s">
        <v>8155</v>
      </c>
      <c r="K5271" s="1" t="s">
        <v>105</v>
      </c>
      <c r="L5271" s="1">
        <v>15000</v>
      </c>
      <c r="M5271" s="1">
        <v>25000</v>
      </c>
      <c r="N5271" s="1">
        <f t="shared" si="83"/>
        <v>20000</v>
      </c>
      <c r="O5271" s="1" t="s">
        <v>48</v>
      </c>
      <c r="P5271" s="1" t="s">
        <v>50</v>
      </c>
    </row>
    <row r="5272" spans="1:16" ht="34" customHeight="1">
      <c r="A5272" s="1" t="s">
        <v>8152</v>
      </c>
      <c r="B5272" s="1">
        <v>7964177</v>
      </c>
      <c r="C5272" s="1" t="s">
        <v>17</v>
      </c>
      <c r="D5272" s="1" t="s">
        <v>8508</v>
      </c>
      <c r="E5272" s="1" t="s">
        <v>50</v>
      </c>
      <c r="F5272" s="1" t="s">
        <v>722</v>
      </c>
      <c r="G5272" s="1" t="s">
        <v>90</v>
      </c>
      <c r="H5272" s="1" t="s">
        <v>1874</v>
      </c>
      <c r="I5272" s="1" t="s">
        <v>643</v>
      </c>
      <c r="J5272" s="1" t="s">
        <v>8176</v>
      </c>
      <c r="K5272" s="1" t="s">
        <v>597</v>
      </c>
      <c r="L5272" s="1">
        <v>6000</v>
      </c>
      <c r="M5272" s="1">
        <v>10000</v>
      </c>
      <c r="N5272" s="1">
        <f t="shared" si="83"/>
        <v>8000</v>
      </c>
      <c r="O5272" s="1" t="s">
        <v>48</v>
      </c>
      <c r="P5272" s="1" t="s">
        <v>8687</v>
      </c>
    </row>
    <row r="5273" spans="1:16" ht="34" customHeight="1">
      <c r="A5273" s="1" t="s">
        <v>8152</v>
      </c>
      <c r="B5273" s="1">
        <v>6297494</v>
      </c>
      <c r="C5273" s="1" t="s">
        <v>34</v>
      </c>
      <c r="D5273" s="1" t="s">
        <v>1925</v>
      </c>
      <c r="E5273" s="1" t="s">
        <v>1926</v>
      </c>
      <c r="F5273" s="1" t="s">
        <v>108</v>
      </c>
      <c r="G5273" s="1" t="s">
        <v>125</v>
      </c>
      <c r="H5273" s="1" t="s">
        <v>1874</v>
      </c>
      <c r="I5273" s="1" t="s">
        <v>643</v>
      </c>
      <c r="J5273" s="1" t="s">
        <v>8174</v>
      </c>
      <c r="K5273" s="1" t="s">
        <v>453</v>
      </c>
      <c r="L5273" s="1">
        <v>8000</v>
      </c>
      <c r="M5273" s="1">
        <v>13000</v>
      </c>
      <c r="N5273" s="1">
        <f t="shared" si="83"/>
        <v>10500</v>
      </c>
      <c r="O5273" s="1" t="s">
        <v>41</v>
      </c>
      <c r="P5273" s="1" t="s">
        <v>8688</v>
      </c>
    </row>
    <row r="5274" spans="1:16" ht="34" customHeight="1">
      <c r="A5274" s="1" t="s">
        <v>8152</v>
      </c>
      <c r="B5274" s="1">
        <v>7748195</v>
      </c>
      <c r="C5274" s="1" t="s">
        <v>67</v>
      </c>
      <c r="D5274" s="1" t="s">
        <v>1053</v>
      </c>
      <c r="E5274" s="1" t="s">
        <v>1054</v>
      </c>
      <c r="F5274" s="1" t="s">
        <v>236</v>
      </c>
      <c r="G5274" s="1" t="s">
        <v>21</v>
      </c>
      <c r="H5274" s="1" t="s">
        <v>1874</v>
      </c>
      <c r="I5274" s="1" t="s">
        <v>643</v>
      </c>
      <c r="J5274" s="1" t="s">
        <v>8183</v>
      </c>
      <c r="K5274" s="1" t="s">
        <v>83</v>
      </c>
      <c r="L5274" s="1">
        <v>10000</v>
      </c>
      <c r="M5274" s="1">
        <v>20000</v>
      </c>
      <c r="N5274" s="1">
        <f t="shared" si="83"/>
        <v>15000</v>
      </c>
      <c r="O5274" s="1" t="s">
        <v>41</v>
      </c>
      <c r="P5274" s="1" t="s">
        <v>8689</v>
      </c>
    </row>
    <row r="5275" spans="1:16" ht="34" customHeight="1">
      <c r="A5275" s="1" t="s">
        <v>8152</v>
      </c>
      <c r="B5275" s="1">
        <v>7878570</v>
      </c>
      <c r="C5275" s="1" t="s">
        <v>67</v>
      </c>
      <c r="D5275" s="1" t="s">
        <v>1053</v>
      </c>
      <c r="E5275" s="1" t="s">
        <v>1054</v>
      </c>
      <c r="F5275" s="1" t="s">
        <v>236</v>
      </c>
      <c r="G5275" s="1" t="s">
        <v>21</v>
      </c>
      <c r="H5275" s="1" t="s">
        <v>1874</v>
      </c>
      <c r="I5275" s="1" t="s">
        <v>643</v>
      </c>
      <c r="J5275" s="1" t="s">
        <v>8176</v>
      </c>
      <c r="K5275" s="1" t="s">
        <v>33</v>
      </c>
      <c r="L5275" s="1">
        <v>20000</v>
      </c>
      <c r="M5275" s="1">
        <v>40000</v>
      </c>
      <c r="N5275" s="1">
        <f t="shared" si="83"/>
        <v>30000</v>
      </c>
      <c r="O5275" s="1" t="s">
        <v>26</v>
      </c>
      <c r="P5275" s="4" t="s">
        <v>11656</v>
      </c>
    </row>
    <row r="5276" spans="1:16" ht="34" customHeight="1">
      <c r="A5276" s="1" t="s">
        <v>8152</v>
      </c>
      <c r="B5276" s="1">
        <v>8022014</v>
      </c>
      <c r="C5276" s="1" t="s">
        <v>34</v>
      </c>
      <c r="D5276" s="1" t="s">
        <v>6677</v>
      </c>
      <c r="E5276" s="1" t="s">
        <v>6457</v>
      </c>
      <c r="F5276" s="1" t="s">
        <v>108</v>
      </c>
      <c r="G5276" s="1" t="s">
        <v>125</v>
      </c>
      <c r="H5276" s="1" t="s">
        <v>1874</v>
      </c>
      <c r="I5276" s="1" t="s">
        <v>643</v>
      </c>
      <c r="J5276" s="1" t="s">
        <v>8183</v>
      </c>
      <c r="K5276" s="1" t="s">
        <v>597</v>
      </c>
      <c r="L5276" s="1">
        <v>6000</v>
      </c>
      <c r="M5276" s="1">
        <v>10000</v>
      </c>
      <c r="N5276" s="1">
        <f t="shared" si="83"/>
        <v>8000</v>
      </c>
      <c r="O5276" s="1" t="s">
        <v>41</v>
      </c>
      <c r="P5276" s="1" t="s">
        <v>8690</v>
      </c>
    </row>
    <row r="5277" spans="1:16" ht="34" customHeight="1">
      <c r="A5277" s="1" t="s">
        <v>8152</v>
      </c>
      <c r="B5277" s="1">
        <v>7868523</v>
      </c>
      <c r="C5277" s="1" t="s">
        <v>27</v>
      </c>
      <c r="D5277" s="1" t="s">
        <v>3547</v>
      </c>
      <c r="E5277" s="1" t="s">
        <v>3548</v>
      </c>
      <c r="F5277" s="1" t="s">
        <v>131</v>
      </c>
      <c r="G5277" s="1" t="s">
        <v>125</v>
      </c>
      <c r="H5277" s="1" t="s">
        <v>2576</v>
      </c>
      <c r="I5277" s="1" t="s">
        <v>643</v>
      </c>
      <c r="J5277" s="1" t="s">
        <v>8174</v>
      </c>
      <c r="K5277" s="1" t="s">
        <v>341</v>
      </c>
      <c r="L5277" s="1">
        <v>8000</v>
      </c>
      <c r="M5277" s="1">
        <v>15000</v>
      </c>
      <c r="N5277" s="1">
        <f t="shared" si="83"/>
        <v>11500</v>
      </c>
      <c r="O5277" s="1" t="s">
        <v>41</v>
      </c>
      <c r="P5277" s="1" t="s">
        <v>8691</v>
      </c>
    </row>
    <row r="5278" spans="1:16" ht="34" customHeight="1">
      <c r="A5278" s="1" t="s">
        <v>8152</v>
      </c>
      <c r="B5278" s="1">
        <v>6986104</v>
      </c>
      <c r="C5278" s="1" t="s">
        <v>34</v>
      </c>
      <c r="D5278" s="1" t="s">
        <v>3430</v>
      </c>
      <c r="E5278" s="1" t="s">
        <v>332</v>
      </c>
      <c r="F5278" s="1" t="s">
        <v>108</v>
      </c>
      <c r="G5278" s="1" t="s">
        <v>21</v>
      </c>
      <c r="H5278" s="1" t="s">
        <v>1874</v>
      </c>
      <c r="I5278" s="1" t="s">
        <v>643</v>
      </c>
      <c r="J5278" s="1" t="s">
        <v>8183</v>
      </c>
      <c r="K5278" s="1" t="s">
        <v>452</v>
      </c>
      <c r="L5278" s="1">
        <v>7000</v>
      </c>
      <c r="M5278" s="1">
        <v>13000</v>
      </c>
      <c r="N5278" s="1">
        <f t="shared" si="83"/>
        <v>10000</v>
      </c>
      <c r="O5278" s="1" t="s">
        <v>41</v>
      </c>
      <c r="P5278" s="4" t="s">
        <v>13386</v>
      </c>
    </row>
    <row r="5279" spans="1:16" ht="34" customHeight="1">
      <c r="A5279" s="1" t="s">
        <v>8152</v>
      </c>
      <c r="B5279" s="1">
        <v>7427936</v>
      </c>
      <c r="C5279" s="1" t="s">
        <v>34</v>
      </c>
      <c r="D5279" s="1" t="s">
        <v>8692</v>
      </c>
      <c r="E5279" s="1" t="s">
        <v>8693</v>
      </c>
      <c r="F5279" s="1" t="s">
        <v>74</v>
      </c>
      <c r="G5279" s="1" t="s">
        <v>21</v>
      </c>
      <c r="H5279" s="1" t="s">
        <v>1874</v>
      </c>
      <c r="I5279" s="1" t="s">
        <v>643</v>
      </c>
      <c r="J5279" s="1" t="s">
        <v>8183</v>
      </c>
      <c r="K5279" s="1" t="s">
        <v>105</v>
      </c>
      <c r="L5279" s="1">
        <v>15000</v>
      </c>
      <c r="M5279" s="1">
        <v>25000</v>
      </c>
      <c r="N5279" s="1">
        <f t="shared" si="83"/>
        <v>20000</v>
      </c>
      <c r="O5279" s="1" t="s">
        <v>48</v>
      </c>
      <c r="P5279" s="4" t="s">
        <v>13387</v>
      </c>
    </row>
    <row r="5280" spans="1:16" ht="34" customHeight="1">
      <c r="A5280" s="1" t="s">
        <v>8152</v>
      </c>
      <c r="B5280" s="1">
        <v>7741674</v>
      </c>
      <c r="C5280" s="1" t="s">
        <v>27</v>
      </c>
      <c r="D5280" s="1" t="s">
        <v>254</v>
      </c>
      <c r="E5280" s="1" t="s">
        <v>255</v>
      </c>
      <c r="F5280" s="1" t="s">
        <v>131</v>
      </c>
      <c r="G5280" s="1" t="s">
        <v>21</v>
      </c>
      <c r="H5280" s="1" t="s">
        <v>1874</v>
      </c>
      <c r="I5280" s="1" t="s">
        <v>643</v>
      </c>
      <c r="J5280" s="1" t="s">
        <v>8183</v>
      </c>
      <c r="K5280" s="1" t="s">
        <v>1204</v>
      </c>
      <c r="L5280" s="1">
        <v>7000</v>
      </c>
      <c r="M5280" s="1">
        <v>12000</v>
      </c>
      <c r="N5280" s="1">
        <f t="shared" si="83"/>
        <v>9500</v>
      </c>
      <c r="O5280" s="1" t="s">
        <v>90</v>
      </c>
      <c r="P5280" s="4" t="s">
        <v>13388</v>
      </c>
    </row>
    <row r="5281" spans="1:16" ht="34" customHeight="1">
      <c r="A5281" s="1" t="s">
        <v>8152</v>
      </c>
      <c r="B5281" s="1">
        <v>7809989</v>
      </c>
      <c r="C5281" s="1" t="s">
        <v>67</v>
      </c>
      <c r="D5281" s="1" t="s">
        <v>8694</v>
      </c>
      <c r="E5281" s="1" t="s">
        <v>2428</v>
      </c>
      <c r="F5281" s="1" t="s">
        <v>69</v>
      </c>
      <c r="G5281" s="1" t="s">
        <v>21</v>
      </c>
      <c r="H5281" s="1" t="s">
        <v>1874</v>
      </c>
      <c r="I5281" s="1" t="s">
        <v>951</v>
      </c>
      <c r="J5281" s="1" t="s">
        <v>8695</v>
      </c>
      <c r="K5281" s="1" t="s">
        <v>66</v>
      </c>
      <c r="L5281" s="1">
        <v>10000</v>
      </c>
      <c r="M5281" s="1">
        <v>15000</v>
      </c>
      <c r="N5281" s="1">
        <f t="shared" si="83"/>
        <v>12500</v>
      </c>
      <c r="O5281" s="1" t="s">
        <v>41</v>
      </c>
      <c r="P5281" s="1" t="s">
        <v>8696</v>
      </c>
    </row>
    <row r="5282" spans="1:16" ht="34" customHeight="1">
      <c r="A5282" s="1" t="s">
        <v>8152</v>
      </c>
      <c r="B5282" s="1">
        <v>6073995</v>
      </c>
      <c r="C5282" s="1" t="s">
        <v>17</v>
      </c>
      <c r="D5282" s="1" t="s">
        <v>8697</v>
      </c>
      <c r="E5282" s="1" t="s">
        <v>8698</v>
      </c>
      <c r="F5282" s="1" t="s">
        <v>190</v>
      </c>
      <c r="G5282" s="1" t="s">
        <v>125</v>
      </c>
      <c r="H5282" s="1" t="s">
        <v>953</v>
      </c>
      <c r="I5282" s="1" t="s">
        <v>1530</v>
      </c>
      <c r="J5282" s="1" t="s">
        <v>8155</v>
      </c>
      <c r="K5282" s="1" t="s">
        <v>341</v>
      </c>
      <c r="L5282" s="1">
        <v>8000</v>
      </c>
      <c r="M5282" s="1">
        <v>15000</v>
      </c>
      <c r="N5282" s="1">
        <f t="shared" si="83"/>
        <v>11500</v>
      </c>
      <c r="O5282" s="1" t="s">
        <v>41</v>
      </c>
      <c r="P5282" s="1" t="s">
        <v>8699</v>
      </c>
    </row>
    <row r="5283" spans="1:16" ht="34" customHeight="1">
      <c r="A5283" s="1" t="s">
        <v>8152</v>
      </c>
      <c r="B5283" s="1">
        <v>7633200</v>
      </c>
      <c r="C5283" s="1" t="s">
        <v>34</v>
      </c>
      <c r="D5283" s="1" t="s">
        <v>3432</v>
      </c>
      <c r="E5283" s="1" t="s">
        <v>3433</v>
      </c>
      <c r="F5283" s="1" t="s">
        <v>108</v>
      </c>
      <c r="G5283" s="1" t="s">
        <v>21</v>
      </c>
      <c r="H5283" s="1" t="s">
        <v>1874</v>
      </c>
      <c r="I5283" s="1" t="s">
        <v>643</v>
      </c>
      <c r="J5283" s="1" t="s">
        <v>8183</v>
      </c>
      <c r="K5283" s="1" t="s">
        <v>1204</v>
      </c>
      <c r="L5283" s="1">
        <v>7000</v>
      </c>
      <c r="M5283" s="1">
        <v>12000</v>
      </c>
      <c r="N5283" s="1">
        <f t="shared" si="83"/>
        <v>9500</v>
      </c>
      <c r="O5283" s="1" t="s">
        <v>41</v>
      </c>
      <c r="P5283" s="1" t="s">
        <v>8700</v>
      </c>
    </row>
    <row r="5284" spans="1:16" ht="34" customHeight="1">
      <c r="A5284" s="1" t="s">
        <v>8152</v>
      </c>
      <c r="B5284" s="1">
        <v>7539083</v>
      </c>
      <c r="C5284" s="1" t="s">
        <v>78</v>
      </c>
      <c r="D5284" s="1" t="s">
        <v>8701</v>
      </c>
      <c r="E5284" s="1" t="s">
        <v>6262</v>
      </c>
      <c r="F5284" s="1" t="s">
        <v>86</v>
      </c>
      <c r="G5284" s="1" t="s">
        <v>21</v>
      </c>
      <c r="H5284" s="1" t="s">
        <v>1874</v>
      </c>
      <c r="I5284" s="1" t="s">
        <v>643</v>
      </c>
      <c r="J5284" s="1" t="s">
        <v>8174</v>
      </c>
      <c r="K5284" s="1" t="s">
        <v>1204</v>
      </c>
      <c r="L5284" s="1">
        <v>7000</v>
      </c>
      <c r="M5284" s="1">
        <v>12000</v>
      </c>
      <c r="N5284" s="1">
        <f t="shared" si="83"/>
        <v>9500</v>
      </c>
      <c r="O5284" s="1" t="s">
        <v>48</v>
      </c>
      <c r="P5284" s="1" t="s">
        <v>8702</v>
      </c>
    </row>
    <row r="5285" spans="1:16" ht="34" customHeight="1">
      <c r="A5285" s="1" t="s">
        <v>8152</v>
      </c>
      <c r="B5285" s="1">
        <v>7923190</v>
      </c>
      <c r="C5285" s="1" t="s">
        <v>34</v>
      </c>
      <c r="D5285" s="1" t="s">
        <v>8703</v>
      </c>
      <c r="E5285" s="1" t="s">
        <v>8704</v>
      </c>
      <c r="F5285" s="1" t="s">
        <v>108</v>
      </c>
      <c r="G5285" s="1" t="s">
        <v>125</v>
      </c>
      <c r="H5285" s="1" t="s">
        <v>2576</v>
      </c>
      <c r="I5285" s="1" t="s">
        <v>643</v>
      </c>
      <c r="J5285" s="1" t="s">
        <v>8174</v>
      </c>
      <c r="K5285" s="1" t="s">
        <v>1704</v>
      </c>
      <c r="L5285" s="1">
        <v>6000</v>
      </c>
      <c r="M5285" s="1">
        <v>9000</v>
      </c>
      <c r="N5285" s="1">
        <f t="shared" si="83"/>
        <v>7500</v>
      </c>
      <c r="O5285" s="1" t="s">
        <v>41</v>
      </c>
      <c r="P5285" s="1" t="s">
        <v>8705</v>
      </c>
    </row>
    <row r="5286" spans="1:16" ht="34" customHeight="1">
      <c r="A5286" s="1" t="s">
        <v>8152</v>
      </c>
      <c r="B5286" s="1">
        <v>7862973</v>
      </c>
      <c r="C5286" s="1" t="s">
        <v>17</v>
      </c>
      <c r="D5286" s="1" t="s">
        <v>4504</v>
      </c>
      <c r="E5286" s="1" t="s">
        <v>4505</v>
      </c>
      <c r="F5286" s="1" t="s">
        <v>190</v>
      </c>
      <c r="G5286" s="1" t="s">
        <v>21</v>
      </c>
      <c r="H5286" s="1" t="s">
        <v>1874</v>
      </c>
      <c r="I5286" s="1" t="s">
        <v>1530</v>
      </c>
      <c r="J5286" s="1" t="s">
        <v>8155</v>
      </c>
      <c r="K5286" s="1" t="s">
        <v>101</v>
      </c>
      <c r="L5286" s="1">
        <v>20000</v>
      </c>
      <c r="M5286" s="1">
        <v>30000</v>
      </c>
      <c r="N5286" s="1">
        <f t="shared" si="83"/>
        <v>25000</v>
      </c>
      <c r="O5286" s="1" t="s">
        <v>48</v>
      </c>
      <c r="P5286" s="4" t="s">
        <v>11657</v>
      </c>
    </row>
    <row r="5287" spans="1:16" ht="34" customHeight="1">
      <c r="A5287" s="1" t="s">
        <v>8152</v>
      </c>
      <c r="B5287" s="1">
        <v>7612683</v>
      </c>
      <c r="C5287" s="1" t="s">
        <v>17</v>
      </c>
      <c r="D5287" s="1" t="s">
        <v>8621</v>
      </c>
      <c r="E5287" s="1" t="s">
        <v>8622</v>
      </c>
      <c r="F5287" s="1" t="s">
        <v>344</v>
      </c>
      <c r="G5287" s="1" t="s">
        <v>21</v>
      </c>
      <c r="H5287" s="1" t="s">
        <v>1874</v>
      </c>
      <c r="I5287" s="1" t="s">
        <v>643</v>
      </c>
      <c r="J5287" s="1" t="s">
        <v>8183</v>
      </c>
      <c r="K5287" s="1" t="s">
        <v>1117</v>
      </c>
      <c r="L5287" s="1">
        <v>3000</v>
      </c>
      <c r="M5287" s="1">
        <v>6000</v>
      </c>
      <c r="N5287" s="1">
        <f t="shared" si="83"/>
        <v>4500</v>
      </c>
      <c r="O5287" s="1" t="s">
        <v>658</v>
      </c>
      <c r="P5287" s="1" t="s">
        <v>8706</v>
      </c>
    </row>
    <row r="5288" spans="1:16" ht="34" customHeight="1">
      <c r="A5288" s="1" t="s">
        <v>8152</v>
      </c>
      <c r="B5288" s="1">
        <v>5083770</v>
      </c>
      <c r="C5288" s="1" t="s">
        <v>17</v>
      </c>
      <c r="D5288" s="1" t="s">
        <v>8707</v>
      </c>
      <c r="E5288" s="1" t="s">
        <v>8708</v>
      </c>
      <c r="F5288" s="1" t="s">
        <v>344</v>
      </c>
      <c r="G5288" s="1" t="s">
        <v>21</v>
      </c>
      <c r="H5288" s="1" t="s">
        <v>1874</v>
      </c>
      <c r="I5288" s="1" t="s">
        <v>643</v>
      </c>
      <c r="J5288" s="1" t="s">
        <v>8174</v>
      </c>
      <c r="K5288" s="1" t="s">
        <v>1160</v>
      </c>
      <c r="L5288" s="1">
        <v>8000</v>
      </c>
      <c r="M5288" s="1">
        <v>10000</v>
      </c>
      <c r="N5288" s="1">
        <f t="shared" si="83"/>
        <v>9000</v>
      </c>
      <c r="O5288" s="1" t="s">
        <v>41</v>
      </c>
      <c r="P5288" s="1" t="s">
        <v>8709</v>
      </c>
    </row>
    <row r="5289" spans="1:16" ht="34" customHeight="1">
      <c r="A5289" s="1" t="s">
        <v>8152</v>
      </c>
      <c r="B5289" s="1">
        <v>6108096</v>
      </c>
      <c r="C5289" s="1" t="s">
        <v>27</v>
      </c>
      <c r="D5289" s="1" t="s">
        <v>409</v>
      </c>
      <c r="E5289" s="1" t="s">
        <v>410</v>
      </c>
      <c r="F5289" s="1" t="s">
        <v>30</v>
      </c>
      <c r="G5289" s="1" t="s">
        <v>125</v>
      </c>
      <c r="H5289" s="1" t="s">
        <v>1874</v>
      </c>
      <c r="I5289" s="1" t="s">
        <v>643</v>
      </c>
      <c r="J5289" s="1" t="s">
        <v>8174</v>
      </c>
      <c r="K5289" s="1" t="s">
        <v>238</v>
      </c>
      <c r="L5289" s="1">
        <v>8000</v>
      </c>
      <c r="M5289" s="1">
        <v>12000</v>
      </c>
      <c r="N5289" s="1">
        <f t="shared" si="83"/>
        <v>10000</v>
      </c>
      <c r="O5289" s="1" t="s">
        <v>41</v>
      </c>
      <c r="P5289" s="1" t="s">
        <v>8710</v>
      </c>
    </row>
    <row r="5290" spans="1:16" ht="34" customHeight="1">
      <c r="A5290" s="1" t="s">
        <v>8152</v>
      </c>
      <c r="B5290" s="1">
        <v>7930896</v>
      </c>
      <c r="C5290" s="1" t="s">
        <v>17</v>
      </c>
      <c r="D5290" s="1" t="s">
        <v>3784</v>
      </c>
      <c r="E5290" s="1" t="s">
        <v>3785</v>
      </c>
      <c r="F5290" s="1" t="s">
        <v>190</v>
      </c>
      <c r="G5290" s="1" t="s">
        <v>21</v>
      </c>
      <c r="H5290" s="1" t="s">
        <v>1874</v>
      </c>
      <c r="I5290" s="1" t="s">
        <v>643</v>
      </c>
      <c r="J5290" s="1" t="s">
        <v>8174</v>
      </c>
      <c r="K5290" s="1" t="s">
        <v>401</v>
      </c>
      <c r="L5290" s="1">
        <v>12000</v>
      </c>
      <c r="M5290" s="1">
        <v>18000</v>
      </c>
      <c r="N5290" s="1">
        <f t="shared" si="83"/>
        <v>15000</v>
      </c>
      <c r="O5290" s="1" t="s">
        <v>48</v>
      </c>
      <c r="P5290" s="1" t="s">
        <v>8711</v>
      </c>
    </row>
    <row r="5291" spans="1:16" ht="34" customHeight="1">
      <c r="A5291" s="1" t="s">
        <v>8152</v>
      </c>
      <c r="B5291" s="1">
        <v>7977534</v>
      </c>
      <c r="C5291" s="1" t="s">
        <v>17</v>
      </c>
      <c r="D5291" s="1" t="s">
        <v>3784</v>
      </c>
      <c r="E5291" s="1" t="s">
        <v>3785</v>
      </c>
      <c r="F5291" s="1" t="s">
        <v>190</v>
      </c>
      <c r="G5291" s="1" t="s">
        <v>21</v>
      </c>
      <c r="H5291" s="1" t="s">
        <v>1874</v>
      </c>
      <c r="I5291" s="1" t="s">
        <v>643</v>
      </c>
      <c r="J5291" s="1" t="s">
        <v>8183</v>
      </c>
      <c r="K5291" s="1" t="s">
        <v>272</v>
      </c>
      <c r="L5291" s="1">
        <v>12000</v>
      </c>
      <c r="M5291" s="1">
        <v>20000</v>
      </c>
      <c r="N5291" s="1">
        <f t="shared" si="83"/>
        <v>16000</v>
      </c>
      <c r="O5291" s="1" t="s">
        <v>48</v>
      </c>
      <c r="P5291" s="1" t="s">
        <v>8712</v>
      </c>
    </row>
    <row r="5292" spans="1:16" ht="34" customHeight="1">
      <c r="A5292" s="1" t="s">
        <v>8152</v>
      </c>
      <c r="B5292" s="1">
        <v>7458422</v>
      </c>
      <c r="C5292" s="1" t="s">
        <v>17</v>
      </c>
      <c r="D5292" s="1" t="s">
        <v>8713</v>
      </c>
      <c r="E5292" s="1" t="s">
        <v>50</v>
      </c>
      <c r="F5292" s="1" t="s">
        <v>190</v>
      </c>
      <c r="G5292" s="1" t="s">
        <v>21</v>
      </c>
      <c r="H5292" s="1" t="s">
        <v>1874</v>
      </c>
      <c r="I5292" s="1" t="s">
        <v>643</v>
      </c>
      <c r="J5292" s="1" t="s">
        <v>8218</v>
      </c>
      <c r="K5292" s="1" t="s">
        <v>238</v>
      </c>
      <c r="L5292" s="1">
        <v>8000</v>
      </c>
      <c r="M5292" s="1">
        <v>12000</v>
      </c>
      <c r="N5292" s="1">
        <f t="shared" si="83"/>
        <v>10000</v>
      </c>
      <c r="O5292" s="1" t="s">
        <v>90</v>
      </c>
      <c r="P5292" s="4" t="s">
        <v>13389</v>
      </c>
    </row>
    <row r="5293" spans="1:16" ht="34" customHeight="1">
      <c r="A5293" s="1" t="s">
        <v>8152</v>
      </c>
      <c r="B5293" s="1">
        <v>8000985</v>
      </c>
      <c r="C5293" s="1" t="s">
        <v>27</v>
      </c>
      <c r="D5293" s="1" t="s">
        <v>5999</v>
      </c>
      <c r="E5293" s="1" t="s">
        <v>2428</v>
      </c>
      <c r="F5293" s="1" t="s">
        <v>131</v>
      </c>
      <c r="G5293" s="1" t="s">
        <v>21</v>
      </c>
      <c r="H5293" s="1" t="s">
        <v>1874</v>
      </c>
      <c r="I5293" s="1" t="s">
        <v>643</v>
      </c>
      <c r="J5293" s="1" t="s">
        <v>8176</v>
      </c>
      <c r="K5293" s="1" t="s">
        <v>105</v>
      </c>
      <c r="L5293" s="1">
        <v>15000</v>
      </c>
      <c r="M5293" s="1">
        <v>25000</v>
      </c>
      <c r="N5293" s="1">
        <f t="shared" si="83"/>
        <v>20000</v>
      </c>
      <c r="O5293" s="1" t="s">
        <v>48</v>
      </c>
      <c r="P5293" s="1" t="s">
        <v>8714</v>
      </c>
    </row>
    <row r="5294" spans="1:16" ht="34" customHeight="1">
      <c r="A5294" s="1" t="s">
        <v>8152</v>
      </c>
      <c r="B5294" s="1">
        <v>8017365</v>
      </c>
      <c r="C5294" s="1" t="s">
        <v>27</v>
      </c>
      <c r="D5294" s="1" t="s">
        <v>8715</v>
      </c>
      <c r="E5294" s="1" t="s">
        <v>50</v>
      </c>
      <c r="F5294" s="1" t="s">
        <v>30</v>
      </c>
      <c r="G5294" s="1" t="s">
        <v>125</v>
      </c>
      <c r="H5294" s="1" t="s">
        <v>1874</v>
      </c>
      <c r="I5294" s="1" t="s">
        <v>951</v>
      </c>
      <c r="J5294" s="1" t="s">
        <v>8160</v>
      </c>
      <c r="K5294" s="1" t="s">
        <v>66</v>
      </c>
      <c r="L5294" s="1">
        <v>10000</v>
      </c>
      <c r="M5294" s="1">
        <v>15000</v>
      </c>
      <c r="N5294" s="1">
        <f t="shared" si="83"/>
        <v>12500</v>
      </c>
      <c r="O5294" s="1" t="s">
        <v>41</v>
      </c>
      <c r="P5294" s="1" t="s">
        <v>8716</v>
      </c>
    </row>
    <row r="5295" spans="1:16" ht="34" customHeight="1">
      <c r="A5295" s="1" t="s">
        <v>8152</v>
      </c>
      <c r="B5295" s="1">
        <v>7929242</v>
      </c>
      <c r="C5295" s="1" t="s">
        <v>17</v>
      </c>
      <c r="D5295" s="1" t="s">
        <v>8707</v>
      </c>
      <c r="E5295" s="1" t="s">
        <v>8708</v>
      </c>
      <c r="F5295" s="1" t="s">
        <v>344</v>
      </c>
      <c r="G5295" s="1" t="s">
        <v>21</v>
      </c>
      <c r="H5295" s="1" t="s">
        <v>1874</v>
      </c>
      <c r="I5295" s="1" t="s">
        <v>643</v>
      </c>
      <c r="J5295" s="1" t="s">
        <v>8424</v>
      </c>
      <c r="K5295" s="1" t="s">
        <v>341</v>
      </c>
      <c r="L5295" s="1">
        <v>8000</v>
      </c>
      <c r="M5295" s="1">
        <v>15000</v>
      </c>
      <c r="N5295" s="1">
        <f t="shared" si="83"/>
        <v>11500</v>
      </c>
      <c r="O5295" s="1" t="s">
        <v>41</v>
      </c>
      <c r="P5295" s="4" t="s">
        <v>13390</v>
      </c>
    </row>
    <row r="5296" spans="1:16" ht="34" customHeight="1">
      <c r="A5296" s="1" t="s">
        <v>8152</v>
      </c>
      <c r="B5296" s="1">
        <v>7243053</v>
      </c>
      <c r="C5296" s="1" t="s">
        <v>27</v>
      </c>
      <c r="D5296" s="1" t="s">
        <v>355</v>
      </c>
      <c r="E5296" s="1" t="s">
        <v>356</v>
      </c>
      <c r="F5296" s="1" t="s">
        <v>30</v>
      </c>
      <c r="G5296" s="1" t="s">
        <v>21</v>
      </c>
      <c r="H5296" s="1" t="s">
        <v>1874</v>
      </c>
      <c r="I5296" s="1" t="s">
        <v>226</v>
      </c>
      <c r="J5296" s="1" t="s">
        <v>8717</v>
      </c>
      <c r="K5296" s="1" t="s">
        <v>8718</v>
      </c>
      <c r="L5296" s="1">
        <v>17000</v>
      </c>
      <c r="M5296" s="1">
        <v>26000</v>
      </c>
      <c r="N5296" s="1">
        <f t="shared" si="83"/>
        <v>21500</v>
      </c>
      <c r="O5296" s="1" t="s">
        <v>26</v>
      </c>
      <c r="P5296" s="1" t="s">
        <v>8719</v>
      </c>
    </row>
    <row r="5297" spans="1:16" ht="34" customHeight="1">
      <c r="A5297" s="1" t="s">
        <v>8152</v>
      </c>
      <c r="B5297" s="1">
        <v>8017978</v>
      </c>
      <c r="C5297" s="1" t="s">
        <v>34</v>
      </c>
      <c r="D5297" s="1" t="s">
        <v>8720</v>
      </c>
      <c r="E5297" s="1" t="s">
        <v>50</v>
      </c>
      <c r="F5297" s="1" t="s">
        <v>108</v>
      </c>
      <c r="G5297" s="1" t="s">
        <v>90</v>
      </c>
      <c r="H5297" s="1" t="s">
        <v>1874</v>
      </c>
      <c r="I5297" s="1" t="s">
        <v>951</v>
      </c>
      <c r="J5297" s="1" t="s">
        <v>8160</v>
      </c>
      <c r="K5297" s="1" t="s">
        <v>1045</v>
      </c>
      <c r="L5297" s="1">
        <v>6000</v>
      </c>
      <c r="M5297" s="1">
        <v>8000</v>
      </c>
      <c r="N5297" s="1">
        <f t="shared" si="83"/>
        <v>7000</v>
      </c>
      <c r="O5297" s="1" t="s">
        <v>90</v>
      </c>
      <c r="P5297" s="1" t="s">
        <v>8721</v>
      </c>
    </row>
    <row r="5298" spans="1:16" ht="34" customHeight="1">
      <c r="A5298" s="1" t="s">
        <v>8152</v>
      </c>
      <c r="B5298" s="1">
        <v>7920900</v>
      </c>
      <c r="C5298" s="1" t="s">
        <v>17</v>
      </c>
      <c r="D5298" s="1" t="s">
        <v>8722</v>
      </c>
      <c r="E5298" s="1" t="s">
        <v>3869</v>
      </c>
      <c r="F5298" s="1" t="s">
        <v>158</v>
      </c>
      <c r="G5298" s="1" t="s">
        <v>21</v>
      </c>
      <c r="H5298" s="1" t="s">
        <v>2295</v>
      </c>
      <c r="I5298" s="1" t="s">
        <v>951</v>
      </c>
      <c r="J5298" s="1" t="s">
        <v>8723</v>
      </c>
      <c r="K5298" s="1" t="s">
        <v>47</v>
      </c>
      <c r="L5298" s="1">
        <v>20000</v>
      </c>
      <c r="M5298" s="1">
        <v>25000</v>
      </c>
      <c r="N5298" s="1">
        <f t="shared" si="83"/>
        <v>22500</v>
      </c>
      <c r="O5298" s="1" t="s">
        <v>26</v>
      </c>
      <c r="P5298" s="1" t="s">
        <v>8724</v>
      </c>
    </row>
    <row r="5299" spans="1:16" ht="34" customHeight="1">
      <c r="A5299" s="1" t="s">
        <v>8152</v>
      </c>
      <c r="B5299" s="1">
        <v>7620813</v>
      </c>
      <c r="C5299" s="1" t="s">
        <v>27</v>
      </c>
      <c r="D5299" s="1" t="s">
        <v>355</v>
      </c>
      <c r="E5299" s="1" t="s">
        <v>356</v>
      </c>
      <c r="F5299" s="1" t="s">
        <v>30</v>
      </c>
      <c r="G5299" s="1" t="s">
        <v>21</v>
      </c>
      <c r="H5299" s="1" t="s">
        <v>1763</v>
      </c>
      <c r="I5299" s="1" t="s">
        <v>226</v>
      </c>
      <c r="J5299" s="1" t="s">
        <v>8725</v>
      </c>
      <c r="K5299" s="1" t="s">
        <v>704</v>
      </c>
      <c r="L5299" s="1">
        <v>28000</v>
      </c>
      <c r="M5299" s="1">
        <v>35000</v>
      </c>
      <c r="N5299" s="1">
        <f t="shared" si="83"/>
        <v>31500</v>
      </c>
      <c r="O5299" s="1" t="s">
        <v>48</v>
      </c>
      <c r="P5299" s="4" t="s">
        <v>13391</v>
      </c>
    </row>
    <row r="5300" spans="1:16" ht="34" customHeight="1">
      <c r="A5300" s="1" t="s">
        <v>8152</v>
      </c>
      <c r="B5300" s="1">
        <v>7535847</v>
      </c>
      <c r="C5300" s="1" t="s">
        <v>34</v>
      </c>
      <c r="D5300" s="1" t="s">
        <v>8726</v>
      </c>
      <c r="E5300" s="1" t="s">
        <v>7556</v>
      </c>
      <c r="F5300" s="1" t="s">
        <v>108</v>
      </c>
      <c r="G5300" s="1" t="s">
        <v>21</v>
      </c>
      <c r="H5300" s="1" t="s">
        <v>1874</v>
      </c>
      <c r="I5300" s="1" t="s">
        <v>643</v>
      </c>
      <c r="J5300" s="1" t="s">
        <v>8183</v>
      </c>
      <c r="K5300" s="1" t="s">
        <v>1822</v>
      </c>
      <c r="L5300" s="1">
        <v>5000</v>
      </c>
      <c r="M5300" s="1">
        <v>10000</v>
      </c>
      <c r="N5300" s="1">
        <f t="shared" ref="N5300:N5363" si="84">AVERAGE(L5300:M5300)</f>
        <v>7500</v>
      </c>
      <c r="O5300" s="1" t="s">
        <v>90</v>
      </c>
      <c r="P5300" s="4" t="s">
        <v>13392</v>
      </c>
    </row>
    <row r="5301" spans="1:16" ht="34" customHeight="1">
      <c r="A5301" s="1" t="s">
        <v>8152</v>
      </c>
      <c r="B5301" s="1">
        <v>7064583</v>
      </c>
      <c r="C5301" s="1" t="s">
        <v>34</v>
      </c>
      <c r="D5301" s="1" t="s">
        <v>4884</v>
      </c>
      <c r="E5301" s="1" t="s">
        <v>7183</v>
      </c>
      <c r="F5301" s="1" t="s">
        <v>108</v>
      </c>
      <c r="G5301" s="1" t="s">
        <v>21</v>
      </c>
      <c r="H5301" s="1" t="s">
        <v>1874</v>
      </c>
      <c r="I5301" s="1" t="s">
        <v>643</v>
      </c>
      <c r="J5301" s="1" t="s">
        <v>8183</v>
      </c>
      <c r="K5301" s="1" t="s">
        <v>101</v>
      </c>
      <c r="L5301" s="1">
        <v>20000</v>
      </c>
      <c r="M5301" s="1">
        <v>30000</v>
      </c>
      <c r="N5301" s="1">
        <f t="shared" si="84"/>
        <v>25000</v>
      </c>
      <c r="O5301" s="1" t="s">
        <v>26</v>
      </c>
      <c r="P5301" s="4" t="s">
        <v>13393</v>
      </c>
    </row>
    <row r="5302" spans="1:16" ht="34" customHeight="1">
      <c r="A5302" s="1" t="s">
        <v>8152</v>
      </c>
      <c r="B5302" s="1">
        <v>8024736</v>
      </c>
      <c r="C5302" s="1" t="s">
        <v>186</v>
      </c>
      <c r="D5302" s="1" t="s">
        <v>8727</v>
      </c>
      <c r="E5302" s="1" t="s">
        <v>8728</v>
      </c>
      <c r="F5302" s="1" t="s">
        <v>405</v>
      </c>
      <c r="G5302" s="1" t="s">
        <v>21</v>
      </c>
      <c r="H5302" s="1" t="s">
        <v>1874</v>
      </c>
      <c r="I5302" s="1" t="s">
        <v>643</v>
      </c>
      <c r="J5302" s="1" t="s">
        <v>8183</v>
      </c>
      <c r="K5302" s="1" t="s">
        <v>341</v>
      </c>
      <c r="L5302" s="1">
        <v>8000</v>
      </c>
      <c r="M5302" s="1">
        <v>15000</v>
      </c>
      <c r="N5302" s="1">
        <f t="shared" si="84"/>
        <v>11500</v>
      </c>
      <c r="O5302" s="1" t="s">
        <v>48</v>
      </c>
      <c r="P5302" s="1" t="s">
        <v>8729</v>
      </c>
    </row>
    <row r="5303" spans="1:16" ht="34" customHeight="1">
      <c r="A5303" s="1" t="s">
        <v>8152</v>
      </c>
      <c r="B5303" s="1">
        <v>7992295</v>
      </c>
      <c r="C5303" s="1" t="s">
        <v>17</v>
      </c>
      <c r="D5303" s="1" t="s">
        <v>5674</v>
      </c>
      <c r="E5303" s="1" t="s">
        <v>50</v>
      </c>
      <c r="F5303" s="1" t="s">
        <v>20</v>
      </c>
      <c r="G5303" s="1" t="s">
        <v>21</v>
      </c>
      <c r="H5303" s="1" t="s">
        <v>2576</v>
      </c>
      <c r="I5303" s="1" t="s">
        <v>643</v>
      </c>
      <c r="J5303" s="1" t="s">
        <v>8174</v>
      </c>
      <c r="K5303" s="1" t="s">
        <v>838</v>
      </c>
      <c r="L5303" s="1">
        <v>7000</v>
      </c>
      <c r="M5303" s="1">
        <v>14000</v>
      </c>
      <c r="N5303" s="1">
        <f t="shared" si="84"/>
        <v>10500</v>
      </c>
      <c r="O5303" s="1" t="s">
        <v>41</v>
      </c>
      <c r="P5303" s="1" t="s">
        <v>8730</v>
      </c>
    </row>
    <row r="5304" spans="1:16" ht="34" customHeight="1">
      <c r="A5304" s="1" t="s">
        <v>8152</v>
      </c>
      <c r="B5304" s="1">
        <v>7761151</v>
      </c>
      <c r="C5304" s="1" t="s">
        <v>27</v>
      </c>
      <c r="D5304" s="1" t="s">
        <v>4857</v>
      </c>
      <c r="E5304" s="1" t="s">
        <v>332</v>
      </c>
      <c r="F5304" s="1" t="s">
        <v>436</v>
      </c>
      <c r="G5304" s="1" t="s">
        <v>21</v>
      </c>
      <c r="H5304" s="1" t="s">
        <v>1874</v>
      </c>
      <c r="I5304" s="1" t="s">
        <v>643</v>
      </c>
      <c r="J5304" s="1" t="s">
        <v>8176</v>
      </c>
      <c r="K5304" s="1" t="s">
        <v>706</v>
      </c>
      <c r="L5304" s="1">
        <v>25000</v>
      </c>
      <c r="M5304" s="1">
        <v>40000</v>
      </c>
      <c r="N5304" s="1">
        <f t="shared" si="84"/>
        <v>32500</v>
      </c>
      <c r="O5304" s="1" t="s">
        <v>26</v>
      </c>
      <c r="P5304" s="1" t="s">
        <v>8731</v>
      </c>
    </row>
    <row r="5305" spans="1:16" ht="34" customHeight="1">
      <c r="A5305" s="1" t="s">
        <v>8152</v>
      </c>
      <c r="B5305" s="1">
        <v>7962520</v>
      </c>
      <c r="C5305" s="1" t="s">
        <v>799</v>
      </c>
      <c r="D5305" s="1" t="s">
        <v>7306</v>
      </c>
      <c r="E5305" s="1" t="s">
        <v>50</v>
      </c>
      <c r="F5305" s="1" t="s">
        <v>1159</v>
      </c>
      <c r="G5305" s="1" t="s">
        <v>21</v>
      </c>
      <c r="H5305" s="1" t="s">
        <v>1874</v>
      </c>
      <c r="I5305" s="1" t="s">
        <v>643</v>
      </c>
      <c r="J5305" s="1" t="s">
        <v>8183</v>
      </c>
      <c r="K5305" s="1" t="s">
        <v>597</v>
      </c>
      <c r="L5305" s="1">
        <v>6000</v>
      </c>
      <c r="M5305" s="1">
        <v>10000</v>
      </c>
      <c r="N5305" s="1">
        <f t="shared" si="84"/>
        <v>8000</v>
      </c>
      <c r="O5305" s="1" t="s">
        <v>41</v>
      </c>
      <c r="P5305" s="1" t="s">
        <v>8732</v>
      </c>
    </row>
    <row r="5306" spans="1:16" ht="34" customHeight="1">
      <c r="A5306" s="1" t="s">
        <v>8152</v>
      </c>
      <c r="B5306" s="1">
        <v>7333333</v>
      </c>
      <c r="C5306" s="1" t="s">
        <v>27</v>
      </c>
      <c r="D5306" s="1" t="s">
        <v>8733</v>
      </c>
      <c r="E5306" s="1" t="s">
        <v>8734</v>
      </c>
      <c r="F5306" s="1" t="s">
        <v>232</v>
      </c>
      <c r="G5306" s="1" t="s">
        <v>21</v>
      </c>
      <c r="H5306" s="1" t="s">
        <v>1874</v>
      </c>
      <c r="I5306" s="1" t="s">
        <v>643</v>
      </c>
      <c r="J5306" s="1" t="s">
        <v>8174</v>
      </c>
      <c r="K5306" s="1" t="s">
        <v>238</v>
      </c>
      <c r="L5306" s="1">
        <v>8000</v>
      </c>
      <c r="M5306" s="1">
        <v>12000</v>
      </c>
      <c r="N5306" s="1">
        <f t="shared" si="84"/>
        <v>10000</v>
      </c>
      <c r="O5306" s="1" t="s">
        <v>41</v>
      </c>
      <c r="P5306" s="1" t="s">
        <v>8735</v>
      </c>
    </row>
    <row r="5307" spans="1:16" ht="34" customHeight="1">
      <c r="A5307" s="1" t="s">
        <v>8152</v>
      </c>
      <c r="B5307" s="1">
        <v>7886728</v>
      </c>
      <c r="C5307" s="1" t="s">
        <v>34</v>
      </c>
      <c r="D5307" s="1" t="s">
        <v>3472</v>
      </c>
      <c r="E5307" s="1" t="s">
        <v>50</v>
      </c>
      <c r="F5307" s="1" t="s">
        <v>44</v>
      </c>
      <c r="G5307" s="1" t="s">
        <v>90</v>
      </c>
      <c r="H5307" s="1" t="s">
        <v>1874</v>
      </c>
      <c r="I5307" s="1" t="s">
        <v>643</v>
      </c>
      <c r="J5307" s="1" t="s">
        <v>8183</v>
      </c>
      <c r="K5307" s="1" t="s">
        <v>105</v>
      </c>
      <c r="L5307" s="1">
        <v>15000</v>
      </c>
      <c r="M5307" s="1">
        <v>25000</v>
      </c>
      <c r="N5307" s="1">
        <f t="shared" si="84"/>
        <v>20000</v>
      </c>
      <c r="O5307" s="1" t="s">
        <v>41</v>
      </c>
      <c r="P5307" s="1" t="s">
        <v>8736</v>
      </c>
    </row>
    <row r="5308" spans="1:16" ht="34" customHeight="1">
      <c r="A5308" s="1" t="s">
        <v>8152</v>
      </c>
      <c r="B5308" s="1">
        <v>6989000</v>
      </c>
      <c r="C5308" s="1" t="s">
        <v>78</v>
      </c>
      <c r="D5308" s="1" t="s">
        <v>8737</v>
      </c>
      <c r="E5308" s="1" t="s">
        <v>8738</v>
      </c>
      <c r="F5308" s="1" t="s">
        <v>81</v>
      </c>
      <c r="G5308" s="1" t="s">
        <v>21</v>
      </c>
      <c r="H5308" s="1" t="s">
        <v>1874</v>
      </c>
      <c r="I5308" s="1" t="s">
        <v>951</v>
      </c>
      <c r="J5308" s="1" t="s">
        <v>8739</v>
      </c>
      <c r="K5308" s="1" t="s">
        <v>33</v>
      </c>
      <c r="L5308" s="1">
        <v>20000</v>
      </c>
      <c r="M5308" s="1">
        <v>40000</v>
      </c>
      <c r="N5308" s="1">
        <f t="shared" si="84"/>
        <v>30000</v>
      </c>
      <c r="O5308" s="1" t="s">
        <v>48</v>
      </c>
      <c r="P5308" s="1" t="s">
        <v>8740</v>
      </c>
    </row>
    <row r="5309" spans="1:16" ht="34" customHeight="1">
      <c r="A5309" s="1" t="s">
        <v>8152</v>
      </c>
      <c r="B5309" s="1">
        <v>8026653</v>
      </c>
      <c r="C5309" s="1" t="s">
        <v>34</v>
      </c>
      <c r="D5309" s="1" t="s">
        <v>8364</v>
      </c>
      <c r="E5309" s="1" t="s">
        <v>50</v>
      </c>
      <c r="F5309" s="1" t="s">
        <v>108</v>
      </c>
      <c r="G5309" s="1" t="s">
        <v>125</v>
      </c>
      <c r="H5309" s="1" t="s">
        <v>1874</v>
      </c>
      <c r="I5309" s="1" t="s">
        <v>226</v>
      </c>
      <c r="J5309" s="1" t="s">
        <v>8741</v>
      </c>
      <c r="K5309" s="1" t="s">
        <v>137</v>
      </c>
      <c r="L5309" s="1">
        <v>15000</v>
      </c>
      <c r="M5309" s="1">
        <v>20000</v>
      </c>
      <c r="N5309" s="1">
        <f t="shared" si="84"/>
        <v>17500</v>
      </c>
      <c r="O5309" s="1" t="s">
        <v>41</v>
      </c>
      <c r="P5309" s="1" t="s">
        <v>8742</v>
      </c>
    </row>
    <row r="5310" spans="1:16" ht="34" customHeight="1">
      <c r="A5310" s="1" t="s">
        <v>8152</v>
      </c>
      <c r="B5310" s="1">
        <v>7912295</v>
      </c>
      <c r="C5310" s="1" t="s">
        <v>27</v>
      </c>
      <c r="D5310" s="1" t="s">
        <v>1285</v>
      </c>
      <c r="E5310" s="1" t="s">
        <v>1286</v>
      </c>
      <c r="F5310" s="1" t="s">
        <v>131</v>
      </c>
      <c r="G5310" s="1" t="s">
        <v>21</v>
      </c>
      <c r="H5310" s="1" t="s">
        <v>1874</v>
      </c>
      <c r="I5310" s="1" t="s">
        <v>226</v>
      </c>
      <c r="J5310" s="1" t="s">
        <v>8743</v>
      </c>
      <c r="K5310" s="1" t="s">
        <v>137</v>
      </c>
      <c r="L5310" s="1">
        <v>15000</v>
      </c>
      <c r="M5310" s="1">
        <v>20000</v>
      </c>
      <c r="N5310" s="1">
        <f t="shared" si="84"/>
        <v>17500</v>
      </c>
      <c r="O5310" s="1" t="s">
        <v>48</v>
      </c>
      <c r="P5310" s="4" t="s">
        <v>13394</v>
      </c>
    </row>
    <row r="5311" spans="1:16" ht="34" customHeight="1">
      <c r="A5311" s="1" t="s">
        <v>8152</v>
      </c>
      <c r="B5311" s="1">
        <v>7992542</v>
      </c>
      <c r="C5311" s="1" t="s">
        <v>27</v>
      </c>
      <c r="D5311" s="1" t="s">
        <v>3621</v>
      </c>
      <c r="E5311" s="1" t="s">
        <v>3622</v>
      </c>
      <c r="F5311" s="1" t="s">
        <v>131</v>
      </c>
      <c r="G5311" s="1" t="s">
        <v>21</v>
      </c>
      <c r="H5311" s="1" t="s">
        <v>1874</v>
      </c>
      <c r="I5311" s="1" t="s">
        <v>643</v>
      </c>
      <c r="J5311" s="1" t="s">
        <v>8174</v>
      </c>
      <c r="K5311" s="1" t="s">
        <v>341</v>
      </c>
      <c r="L5311" s="1">
        <v>8000</v>
      </c>
      <c r="M5311" s="1">
        <v>15000</v>
      </c>
      <c r="N5311" s="1">
        <f t="shared" si="84"/>
        <v>11500</v>
      </c>
      <c r="O5311" s="1" t="s">
        <v>41</v>
      </c>
      <c r="P5311" s="4" t="s">
        <v>11658</v>
      </c>
    </row>
    <row r="5312" spans="1:16" ht="34" customHeight="1">
      <c r="A5312" s="1" t="s">
        <v>8152</v>
      </c>
      <c r="B5312" s="1">
        <v>7743961</v>
      </c>
      <c r="C5312" s="1" t="s">
        <v>67</v>
      </c>
      <c r="D5312" s="1" t="s">
        <v>1535</v>
      </c>
      <c r="E5312" s="1" t="s">
        <v>1536</v>
      </c>
      <c r="F5312" s="1" t="s">
        <v>340</v>
      </c>
      <c r="G5312" s="1" t="s">
        <v>21</v>
      </c>
      <c r="H5312" s="1" t="s">
        <v>1874</v>
      </c>
      <c r="I5312" s="1" t="s">
        <v>643</v>
      </c>
      <c r="J5312" s="1" t="s">
        <v>8174</v>
      </c>
      <c r="K5312" s="1" t="s">
        <v>597</v>
      </c>
      <c r="L5312" s="1">
        <v>6000</v>
      </c>
      <c r="M5312" s="1">
        <v>10000</v>
      </c>
      <c r="N5312" s="1">
        <f t="shared" si="84"/>
        <v>8000</v>
      </c>
      <c r="O5312" s="1" t="s">
        <v>41</v>
      </c>
      <c r="P5312" s="1" t="s">
        <v>8744</v>
      </c>
    </row>
    <row r="5313" spans="1:16" ht="34" customHeight="1">
      <c r="A5313" s="1" t="s">
        <v>8152</v>
      </c>
      <c r="B5313" s="1">
        <v>8017468</v>
      </c>
      <c r="C5313" s="1" t="s">
        <v>186</v>
      </c>
      <c r="D5313" s="1" t="s">
        <v>8745</v>
      </c>
      <c r="E5313" s="1" t="s">
        <v>3457</v>
      </c>
      <c r="F5313" s="1" t="s">
        <v>823</v>
      </c>
      <c r="G5313" s="1" t="s">
        <v>21</v>
      </c>
      <c r="H5313" s="1" t="s">
        <v>1874</v>
      </c>
      <c r="I5313" s="1" t="s">
        <v>951</v>
      </c>
      <c r="J5313" s="1" t="s">
        <v>8746</v>
      </c>
      <c r="K5313" s="1" t="s">
        <v>423</v>
      </c>
      <c r="L5313" s="1">
        <v>6000</v>
      </c>
      <c r="M5313" s="1">
        <v>12000</v>
      </c>
      <c r="N5313" s="1">
        <f t="shared" si="84"/>
        <v>9000</v>
      </c>
      <c r="O5313" s="1" t="s">
        <v>41</v>
      </c>
      <c r="P5313" s="1" t="s">
        <v>8747</v>
      </c>
    </row>
    <row r="5314" spans="1:16" ht="34" customHeight="1">
      <c r="A5314" s="1" t="s">
        <v>8152</v>
      </c>
      <c r="B5314" s="1">
        <v>7496625</v>
      </c>
      <c r="C5314" s="1" t="s">
        <v>67</v>
      </c>
      <c r="D5314" s="1" t="s">
        <v>4623</v>
      </c>
      <c r="E5314" s="1" t="s">
        <v>2662</v>
      </c>
      <c r="F5314" s="1" t="s">
        <v>236</v>
      </c>
      <c r="G5314" s="1" t="s">
        <v>21</v>
      </c>
      <c r="H5314" s="1" t="s">
        <v>1874</v>
      </c>
      <c r="I5314" s="1" t="s">
        <v>643</v>
      </c>
      <c r="J5314" s="1" t="s">
        <v>8176</v>
      </c>
      <c r="K5314" s="1" t="s">
        <v>401</v>
      </c>
      <c r="L5314" s="1">
        <v>12000</v>
      </c>
      <c r="M5314" s="1">
        <v>18000</v>
      </c>
      <c r="N5314" s="1">
        <f t="shared" si="84"/>
        <v>15000</v>
      </c>
      <c r="O5314" s="1" t="s">
        <v>41</v>
      </c>
      <c r="P5314" s="4" t="s">
        <v>13395</v>
      </c>
    </row>
    <row r="5315" spans="1:16" ht="34" customHeight="1">
      <c r="A5315" s="1" t="s">
        <v>8152</v>
      </c>
      <c r="B5315" s="1">
        <v>7991921</v>
      </c>
      <c r="C5315" s="1" t="s">
        <v>27</v>
      </c>
      <c r="D5315" s="1" t="s">
        <v>3621</v>
      </c>
      <c r="E5315" s="1" t="s">
        <v>3622</v>
      </c>
      <c r="F5315" s="1" t="s">
        <v>131</v>
      </c>
      <c r="G5315" s="1" t="s">
        <v>21</v>
      </c>
      <c r="H5315" s="1" t="s">
        <v>1874</v>
      </c>
      <c r="I5315" s="1" t="s">
        <v>643</v>
      </c>
      <c r="J5315" s="1" t="s">
        <v>8218</v>
      </c>
      <c r="K5315" s="1" t="s">
        <v>341</v>
      </c>
      <c r="L5315" s="1">
        <v>8000</v>
      </c>
      <c r="M5315" s="1">
        <v>15000</v>
      </c>
      <c r="N5315" s="1">
        <f t="shared" si="84"/>
        <v>11500</v>
      </c>
      <c r="O5315" s="1" t="s">
        <v>41</v>
      </c>
      <c r="P5315" s="1" t="s">
        <v>50</v>
      </c>
    </row>
    <row r="5316" spans="1:16" ht="34" customHeight="1">
      <c r="A5316" s="1" t="s">
        <v>8152</v>
      </c>
      <c r="B5316" s="1">
        <v>6161066</v>
      </c>
      <c r="C5316" s="1" t="s">
        <v>34</v>
      </c>
      <c r="D5316" s="1" t="s">
        <v>8536</v>
      </c>
      <c r="E5316" s="1" t="s">
        <v>702</v>
      </c>
      <c r="F5316" s="1" t="s">
        <v>108</v>
      </c>
      <c r="G5316" s="1" t="s">
        <v>21</v>
      </c>
      <c r="H5316" s="1" t="s">
        <v>1874</v>
      </c>
      <c r="I5316" s="1" t="s">
        <v>643</v>
      </c>
      <c r="J5316" s="1" t="s">
        <v>8174</v>
      </c>
      <c r="K5316" s="1" t="s">
        <v>1822</v>
      </c>
      <c r="L5316" s="1">
        <v>5000</v>
      </c>
      <c r="M5316" s="1">
        <v>10000</v>
      </c>
      <c r="N5316" s="1">
        <f t="shared" si="84"/>
        <v>7500</v>
      </c>
      <c r="O5316" s="1" t="s">
        <v>41</v>
      </c>
      <c r="P5316" s="1" t="s">
        <v>50</v>
      </c>
    </row>
    <row r="5317" spans="1:16" ht="34" customHeight="1">
      <c r="A5317" s="1" t="s">
        <v>8152</v>
      </c>
      <c r="B5317" s="1">
        <v>8017598</v>
      </c>
      <c r="C5317" s="1" t="s">
        <v>67</v>
      </c>
      <c r="D5317" s="1" t="s">
        <v>8748</v>
      </c>
      <c r="E5317" s="1" t="s">
        <v>8749</v>
      </c>
      <c r="F5317" s="1" t="s">
        <v>534</v>
      </c>
      <c r="G5317" s="1" t="s">
        <v>21</v>
      </c>
      <c r="H5317" s="1" t="s">
        <v>1874</v>
      </c>
      <c r="I5317" s="1" t="s">
        <v>643</v>
      </c>
      <c r="J5317" s="1" t="s">
        <v>8174</v>
      </c>
      <c r="K5317" s="1" t="s">
        <v>1031</v>
      </c>
      <c r="L5317" s="1">
        <v>5000</v>
      </c>
      <c r="M5317" s="1">
        <v>8000</v>
      </c>
      <c r="N5317" s="1">
        <f t="shared" si="84"/>
        <v>6500</v>
      </c>
      <c r="O5317" s="1" t="s">
        <v>90</v>
      </c>
      <c r="P5317" s="4" t="s">
        <v>13396</v>
      </c>
    </row>
    <row r="5318" spans="1:16" ht="34" customHeight="1">
      <c r="A5318" s="1" t="s">
        <v>8152</v>
      </c>
      <c r="B5318" s="1">
        <v>5767851</v>
      </c>
      <c r="C5318" s="1" t="s">
        <v>27</v>
      </c>
      <c r="D5318" s="1" t="s">
        <v>775</v>
      </c>
      <c r="E5318" s="1" t="s">
        <v>776</v>
      </c>
      <c r="F5318" s="1" t="s">
        <v>30</v>
      </c>
      <c r="G5318" s="1" t="s">
        <v>21</v>
      </c>
      <c r="H5318" s="1" t="s">
        <v>1874</v>
      </c>
      <c r="I5318" s="1" t="s">
        <v>643</v>
      </c>
      <c r="J5318" s="1" t="s">
        <v>8176</v>
      </c>
      <c r="K5318" s="1" t="s">
        <v>137</v>
      </c>
      <c r="L5318" s="1">
        <v>15000</v>
      </c>
      <c r="M5318" s="1">
        <v>20000</v>
      </c>
      <c r="N5318" s="1">
        <f t="shared" si="84"/>
        <v>17500</v>
      </c>
      <c r="O5318" s="1" t="s">
        <v>41</v>
      </c>
      <c r="P5318" s="1" t="s">
        <v>8750</v>
      </c>
    </row>
    <row r="5319" spans="1:16" ht="34" customHeight="1">
      <c r="A5319" s="1" t="s">
        <v>8152</v>
      </c>
      <c r="B5319" s="1">
        <v>7829487</v>
      </c>
      <c r="C5319" s="1" t="s">
        <v>78</v>
      </c>
      <c r="D5319" s="1" t="s">
        <v>3665</v>
      </c>
      <c r="E5319" s="1" t="s">
        <v>3666</v>
      </c>
      <c r="F5319" s="1" t="s">
        <v>81</v>
      </c>
      <c r="G5319" s="1" t="s">
        <v>21</v>
      </c>
      <c r="H5319" s="1" t="s">
        <v>1874</v>
      </c>
      <c r="I5319" s="1" t="s">
        <v>4324</v>
      </c>
      <c r="J5319" s="1" t="s">
        <v>8155</v>
      </c>
      <c r="K5319" s="1" t="s">
        <v>105</v>
      </c>
      <c r="L5319" s="1">
        <v>15000</v>
      </c>
      <c r="M5319" s="1">
        <v>25000</v>
      </c>
      <c r="N5319" s="1">
        <f t="shared" si="84"/>
        <v>20000</v>
      </c>
      <c r="O5319" s="1" t="s">
        <v>41</v>
      </c>
      <c r="P5319" s="1" t="s">
        <v>8751</v>
      </c>
    </row>
    <row r="5320" spans="1:16" ht="34" customHeight="1">
      <c r="A5320" s="1" t="s">
        <v>8152</v>
      </c>
      <c r="B5320" s="1">
        <v>7023632</v>
      </c>
      <c r="C5320" s="1" t="s">
        <v>27</v>
      </c>
      <c r="D5320" s="1" t="s">
        <v>8752</v>
      </c>
      <c r="E5320" s="1" t="s">
        <v>1191</v>
      </c>
      <c r="F5320" s="1" t="s">
        <v>436</v>
      </c>
      <c r="G5320" s="1" t="s">
        <v>21</v>
      </c>
      <c r="H5320" s="1" t="s">
        <v>1874</v>
      </c>
      <c r="I5320" s="1" t="s">
        <v>951</v>
      </c>
      <c r="J5320" s="1" t="s">
        <v>8171</v>
      </c>
      <c r="K5320" s="1" t="s">
        <v>83</v>
      </c>
      <c r="L5320" s="1">
        <v>10000</v>
      </c>
      <c r="M5320" s="1">
        <v>20000</v>
      </c>
      <c r="N5320" s="1">
        <f t="shared" si="84"/>
        <v>15000</v>
      </c>
      <c r="O5320" s="1" t="s">
        <v>48</v>
      </c>
      <c r="P5320" s="1" t="s">
        <v>8753</v>
      </c>
    </row>
    <row r="5321" spans="1:16" ht="34" customHeight="1">
      <c r="A5321" s="1" t="s">
        <v>8152</v>
      </c>
      <c r="B5321" s="1">
        <v>6967096</v>
      </c>
      <c r="C5321" s="1" t="s">
        <v>186</v>
      </c>
      <c r="D5321" s="1" t="s">
        <v>8754</v>
      </c>
      <c r="E5321" s="1" t="s">
        <v>50</v>
      </c>
      <c r="F5321" s="1" t="s">
        <v>405</v>
      </c>
      <c r="G5321" s="1" t="s">
        <v>21</v>
      </c>
      <c r="H5321" s="1" t="s">
        <v>1874</v>
      </c>
      <c r="I5321" s="1" t="s">
        <v>643</v>
      </c>
      <c r="J5321" s="1" t="s">
        <v>8183</v>
      </c>
      <c r="K5321" s="1" t="s">
        <v>341</v>
      </c>
      <c r="L5321" s="1">
        <v>8000</v>
      </c>
      <c r="M5321" s="1">
        <v>15000</v>
      </c>
      <c r="N5321" s="1">
        <f t="shared" si="84"/>
        <v>11500</v>
      </c>
      <c r="O5321" s="1" t="s">
        <v>41</v>
      </c>
      <c r="P5321" s="1" t="s">
        <v>8755</v>
      </c>
    </row>
    <row r="5322" spans="1:16" ht="34" customHeight="1">
      <c r="A5322" s="1" t="s">
        <v>8152</v>
      </c>
      <c r="B5322" s="1">
        <v>7971007</v>
      </c>
      <c r="C5322" s="1" t="s">
        <v>78</v>
      </c>
      <c r="D5322" s="1" t="s">
        <v>8756</v>
      </c>
      <c r="E5322" s="1" t="s">
        <v>8757</v>
      </c>
      <c r="F5322" s="1" t="s">
        <v>86</v>
      </c>
      <c r="G5322" s="1" t="s">
        <v>125</v>
      </c>
      <c r="H5322" s="1" t="s">
        <v>1874</v>
      </c>
      <c r="I5322" s="1" t="s">
        <v>951</v>
      </c>
      <c r="J5322" s="1" t="s">
        <v>8160</v>
      </c>
      <c r="K5322" s="1" t="s">
        <v>423</v>
      </c>
      <c r="L5322" s="1">
        <v>6000</v>
      </c>
      <c r="M5322" s="1">
        <v>12000</v>
      </c>
      <c r="N5322" s="1">
        <f t="shared" si="84"/>
        <v>9000</v>
      </c>
      <c r="O5322" s="1" t="s">
        <v>41</v>
      </c>
      <c r="P5322" s="1" t="s">
        <v>8758</v>
      </c>
    </row>
    <row r="5323" spans="1:16" ht="34" customHeight="1">
      <c r="A5323" s="1" t="s">
        <v>8152</v>
      </c>
      <c r="B5323" s="1">
        <v>6920649</v>
      </c>
      <c r="C5323" s="1" t="s">
        <v>186</v>
      </c>
      <c r="D5323" s="1" t="s">
        <v>8759</v>
      </c>
      <c r="E5323" s="1" t="s">
        <v>8760</v>
      </c>
      <c r="F5323" s="1" t="s">
        <v>823</v>
      </c>
      <c r="G5323" s="1" t="s">
        <v>125</v>
      </c>
      <c r="H5323" s="1" t="s">
        <v>1874</v>
      </c>
      <c r="I5323" s="1" t="s">
        <v>951</v>
      </c>
      <c r="J5323" s="1" t="s">
        <v>8761</v>
      </c>
      <c r="K5323" s="1" t="s">
        <v>1031</v>
      </c>
      <c r="L5323" s="1">
        <v>5000</v>
      </c>
      <c r="M5323" s="1">
        <v>8000</v>
      </c>
      <c r="N5323" s="1">
        <f t="shared" si="84"/>
        <v>6500</v>
      </c>
      <c r="O5323" s="1" t="s">
        <v>41</v>
      </c>
      <c r="P5323" s="1" t="s">
        <v>8762</v>
      </c>
    </row>
    <row r="5324" spans="1:16" ht="34" customHeight="1">
      <c r="A5324" s="1" t="s">
        <v>8152</v>
      </c>
      <c r="B5324" s="1">
        <v>7073296</v>
      </c>
      <c r="C5324" s="1" t="s">
        <v>186</v>
      </c>
      <c r="D5324" s="1" t="s">
        <v>693</v>
      </c>
      <c r="E5324" s="1" t="s">
        <v>694</v>
      </c>
      <c r="F5324" s="1" t="s">
        <v>405</v>
      </c>
      <c r="G5324" s="1" t="s">
        <v>21</v>
      </c>
      <c r="H5324" s="1" t="s">
        <v>1874</v>
      </c>
      <c r="I5324" s="1" t="s">
        <v>643</v>
      </c>
      <c r="J5324" s="1" t="s">
        <v>8176</v>
      </c>
      <c r="K5324" s="1" t="s">
        <v>838</v>
      </c>
      <c r="L5324" s="1">
        <v>7000</v>
      </c>
      <c r="M5324" s="1">
        <v>14000</v>
      </c>
      <c r="N5324" s="1">
        <f t="shared" si="84"/>
        <v>10500</v>
      </c>
      <c r="O5324" s="1" t="s">
        <v>41</v>
      </c>
      <c r="P5324" s="4" t="s">
        <v>13397</v>
      </c>
    </row>
    <row r="5325" spans="1:16" ht="34" customHeight="1">
      <c r="A5325" s="1" t="s">
        <v>8152</v>
      </c>
      <c r="B5325" s="1">
        <v>7913319</v>
      </c>
      <c r="C5325" s="1" t="s">
        <v>17</v>
      </c>
      <c r="D5325" s="1" t="s">
        <v>446</v>
      </c>
      <c r="E5325" s="1" t="s">
        <v>447</v>
      </c>
      <c r="F5325" s="1" t="s">
        <v>344</v>
      </c>
      <c r="G5325" s="1" t="s">
        <v>21</v>
      </c>
      <c r="H5325" s="1" t="s">
        <v>2576</v>
      </c>
      <c r="I5325" s="1" t="s">
        <v>643</v>
      </c>
      <c r="J5325" s="1" t="s">
        <v>8174</v>
      </c>
      <c r="K5325" s="1" t="s">
        <v>137</v>
      </c>
      <c r="L5325" s="1">
        <v>15000</v>
      </c>
      <c r="M5325" s="1">
        <v>20000</v>
      </c>
      <c r="N5325" s="1">
        <f t="shared" si="84"/>
        <v>17500</v>
      </c>
      <c r="O5325" s="1" t="s">
        <v>48</v>
      </c>
      <c r="P5325" s="1" t="s">
        <v>8763</v>
      </c>
    </row>
    <row r="5326" spans="1:16" ht="34" customHeight="1">
      <c r="A5326" s="1" t="s">
        <v>8152</v>
      </c>
      <c r="B5326" s="1">
        <v>7813647</v>
      </c>
      <c r="C5326" s="1" t="s">
        <v>17</v>
      </c>
      <c r="D5326" s="1" t="s">
        <v>3501</v>
      </c>
      <c r="E5326" s="1" t="s">
        <v>3502</v>
      </c>
      <c r="F5326" s="1" t="s">
        <v>333</v>
      </c>
      <c r="G5326" s="1" t="s">
        <v>21</v>
      </c>
      <c r="H5326" s="1" t="s">
        <v>1874</v>
      </c>
      <c r="I5326" s="1" t="s">
        <v>643</v>
      </c>
      <c r="J5326" s="1" t="s">
        <v>8174</v>
      </c>
      <c r="K5326" s="1" t="s">
        <v>453</v>
      </c>
      <c r="L5326" s="1">
        <v>8000</v>
      </c>
      <c r="M5326" s="1">
        <v>13000</v>
      </c>
      <c r="N5326" s="1">
        <f t="shared" si="84"/>
        <v>10500</v>
      </c>
      <c r="O5326" s="1" t="s">
        <v>41</v>
      </c>
      <c r="P5326" s="4" t="s">
        <v>13398</v>
      </c>
    </row>
    <row r="5327" spans="1:16" ht="34" customHeight="1">
      <c r="A5327" s="1" t="s">
        <v>8152</v>
      </c>
      <c r="B5327" s="1">
        <v>7898187</v>
      </c>
      <c r="C5327" s="1" t="s">
        <v>17</v>
      </c>
      <c r="D5327" s="1" t="s">
        <v>8764</v>
      </c>
      <c r="E5327" s="1" t="s">
        <v>50</v>
      </c>
      <c r="F5327" s="1" t="s">
        <v>333</v>
      </c>
      <c r="G5327" s="1" t="s">
        <v>21</v>
      </c>
      <c r="H5327" s="1" t="s">
        <v>1874</v>
      </c>
      <c r="I5327" s="1" t="s">
        <v>643</v>
      </c>
      <c r="J5327" s="1" t="s">
        <v>8183</v>
      </c>
      <c r="K5327" s="1" t="s">
        <v>33</v>
      </c>
      <c r="L5327" s="1">
        <v>20000</v>
      </c>
      <c r="M5327" s="1">
        <v>40000</v>
      </c>
      <c r="N5327" s="1">
        <f t="shared" si="84"/>
        <v>30000</v>
      </c>
      <c r="O5327" s="1" t="s">
        <v>48</v>
      </c>
      <c r="P5327" s="1" t="s">
        <v>8765</v>
      </c>
    </row>
    <row r="5328" spans="1:16" ht="34" customHeight="1">
      <c r="A5328" s="1" t="s">
        <v>8152</v>
      </c>
      <c r="B5328" s="1">
        <v>8009327</v>
      </c>
      <c r="C5328" s="1" t="s">
        <v>186</v>
      </c>
      <c r="D5328" s="1" t="s">
        <v>8766</v>
      </c>
      <c r="E5328" s="1" t="s">
        <v>8767</v>
      </c>
      <c r="F5328" s="1" t="s">
        <v>405</v>
      </c>
      <c r="G5328" s="1" t="s">
        <v>21</v>
      </c>
      <c r="H5328" s="1" t="s">
        <v>1874</v>
      </c>
      <c r="I5328" s="1" t="s">
        <v>224</v>
      </c>
      <c r="J5328" s="1" t="s">
        <v>8155</v>
      </c>
      <c r="K5328" s="1" t="s">
        <v>1704</v>
      </c>
      <c r="L5328" s="1">
        <v>6000</v>
      </c>
      <c r="M5328" s="1">
        <v>9000</v>
      </c>
      <c r="N5328" s="1">
        <f t="shared" si="84"/>
        <v>7500</v>
      </c>
      <c r="O5328" s="1" t="s">
        <v>41</v>
      </c>
      <c r="P5328" s="4" t="s">
        <v>11659</v>
      </c>
    </row>
    <row r="5329" spans="1:16" ht="34" customHeight="1">
      <c r="A5329" s="1" t="s">
        <v>8152</v>
      </c>
      <c r="B5329" s="1">
        <v>7810742</v>
      </c>
      <c r="C5329" s="1" t="s">
        <v>27</v>
      </c>
      <c r="D5329" s="1" t="s">
        <v>483</v>
      </c>
      <c r="E5329" s="1" t="s">
        <v>484</v>
      </c>
      <c r="F5329" s="1" t="s">
        <v>131</v>
      </c>
      <c r="G5329" s="1" t="s">
        <v>21</v>
      </c>
      <c r="H5329" s="1" t="s">
        <v>1763</v>
      </c>
      <c r="I5329" s="1" t="s">
        <v>226</v>
      </c>
      <c r="J5329" s="1" t="s">
        <v>8768</v>
      </c>
      <c r="K5329" s="1" t="s">
        <v>105</v>
      </c>
      <c r="L5329" s="1">
        <v>15000</v>
      </c>
      <c r="M5329" s="1">
        <v>25000</v>
      </c>
      <c r="N5329" s="1">
        <f t="shared" si="84"/>
        <v>20000</v>
      </c>
      <c r="O5329" s="1" t="s">
        <v>48</v>
      </c>
      <c r="P5329" s="4" t="s">
        <v>13399</v>
      </c>
    </row>
    <row r="5330" spans="1:16" ht="34" customHeight="1">
      <c r="A5330" s="1" t="s">
        <v>8152</v>
      </c>
      <c r="B5330" s="1">
        <v>7952228</v>
      </c>
      <c r="C5330" s="1" t="s">
        <v>34</v>
      </c>
      <c r="D5330" s="1" t="s">
        <v>1964</v>
      </c>
      <c r="E5330" s="1" t="s">
        <v>1965</v>
      </c>
      <c r="F5330" s="1" t="s">
        <v>44</v>
      </c>
      <c r="G5330" s="1" t="s">
        <v>21</v>
      </c>
      <c r="H5330" s="1" t="s">
        <v>1874</v>
      </c>
      <c r="I5330" s="1" t="s">
        <v>643</v>
      </c>
      <c r="J5330" s="1" t="s">
        <v>8183</v>
      </c>
      <c r="K5330" s="1" t="s">
        <v>597</v>
      </c>
      <c r="L5330" s="1">
        <v>6000</v>
      </c>
      <c r="M5330" s="1">
        <v>10000</v>
      </c>
      <c r="N5330" s="1">
        <f t="shared" si="84"/>
        <v>8000</v>
      </c>
      <c r="O5330" s="1" t="s">
        <v>41</v>
      </c>
      <c r="P5330" s="1" t="s">
        <v>50</v>
      </c>
    </row>
    <row r="5331" spans="1:16" ht="34" customHeight="1">
      <c r="A5331" s="1" t="s">
        <v>8152</v>
      </c>
      <c r="B5331" s="1">
        <v>7578450</v>
      </c>
      <c r="C5331" s="1" t="s">
        <v>34</v>
      </c>
      <c r="D5331" s="1" t="s">
        <v>3772</v>
      </c>
      <c r="E5331" s="1" t="s">
        <v>50</v>
      </c>
      <c r="F5331" s="1" t="s">
        <v>108</v>
      </c>
      <c r="G5331" s="1" t="s">
        <v>21</v>
      </c>
      <c r="H5331" s="1" t="s">
        <v>2576</v>
      </c>
      <c r="I5331" s="1" t="s">
        <v>643</v>
      </c>
      <c r="J5331" s="1" t="s">
        <v>8174</v>
      </c>
      <c r="K5331" s="1" t="s">
        <v>1160</v>
      </c>
      <c r="L5331" s="1">
        <v>8000</v>
      </c>
      <c r="M5331" s="1">
        <v>10000</v>
      </c>
      <c r="N5331" s="1">
        <f t="shared" si="84"/>
        <v>9000</v>
      </c>
      <c r="O5331" s="1" t="s">
        <v>48</v>
      </c>
      <c r="P5331" s="1" t="s">
        <v>50</v>
      </c>
    </row>
    <row r="5332" spans="1:16" ht="34" customHeight="1">
      <c r="A5332" s="1" t="s">
        <v>8769</v>
      </c>
      <c r="B5332" s="1">
        <v>7519178</v>
      </c>
      <c r="C5332" s="1" t="s">
        <v>78</v>
      </c>
      <c r="D5332" s="1" t="s">
        <v>84</v>
      </c>
      <c r="E5332" s="1" t="s">
        <v>85</v>
      </c>
      <c r="F5332" s="1" t="s">
        <v>86</v>
      </c>
      <c r="G5332" s="1" t="s">
        <v>21</v>
      </c>
      <c r="H5332" s="1" t="s">
        <v>22</v>
      </c>
      <c r="I5332" s="1" t="s">
        <v>2116</v>
      </c>
      <c r="J5332" s="1" t="s">
        <v>7657</v>
      </c>
      <c r="K5332" s="1" t="s">
        <v>91</v>
      </c>
      <c r="L5332" s="1">
        <v>25000</v>
      </c>
      <c r="M5332" s="1">
        <v>50000</v>
      </c>
      <c r="N5332" s="1">
        <f t="shared" si="84"/>
        <v>37500</v>
      </c>
      <c r="O5332" s="1" t="s">
        <v>90</v>
      </c>
      <c r="P5332" s="1" t="s">
        <v>7658</v>
      </c>
    </row>
    <row r="5333" spans="1:16" ht="34" customHeight="1">
      <c r="A5333" s="1" t="s">
        <v>8769</v>
      </c>
      <c r="B5333" s="1">
        <v>7519186</v>
      </c>
      <c r="C5333" s="1" t="s">
        <v>17</v>
      </c>
      <c r="D5333" s="1" t="s">
        <v>84</v>
      </c>
      <c r="E5333" s="1" t="s">
        <v>85</v>
      </c>
      <c r="F5333" s="1" t="s">
        <v>333</v>
      </c>
      <c r="G5333" s="1" t="s">
        <v>21</v>
      </c>
      <c r="H5333" s="1" t="s">
        <v>22</v>
      </c>
      <c r="I5333" s="1" t="s">
        <v>87</v>
      </c>
      <c r="J5333" s="1" t="s">
        <v>8770</v>
      </c>
      <c r="K5333" s="1" t="s">
        <v>91</v>
      </c>
      <c r="L5333" s="1">
        <v>25000</v>
      </c>
      <c r="M5333" s="1">
        <v>50000</v>
      </c>
      <c r="N5333" s="1">
        <f t="shared" si="84"/>
        <v>37500</v>
      </c>
      <c r="O5333" s="1" t="s">
        <v>90</v>
      </c>
      <c r="P5333" s="1" t="s">
        <v>7658</v>
      </c>
    </row>
    <row r="5334" spans="1:16" ht="34" customHeight="1">
      <c r="A5334" s="1" t="s">
        <v>8769</v>
      </c>
      <c r="B5334" s="1">
        <v>7915926</v>
      </c>
      <c r="C5334" s="1" t="s">
        <v>78</v>
      </c>
      <c r="D5334" s="1" t="s">
        <v>7831</v>
      </c>
      <c r="E5334" s="1" t="s">
        <v>50</v>
      </c>
      <c r="F5334" s="1" t="s">
        <v>148</v>
      </c>
      <c r="G5334" s="1" t="s">
        <v>21</v>
      </c>
      <c r="H5334" s="1" t="s">
        <v>22</v>
      </c>
      <c r="I5334" s="1" t="s">
        <v>8771</v>
      </c>
      <c r="J5334" s="1" t="s">
        <v>7681</v>
      </c>
      <c r="K5334" s="1" t="s">
        <v>83</v>
      </c>
      <c r="L5334" s="1">
        <v>10000</v>
      </c>
      <c r="M5334" s="1">
        <v>20000</v>
      </c>
      <c r="N5334" s="1">
        <f t="shared" si="84"/>
        <v>15000</v>
      </c>
      <c r="O5334" s="1" t="s">
        <v>48</v>
      </c>
      <c r="P5334" s="4" t="s">
        <v>11660</v>
      </c>
    </row>
    <row r="5335" spans="1:16" ht="34" customHeight="1">
      <c r="A5335" s="1" t="s">
        <v>8769</v>
      </c>
      <c r="B5335" s="1">
        <v>7777780</v>
      </c>
      <c r="C5335" s="1" t="s">
        <v>17</v>
      </c>
      <c r="D5335" s="1" t="s">
        <v>120</v>
      </c>
      <c r="E5335" s="1" t="s">
        <v>121</v>
      </c>
      <c r="F5335" s="1" t="s">
        <v>20</v>
      </c>
      <c r="G5335" s="1" t="s">
        <v>1085</v>
      </c>
      <c r="H5335" s="1" t="s">
        <v>22</v>
      </c>
      <c r="I5335" s="1" t="s">
        <v>6569</v>
      </c>
      <c r="J5335" s="1" t="s">
        <v>7732</v>
      </c>
      <c r="K5335" s="1" t="s">
        <v>225</v>
      </c>
      <c r="L5335" s="1">
        <v>30000</v>
      </c>
      <c r="M5335" s="1">
        <v>60000</v>
      </c>
      <c r="N5335" s="1">
        <f t="shared" si="84"/>
        <v>45000</v>
      </c>
      <c r="O5335" s="1" t="s">
        <v>48</v>
      </c>
      <c r="P5335" s="4" t="s">
        <v>11481</v>
      </c>
    </row>
    <row r="5336" spans="1:16" ht="34" customHeight="1">
      <c r="A5336" s="1" t="s">
        <v>8769</v>
      </c>
      <c r="B5336" s="1">
        <v>5380829</v>
      </c>
      <c r="C5336" s="1" t="s">
        <v>27</v>
      </c>
      <c r="D5336" s="1" t="s">
        <v>1910</v>
      </c>
      <c r="E5336" s="1" t="s">
        <v>1911</v>
      </c>
      <c r="F5336" s="1" t="s">
        <v>194</v>
      </c>
      <c r="G5336" s="1" t="s">
        <v>1085</v>
      </c>
      <c r="H5336" s="1" t="s">
        <v>22</v>
      </c>
      <c r="I5336" s="1" t="s">
        <v>7791</v>
      </c>
      <c r="J5336" s="1" t="s">
        <v>7766</v>
      </c>
      <c r="K5336" s="1" t="s">
        <v>33</v>
      </c>
      <c r="L5336" s="1">
        <v>20000</v>
      </c>
      <c r="M5336" s="1">
        <v>40000</v>
      </c>
      <c r="N5336" s="1">
        <f t="shared" si="84"/>
        <v>30000</v>
      </c>
      <c r="O5336" s="1" t="s">
        <v>90</v>
      </c>
      <c r="P5336" s="4" t="s">
        <v>11661</v>
      </c>
    </row>
    <row r="5337" spans="1:16" ht="34" customHeight="1">
      <c r="A5337" s="1" t="s">
        <v>8769</v>
      </c>
      <c r="B5337" s="1">
        <v>7973924</v>
      </c>
      <c r="C5337" s="1" t="s">
        <v>17</v>
      </c>
      <c r="D5337" s="1" t="s">
        <v>707</v>
      </c>
      <c r="E5337" s="1" t="s">
        <v>50</v>
      </c>
      <c r="F5337" s="1" t="s">
        <v>708</v>
      </c>
      <c r="G5337" s="1" t="s">
        <v>1085</v>
      </c>
      <c r="H5337" s="1" t="s">
        <v>22</v>
      </c>
      <c r="I5337" s="1" t="s">
        <v>226</v>
      </c>
      <c r="J5337" s="1" t="s">
        <v>8001</v>
      </c>
      <c r="K5337" s="1" t="s">
        <v>91</v>
      </c>
      <c r="L5337" s="1">
        <v>25000</v>
      </c>
      <c r="M5337" s="1">
        <v>50000</v>
      </c>
      <c r="N5337" s="1">
        <f t="shared" si="84"/>
        <v>37500</v>
      </c>
      <c r="O5337" s="1" t="s">
        <v>26</v>
      </c>
      <c r="P5337" s="1" t="s">
        <v>8772</v>
      </c>
    </row>
    <row r="5338" spans="1:16" ht="34" customHeight="1">
      <c r="A5338" s="1" t="s">
        <v>8769</v>
      </c>
      <c r="B5338" s="1">
        <v>7611645</v>
      </c>
      <c r="C5338" s="1" t="s">
        <v>27</v>
      </c>
      <c r="D5338" s="1" t="s">
        <v>28</v>
      </c>
      <c r="E5338" s="1" t="s">
        <v>29</v>
      </c>
      <c r="F5338" s="1" t="s">
        <v>30</v>
      </c>
      <c r="G5338" s="1" t="s">
        <v>21</v>
      </c>
      <c r="H5338" s="1" t="s">
        <v>22</v>
      </c>
      <c r="I5338" s="1" t="s">
        <v>98</v>
      </c>
      <c r="J5338" s="1" t="s">
        <v>7663</v>
      </c>
      <c r="K5338" s="1" t="s">
        <v>4727</v>
      </c>
      <c r="L5338" s="1">
        <v>35000</v>
      </c>
      <c r="M5338" s="1">
        <v>45000</v>
      </c>
      <c r="N5338" s="1">
        <f t="shared" si="84"/>
        <v>40000</v>
      </c>
      <c r="O5338" s="1" t="s">
        <v>48</v>
      </c>
      <c r="P5338" s="4" t="s">
        <v>13200</v>
      </c>
    </row>
    <row r="5339" spans="1:16" ht="34" customHeight="1">
      <c r="A5339" s="1" t="s">
        <v>8769</v>
      </c>
      <c r="B5339" s="1">
        <v>3065614</v>
      </c>
      <c r="C5339" s="1" t="s">
        <v>27</v>
      </c>
      <c r="D5339" s="1" t="s">
        <v>8018</v>
      </c>
      <c r="E5339" s="1" t="s">
        <v>8019</v>
      </c>
      <c r="F5339" s="1" t="s">
        <v>30</v>
      </c>
      <c r="G5339" s="1" t="s">
        <v>1085</v>
      </c>
      <c r="H5339" s="1" t="s">
        <v>22</v>
      </c>
      <c r="I5339" s="1" t="s">
        <v>8773</v>
      </c>
      <c r="J5339" s="1" t="s">
        <v>8020</v>
      </c>
      <c r="K5339" s="1" t="s">
        <v>33</v>
      </c>
      <c r="L5339" s="1">
        <v>20000</v>
      </c>
      <c r="M5339" s="1">
        <v>40000</v>
      </c>
      <c r="N5339" s="1">
        <f t="shared" si="84"/>
        <v>30000</v>
      </c>
      <c r="O5339" s="1" t="s">
        <v>90</v>
      </c>
      <c r="P5339" s="4" t="s">
        <v>11593</v>
      </c>
    </row>
    <row r="5340" spans="1:16" ht="34" customHeight="1">
      <c r="A5340" s="1" t="s">
        <v>8769</v>
      </c>
      <c r="B5340" s="1">
        <v>7581745</v>
      </c>
      <c r="C5340" s="1" t="s">
        <v>34</v>
      </c>
      <c r="D5340" s="1" t="s">
        <v>964</v>
      </c>
      <c r="E5340" s="1" t="s">
        <v>965</v>
      </c>
      <c r="F5340" s="1" t="s">
        <v>108</v>
      </c>
      <c r="G5340" s="1" t="s">
        <v>1085</v>
      </c>
      <c r="H5340" s="1" t="s">
        <v>22</v>
      </c>
      <c r="I5340" s="1" t="s">
        <v>966</v>
      </c>
      <c r="J5340" s="1" t="s">
        <v>7679</v>
      </c>
      <c r="K5340" s="1" t="s">
        <v>40</v>
      </c>
      <c r="L5340" s="1">
        <v>15000</v>
      </c>
      <c r="M5340" s="1">
        <v>30000</v>
      </c>
      <c r="N5340" s="1">
        <f t="shared" si="84"/>
        <v>22500</v>
      </c>
      <c r="O5340" s="1" t="s">
        <v>41</v>
      </c>
      <c r="P5340" s="4" t="s">
        <v>11474</v>
      </c>
    </row>
    <row r="5341" spans="1:16" ht="34" customHeight="1">
      <c r="A5341" s="1" t="s">
        <v>8769</v>
      </c>
      <c r="B5341" s="1">
        <v>7176922</v>
      </c>
      <c r="C5341" s="1" t="s">
        <v>78</v>
      </c>
      <c r="D5341" s="1" t="s">
        <v>8018</v>
      </c>
      <c r="E5341" s="1" t="s">
        <v>8019</v>
      </c>
      <c r="F5341" s="1" t="s">
        <v>81</v>
      </c>
      <c r="G5341" s="1" t="s">
        <v>1085</v>
      </c>
      <c r="H5341" s="1" t="s">
        <v>22</v>
      </c>
      <c r="I5341" s="1" t="s">
        <v>8773</v>
      </c>
      <c r="J5341" s="1" t="s">
        <v>8020</v>
      </c>
      <c r="K5341" s="1" t="s">
        <v>33</v>
      </c>
      <c r="L5341" s="1">
        <v>20000</v>
      </c>
      <c r="M5341" s="1">
        <v>40000</v>
      </c>
      <c r="N5341" s="1">
        <f t="shared" si="84"/>
        <v>30000</v>
      </c>
      <c r="O5341" s="1" t="s">
        <v>90</v>
      </c>
      <c r="P5341" s="4" t="s">
        <v>11593</v>
      </c>
    </row>
    <row r="5342" spans="1:16" ht="34" customHeight="1">
      <c r="A5342" s="1" t="s">
        <v>8769</v>
      </c>
      <c r="B5342" s="1">
        <v>7537089</v>
      </c>
      <c r="C5342" s="1" t="s">
        <v>27</v>
      </c>
      <c r="D5342" s="1" t="s">
        <v>2167</v>
      </c>
      <c r="E5342" s="1" t="s">
        <v>2168</v>
      </c>
      <c r="F5342" s="1" t="s">
        <v>131</v>
      </c>
      <c r="G5342" s="1" t="s">
        <v>21</v>
      </c>
      <c r="H5342" s="1" t="s">
        <v>22</v>
      </c>
      <c r="I5342" s="1" t="s">
        <v>7846</v>
      </c>
      <c r="J5342" s="1" t="s">
        <v>7686</v>
      </c>
      <c r="K5342" s="1" t="s">
        <v>47</v>
      </c>
      <c r="L5342" s="1">
        <v>20000</v>
      </c>
      <c r="M5342" s="1">
        <v>25000</v>
      </c>
      <c r="N5342" s="1">
        <f t="shared" si="84"/>
        <v>22500</v>
      </c>
      <c r="O5342" s="1" t="s">
        <v>90</v>
      </c>
      <c r="P5342" s="4" t="s">
        <v>11465</v>
      </c>
    </row>
    <row r="5343" spans="1:16" ht="34" customHeight="1">
      <c r="A5343" s="1" t="s">
        <v>8769</v>
      </c>
      <c r="B5343" s="1">
        <v>7986262</v>
      </c>
      <c r="C5343" s="1" t="s">
        <v>27</v>
      </c>
      <c r="D5343" s="1" t="s">
        <v>7693</v>
      </c>
      <c r="E5343" s="1" t="s">
        <v>50</v>
      </c>
      <c r="F5343" s="1" t="s">
        <v>30</v>
      </c>
      <c r="G5343" s="1" t="s">
        <v>1085</v>
      </c>
      <c r="H5343" s="1" t="s">
        <v>22</v>
      </c>
      <c r="I5343" s="1" t="s">
        <v>7933</v>
      </c>
      <c r="J5343" s="1" t="s">
        <v>7694</v>
      </c>
      <c r="K5343" s="1" t="s">
        <v>91</v>
      </c>
      <c r="L5343" s="1">
        <v>25000</v>
      </c>
      <c r="M5343" s="1">
        <v>50000</v>
      </c>
      <c r="N5343" s="1">
        <f t="shared" si="84"/>
        <v>37500</v>
      </c>
      <c r="O5343" s="1" t="s">
        <v>90</v>
      </c>
      <c r="P5343" s="4" t="s">
        <v>11662</v>
      </c>
    </row>
    <row r="5344" spans="1:16" ht="34" customHeight="1">
      <c r="A5344" s="1" t="s">
        <v>8769</v>
      </c>
      <c r="B5344" s="1">
        <v>7962456</v>
      </c>
      <c r="C5344" s="1" t="s">
        <v>27</v>
      </c>
      <c r="D5344" s="1" t="s">
        <v>120</v>
      </c>
      <c r="E5344" s="1" t="s">
        <v>121</v>
      </c>
      <c r="F5344" s="1" t="s">
        <v>131</v>
      </c>
      <c r="G5344" s="1" t="s">
        <v>21</v>
      </c>
      <c r="H5344" s="1" t="s">
        <v>22</v>
      </c>
      <c r="I5344" s="1" t="s">
        <v>6569</v>
      </c>
      <c r="J5344" s="1" t="s">
        <v>7663</v>
      </c>
      <c r="K5344" s="1" t="s">
        <v>91</v>
      </c>
      <c r="L5344" s="1">
        <v>25000</v>
      </c>
      <c r="M5344" s="1">
        <v>50000</v>
      </c>
      <c r="N5344" s="1">
        <f t="shared" si="84"/>
        <v>37500</v>
      </c>
      <c r="O5344" s="1" t="s">
        <v>26</v>
      </c>
      <c r="P5344" s="4" t="s">
        <v>13214</v>
      </c>
    </row>
    <row r="5345" spans="1:16" ht="34" customHeight="1">
      <c r="A5345" s="1" t="s">
        <v>8769</v>
      </c>
      <c r="B5345" s="1">
        <v>7906689</v>
      </c>
      <c r="C5345" s="1" t="s">
        <v>27</v>
      </c>
      <c r="D5345" s="1" t="s">
        <v>7758</v>
      </c>
      <c r="E5345" s="1" t="s">
        <v>7759</v>
      </c>
      <c r="F5345" s="1" t="s">
        <v>131</v>
      </c>
      <c r="G5345" s="1" t="s">
        <v>21</v>
      </c>
      <c r="H5345" s="1" t="s">
        <v>22</v>
      </c>
      <c r="I5345" s="1" t="s">
        <v>1948</v>
      </c>
      <c r="J5345" s="1" t="s">
        <v>7760</v>
      </c>
      <c r="K5345" s="1" t="s">
        <v>1461</v>
      </c>
      <c r="L5345" s="1">
        <v>25000</v>
      </c>
      <c r="M5345" s="1">
        <v>45000</v>
      </c>
      <c r="N5345" s="1">
        <f t="shared" si="84"/>
        <v>35000</v>
      </c>
      <c r="O5345" s="1" t="s">
        <v>48</v>
      </c>
      <c r="P5345" s="1" t="s">
        <v>50</v>
      </c>
    </row>
    <row r="5346" spans="1:16" ht="34" customHeight="1">
      <c r="A5346" s="1" t="s">
        <v>8769</v>
      </c>
      <c r="B5346" s="1">
        <v>7984617</v>
      </c>
      <c r="C5346" s="1" t="s">
        <v>17</v>
      </c>
      <c r="D5346" s="1" t="s">
        <v>7693</v>
      </c>
      <c r="E5346" s="1" t="s">
        <v>50</v>
      </c>
      <c r="F5346" s="1" t="s">
        <v>344</v>
      </c>
      <c r="G5346" s="1" t="s">
        <v>1085</v>
      </c>
      <c r="H5346" s="1" t="s">
        <v>22</v>
      </c>
      <c r="I5346" s="1" t="s">
        <v>7933</v>
      </c>
      <c r="J5346" s="1" t="s">
        <v>7694</v>
      </c>
      <c r="K5346" s="1" t="s">
        <v>91</v>
      </c>
      <c r="L5346" s="1">
        <v>25000</v>
      </c>
      <c r="M5346" s="1">
        <v>50000</v>
      </c>
      <c r="N5346" s="1">
        <f t="shared" si="84"/>
        <v>37500</v>
      </c>
      <c r="O5346" s="1" t="s">
        <v>90</v>
      </c>
      <c r="P5346" s="1" t="s">
        <v>50</v>
      </c>
    </row>
    <row r="5347" spans="1:16" ht="34" customHeight="1">
      <c r="A5347" s="1" t="s">
        <v>8769</v>
      </c>
      <c r="B5347" s="1">
        <v>7582256</v>
      </c>
      <c r="C5347" s="1" t="s">
        <v>27</v>
      </c>
      <c r="D5347" s="1" t="s">
        <v>8774</v>
      </c>
      <c r="E5347" s="1" t="s">
        <v>50</v>
      </c>
      <c r="F5347" s="1" t="s">
        <v>131</v>
      </c>
      <c r="G5347" s="1" t="s">
        <v>21</v>
      </c>
      <c r="H5347" s="1" t="s">
        <v>22</v>
      </c>
      <c r="I5347" s="1" t="s">
        <v>98</v>
      </c>
      <c r="J5347" s="1" t="s">
        <v>8775</v>
      </c>
      <c r="K5347" s="1" t="s">
        <v>105</v>
      </c>
      <c r="L5347" s="1">
        <v>15000</v>
      </c>
      <c r="M5347" s="1">
        <v>25000</v>
      </c>
      <c r="N5347" s="1">
        <f t="shared" si="84"/>
        <v>20000</v>
      </c>
      <c r="O5347" s="1" t="s">
        <v>48</v>
      </c>
      <c r="P5347" s="4" t="s">
        <v>13400</v>
      </c>
    </row>
    <row r="5348" spans="1:16" ht="34" customHeight="1">
      <c r="A5348" s="1" t="s">
        <v>8769</v>
      </c>
      <c r="B5348" s="1">
        <v>7103523</v>
      </c>
      <c r="C5348" s="1" t="s">
        <v>17</v>
      </c>
      <c r="D5348" s="1" t="s">
        <v>2816</v>
      </c>
      <c r="E5348" s="1" t="s">
        <v>2817</v>
      </c>
      <c r="F5348" s="1" t="s">
        <v>190</v>
      </c>
      <c r="G5348" s="1" t="s">
        <v>21</v>
      </c>
      <c r="H5348" s="1" t="s">
        <v>22</v>
      </c>
      <c r="I5348" s="1" t="s">
        <v>2818</v>
      </c>
      <c r="J5348" s="1" t="s">
        <v>8776</v>
      </c>
      <c r="K5348" s="1" t="s">
        <v>268</v>
      </c>
      <c r="L5348" s="1">
        <v>30000</v>
      </c>
      <c r="M5348" s="1">
        <v>50000</v>
      </c>
      <c r="N5348" s="1">
        <f t="shared" si="84"/>
        <v>40000</v>
      </c>
      <c r="O5348" s="1" t="s">
        <v>41</v>
      </c>
      <c r="P5348" s="1" t="s">
        <v>8777</v>
      </c>
    </row>
    <row r="5349" spans="1:16" ht="34" customHeight="1">
      <c r="A5349" s="1" t="s">
        <v>8769</v>
      </c>
      <c r="B5349" s="1">
        <v>7935301</v>
      </c>
      <c r="C5349" s="1" t="s">
        <v>17</v>
      </c>
      <c r="D5349" s="1" t="s">
        <v>2816</v>
      </c>
      <c r="E5349" s="1" t="s">
        <v>2817</v>
      </c>
      <c r="F5349" s="1" t="s">
        <v>190</v>
      </c>
      <c r="G5349" s="1" t="s">
        <v>1085</v>
      </c>
      <c r="H5349" s="1" t="s">
        <v>22</v>
      </c>
      <c r="I5349" s="1" t="s">
        <v>2818</v>
      </c>
      <c r="J5349" s="1" t="s">
        <v>8778</v>
      </c>
      <c r="K5349" s="1" t="s">
        <v>5102</v>
      </c>
      <c r="L5349" s="1">
        <v>40000</v>
      </c>
      <c r="M5349" s="1">
        <v>70000</v>
      </c>
      <c r="N5349" s="1">
        <f t="shared" si="84"/>
        <v>55000</v>
      </c>
      <c r="O5349" s="1" t="s">
        <v>48</v>
      </c>
      <c r="P5349" s="1" t="s">
        <v>8779</v>
      </c>
    </row>
    <row r="5350" spans="1:16" ht="34" customHeight="1">
      <c r="A5350" s="1" t="s">
        <v>8769</v>
      </c>
      <c r="B5350" s="1">
        <v>6423437</v>
      </c>
      <c r="C5350" s="1" t="s">
        <v>27</v>
      </c>
      <c r="D5350" s="1" t="s">
        <v>3007</v>
      </c>
      <c r="E5350" s="1" t="s">
        <v>3008</v>
      </c>
      <c r="F5350" s="1" t="s">
        <v>30</v>
      </c>
      <c r="G5350" s="1" t="s">
        <v>1085</v>
      </c>
      <c r="H5350" s="1" t="s">
        <v>22</v>
      </c>
      <c r="I5350" s="1" t="s">
        <v>3009</v>
      </c>
      <c r="J5350" s="1" t="s">
        <v>7686</v>
      </c>
      <c r="K5350" s="1" t="s">
        <v>83</v>
      </c>
      <c r="L5350" s="1">
        <v>10000</v>
      </c>
      <c r="M5350" s="1">
        <v>20000</v>
      </c>
      <c r="N5350" s="1">
        <f t="shared" si="84"/>
        <v>15000</v>
      </c>
      <c r="O5350" s="1" t="s">
        <v>41</v>
      </c>
      <c r="P5350" s="1" t="s">
        <v>8098</v>
      </c>
    </row>
    <row r="5351" spans="1:16" ht="34" customHeight="1">
      <c r="A5351" s="1" t="s">
        <v>8769</v>
      </c>
      <c r="B5351" s="1">
        <v>6782146</v>
      </c>
      <c r="C5351" s="1" t="s">
        <v>417</v>
      </c>
      <c r="D5351" s="1" t="s">
        <v>3007</v>
      </c>
      <c r="E5351" s="1" t="s">
        <v>3008</v>
      </c>
      <c r="F5351" s="1" t="s">
        <v>469</v>
      </c>
      <c r="G5351" s="1" t="s">
        <v>1085</v>
      </c>
      <c r="H5351" s="1" t="s">
        <v>22</v>
      </c>
      <c r="I5351" s="1" t="s">
        <v>3009</v>
      </c>
      <c r="J5351" s="1" t="s">
        <v>7686</v>
      </c>
      <c r="K5351" s="1" t="s">
        <v>40</v>
      </c>
      <c r="L5351" s="1">
        <v>15000</v>
      </c>
      <c r="M5351" s="1">
        <v>30000</v>
      </c>
      <c r="N5351" s="1">
        <f t="shared" si="84"/>
        <v>22500</v>
      </c>
      <c r="O5351" s="1" t="s">
        <v>48</v>
      </c>
      <c r="P5351" s="4" t="s">
        <v>11609</v>
      </c>
    </row>
    <row r="5352" spans="1:16" ht="34" customHeight="1">
      <c r="A5352" s="1" t="s">
        <v>8769</v>
      </c>
      <c r="B5352" s="1">
        <v>7503407</v>
      </c>
      <c r="C5352" s="1" t="s">
        <v>27</v>
      </c>
      <c r="D5352" s="1" t="s">
        <v>5626</v>
      </c>
      <c r="E5352" s="1" t="s">
        <v>50</v>
      </c>
      <c r="F5352" s="1" t="s">
        <v>30</v>
      </c>
      <c r="G5352" s="1" t="s">
        <v>1085</v>
      </c>
      <c r="H5352" s="1" t="s">
        <v>22</v>
      </c>
      <c r="I5352" s="1" t="s">
        <v>1989</v>
      </c>
      <c r="J5352" s="1" t="s">
        <v>8776</v>
      </c>
      <c r="K5352" s="1" t="s">
        <v>33</v>
      </c>
      <c r="L5352" s="1">
        <v>20000</v>
      </c>
      <c r="M5352" s="1">
        <v>40000</v>
      </c>
      <c r="N5352" s="1">
        <f t="shared" si="84"/>
        <v>30000</v>
      </c>
      <c r="O5352" s="1" t="s">
        <v>26</v>
      </c>
      <c r="P5352" s="1" t="s">
        <v>11663</v>
      </c>
    </row>
    <row r="5353" spans="1:16" ht="34" customHeight="1">
      <c r="A5353" s="1" t="s">
        <v>8769</v>
      </c>
      <c r="B5353" s="1">
        <v>6633069</v>
      </c>
      <c r="C5353" s="1" t="s">
        <v>78</v>
      </c>
      <c r="D5353" s="1" t="s">
        <v>5237</v>
      </c>
      <c r="E5353" s="1" t="s">
        <v>5238</v>
      </c>
      <c r="F5353" s="1" t="s">
        <v>148</v>
      </c>
      <c r="G5353" s="1" t="s">
        <v>21</v>
      </c>
      <c r="H5353" s="1" t="s">
        <v>22</v>
      </c>
      <c r="I5353" s="1" t="s">
        <v>994</v>
      </c>
      <c r="J5353" s="1" t="s">
        <v>7686</v>
      </c>
      <c r="K5353" s="1" t="s">
        <v>40</v>
      </c>
      <c r="L5353" s="1">
        <v>15000</v>
      </c>
      <c r="M5353" s="1">
        <v>30000</v>
      </c>
      <c r="N5353" s="1">
        <f t="shared" si="84"/>
        <v>22500</v>
      </c>
      <c r="O5353" s="1" t="s">
        <v>48</v>
      </c>
      <c r="P5353" s="4" t="s">
        <v>11664</v>
      </c>
    </row>
    <row r="5354" spans="1:16" ht="34" customHeight="1">
      <c r="A5354" s="1" t="s">
        <v>8769</v>
      </c>
      <c r="B5354" s="1">
        <v>7981010</v>
      </c>
      <c r="C5354" s="1" t="s">
        <v>353</v>
      </c>
      <c r="D5354" s="1" t="s">
        <v>3057</v>
      </c>
      <c r="E5354" s="1" t="s">
        <v>3058</v>
      </c>
      <c r="F5354" s="1" t="s">
        <v>405</v>
      </c>
      <c r="G5354" s="1" t="s">
        <v>21</v>
      </c>
      <c r="H5354" s="1" t="s">
        <v>22</v>
      </c>
      <c r="I5354" s="1" t="s">
        <v>2864</v>
      </c>
      <c r="J5354" s="1" t="s">
        <v>7686</v>
      </c>
      <c r="K5354" s="1" t="s">
        <v>40</v>
      </c>
      <c r="L5354" s="1">
        <v>15000</v>
      </c>
      <c r="M5354" s="1">
        <v>30000</v>
      </c>
      <c r="N5354" s="1">
        <f t="shared" si="84"/>
        <v>22500</v>
      </c>
      <c r="O5354" s="1" t="s">
        <v>90</v>
      </c>
      <c r="P5354" s="1" t="s">
        <v>8780</v>
      </c>
    </row>
    <row r="5355" spans="1:16" ht="34" customHeight="1">
      <c r="A5355" s="1" t="s">
        <v>8769</v>
      </c>
      <c r="B5355" s="1">
        <v>7816502</v>
      </c>
      <c r="C5355" s="1" t="s">
        <v>27</v>
      </c>
      <c r="D5355" s="1" t="s">
        <v>5999</v>
      </c>
      <c r="E5355" s="1" t="s">
        <v>2428</v>
      </c>
      <c r="F5355" s="1" t="s">
        <v>131</v>
      </c>
      <c r="G5355" s="1" t="s">
        <v>21</v>
      </c>
      <c r="H5355" s="1" t="s">
        <v>22</v>
      </c>
      <c r="I5355" s="1" t="s">
        <v>6000</v>
      </c>
      <c r="J5355" s="1" t="s">
        <v>7663</v>
      </c>
      <c r="K5355" s="1" t="s">
        <v>155</v>
      </c>
      <c r="L5355" s="1">
        <v>20000</v>
      </c>
      <c r="M5355" s="1">
        <v>35000</v>
      </c>
      <c r="N5355" s="1">
        <f t="shared" si="84"/>
        <v>27500</v>
      </c>
      <c r="O5355" s="1" t="s">
        <v>48</v>
      </c>
      <c r="P5355" s="4" t="s">
        <v>13210</v>
      </c>
    </row>
    <row r="5356" spans="1:16" ht="34" customHeight="1">
      <c r="A5356" s="1" t="s">
        <v>8769</v>
      </c>
      <c r="B5356" s="1">
        <v>6912999</v>
      </c>
      <c r="C5356" s="1" t="s">
        <v>17</v>
      </c>
      <c r="D5356" s="1" t="s">
        <v>993</v>
      </c>
      <c r="E5356" s="1" t="s">
        <v>50</v>
      </c>
      <c r="F5356" s="1" t="s">
        <v>333</v>
      </c>
      <c r="G5356" s="1" t="s">
        <v>21</v>
      </c>
      <c r="H5356" s="1" t="s">
        <v>22</v>
      </c>
      <c r="I5356" s="1" t="s">
        <v>994</v>
      </c>
      <c r="J5356" s="1" t="s">
        <v>7686</v>
      </c>
      <c r="K5356" s="1" t="s">
        <v>597</v>
      </c>
      <c r="L5356" s="1">
        <v>6000</v>
      </c>
      <c r="M5356" s="1">
        <v>10000</v>
      </c>
      <c r="N5356" s="1">
        <f t="shared" si="84"/>
        <v>8000</v>
      </c>
      <c r="O5356" s="1" t="s">
        <v>658</v>
      </c>
      <c r="P5356" s="4" t="s">
        <v>11603</v>
      </c>
    </row>
    <row r="5357" spans="1:16" ht="34" customHeight="1">
      <c r="A5357" s="1" t="s">
        <v>8769</v>
      </c>
      <c r="B5357" s="1">
        <v>7934578</v>
      </c>
      <c r="C5357" s="1" t="s">
        <v>27</v>
      </c>
      <c r="D5357" s="1" t="s">
        <v>628</v>
      </c>
      <c r="E5357" s="1" t="s">
        <v>629</v>
      </c>
      <c r="F5357" s="1" t="s">
        <v>131</v>
      </c>
      <c r="G5357" s="1" t="s">
        <v>21</v>
      </c>
      <c r="H5357" s="1" t="s">
        <v>22</v>
      </c>
      <c r="I5357" s="1" t="s">
        <v>113</v>
      </c>
      <c r="J5357" s="1" t="s">
        <v>8781</v>
      </c>
      <c r="K5357" s="1" t="s">
        <v>137</v>
      </c>
      <c r="L5357" s="1">
        <v>15000</v>
      </c>
      <c r="M5357" s="1">
        <v>20000</v>
      </c>
      <c r="N5357" s="1">
        <f t="shared" si="84"/>
        <v>17500</v>
      </c>
      <c r="O5357" s="1" t="s">
        <v>48</v>
      </c>
      <c r="P5357" s="4" t="s">
        <v>13401</v>
      </c>
    </row>
    <row r="5358" spans="1:16" ht="34" customHeight="1">
      <c r="A5358" s="1" t="s">
        <v>8769</v>
      </c>
      <c r="B5358" s="1">
        <v>7934625</v>
      </c>
      <c r="C5358" s="1" t="s">
        <v>34</v>
      </c>
      <c r="D5358" s="1" t="s">
        <v>628</v>
      </c>
      <c r="E5358" s="1" t="s">
        <v>629</v>
      </c>
      <c r="F5358" s="1" t="s">
        <v>44</v>
      </c>
      <c r="G5358" s="1" t="s">
        <v>21</v>
      </c>
      <c r="H5358" s="1" t="s">
        <v>22</v>
      </c>
      <c r="I5358" s="1" t="s">
        <v>113</v>
      </c>
      <c r="J5358" s="1" t="s">
        <v>8782</v>
      </c>
      <c r="K5358" s="1" t="s">
        <v>40</v>
      </c>
      <c r="L5358" s="1">
        <v>15000</v>
      </c>
      <c r="M5358" s="1">
        <v>30000</v>
      </c>
      <c r="N5358" s="1">
        <f t="shared" si="84"/>
        <v>22500</v>
      </c>
      <c r="O5358" s="1" t="s">
        <v>48</v>
      </c>
      <c r="P5358" s="4" t="s">
        <v>11665</v>
      </c>
    </row>
    <row r="5359" spans="1:16" ht="34" customHeight="1">
      <c r="A5359" s="1" t="s">
        <v>8769</v>
      </c>
      <c r="B5359" s="1">
        <v>7641695</v>
      </c>
      <c r="C5359" s="1" t="s">
        <v>67</v>
      </c>
      <c r="D5359" s="1" t="s">
        <v>7943</v>
      </c>
      <c r="E5359" s="1" t="s">
        <v>7944</v>
      </c>
      <c r="F5359" s="1" t="s">
        <v>236</v>
      </c>
      <c r="G5359" s="1" t="s">
        <v>21</v>
      </c>
      <c r="H5359" s="1" t="s">
        <v>22</v>
      </c>
      <c r="I5359" s="1" t="s">
        <v>2557</v>
      </c>
      <c r="J5359" s="1" t="s">
        <v>7686</v>
      </c>
      <c r="K5359" s="1" t="s">
        <v>4684</v>
      </c>
      <c r="L5359" s="1">
        <v>23000</v>
      </c>
      <c r="M5359" s="1">
        <v>35000</v>
      </c>
      <c r="N5359" s="1">
        <f t="shared" si="84"/>
        <v>29000</v>
      </c>
      <c r="O5359" s="1" t="s">
        <v>48</v>
      </c>
      <c r="P5359" s="1" t="s">
        <v>7945</v>
      </c>
    </row>
    <row r="5360" spans="1:16" ht="34" customHeight="1">
      <c r="A5360" s="1" t="s">
        <v>8769</v>
      </c>
      <c r="B5360" s="1">
        <v>7973786</v>
      </c>
      <c r="C5360" s="1" t="s">
        <v>17</v>
      </c>
      <c r="D5360" s="1" t="s">
        <v>707</v>
      </c>
      <c r="E5360" s="1" t="s">
        <v>50</v>
      </c>
      <c r="F5360" s="1" t="s">
        <v>708</v>
      </c>
      <c r="G5360" s="1" t="s">
        <v>1085</v>
      </c>
      <c r="H5360" s="1" t="s">
        <v>22</v>
      </c>
      <c r="I5360" s="1" t="s">
        <v>226</v>
      </c>
      <c r="J5360" s="1" t="s">
        <v>8783</v>
      </c>
      <c r="K5360" s="1" t="s">
        <v>91</v>
      </c>
      <c r="L5360" s="1">
        <v>25000</v>
      </c>
      <c r="M5360" s="1">
        <v>50000</v>
      </c>
      <c r="N5360" s="1">
        <f t="shared" si="84"/>
        <v>37500</v>
      </c>
      <c r="O5360" s="1" t="s">
        <v>26</v>
      </c>
      <c r="P5360" s="1" t="s">
        <v>8784</v>
      </c>
    </row>
    <row r="5361" spans="1:16" ht="34" customHeight="1">
      <c r="A5361" s="1" t="s">
        <v>8769</v>
      </c>
      <c r="B5361" s="1">
        <v>7920020</v>
      </c>
      <c r="C5361" s="1" t="s">
        <v>27</v>
      </c>
      <c r="D5361" s="1" t="s">
        <v>2167</v>
      </c>
      <c r="E5361" s="1" t="s">
        <v>2168</v>
      </c>
      <c r="F5361" s="1" t="s">
        <v>131</v>
      </c>
      <c r="G5361" s="1" t="s">
        <v>21</v>
      </c>
      <c r="H5361" s="1" t="s">
        <v>22</v>
      </c>
      <c r="I5361" s="1" t="s">
        <v>720</v>
      </c>
      <c r="J5361" s="1" t="s">
        <v>8785</v>
      </c>
      <c r="K5361" s="1" t="s">
        <v>83</v>
      </c>
      <c r="L5361" s="1">
        <v>10000</v>
      </c>
      <c r="M5361" s="1">
        <v>20000</v>
      </c>
      <c r="N5361" s="1">
        <f t="shared" si="84"/>
        <v>15000</v>
      </c>
      <c r="O5361" s="1" t="s">
        <v>777</v>
      </c>
      <c r="P5361" s="1" t="s">
        <v>8786</v>
      </c>
    </row>
    <row r="5362" spans="1:16" ht="34" customHeight="1">
      <c r="A5362" s="1" t="s">
        <v>8769</v>
      </c>
      <c r="B5362" s="1">
        <v>7733527</v>
      </c>
      <c r="C5362" s="1" t="s">
        <v>17</v>
      </c>
      <c r="D5362" s="1" t="s">
        <v>8787</v>
      </c>
      <c r="E5362" s="1" t="s">
        <v>50</v>
      </c>
      <c r="F5362" s="1" t="s">
        <v>344</v>
      </c>
      <c r="G5362" s="1" t="s">
        <v>21</v>
      </c>
      <c r="H5362" s="1" t="s">
        <v>22</v>
      </c>
      <c r="I5362" s="1" t="s">
        <v>7788</v>
      </c>
      <c r="J5362" s="1" t="s">
        <v>8788</v>
      </c>
      <c r="K5362" s="1" t="s">
        <v>155</v>
      </c>
      <c r="L5362" s="1">
        <v>20000</v>
      </c>
      <c r="M5362" s="1">
        <v>35000</v>
      </c>
      <c r="N5362" s="1">
        <f t="shared" si="84"/>
        <v>27500</v>
      </c>
      <c r="O5362" s="1" t="s">
        <v>41</v>
      </c>
      <c r="P5362" s="4" t="s">
        <v>13402</v>
      </c>
    </row>
    <row r="5363" spans="1:16" ht="34" customHeight="1">
      <c r="A5363" s="1" t="s">
        <v>8769</v>
      </c>
      <c r="B5363" s="1">
        <v>7286349</v>
      </c>
      <c r="C5363" s="1" t="s">
        <v>17</v>
      </c>
      <c r="D5363" s="1" t="s">
        <v>4671</v>
      </c>
      <c r="E5363" s="1" t="s">
        <v>4672</v>
      </c>
      <c r="F5363" s="1" t="s">
        <v>20</v>
      </c>
      <c r="G5363" s="1" t="s">
        <v>21</v>
      </c>
      <c r="H5363" s="1" t="s">
        <v>22</v>
      </c>
      <c r="I5363" s="1" t="s">
        <v>2754</v>
      </c>
      <c r="J5363" s="1" t="s">
        <v>8789</v>
      </c>
      <c r="K5363" s="1" t="s">
        <v>268</v>
      </c>
      <c r="L5363" s="1">
        <v>30000</v>
      </c>
      <c r="M5363" s="1">
        <v>50000</v>
      </c>
      <c r="N5363" s="1">
        <f t="shared" si="84"/>
        <v>40000</v>
      </c>
      <c r="O5363" s="1" t="s">
        <v>48</v>
      </c>
      <c r="P5363" s="4" t="s">
        <v>11666</v>
      </c>
    </row>
    <row r="5364" spans="1:16" ht="34" customHeight="1">
      <c r="A5364" s="1" t="s">
        <v>8769</v>
      </c>
      <c r="B5364" s="1">
        <v>8024693</v>
      </c>
      <c r="C5364" s="1" t="s">
        <v>34</v>
      </c>
      <c r="D5364" s="1" t="s">
        <v>8790</v>
      </c>
      <c r="E5364" s="1" t="s">
        <v>50</v>
      </c>
      <c r="F5364" s="1" t="s">
        <v>74</v>
      </c>
      <c r="G5364" s="1" t="s">
        <v>21</v>
      </c>
      <c r="H5364" s="1" t="s">
        <v>22</v>
      </c>
      <c r="I5364" s="1" t="s">
        <v>992</v>
      </c>
      <c r="J5364" s="1" t="s">
        <v>8776</v>
      </c>
      <c r="K5364" s="1" t="s">
        <v>272</v>
      </c>
      <c r="L5364" s="1">
        <v>12000</v>
      </c>
      <c r="M5364" s="1">
        <v>20000</v>
      </c>
      <c r="N5364" s="1">
        <f t="shared" ref="N5364:N5427" si="85">AVERAGE(L5364:M5364)</f>
        <v>16000</v>
      </c>
      <c r="O5364" s="1" t="s">
        <v>48</v>
      </c>
      <c r="P5364" s="4" t="s">
        <v>11667</v>
      </c>
    </row>
    <row r="5365" spans="1:16" ht="34" customHeight="1">
      <c r="A5365" s="1" t="s">
        <v>8769</v>
      </c>
      <c r="B5365" s="1">
        <v>7956702</v>
      </c>
      <c r="C5365" s="1" t="s">
        <v>17</v>
      </c>
      <c r="D5365" s="1" t="s">
        <v>4671</v>
      </c>
      <c r="E5365" s="1" t="s">
        <v>4672</v>
      </c>
      <c r="F5365" s="1" t="s">
        <v>20</v>
      </c>
      <c r="G5365" s="1" t="s">
        <v>21</v>
      </c>
      <c r="H5365" s="1" t="s">
        <v>22</v>
      </c>
      <c r="I5365" s="1" t="s">
        <v>2754</v>
      </c>
      <c r="J5365" s="1" t="s">
        <v>8791</v>
      </c>
      <c r="K5365" s="1" t="s">
        <v>225</v>
      </c>
      <c r="L5365" s="1">
        <v>30000</v>
      </c>
      <c r="M5365" s="1">
        <v>60000</v>
      </c>
      <c r="N5365" s="1">
        <f t="shared" si="85"/>
        <v>45000</v>
      </c>
      <c r="O5365" s="1" t="s">
        <v>90</v>
      </c>
      <c r="P5365" s="4" t="s">
        <v>11668</v>
      </c>
    </row>
    <row r="5366" spans="1:16" ht="34" customHeight="1">
      <c r="A5366" s="1" t="s">
        <v>8769</v>
      </c>
      <c r="B5366" s="1">
        <v>6045863</v>
      </c>
      <c r="C5366" s="1" t="s">
        <v>27</v>
      </c>
      <c r="D5366" s="1" t="s">
        <v>8792</v>
      </c>
      <c r="E5366" s="1" t="s">
        <v>8793</v>
      </c>
      <c r="F5366" s="1" t="s">
        <v>30</v>
      </c>
      <c r="G5366" s="1" t="s">
        <v>21</v>
      </c>
      <c r="H5366" s="1" t="s">
        <v>22</v>
      </c>
      <c r="I5366" s="1" t="s">
        <v>1000</v>
      </c>
      <c r="J5366" s="1" t="s">
        <v>8794</v>
      </c>
      <c r="K5366" s="1" t="s">
        <v>33</v>
      </c>
      <c r="L5366" s="1">
        <v>20000</v>
      </c>
      <c r="M5366" s="1">
        <v>40000</v>
      </c>
      <c r="N5366" s="1">
        <f t="shared" si="85"/>
        <v>30000</v>
      </c>
      <c r="O5366" s="1" t="s">
        <v>90</v>
      </c>
      <c r="P5366" s="1" t="s">
        <v>8795</v>
      </c>
    </row>
    <row r="5367" spans="1:16" ht="34" customHeight="1">
      <c r="A5367" s="1" t="s">
        <v>8769</v>
      </c>
      <c r="B5367" s="1">
        <v>6045937</v>
      </c>
      <c r="C5367" s="1" t="s">
        <v>17</v>
      </c>
      <c r="D5367" s="1" t="s">
        <v>8792</v>
      </c>
      <c r="E5367" s="1" t="s">
        <v>8793</v>
      </c>
      <c r="F5367" s="1" t="s">
        <v>190</v>
      </c>
      <c r="G5367" s="1" t="s">
        <v>21</v>
      </c>
      <c r="H5367" s="1" t="s">
        <v>22</v>
      </c>
      <c r="I5367" s="1" t="s">
        <v>1000</v>
      </c>
      <c r="J5367" s="1" t="s">
        <v>8796</v>
      </c>
      <c r="K5367" s="1" t="s">
        <v>212</v>
      </c>
      <c r="L5367" s="1">
        <v>18000</v>
      </c>
      <c r="M5367" s="1">
        <v>36000</v>
      </c>
      <c r="N5367" s="1">
        <f t="shared" si="85"/>
        <v>27000</v>
      </c>
      <c r="O5367" s="1" t="s">
        <v>48</v>
      </c>
      <c r="P5367" s="4" t="s">
        <v>11669</v>
      </c>
    </row>
    <row r="5368" spans="1:16" ht="34" customHeight="1">
      <c r="A5368" s="1" t="s">
        <v>8769</v>
      </c>
      <c r="B5368" s="1">
        <v>6648161</v>
      </c>
      <c r="C5368" s="1" t="s">
        <v>27</v>
      </c>
      <c r="D5368" s="1" t="s">
        <v>1910</v>
      </c>
      <c r="E5368" s="1" t="s">
        <v>1911</v>
      </c>
      <c r="F5368" s="1" t="s">
        <v>194</v>
      </c>
      <c r="G5368" s="1" t="s">
        <v>1085</v>
      </c>
      <c r="H5368" s="1" t="s">
        <v>22</v>
      </c>
      <c r="I5368" s="1" t="s">
        <v>7791</v>
      </c>
      <c r="J5368" s="1" t="s">
        <v>8797</v>
      </c>
      <c r="K5368" s="1" t="s">
        <v>33</v>
      </c>
      <c r="L5368" s="1">
        <v>20000</v>
      </c>
      <c r="M5368" s="1">
        <v>40000</v>
      </c>
      <c r="N5368" s="1">
        <f t="shared" si="85"/>
        <v>30000</v>
      </c>
      <c r="O5368" s="1" t="s">
        <v>48</v>
      </c>
      <c r="P5368" s="4" t="s">
        <v>11670</v>
      </c>
    </row>
    <row r="5369" spans="1:16" ht="34" customHeight="1">
      <c r="A5369" s="1" t="s">
        <v>8769</v>
      </c>
      <c r="B5369" s="1">
        <v>7591374</v>
      </c>
      <c r="C5369" s="1" t="s">
        <v>17</v>
      </c>
      <c r="D5369" s="1" t="s">
        <v>8787</v>
      </c>
      <c r="E5369" s="1" t="s">
        <v>50</v>
      </c>
      <c r="F5369" s="1" t="s">
        <v>344</v>
      </c>
      <c r="G5369" s="1" t="s">
        <v>21</v>
      </c>
      <c r="H5369" s="1" t="s">
        <v>22</v>
      </c>
      <c r="I5369" s="1" t="s">
        <v>7788</v>
      </c>
      <c r="J5369" s="1" t="s">
        <v>8798</v>
      </c>
      <c r="K5369" s="1" t="s">
        <v>155</v>
      </c>
      <c r="L5369" s="1">
        <v>20000</v>
      </c>
      <c r="M5369" s="1">
        <v>35000</v>
      </c>
      <c r="N5369" s="1">
        <f t="shared" si="85"/>
        <v>27500</v>
      </c>
      <c r="O5369" s="1" t="s">
        <v>41</v>
      </c>
      <c r="P5369" s="4" t="s">
        <v>13403</v>
      </c>
    </row>
    <row r="5370" spans="1:16" ht="34" customHeight="1">
      <c r="A5370" s="1" t="s">
        <v>8769</v>
      </c>
      <c r="B5370" s="1">
        <v>7925010</v>
      </c>
      <c r="C5370" s="1" t="s">
        <v>27</v>
      </c>
      <c r="D5370" s="1" t="s">
        <v>52</v>
      </c>
      <c r="E5370" s="1" t="s">
        <v>53</v>
      </c>
      <c r="F5370" s="1" t="s">
        <v>30</v>
      </c>
      <c r="G5370" s="1" t="s">
        <v>21</v>
      </c>
      <c r="H5370" s="1" t="s">
        <v>22</v>
      </c>
      <c r="I5370" s="1" t="s">
        <v>5985</v>
      </c>
      <c r="J5370" s="1" t="s">
        <v>8050</v>
      </c>
      <c r="K5370" s="1" t="s">
        <v>91</v>
      </c>
      <c r="L5370" s="1">
        <v>25000</v>
      </c>
      <c r="M5370" s="1">
        <v>50000</v>
      </c>
      <c r="N5370" s="1">
        <f t="shared" si="85"/>
        <v>37500</v>
      </c>
      <c r="O5370" s="1" t="s">
        <v>48</v>
      </c>
      <c r="P5370" s="4" t="s">
        <v>13258</v>
      </c>
    </row>
    <row r="5371" spans="1:16" ht="34" customHeight="1">
      <c r="A5371" s="1" t="s">
        <v>8769</v>
      </c>
      <c r="B5371" s="1">
        <v>7959254</v>
      </c>
      <c r="C5371" s="1" t="s">
        <v>17</v>
      </c>
      <c r="D5371" s="1" t="s">
        <v>2335</v>
      </c>
      <c r="E5371" s="1" t="s">
        <v>702</v>
      </c>
      <c r="F5371" s="1" t="s">
        <v>344</v>
      </c>
      <c r="G5371" s="1" t="s">
        <v>21</v>
      </c>
      <c r="H5371" s="1" t="s">
        <v>22</v>
      </c>
      <c r="I5371" s="1" t="s">
        <v>8799</v>
      </c>
      <c r="J5371" s="1" t="s">
        <v>8800</v>
      </c>
      <c r="K5371" s="1" t="s">
        <v>47</v>
      </c>
      <c r="L5371" s="1">
        <v>20000</v>
      </c>
      <c r="M5371" s="1">
        <v>25000</v>
      </c>
      <c r="N5371" s="1">
        <f t="shared" si="85"/>
        <v>22500</v>
      </c>
      <c r="O5371" s="1" t="s">
        <v>48</v>
      </c>
      <c r="P5371" s="4" t="s">
        <v>13404</v>
      </c>
    </row>
    <row r="5372" spans="1:16" ht="34" customHeight="1">
      <c r="A5372" s="1" t="s">
        <v>8769</v>
      </c>
      <c r="B5372" s="1">
        <v>7959476</v>
      </c>
      <c r="C5372" s="1" t="s">
        <v>67</v>
      </c>
      <c r="D5372" s="1" t="s">
        <v>1053</v>
      </c>
      <c r="E5372" s="1" t="s">
        <v>1054</v>
      </c>
      <c r="F5372" s="1" t="s">
        <v>236</v>
      </c>
      <c r="G5372" s="1" t="s">
        <v>21</v>
      </c>
      <c r="H5372" s="1" t="s">
        <v>22</v>
      </c>
      <c r="I5372" s="1" t="s">
        <v>1055</v>
      </c>
      <c r="J5372" s="1" t="s">
        <v>8001</v>
      </c>
      <c r="K5372" s="1" t="s">
        <v>706</v>
      </c>
      <c r="L5372" s="1">
        <v>25000</v>
      </c>
      <c r="M5372" s="1">
        <v>40000</v>
      </c>
      <c r="N5372" s="1">
        <f t="shared" si="85"/>
        <v>32500</v>
      </c>
      <c r="O5372" s="1" t="s">
        <v>48</v>
      </c>
      <c r="P5372" s="4" t="s">
        <v>11671</v>
      </c>
    </row>
    <row r="5373" spans="1:16" ht="34" customHeight="1">
      <c r="A5373" s="1" t="s">
        <v>8769</v>
      </c>
      <c r="B5373" s="1">
        <v>6701054</v>
      </c>
      <c r="C5373" s="1" t="s">
        <v>27</v>
      </c>
      <c r="D5373" s="1" t="s">
        <v>1102</v>
      </c>
      <c r="E5373" s="1" t="s">
        <v>1103</v>
      </c>
      <c r="F5373" s="1" t="s">
        <v>131</v>
      </c>
      <c r="G5373" s="1" t="s">
        <v>1085</v>
      </c>
      <c r="H5373" s="1" t="s">
        <v>22</v>
      </c>
      <c r="I5373" s="1" t="s">
        <v>113</v>
      </c>
      <c r="J5373" s="1" t="s">
        <v>8801</v>
      </c>
      <c r="K5373" s="1" t="s">
        <v>33</v>
      </c>
      <c r="L5373" s="1">
        <v>20000</v>
      </c>
      <c r="M5373" s="1">
        <v>40000</v>
      </c>
      <c r="N5373" s="1">
        <f t="shared" si="85"/>
        <v>30000</v>
      </c>
      <c r="O5373" s="1" t="s">
        <v>48</v>
      </c>
      <c r="P5373" s="4" t="s">
        <v>11672</v>
      </c>
    </row>
    <row r="5374" spans="1:16" ht="34" customHeight="1">
      <c r="A5374" s="1" t="s">
        <v>8769</v>
      </c>
      <c r="B5374" s="1">
        <v>6985227</v>
      </c>
      <c r="C5374" s="1" t="s">
        <v>34</v>
      </c>
      <c r="D5374" s="1" t="s">
        <v>1102</v>
      </c>
      <c r="E5374" s="1" t="s">
        <v>1103</v>
      </c>
      <c r="F5374" s="1" t="s">
        <v>108</v>
      </c>
      <c r="G5374" s="1" t="s">
        <v>1085</v>
      </c>
      <c r="H5374" s="1" t="s">
        <v>22</v>
      </c>
      <c r="I5374" s="1" t="s">
        <v>113</v>
      </c>
      <c r="J5374" s="1" t="s">
        <v>8802</v>
      </c>
      <c r="K5374" s="1" t="s">
        <v>91</v>
      </c>
      <c r="L5374" s="1">
        <v>25000</v>
      </c>
      <c r="M5374" s="1">
        <v>50000</v>
      </c>
      <c r="N5374" s="1">
        <f t="shared" si="85"/>
        <v>37500</v>
      </c>
      <c r="O5374" s="1" t="s">
        <v>26</v>
      </c>
      <c r="P5374" s="1" t="s">
        <v>50</v>
      </c>
    </row>
    <row r="5375" spans="1:16" ht="34" customHeight="1">
      <c r="A5375" s="1" t="s">
        <v>8769</v>
      </c>
      <c r="B5375" s="1">
        <v>7999268</v>
      </c>
      <c r="C5375" s="1" t="s">
        <v>17</v>
      </c>
      <c r="D5375" s="1" t="s">
        <v>8803</v>
      </c>
      <c r="E5375" s="1" t="s">
        <v>50</v>
      </c>
      <c r="F5375" s="1" t="s">
        <v>190</v>
      </c>
      <c r="G5375" s="1" t="s">
        <v>21</v>
      </c>
      <c r="H5375" s="1" t="s">
        <v>22</v>
      </c>
      <c r="I5375" s="1" t="s">
        <v>992</v>
      </c>
      <c r="J5375" s="1" t="s">
        <v>7686</v>
      </c>
      <c r="K5375" s="1" t="s">
        <v>137</v>
      </c>
      <c r="L5375" s="1">
        <v>15000</v>
      </c>
      <c r="M5375" s="1">
        <v>20000</v>
      </c>
      <c r="N5375" s="1">
        <f t="shared" si="85"/>
        <v>17500</v>
      </c>
      <c r="O5375" s="1" t="s">
        <v>41</v>
      </c>
      <c r="P5375" s="1" t="s">
        <v>50</v>
      </c>
    </row>
    <row r="5376" spans="1:16" ht="34" customHeight="1">
      <c r="A5376" s="1" t="s">
        <v>8769</v>
      </c>
      <c r="B5376" s="1">
        <v>7934842</v>
      </c>
      <c r="C5376" s="1" t="s">
        <v>27</v>
      </c>
      <c r="D5376" s="1" t="s">
        <v>324</v>
      </c>
      <c r="E5376" s="1" t="s">
        <v>325</v>
      </c>
      <c r="F5376" s="1" t="s">
        <v>131</v>
      </c>
      <c r="G5376" s="1" t="s">
        <v>21</v>
      </c>
      <c r="H5376" s="1" t="s">
        <v>22</v>
      </c>
      <c r="I5376" s="1" t="s">
        <v>4601</v>
      </c>
      <c r="J5376" s="1" t="s">
        <v>8804</v>
      </c>
      <c r="K5376" s="1" t="s">
        <v>268</v>
      </c>
      <c r="L5376" s="1">
        <v>30000</v>
      </c>
      <c r="M5376" s="1">
        <v>50000</v>
      </c>
      <c r="N5376" s="1">
        <f t="shared" si="85"/>
        <v>40000</v>
      </c>
      <c r="O5376" s="1" t="s">
        <v>90</v>
      </c>
      <c r="P5376" s="1" t="s">
        <v>50</v>
      </c>
    </row>
    <row r="5377" spans="1:16" ht="34" customHeight="1">
      <c r="A5377" s="1" t="s">
        <v>8769</v>
      </c>
      <c r="B5377" s="1">
        <v>7429929</v>
      </c>
      <c r="C5377" s="1" t="s">
        <v>27</v>
      </c>
      <c r="D5377" s="1" t="s">
        <v>6563</v>
      </c>
      <c r="E5377" s="1" t="s">
        <v>6564</v>
      </c>
      <c r="F5377" s="1" t="s">
        <v>131</v>
      </c>
      <c r="G5377" s="1" t="s">
        <v>21</v>
      </c>
      <c r="H5377" s="1" t="s">
        <v>22</v>
      </c>
      <c r="I5377" s="1" t="s">
        <v>7802</v>
      </c>
      <c r="J5377" s="1" t="s">
        <v>8805</v>
      </c>
      <c r="K5377" s="1" t="s">
        <v>6589</v>
      </c>
      <c r="L5377" s="1">
        <v>50000</v>
      </c>
      <c r="M5377" s="1">
        <v>70000</v>
      </c>
      <c r="N5377" s="1">
        <f t="shared" si="85"/>
        <v>60000</v>
      </c>
      <c r="O5377" s="1" t="s">
        <v>26</v>
      </c>
      <c r="P5377" s="4" t="s">
        <v>11673</v>
      </c>
    </row>
    <row r="5378" spans="1:16" ht="34" customHeight="1">
      <c r="A5378" s="1" t="s">
        <v>8769</v>
      </c>
      <c r="B5378" s="1">
        <v>7429820</v>
      </c>
      <c r="C5378" s="1" t="s">
        <v>27</v>
      </c>
      <c r="D5378" s="1" t="s">
        <v>6563</v>
      </c>
      <c r="E5378" s="1" t="s">
        <v>6564</v>
      </c>
      <c r="F5378" s="1" t="s">
        <v>131</v>
      </c>
      <c r="G5378" s="1" t="s">
        <v>21</v>
      </c>
      <c r="H5378" s="1" t="s">
        <v>22</v>
      </c>
      <c r="I5378" s="1" t="s">
        <v>7802</v>
      </c>
      <c r="J5378" s="1" t="s">
        <v>7696</v>
      </c>
      <c r="K5378" s="1" t="s">
        <v>4534</v>
      </c>
      <c r="L5378" s="1">
        <v>40000</v>
      </c>
      <c r="M5378" s="1">
        <v>60000</v>
      </c>
      <c r="N5378" s="1">
        <f t="shared" si="85"/>
        <v>50000</v>
      </c>
      <c r="O5378" s="1" t="s">
        <v>26</v>
      </c>
      <c r="P5378" s="4" t="s">
        <v>11464</v>
      </c>
    </row>
    <row r="5379" spans="1:16" ht="34" customHeight="1">
      <c r="A5379" s="1" t="s">
        <v>8769</v>
      </c>
      <c r="B5379" s="1">
        <v>5789919</v>
      </c>
      <c r="C5379" s="1" t="s">
        <v>17</v>
      </c>
      <c r="D5379" s="1" t="s">
        <v>6063</v>
      </c>
      <c r="E5379" s="1" t="s">
        <v>549</v>
      </c>
      <c r="F5379" s="1" t="s">
        <v>559</v>
      </c>
      <c r="G5379" s="1" t="s">
        <v>21</v>
      </c>
      <c r="H5379" s="1" t="s">
        <v>22</v>
      </c>
      <c r="I5379" s="1" t="s">
        <v>113</v>
      </c>
      <c r="J5379" s="1" t="s">
        <v>8806</v>
      </c>
      <c r="K5379" s="1" t="s">
        <v>321</v>
      </c>
      <c r="L5379" s="1">
        <v>13000</v>
      </c>
      <c r="M5379" s="1">
        <v>26000</v>
      </c>
      <c r="N5379" s="1">
        <f t="shared" si="85"/>
        <v>19500</v>
      </c>
      <c r="O5379" s="1" t="s">
        <v>48</v>
      </c>
      <c r="P5379" s="4" t="s">
        <v>11674</v>
      </c>
    </row>
    <row r="5380" spans="1:16" ht="34" customHeight="1">
      <c r="A5380" s="1" t="s">
        <v>8769</v>
      </c>
      <c r="B5380" s="1">
        <v>6717261</v>
      </c>
      <c r="C5380" s="1" t="s">
        <v>17</v>
      </c>
      <c r="D5380" s="1" t="s">
        <v>3012</v>
      </c>
      <c r="E5380" s="1" t="s">
        <v>3013</v>
      </c>
      <c r="F5380" s="1" t="s">
        <v>344</v>
      </c>
      <c r="G5380" s="1" t="s">
        <v>1085</v>
      </c>
      <c r="H5380" s="1" t="s">
        <v>22</v>
      </c>
      <c r="I5380" s="1" t="s">
        <v>3014</v>
      </c>
      <c r="J5380" s="1" t="s">
        <v>8807</v>
      </c>
      <c r="K5380" s="1" t="s">
        <v>225</v>
      </c>
      <c r="L5380" s="1">
        <v>30000</v>
      </c>
      <c r="M5380" s="1">
        <v>60000</v>
      </c>
      <c r="N5380" s="1">
        <f t="shared" si="85"/>
        <v>45000</v>
      </c>
      <c r="O5380" s="1" t="s">
        <v>48</v>
      </c>
      <c r="P5380" s="4" t="s">
        <v>11675</v>
      </c>
    </row>
    <row r="5381" spans="1:16" ht="34" customHeight="1">
      <c r="A5381" s="1" t="s">
        <v>8769</v>
      </c>
      <c r="B5381" s="1">
        <v>6493019</v>
      </c>
      <c r="C5381" s="1" t="s">
        <v>27</v>
      </c>
      <c r="D5381" s="1" t="s">
        <v>3017</v>
      </c>
      <c r="E5381" s="1" t="s">
        <v>3018</v>
      </c>
      <c r="F5381" s="1" t="s">
        <v>131</v>
      </c>
      <c r="G5381" s="1" t="s">
        <v>21</v>
      </c>
      <c r="H5381" s="1" t="s">
        <v>22</v>
      </c>
      <c r="I5381" s="1" t="s">
        <v>3019</v>
      </c>
      <c r="J5381" s="1" t="s">
        <v>7685</v>
      </c>
      <c r="K5381" s="1" t="s">
        <v>4764</v>
      </c>
      <c r="L5381" s="1">
        <v>35000</v>
      </c>
      <c r="M5381" s="1">
        <v>50000</v>
      </c>
      <c r="N5381" s="1">
        <f t="shared" si="85"/>
        <v>42500</v>
      </c>
      <c r="O5381" s="1" t="s">
        <v>48</v>
      </c>
      <c r="P5381" s="4" t="s">
        <v>13205</v>
      </c>
    </row>
    <row r="5382" spans="1:16" ht="34" customHeight="1">
      <c r="A5382" s="1" t="s">
        <v>8769</v>
      </c>
      <c r="B5382" s="1">
        <v>7517990</v>
      </c>
      <c r="C5382" s="1" t="s">
        <v>27</v>
      </c>
      <c r="D5382" s="1" t="s">
        <v>3753</v>
      </c>
      <c r="E5382" s="1" t="s">
        <v>3754</v>
      </c>
      <c r="F5382" s="1" t="s">
        <v>30</v>
      </c>
      <c r="G5382" s="1" t="s">
        <v>21</v>
      </c>
      <c r="H5382" s="1" t="s">
        <v>22</v>
      </c>
      <c r="I5382" s="1" t="s">
        <v>621</v>
      </c>
      <c r="J5382" s="1" t="s">
        <v>8808</v>
      </c>
      <c r="K5382" s="1" t="s">
        <v>91</v>
      </c>
      <c r="L5382" s="1">
        <v>25000</v>
      </c>
      <c r="M5382" s="1">
        <v>50000</v>
      </c>
      <c r="N5382" s="1">
        <f t="shared" si="85"/>
        <v>37500</v>
      </c>
      <c r="O5382" s="1" t="s">
        <v>90</v>
      </c>
      <c r="P5382" s="1" t="s">
        <v>8809</v>
      </c>
    </row>
    <row r="5383" spans="1:16" ht="34" customHeight="1">
      <c r="A5383" s="1" t="s">
        <v>8769</v>
      </c>
      <c r="B5383" s="1">
        <v>7539097</v>
      </c>
      <c r="C5383" s="1" t="s">
        <v>27</v>
      </c>
      <c r="D5383" s="1" t="s">
        <v>3753</v>
      </c>
      <c r="E5383" s="1" t="s">
        <v>3754</v>
      </c>
      <c r="F5383" s="1" t="s">
        <v>30</v>
      </c>
      <c r="G5383" s="1" t="s">
        <v>1085</v>
      </c>
      <c r="H5383" s="1" t="s">
        <v>22</v>
      </c>
      <c r="I5383" s="1" t="s">
        <v>621</v>
      </c>
      <c r="J5383" s="1" t="s">
        <v>8810</v>
      </c>
      <c r="K5383" s="1" t="s">
        <v>91</v>
      </c>
      <c r="L5383" s="1">
        <v>25000</v>
      </c>
      <c r="M5383" s="1">
        <v>50000</v>
      </c>
      <c r="N5383" s="1">
        <f t="shared" si="85"/>
        <v>37500</v>
      </c>
      <c r="O5383" s="1" t="s">
        <v>90</v>
      </c>
      <c r="P5383" s="1" t="s">
        <v>8811</v>
      </c>
    </row>
    <row r="5384" spans="1:16" ht="34" customHeight="1">
      <c r="A5384" s="1" t="s">
        <v>8769</v>
      </c>
      <c r="B5384" s="1">
        <v>7588598</v>
      </c>
      <c r="C5384" s="1" t="s">
        <v>27</v>
      </c>
      <c r="D5384" s="1" t="s">
        <v>8812</v>
      </c>
      <c r="E5384" s="1" t="s">
        <v>8813</v>
      </c>
      <c r="F5384" s="1" t="s">
        <v>131</v>
      </c>
      <c r="G5384" s="1" t="s">
        <v>21</v>
      </c>
      <c r="H5384" s="1" t="s">
        <v>22</v>
      </c>
      <c r="I5384" s="1" t="s">
        <v>2535</v>
      </c>
      <c r="J5384" s="1" t="s">
        <v>8050</v>
      </c>
      <c r="K5384" s="1" t="s">
        <v>33</v>
      </c>
      <c r="L5384" s="1">
        <v>20000</v>
      </c>
      <c r="M5384" s="1">
        <v>40000</v>
      </c>
      <c r="N5384" s="1">
        <f t="shared" si="85"/>
        <v>30000</v>
      </c>
      <c r="O5384" s="1" t="s">
        <v>41</v>
      </c>
      <c r="P5384" s="4" t="s">
        <v>11676</v>
      </c>
    </row>
    <row r="5385" spans="1:16" ht="34" customHeight="1">
      <c r="A5385" s="1" t="s">
        <v>8769</v>
      </c>
      <c r="B5385" s="1">
        <v>7875563</v>
      </c>
      <c r="C5385" s="1" t="s">
        <v>34</v>
      </c>
      <c r="D5385" s="1" t="s">
        <v>3774</v>
      </c>
      <c r="E5385" s="1" t="s">
        <v>50</v>
      </c>
      <c r="F5385" s="1" t="s">
        <v>108</v>
      </c>
      <c r="G5385" s="1" t="s">
        <v>21</v>
      </c>
      <c r="H5385" s="1" t="s">
        <v>22</v>
      </c>
      <c r="I5385" s="1" t="s">
        <v>2247</v>
      </c>
      <c r="J5385" s="1" t="s">
        <v>8814</v>
      </c>
      <c r="K5385" s="1" t="s">
        <v>706</v>
      </c>
      <c r="L5385" s="1">
        <v>25000</v>
      </c>
      <c r="M5385" s="1">
        <v>40000</v>
      </c>
      <c r="N5385" s="1">
        <f t="shared" si="85"/>
        <v>32500</v>
      </c>
      <c r="O5385" s="1" t="s">
        <v>48</v>
      </c>
      <c r="P5385" s="4" t="s">
        <v>11677</v>
      </c>
    </row>
    <row r="5386" spans="1:16" ht="34" customHeight="1">
      <c r="A5386" s="1" t="s">
        <v>8769</v>
      </c>
      <c r="B5386" s="1">
        <v>7503405</v>
      </c>
      <c r="C5386" s="1" t="s">
        <v>27</v>
      </c>
      <c r="D5386" s="1" t="s">
        <v>5626</v>
      </c>
      <c r="E5386" s="1" t="s">
        <v>50</v>
      </c>
      <c r="F5386" s="1" t="s">
        <v>30</v>
      </c>
      <c r="G5386" s="1" t="s">
        <v>1085</v>
      </c>
      <c r="H5386" s="1" t="s">
        <v>22</v>
      </c>
      <c r="I5386" s="1" t="s">
        <v>1989</v>
      </c>
      <c r="J5386" s="1" t="s">
        <v>8815</v>
      </c>
      <c r="K5386" s="1" t="s">
        <v>706</v>
      </c>
      <c r="L5386" s="1">
        <v>25000</v>
      </c>
      <c r="M5386" s="1">
        <v>40000</v>
      </c>
      <c r="N5386" s="1">
        <f t="shared" si="85"/>
        <v>32500</v>
      </c>
      <c r="O5386" s="1" t="s">
        <v>48</v>
      </c>
      <c r="P5386" s="4" t="s">
        <v>11678</v>
      </c>
    </row>
    <row r="5387" spans="1:16" ht="34" customHeight="1">
      <c r="A5387" s="1" t="s">
        <v>8769</v>
      </c>
      <c r="B5387" s="1">
        <v>8015122</v>
      </c>
      <c r="C5387" s="1" t="s">
        <v>27</v>
      </c>
      <c r="D5387" s="1" t="s">
        <v>3057</v>
      </c>
      <c r="E5387" s="1" t="s">
        <v>3058</v>
      </c>
      <c r="F5387" s="1" t="s">
        <v>30</v>
      </c>
      <c r="G5387" s="1" t="s">
        <v>21</v>
      </c>
      <c r="H5387" s="1" t="s">
        <v>22</v>
      </c>
      <c r="I5387" s="1" t="s">
        <v>2864</v>
      </c>
      <c r="J5387" s="1" t="s">
        <v>8816</v>
      </c>
      <c r="K5387" s="1" t="s">
        <v>212</v>
      </c>
      <c r="L5387" s="1">
        <v>18000</v>
      </c>
      <c r="M5387" s="1">
        <v>36000</v>
      </c>
      <c r="N5387" s="1">
        <f t="shared" si="85"/>
        <v>27000</v>
      </c>
      <c r="O5387" s="1" t="s">
        <v>90</v>
      </c>
      <c r="P5387" s="1" t="s">
        <v>8817</v>
      </c>
    </row>
    <row r="5388" spans="1:16" ht="34" customHeight="1">
      <c r="A5388" s="1" t="s">
        <v>8769</v>
      </c>
      <c r="B5388" s="1">
        <v>7973799</v>
      </c>
      <c r="C5388" s="1" t="s">
        <v>27</v>
      </c>
      <c r="D5388" s="1" t="s">
        <v>8033</v>
      </c>
      <c r="E5388" s="1" t="s">
        <v>8034</v>
      </c>
      <c r="F5388" s="1" t="s">
        <v>165</v>
      </c>
      <c r="G5388" s="1" t="s">
        <v>21</v>
      </c>
      <c r="H5388" s="1" t="s">
        <v>22</v>
      </c>
      <c r="I5388" s="1" t="s">
        <v>2831</v>
      </c>
      <c r="J5388" s="1" t="s">
        <v>8818</v>
      </c>
      <c r="K5388" s="1" t="s">
        <v>40</v>
      </c>
      <c r="L5388" s="1">
        <v>15000</v>
      </c>
      <c r="M5388" s="1">
        <v>30000</v>
      </c>
      <c r="N5388" s="1">
        <f t="shared" si="85"/>
        <v>22500</v>
      </c>
      <c r="O5388" s="1" t="s">
        <v>90</v>
      </c>
      <c r="P5388" s="4" t="s">
        <v>11679</v>
      </c>
    </row>
    <row r="5389" spans="1:16" ht="34" customHeight="1">
      <c r="A5389" s="1" t="s">
        <v>8769</v>
      </c>
      <c r="B5389" s="1">
        <v>7881300</v>
      </c>
      <c r="C5389" s="1" t="s">
        <v>417</v>
      </c>
      <c r="D5389" s="1" t="s">
        <v>2822</v>
      </c>
      <c r="E5389" s="1" t="s">
        <v>2823</v>
      </c>
      <c r="F5389" s="1" t="s">
        <v>499</v>
      </c>
      <c r="G5389" s="1" t="s">
        <v>21</v>
      </c>
      <c r="H5389" s="1" t="s">
        <v>22</v>
      </c>
      <c r="I5389" s="1" t="s">
        <v>2824</v>
      </c>
      <c r="J5389" s="1" t="s">
        <v>8819</v>
      </c>
      <c r="K5389" s="1" t="s">
        <v>33</v>
      </c>
      <c r="L5389" s="1">
        <v>20000</v>
      </c>
      <c r="M5389" s="1">
        <v>40000</v>
      </c>
      <c r="N5389" s="1">
        <f t="shared" si="85"/>
        <v>30000</v>
      </c>
      <c r="O5389" s="1" t="s">
        <v>48</v>
      </c>
      <c r="P5389" s="4" t="s">
        <v>13405</v>
      </c>
    </row>
    <row r="5390" spans="1:16" ht="34" customHeight="1">
      <c r="A5390" s="1" t="s">
        <v>8769</v>
      </c>
      <c r="B5390" s="1">
        <v>7829123</v>
      </c>
      <c r="C5390" s="1" t="s">
        <v>27</v>
      </c>
      <c r="D5390" s="1" t="s">
        <v>5537</v>
      </c>
      <c r="E5390" s="1" t="s">
        <v>50</v>
      </c>
      <c r="F5390" s="1" t="s">
        <v>131</v>
      </c>
      <c r="G5390" s="1" t="s">
        <v>21</v>
      </c>
      <c r="H5390" s="1" t="s">
        <v>22</v>
      </c>
      <c r="I5390" s="1" t="s">
        <v>2932</v>
      </c>
      <c r="J5390" s="1" t="s">
        <v>8820</v>
      </c>
      <c r="K5390" s="1" t="s">
        <v>33</v>
      </c>
      <c r="L5390" s="1">
        <v>20000</v>
      </c>
      <c r="M5390" s="1">
        <v>40000</v>
      </c>
      <c r="N5390" s="1">
        <f t="shared" si="85"/>
        <v>30000</v>
      </c>
      <c r="O5390" s="1" t="s">
        <v>26</v>
      </c>
      <c r="P5390" s="4" t="s">
        <v>11680</v>
      </c>
    </row>
    <row r="5391" spans="1:16" ht="34" customHeight="1">
      <c r="A5391" s="1" t="s">
        <v>8769</v>
      </c>
      <c r="B5391" s="1">
        <v>7843669</v>
      </c>
      <c r="C5391" s="1" t="s">
        <v>27</v>
      </c>
      <c r="D5391" s="1" t="s">
        <v>1004</v>
      </c>
      <c r="E5391" s="1" t="s">
        <v>1005</v>
      </c>
      <c r="F5391" s="1" t="s">
        <v>131</v>
      </c>
      <c r="G5391" s="1" t="s">
        <v>21</v>
      </c>
      <c r="H5391" s="1" t="s">
        <v>22</v>
      </c>
      <c r="I5391" s="1" t="s">
        <v>226</v>
      </c>
      <c r="J5391" s="1" t="s">
        <v>7686</v>
      </c>
      <c r="K5391" s="1" t="s">
        <v>101</v>
      </c>
      <c r="L5391" s="1">
        <v>20000</v>
      </c>
      <c r="M5391" s="1">
        <v>30000</v>
      </c>
      <c r="N5391" s="1">
        <f t="shared" si="85"/>
        <v>25000</v>
      </c>
      <c r="O5391" s="1" t="s">
        <v>48</v>
      </c>
      <c r="P5391" s="1" t="s">
        <v>7865</v>
      </c>
    </row>
    <row r="5392" spans="1:16" ht="34" customHeight="1">
      <c r="A5392" s="1" t="s">
        <v>8769</v>
      </c>
      <c r="B5392" s="1">
        <v>6206047</v>
      </c>
      <c r="C5392" s="1" t="s">
        <v>417</v>
      </c>
      <c r="D5392" s="1" t="s">
        <v>676</v>
      </c>
      <c r="E5392" s="1" t="s">
        <v>677</v>
      </c>
      <c r="F5392" s="1" t="s">
        <v>820</v>
      </c>
      <c r="G5392" s="1" t="s">
        <v>21</v>
      </c>
      <c r="H5392" s="1" t="s">
        <v>22</v>
      </c>
      <c r="I5392" s="1" t="s">
        <v>226</v>
      </c>
      <c r="J5392" s="1" t="s">
        <v>7766</v>
      </c>
      <c r="K5392" s="1" t="s">
        <v>40</v>
      </c>
      <c r="L5392" s="1">
        <v>15000</v>
      </c>
      <c r="M5392" s="1">
        <v>30000</v>
      </c>
      <c r="N5392" s="1">
        <f t="shared" si="85"/>
        <v>22500</v>
      </c>
      <c r="O5392" s="1" t="s">
        <v>41</v>
      </c>
      <c r="P5392" s="4" t="s">
        <v>13406</v>
      </c>
    </row>
    <row r="5393" spans="1:16" ht="34" customHeight="1">
      <c r="A5393" s="1" t="s">
        <v>8769</v>
      </c>
      <c r="B5393" s="1">
        <v>7899044</v>
      </c>
      <c r="C5393" s="1" t="s">
        <v>27</v>
      </c>
      <c r="D5393" s="1" t="s">
        <v>5999</v>
      </c>
      <c r="E5393" s="1" t="s">
        <v>2428</v>
      </c>
      <c r="F5393" s="1" t="s">
        <v>131</v>
      </c>
      <c r="G5393" s="1" t="s">
        <v>21</v>
      </c>
      <c r="H5393" s="1" t="s">
        <v>22</v>
      </c>
      <c r="I5393" s="1" t="s">
        <v>6000</v>
      </c>
      <c r="J5393" s="1" t="s">
        <v>8821</v>
      </c>
      <c r="K5393" s="1" t="s">
        <v>33</v>
      </c>
      <c r="L5393" s="1">
        <v>20000</v>
      </c>
      <c r="M5393" s="1">
        <v>40000</v>
      </c>
      <c r="N5393" s="1">
        <f t="shared" si="85"/>
        <v>30000</v>
      </c>
      <c r="O5393" s="1" t="s">
        <v>48</v>
      </c>
      <c r="P5393" s="4" t="s">
        <v>13407</v>
      </c>
    </row>
    <row r="5394" spans="1:16" ht="34" customHeight="1">
      <c r="A5394" s="1" t="s">
        <v>8769</v>
      </c>
      <c r="B5394" s="1">
        <v>7373200</v>
      </c>
      <c r="C5394" s="1" t="s">
        <v>67</v>
      </c>
      <c r="D5394" s="1" t="s">
        <v>7783</v>
      </c>
      <c r="E5394" s="1" t="s">
        <v>7784</v>
      </c>
      <c r="F5394" s="1" t="s">
        <v>340</v>
      </c>
      <c r="G5394" s="1" t="s">
        <v>6992</v>
      </c>
      <c r="H5394" s="1" t="s">
        <v>22</v>
      </c>
      <c r="I5394" s="1" t="s">
        <v>226</v>
      </c>
      <c r="J5394" s="1" t="s">
        <v>7785</v>
      </c>
      <c r="K5394" s="1" t="s">
        <v>471</v>
      </c>
      <c r="L5394" s="1">
        <v>18000</v>
      </c>
      <c r="M5394" s="1">
        <v>30000</v>
      </c>
      <c r="N5394" s="1">
        <f t="shared" si="85"/>
        <v>24000</v>
      </c>
      <c r="O5394" s="1" t="s">
        <v>90</v>
      </c>
      <c r="P5394" s="4" t="s">
        <v>11681</v>
      </c>
    </row>
    <row r="5395" spans="1:16" ht="34" customHeight="1">
      <c r="A5395" s="1" t="s">
        <v>8769</v>
      </c>
      <c r="B5395" s="1">
        <v>7822709</v>
      </c>
      <c r="C5395" s="1" t="s">
        <v>34</v>
      </c>
      <c r="D5395" s="1" t="s">
        <v>723</v>
      </c>
      <c r="E5395" s="1" t="s">
        <v>50</v>
      </c>
      <c r="F5395" s="1" t="s">
        <v>400</v>
      </c>
      <c r="G5395" s="1" t="s">
        <v>21</v>
      </c>
      <c r="H5395" s="1" t="s">
        <v>22</v>
      </c>
      <c r="I5395" s="1" t="s">
        <v>113</v>
      </c>
      <c r="J5395" s="1" t="s">
        <v>7686</v>
      </c>
      <c r="K5395" s="1" t="s">
        <v>91</v>
      </c>
      <c r="L5395" s="1">
        <v>25000</v>
      </c>
      <c r="M5395" s="1">
        <v>50000</v>
      </c>
      <c r="N5395" s="1">
        <f t="shared" si="85"/>
        <v>37500</v>
      </c>
      <c r="O5395" s="1" t="s">
        <v>48</v>
      </c>
      <c r="P5395" s="4" t="s">
        <v>11682</v>
      </c>
    </row>
    <row r="5396" spans="1:16" ht="34" customHeight="1">
      <c r="A5396" s="1" t="s">
        <v>8769</v>
      </c>
      <c r="B5396" s="1">
        <v>7932993</v>
      </c>
      <c r="C5396" s="1" t="s">
        <v>17</v>
      </c>
      <c r="D5396" s="1" t="s">
        <v>54</v>
      </c>
      <c r="E5396" s="1" t="s">
        <v>50</v>
      </c>
      <c r="F5396" s="1" t="s">
        <v>20</v>
      </c>
      <c r="G5396" s="1" t="s">
        <v>21</v>
      </c>
      <c r="H5396" s="1" t="s">
        <v>22</v>
      </c>
      <c r="I5396" s="1" t="s">
        <v>226</v>
      </c>
      <c r="J5396" s="1" t="s">
        <v>7663</v>
      </c>
      <c r="K5396" s="1" t="s">
        <v>3232</v>
      </c>
      <c r="L5396" s="1">
        <v>30000</v>
      </c>
      <c r="M5396" s="1">
        <v>55000</v>
      </c>
      <c r="N5396" s="1">
        <f t="shared" si="85"/>
        <v>42500</v>
      </c>
      <c r="O5396" s="1" t="s">
        <v>41</v>
      </c>
      <c r="P5396" s="4" t="s">
        <v>11476</v>
      </c>
    </row>
    <row r="5397" spans="1:16" ht="34" customHeight="1">
      <c r="A5397" s="1" t="s">
        <v>8769</v>
      </c>
      <c r="B5397" s="1">
        <v>7910709</v>
      </c>
      <c r="C5397" s="1" t="s">
        <v>186</v>
      </c>
      <c r="D5397" s="1" t="s">
        <v>8822</v>
      </c>
      <c r="E5397" s="1" t="s">
        <v>50</v>
      </c>
      <c r="F5397" s="1" t="s">
        <v>405</v>
      </c>
      <c r="G5397" s="1" t="s">
        <v>1085</v>
      </c>
      <c r="H5397" s="1" t="s">
        <v>22</v>
      </c>
      <c r="I5397" s="1" t="s">
        <v>637</v>
      </c>
      <c r="J5397" s="1" t="s">
        <v>8823</v>
      </c>
      <c r="K5397" s="1" t="s">
        <v>66</v>
      </c>
      <c r="L5397" s="1">
        <v>10000</v>
      </c>
      <c r="M5397" s="1">
        <v>15000</v>
      </c>
      <c r="N5397" s="1">
        <f t="shared" si="85"/>
        <v>12500</v>
      </c>
      <c r="O5397" s="1" t="s">
        <v>658</v>
      </c>
      <c r="P5397" s="1" t="s">
        <v>8824</v>
      </c>
    </row>
    <row r="5398" spans="1:16" ht="34" customHeight="1">
      <c r="A5398" s="1" t="s">
        <v>8769</v>
      </c>
      <c r="B5398" s="1">
        <v>7934405</v>
      </c>
      <c r="C5398" s="1" t="s">
        <v>27</v>
      </c>
      <c r="D5398" s="1" t="s">
        <v>6551</v>
      </c>
      <c r="E5398" s="1" t="s">
        <v>50</v>
      </c>
      <c r="F5398" s="1" t="s">
        <v>30</v>
      </c>
      <c r="G5398" s="1" t="s">
        <v>21</v>
      </c>
      <c r="H5398" s="1" t="s">
        <v>22</v>
      </c>
      <c r="I5398" s="1" t="s">
        <v>2081</v>
      </c>
      <c r="J5398" s="1" t="s">
        <v>8825</v>
      </c>
      <c r="K5398" s="1" t="s">
        <v>471</v>
      </c>
      <c r="L5398" s="1">
        <v>18000</v>
      </c>
      <c r="M5398" s="1">
        <v>30000</v>
      </c>
      <c r="N5398" s="1">
        <f t="shared" si="85"/>
        <v>24000</v>
      </c>
      <c r="O5398" s="1" t="s">
        <v>48</v>
      </c>
      <c r="P5398" s="4" t="s">
        <v>11683</v>
      </c>
    </row>
    <row r="5399" spans="1:16" ht="34" customHeight="1">
      <c r="A5399" s="1" t="s">
        <v>8769</v>
      </c>
      <c r="B5399" s="1">
        <v>4826470</v>
      </c>
      <c r="C5399" s="1" t="s">
        <v>2143</v>
      </c>
      <c r="D5399" s="1" t="s">
        <v>8826</v>
      </c>
      <c r="E5399" s="1" t="s">
        <v>8827</v>
      </c>
      <c r="F5399" s="1" t="s">
        <v>2145</v>
      </c>
      <c r="G5399" s="1" t="s">
        <v>21</v>
      </c>
      <c r="H5399" s="1" t="s">
        <v>22</v>
      </c>
      <c r="I5399" s="1" t="s">
        <v>2509</v>
      </c>
      <c r="J5399" s="1" t="s">
        <v>8796</v>
      </c>
      <c r="K5399" s="1" t="s">
        <v>597</v>
      </c>
      <c r="L5399" s="1">
        <v>6000</v>
      </c>
      <c r="M5399" s="1">
        <v>10000</v>
      </c>
      <c r="N5399" s="1">
        <f t="shared" si="85"/>
        <v>8000</v>
      </c>
      <c r="O5399" s="1" t="s">
        <v>90</v>
      </c>
      <c r="P5399" s="4" t="s">
        <v>13408</v>
      </c>
    </row>
    <row r="5400" spans="1:16" ht="34" customHeight="1">
      <c r="A5400" s="1" t="s">
        <v>8769</v>
      </c>
      <c r="B5400" s="1">
        <v>7514511</v>
      </c>
      <c r="C5400" s="1" t="s">
        <v>17</v>
      </c>
      <c r="D5400" s="1" t="s">
        <v>942</v>
      </c>
      <c r="E5400" s="1" t="s">
        <v>50</v>
      </c>
      <c r="F5400" s="1" t="s">
        <v>344</v>
      </c>
      <c r="G5400" s="1" t="s">
        <v>21</v>
      </c>
      <c r="H5400" s="1" t="s">
        <v>22</v>
      </c>
      <c r="I5400" s="1" t="s">
        <v>1023</v>
      </c>
      <c r="J5400" s="1" t="s">
        <v>1024</v>
      </c>
      <c r="K5400" s="1" t="s">
        <v>341</v>
      </c>
      <c r="L5400" s="1">
        <v>8000</v>
      </c>
      <c r="M5400" s="1">
        <v>15000</v>
      </c>
      <c r="N5400" s="1">
        <f t="shared" si="85"/>
        <v>11500</v>
      </c>
      <c r="O5400" s="1" t="s">
        <v>90</v>
      </c>
      <c r="P5400" s="1" t="s">
        <v>1025</v>
      </c>
    </row>
    <row r="5401" spans="1:16" ht="34" customHeight="1">
      <c r="A5401" s="1" t="s">
        <v>8769</v>
      </c>
      <c r="B5401" s="1">
        <v>8000646</v>
      </c>
      <c r="C5401" s="1" t="s">
        <v>17</v>
      </c>
      <c r="D5401" s="1" t="s">
        <v>7872</v>
      </c>
      <c r="E5401" s="1" t="s">
        <v>7873</v>
      </c>
      <c r="F5401" s="1" t="s">
        <v>158</v>
      </c>
      <c r="G5401" s="1" t="s">
        <v>1085</v>
      </c>
      <c r="H5401" s="1" t="s">
        <v>22</v>
      </c>
      <c r="I5401" s="1" t="s">
        <v>226</v>
      </c>
      <c r="J5401" s="1" t="s">
        <v>8828</v>
      </c>
      <c r="K5401" s="1" t="s">
        <v>1461</v>
      </c>
      <c r="L5401" s="1">
        <v>25000</v>
      </c>
      <c r="M5401" s="1">
        <v>45000</v>
      </c>
      <c r="N5401" s="1">
        <f t="shared" si="85"/>
        <v>35000</v>
      </c>
      <c r="O5401" s="1" t="s">
        <v>48</v>
      </c>
      <c r="P5401" s="4" t="s">
        <v>11684</v>
      </c>
    </row>
    <row r="5402" spans="1:16" ht="34" customHeight="1">
      <c r="A5402" s="1" t="s">
        <v>8769</v>
      </c>
      <c r="B5402" s="1">
        <v>7957783</v>
      </c>
      <c r="C5402" s="1" t="s">
        <v>17</v>
      </c>
      <c r="D5402" s="1" t="s">
        <v>8829</v>
      </c>
      <c r="E5402" s="1" t="s">
        <v>8830</v>
      </c>
      <c r="F5402" s="1" t="s">
        <v>158</v>
      </c>
      <c r="G5402" s="1" t="s">
        <v>1085</v>
      </c>
      <c r="H5402" s="1" t="s">
        <v>22</v>
      </c>
      <c r="I5402" s="1" t="s">
        <v>3994</v>
      </c>
      <c r="J5402" s="1" t="s">
        <v>8831</v>
      </c>
      <c r="K5402" s="1" t="s">
        <v>8832</v>
      </c>
      <c r="L5402" s="1">
        <v>35000</v>
      </c>
      <c r="M5402" s="1">
        <v>40000</v>
      </c>
      <c r="N5402" s="1">
        <f t="shared" si="85"/>
        <v>37500</v>
      </c>
      <c r="O5402" s="1" t="s">
        <v>26</v>
      </c>
      <c r="P5402" s="4" t="s">
        <v>11685</v>
      </c>
    </row>
    <row r="5403" spans="1:16" ht="34" customHeight="1">
      <c r="A5403" s="1" t="s">
        <v>8769</v>
      </c>
      <c r="B5403" s="1">
        <v>8021140</v>
      </c>
      <c r="C5403" s="1" t="s">
        <v>27</v>
      </c>
      <c r="D5403" s="1" t="s">
        <v>1037</v>
      </c>
      <c r="E5403" s="1" t="s">
        <v>50</v>
      </c>
      <c r="F5403" s="1" t="s">
        <v>30</v>
      </c>
      <c r="G5403" s="1" t="s">
        <v>21</v>
      </c>
      <c r="H5403" s="1" t="s">
        <v>22</v>
      </c>
      <c r="I5403" s="1" t="s">
        <v>1038</v>
      </c>
      <c r="J5403" s="1" t="s">
        <v>1024</v>
      </c>
      <c r="K5403" s="1" t="s">
        <v>118</v>
      </c>
      <c r="L5403" s="1">
        <v>18000</v>
      </c>
      <c r="M5403" s="1">
        <v>25000</v>
      </c>
      <c r="N5403" s="1">
        <f t="shared" si="85"/>
        <v>21500</v>
      </c>
      <c r="O5403" s="1" t="s">
        <v>48</v>
      </c>
      <c r="P5403" s="4" t="s">
        <v>10600</v>
      </c>
    </row>
    <row r="5404" spans="1:16" ht="34" customHeight="1">
      <c r="A5404" s="1" t="s">
        <v>8769</v>
      </c>
      <c r="B5404" s="1">
        <v>7853889</v>
      </c>
      <c r="C5404" s="1" t="s">
        <v>27</v>
      </c>
      <c r="D5404" s="1" t="s">
        <v>3850</v>
      </c>
      <c r="E5404" s="1" t="s">
        <v>50</v>
      </c>
      <c r="F5404" s="1" t="s">
        <v>30</v>
      </c>
      <c r="G5404" s="1" t="s">
        <v>21</v>
      </c>
      <c r="H5404" s="1" t="s">
        <v>22</v>
      </c>
      <c r="I5404" s="1" t="s">
        <v>226</v>
      </c>
      <c r="J5404" s="1" t="s">
        <v>7681</v>
      </c>
      <c r="K5404" s="1" t="s">
        <v>101</v>
      </c>
      <c r="L5404" s="1">
        <v>20000</v>
      </c>
      <c r="M5404" s="1">
        <v>30000</v>
      </c>
      <c r="N5404" s="1">
        <f t="shared" si="85"/>
        <v>25000</v>
      </c>
      <c r="O5404" s="1" t="s">
        <v>41</v>
      </c>
      <c r="P5404" s="4" t="s">
        <v>11686</v>
      </c>
    </row>
    <row r="5405" spans="1:16" ht="34" customHeight="1">
      <c r="A5405" s="1" t="s">
        <v>8769</v>
      </c>
      <c r="B5405" s="1">
        <v>7945932</v>
      </c>
      <c r="C5405" s="1" t="s">
        <v>17</v>
      </c>
      <c r="D5405" s="1" t="s">
        <v>6637</v>
      </c>
      <c r="E5405" s="1" t="s">
        <v>6638</v>
      </c>
      <c r="F5405" s="1" t="s">
        <v>190</v>
      </c>
      <c r="G5405" s="1" t="s">
        <v>21</v>
      </c>
      <c r="H5405" s="1" t="s">
        <v>22</v>
      </c>
      <c r="I5405" s="1" t="s">
        <v>1029</v>
      </c>
      <c r="J5405" s="1" t="s">
        <v>8833</v>
      </c>
      <c r="K5405" s="1" t="s">
        <v>1392</v>
      </c>
      <c r="L5405" s="1">
        <v>16000</v>
      </c>
      <c r="M5405" s="1">
        <v>32000</v>
      </c>
      <c r="N5405" s="1">
        <f t="shared" si="85"/>
        <v>24000</v>
      </c>
      <c r="O5405" s="1" t="s">
        <v>90</v>
      </c>
      <c r="P5405" s="1" t="s">
        <v>50</v>
      </c>
    </row>
    <row r="5406" spans="1:16" ht="34" customHeight="1">
      <c r="A5406" s="1" t="s">
        <v>8769</v>
      </c>
      <c r="B5406" s="1">
        <v>6980172</v>
      </c>
      <c r="C5406" s="1" t="s">
        <v>27</v>
      </c>
      <c r="D5406" s="1" t="s">
        <v>84</v>
      </c>
      <c r="E5406" s="1" t="s">
        <v>85</v>
      </c>
      <c r="F5406" s="1" t="s">
        <v>30</v>
      </c>
      <c r="G5406" s="1" t="s">
        <v>1085</v>
      </c>
      <c r="H5406" s="1" t="s">
        <v>22</v>
      </c>
      <c r="I5406" s="1" t="s">
        <v>2116</v>
      </c>
      <c r="J5406" s="1" t="s">
        <v>8069</v>
      </c>
      <c r="K5406" s="1" t="s">
        <v>225</v>
      </c>
      <c r="L5406" s="1">
        <v>30000</v>
      </c>
      <c r="M5406" s="1">
        <v>60000</v>
      </c>
      <c r="N5406" s="1">
        <f t="shared" si="85"/>
        <v>45000</v>
      </c>
      <c r="O5406" s="1" t="s">
        <v>48</v>
      </c>
      <c r="P5406" s="1" t="s">
        <v>50</v>
      </c>
    </row>
    <row r="5407" spans="1:16" ht="34" customHeight="1">
      <c r="A5407" s="1" t="s">
        <v>8769</v>
      </c>
      <c r="B5407" s="1">
        <v>7552594</v>
      </c>
      <c r="C5407" s="1" t="s">
        <v>17</v>
      </c>
      <c r="D5407" s="1" t="s">
        <v>84</v>
      </c>
      <c r="E5407" s="1" t="s">
        <v>85</v>
      </c>
      <c r="F5407" s="1" t="s">
        <v>333</v>
      </c>
      <c r="G5407" s="1" t="s">
        <v>21</v>
      </c>
      <c r="H5407" s="1" t="s">
        <v>22</v>
      </c>
      <c r="I5407" s="1" t="s">
        <v>2116</v>
      </c>
      <c r="J5407" s="1" t="s">
        <v>8834</v>
      </c>
      <c r="K5407" s="1" t="s">
        <v>91</v>
      </c>
      <c r="L5407" s="1">
        <v>25000</v>
      </c>
      <c r="M5407" s="1">
        <v>50000</v>
      </c>
      <c r="N5407" s="1">
        <f t="shared" si="85"/>
        <v>37500</v>
      </c>
      <c r="O5407" s="1" t="s">
        <v>90</v>
      </c>
      <c r="P5407" s="4" t="s">
        <v>11535</v>
      </c>
    </row>
    <row r="5408" spans="1:16" ht="34" customHeight="1">
      <c r="A5408" s="1" t="s">
        <v>8769</v>
      </c>
      <c r="B5408" s="1">
        <v>8019021</v>
      </c>
      <c r="C5408" s="1" t="s">
        <v>27</v>
      </c>
      <c r="D5408" s="1" t="s">
        <v>120</v>
      </c>
      <c r="E5408" s="1" t="s">
        <v>121</v>
      </c>
      <c r="F5408" s="1" t="s">
        <v>131</v>
      </c>
      <c r="G5408" s="1" t="s">
        <v>90</v>
      </c>
      <c r="H5408" s="1" t="s">
        <v>22</v>
      </c>
      <c r="I5408" s="1" t="s">
        <v>1000</v>
      </c>
      <c r="J5408" s="1" t="s">
        <v>7899</v>
      </c>
      <c r="K5408" s="1" t="s">
        <v>91</v>
      </c>
      <c r="L5408" s="1">
        <v>25000</v>
      </c>
      <c r="M5408" s="1">
        <v>50000</v>
      </c>
      <c r="N5408" s="1">
        <f t="shared" si="85"/>
        <v>37500</v>
      </c>
      <c r="O5408" s="1" t="s">
        <v>90</v>
      </c>
      <c r="P5408" s="4" t="s">
        <v>11549</v>
      </c>
    </row>
    <row r="5409" spans="1:16" ht="34" customHeight="1">
      <c r="A5409" s="1" t="s">
        <v>8769</v>
      </c>
      <c r="B5409" s="1">
        <v>7906499</v>
      </c>
      <c r="C5409" s="1" t="s">
        <v>27</v>
      </c>
      <c r="D5409" s="1" t="s">
        <v>120</v>
      </c>
      <c r="E5409" s="1" t="s">
        <v>121</v>
      </c>
      <c r="F5409" s="1" t="s">
        <v>131</v>
      </c>
      <c r="G5409" s="1" t="s">
        <v>1085</v>
      </c>
      <c r="H5409" s="1" t="s">
        <v>22</v>
      </c>
      <c r="I5409" s="1" t="s">
        <v>1055</v>
      </c>
      <c r="J5409" s="1" t="s">
        <v>7973</v>
      </c>
      <c r="K5409" s="1" t="s">
        <v>91</v>
      </c>
      <c r="L5409" s="1">
        <v>25000</v>
      </c>
      <c r="M5409" s="1">
        <v>50000</v>
      </c>
      <c r="N5409" s="1">
        <f t="shared" si="85"/>
        <v>37500</v>
      </c>
      <c r="O5409" s="1" t="s">
        <v>41</v>
      </c>
      <c r="P5409" s="4" t="s">
        <v>11687</v>
      </c>
    </row>
    <row r="5410" spans="1:16" ht="34" customHeight="1">
      <c r="A5410" s="1" t="s">
        <v>8769</v>
      </c>
      <c r="B5410" s="1">
        <v>7956685</v>
      </c>
      <c r="C5410" s="1" t="s">
        <v>17</v>
      </c>
      <c r="D5410" s="1" t="s">
        <v>4671</v>
      </c>
      <c r="E5410" s="1" t="s">
        <v>4672</v>
      </c>
      <c r="F5410" s="1" t="s">
        <v>20</v>
      </c>
      <c r="G5410" s="1" t="s">
        <v>21</v>
      </c>
      <c r="H5410" s="1" t="s">
        <v>22</v>
      </c>
      <c r="I5410" s="1" t="s">
        <v>2754</v>
      </c>
      <c r="J5410" s="1" t="s">
        <v>8835</v>
      </c>
      <c r="K5410" s="1" t="s">
        <v>225</v>
      </c>
      <c r="L5410" s="1">
        <v>30000</v>
      </c>
      <c r="M5410" s="1">
        <v>60000</v>
      </c>
      <c r="N5410" s="1">
        <f t="shared" si="85"/>
        <v>45000</v>
      </c>
      <c r="O5410" s="1" t="s">
        <v>90</v>
      </c>
      <c r="P5410" s="4" t="s">
        <v>11688</v>
      </c>
    </row>
    <row r="5411" spans="1:16" ht="34" customHeight="1">
      <c r="A5411" s="1" t="s">
        <v>8769</v>
      </c>
      <c r="B5411" s="1">
        <v>7563427</v>
      </c>
      <c r="C5411" s="1" t="s">
        <v>27</v>
      </c>
      <c r="D5411" s="1" t="s">
        <v>8792</v>
      </c>
      <c r="E5411" s="1" t="s">
        <v>8793</v>
      </c>
      <c r="F5411" s="1" t="s">
        <v>30</v>
      </c>
      <c r="G5411" s="1" t="s">
        <v>21</v>
      </c>
      <c r="H5411" s="1" t="s">
        <v>22</v>
      </c>
      <c r="I5411" s="1" t="s">
        <v>1000</v>
      </c>
      <c r="J5411" s="1" t="s">
        <v>8836</v>
      </c>
      <c r="K5411" s="1" t="s">
        <v>105</v>
      </c>
      <c r="L5411" s="1">
        <v>15000</v>
      </c>
      <c r="M5411" s="1">
        <v>25000</v>
      </c>
      <c r="N5411" s="1">
        <f t="shared" si="85"/>
        <v>20000</v>
      </c>
      <c r="O5411" s="1" t="s">
        <v>658</v>
      </c>
      <c r="P5411" s="4" t="s">
        <v>13409</v>
      </c>
    </row>
    <row r="5412" spans="1:16" ht="34" customHeight="1">
      <c r="A5412" s="1" t="s">
        <v>8769</v>
      </c>
      <c r="B5412" s="1">
        <v>7563569</v>
      </c>
      <c r="C5412" s="1" t="s">
        <v>27</v>
      </c>
      <c r="D5412" s="1" t="s">
        <v>8792</v>
      </c>
      <c r="E5412" s="1" t="s">
        <v>8793</v>
      </c>
      <c r="F5412" s="1" t="s">
        <v>30</v>
      </c>
      <c r="G5412" s="1" t="s">
        <v>1085</v>
      </c>
      <c r="H5412" s="1" t="s">
        <v>22</v>
      </c>
      <c r="I5412" s="1" t="s">
        <v>1000</v>
      </c>
      <c r="J5412" s="1" t="s">
        <v>8837</v>
      </c>
      <c r="K5412" s="1" t="s">
        <v>105</v>
      </c>
      <c r="L5412" s="1">
        <v>15000</v>
      </c>
      <c r="M5412" s="1">
        <v>25000</v>
      </c>
      <c r="N5412" s="1">
        <f t="shared" si="85"/>
        <v>20000</v>
      </c>
      <c r="O5412" s="1" t="s">
        <v>658</v>
      </c>
      <c r="P5412" s="4" t="s">
        <v>11689</v>
      </c>
    </row>
    <row r="5413" spans="1:16" ht="34" customHeight="1">
      <c r="A5413" s="1" t="s">
        <v>8769</v>
      </c>
      <c r="B5413" s="1">
        <v>7384547</v>
      </c>
      <c r="C5413" s="1" t="s">
        <v>27</v>
      </c>
      <c r="D5413" s="1" t="s">
        <v>8838</v>
      </c>
      <c r="E5413" s="1" t="s">
        <v>8839</v>
      </c>
      <c r="F5413" s="1" t="s">
        <v>30</v>
      </c>
      <c r="G5413" s="1" t="s">
        <v>21</v>
      </c>
      <c r="H5413" s="1" t="s">
        <v>22</v>
      </c>
      <c r="I5413" s="1" t="s">
        <v>226</v>
      </c>
      <c r="J5413" s="1" t="s">
        <v>8776</v>
      </c>
      <c r="K5413" s="1" t="s">
        <v>105</v>
      </c>
      <c r="L5413" s="1">
        <v>15000</v>
      </c>
      <c r="M5413" s="1">
        <v>25000</v>
      </c>
      <c r="N5413" s="1">
        <f t="shared" si="85"/>
        <v>20000</v>
      </c>
      <c r="O5413" s="1" t="s">
        <v>48</v>
      </c>
      <c r="P5413" s="4" t="s">
        <v>13410</v>
      </c>
    </row>
    <row r="5414" spans="1:16" ht="34" customHeight="1">
      <c r="A5414" s="1" t="s">
        <v>8769</v>
      </c>
      <c r="B5414" s="1">
        <v>6092127</v>
      </c>
      <c r="C5414" s="1" t="s">
        <v>17</v>
      </c>
      <c r="D5414" s="1" t="s">
        <v>7735</v>
      </c>
      <c r="E5414" s="1" t="s">
        <v>7736</v>
      </c>
      <c r="F5414" s="1" t="s">
        <v>190</v>
      </c>
      <c r="G5414" s="1" t="s">
        <v>1085</v>
      </c>
      <c r="H5414" s="1" t="s">
        <v>22</v>
      </c>
      <c r="I5414" s="1" t="s">
        <v>643</v>
      </c>
      <c r="J5414" s="1" t="s">
        <v>7848</v>
      </c>
      <c r="K5414" s="1" t="s">
        <v>33</v>
      </c>
      <c r="L5414" s="1">
        <v>20000</v>
      </c>
      <c r="M5414" s="1">
        <v>40000</v>
      </c>
      <c r="N5414" s="1">
        <f t="shared" si="85"/>
        <v>30000</v>
      </c>
      <c r="O5414" s="1" t="s">
        <v>90</v>
      </c>
      <c r="P5414" s="4" t="s">
        <v>11690</v>
      </c>
    </row>
    <row r="5415" spans="1:16" ht="34" customHeight="1">
      <c r="A5415" s="1" t="s">
        <v>8769</v>
      </c>
      <c r="B5415" s="1">
        <v>4850727</v>
      </c>
      <c r="C5415" s="1" t="s">
        <v>67</v>
      </c>
      <c r="D5415" s="1" t="s">
        <v>762</v>
      </c>
      <c r="E5415" s="1" t="s">
        <v>763</v>
      </c>
      <c r="F5415" s="1" t="s">
        <v>236</v>
      </c>
      <c r="G5415" s="1" t="s">
        <v>21</v>
      </c>
      <c r="H5415" s="1" t="s">
        <v>22</v>
      </c>
      <c r="I5415" s="1" t="s">
        <v>226</v>
      </c>
      <c r="J5415" s="1" t="s">
        <v>8776</v>
      </c>
      <c r="K5415" s="1" t="s">
        <v>40</v>
      </c>
      <c r="L5415" s="1">
        <v>15000</v>
      </c>
      <c r="M5415" s="1">
        <v>30000</v>
      </c>
      <c r="N5415" s="1">
        <f t="shared" si="85"/>
        <v>22500</v>
      </c>
      <c r="O5415" s="1" t="s">
        <v>90</v>
      </c>
      <c r="P5415" s="4" t="s">
        <v>11691</v>
      </c>
    </row>
    <row r="5416" spans="1:16" ht="34" customHeight="1">
      <c r="A5416" s="1" t="s">
        <v>8769</v>
      </c>
      <c r="B5416" s="1">
        <v>8025560</v>
      </c>
      <c r="C5416" s="1" t="s">
        <v>27</v>
      </c>
      <c r="D5416" s="1" t="s">
        <v>324</v>
      </c>
      <c r="E5416" s="1" t="s">
        <v>325</v>
      </c>
      <c r="F5416" s="1" t="s">
        <v>131</v>
      </c>
      <c r="G5416" s="1" t="s">
        <v>21</v>
      </c>
      <c r="H5416" s="1" t="s">
        <v>22</v>
      </c>
      <c r="I5416" s="1" t="s">
        <v>226</v>
      </c>
      <c r="J5416" s="1" t="s">
        <v>7679</v>
      </c>
      <c r="K5416" s="1" t="s">
        <v>268</v>
      </c>
      <c r="L5416" s="1">
        <v>30000</v>
      </c>
      <c r="M5416" s="1">
        <v>50000</v>
      </c>
      <c r="N5416" s="1">
        <f t="shared" si="85"/>
        <v>40000</v>
      </c>
      <c r="O5416" s="1" t="s">
        <v>48</v>
      </c>
      <c r="P5416" s="4" t="s">
        <v>13411</v>
      </c>
    </row>
    <row r="5417" spans="1:16" ht="34" customHeight="1">
      <c r="A5417" s="1" t="s">
        <v>8769</v>
      </c>
      <c r="B5417" s="1">
        <v>7468077</v>
      </c>
      <c r="C5417" s="1" t="s">
        <v>27</v>
      </c>
      <c r="D5417" s="1" t="s">
        <v>1291</v>
      </c>
      <c r="E5417" s="1" t="s">
        <v>413</v>
      </c>
      <c r="F5417" s="1" t="s">
        <v>232</v>
      </c>
      <c r="G5417" s="1" t="s">
        <v>21</v>
      </c>
      <c r="H5417" s="1" t="s">
        <v>22</v>
      </c>
      <c r="I5417" s="1" t="s">
        <v>226</v>
      </c>
      <c r="J5417" s="1" t="s">
        <v>7679</v>
      </c>
      <c r="K5417" s="1" t="s">
        <v>4783</v>
      </c>
      <c r="L5417" s="1">
        <v>25000</v>
      </c>
      <c r="M5417" s="1">
        <v>38000</v>
      </c>
      <c r="N5417" s="1">
        <f t="shared" si="85"/>
        <v>31500</v>
      </c>
      <c r="O5417" s="1" t="s">
        <v>48</v>
      </c>
      <c r="P5417" s="4" t="s">
        <v>11692</v>
      </c>
    </row>
    <row r="5418" spans="1:16" ht="34" customHeight="1">
      <c r="A5418" s="1" t="s">
        <v>8769</v>
      </c>
      <c r="B5418" s="1">
        <v>7509760</v>
      </c>
      <c r="C5418" s="1" t="s">
        <v>17</v>
      </c>
      <c r="D5418" s="1" t="s">
        <v>942</v>
      </c>
      <c r="E5418" s="1" t="s">
        <v>50</v>
      </c>
      <c r="F5418" s="1" t="s">
        <v>344</v>
      </c>
      <c r="G5418" s="1" t="s">
        <v>21</v>
      </c>
      <c r="H5418" s="1" t="s">
        <v>22</v>
      </c>
      <c r="I5418" s="1" t="s">
        <v>1023</v>
      </c>
      <c r="J5418" s="1" t="s">
        <v>1024</v>
      </c>
      <c r="K5418" s="1" t="s">
        <v>341</v>
      </c>
      <c r="L5418" s="1">
        <v>8000</v>
      </c>
      <c r="M5418" s="1">
        <v>15000</v>
      </c>
      <c r="N5418" s="1">
        <f t="shared" si="85"/>
        <v>11500</v>
      </c>
      <c r="O5418" s="1" t="s">
        <v>90</v>
      </c>
      <c r="P5418" s="1" t="s">
        <v>8840</v>
      </c>
    </row>
    <row r="5419" spans="1:16" ht="34" customHeight="1">
      <c r="A5419" s="1" t="s">
        <v>8769</v>
      </c>
      <c r="B5419" s="1">
        <v>8000068</v>
      </c>
      <c r="C5419" s="1" t="s">
        <v>17</v>
      </c>
      <c r="D5419" s="1" t="s">
        <v>7872</v>
      </c>
      <c r="E5419" s="1" t="s">
        <v>7873</v>
      </c>
      <c r="F5419" s="1" t="s">
        <v>158</v>
      </c>
      <c r="G5419" s="1" t="s">
        <v>21</v>
      </c>
      <c r="H5419" s="1" t="s">
        <v>22</v>
      </c>
      <c r="I5419" s="1" t="s">
        <v>226</v>
      </c>
      <c r="J5419" s="1" t="s">
        <v>7679</v>
      </c>
      <c r="K5419" s="1" t="s">
        <v>40</v>
      </c>
      <c r="L5419" s="1">
        <v>15000</v>
      </c>
      <c r="M5419" s="1">
        <v>30000</v>
      </c>
      <c r="N5419" s="1">
        <f t="shared" si="85"/>
        <v>22500</v>
      </c>
      <c r="O5419" s="1" t="s">
        <v>90</v>
      </c>
      <c r="P5419" s="1" t="s">
        <v>50</v>
      </c>
    </row>
    <row r="5420" spans="1:16" ht="34" customHeight="1">
      <c r="A5420" s="1" t="s">
        <v>8769</v>
      </c>
      <c r="B5420" s="1">
        <v>7239513</v>
      </c>
      <c r="C5420" s="1" t="s">
        <v>67</v>
      </c>
      <c r="D5420" s="1" t="s">
        <v>7875</v>
      </c>
      <c r="E5420" s="1" t="s">
        <v>7876</v>
      </c>
      <c r="F5420" s="1" t="s">
        <v>1256</v>
      </c>
      <c r="G5420" s="1" t="s">
        <v>21</v>
      </c>
      <c r="H5420" s="1" t="s">
        <v>22</v>
      </c>
      <c r="I5420" s="1" t="s">
        <v>226</v>
      </c>
      <c r="J5420" s="1" t="s">
        <v>7686</v>
      </c>
      <c r="K5420" s="1" t="s">
        <v>105</v>
      </c>
      <c r="L5420" s="1">
        <v>15000</v>
      </c>
      <c r="M5420" s="1">
        <v>25000</v>
      </c>
      <c r="N5420" s="1">
        <f t="shared" si="85"/>
        <v>20000</v>
      </c>
      <c r="O5420" s="1" t="s">
        <v>41</v>
      </c>
      <c r="P5420" s="1" t="s">
        <v>50</v>
      </c>
    </row>
    <row r="5421" spans="1:16" ht="34" customHeight="1">
      <c r="A5421" s="1" t="s">
        <v>8769</v>
      </c>
      <c r="B5421" s="1">
        <v>7943376</v>
      </c>
      <c r="C5421" s="1" t="s">
        <v>27</v>
      </c>
      <c r="D5421" s="1" t="s">
        <v>8841</v>
      </c>
      <c r="E5421" s="1" t="s">
        <v>50</v>
      </c>
      <c r="F5421" s="1" t="s">
        <v>30</v>
      </c>
      <c r="G5421" s="1" t="s">
        <v>1085</v>
      </c>
      <c r="H5421" s="1" t="s">
        <v>22</v>
      </c>
      <c r="I5421" s="1" t="s">
        <v>226</v>
      </c>
      <c r="J5421" s="1" t="s">
        <v>8776</v>
      </c>
      <c r="K5421" s="1" t="s">
        <v>3318</v>
      </c>
      <c r="L5421" s="1">
        <v>40000</v>
      </c>
      <c r="M5421" s="1">
        <v>80000</v>
      </c>
      <c r="N5421" s="1">
        <f t="shared" si="85"/>
        <v>60000</v>
      </c>
      <c r="O5421" s="1" t="s">
        <v>26</v>
      </c>
      <c r="P5421" s="4" t="s">
        <v>11693</v>
      </c>
    </row>
    <row r="5422" spans="1:16" ht="34" customHeight="1">
      <c r="A5422" s="1" t="s">
        <v>8769</v>
      </c>
      <c r="B5422" s="1">
        <v>8027090</v>
      </c>
      <c r="C5422" s="1" t="s">
        <v>27</v>
      </c>
      <c r="D5422" s="1" t="s">
        <v>4008</v>
      </c>
      <c r="E5422" s="1" t="s">
        <v>50</v>
      </c>
      <c r="F5422" s="1" t="s">
        <v>222</v>
      </c>
      <c r="G5422" s="1" t="s">
        <v>21</v>
      </c>
      <c r="H5422" s="1" t="s">
        <v>22</v>
      </c>
      <c r="I5422" s="1" t="s">
        <v>3111</v>
      </c>
      <c r="J5422" s="1" t="s">
        <v>8842</v>
      </c>
      <c r="K5422" s="1" t="s">
        <v>3318</v>
      </c>
      <c r="L5422" s="1">
        <v>40000</v>
      </c>
      <c r="M5422" s="1">
        <v>80000</v>
      </c>
      <c r="N5422" s="1">
        <f t="shared" si="85"/>
        <v>60000</v>
      </c>
      <c r="O5422" s="1" t="s">
        <v>48</v>
      </c>
      <c r="P5422" s="4" t="s">
        <v>13412</v>
      </c>
    </row>
    <row r="5423" spans="1:16" ht="34" customHeight="1">
      <c r="A5423" s="1" t="s">
        <v>8769</v>
      </c>
      <c r="B5423" s="1">
        <v>8026959</v>
      </c>
      <c r="C5423" s="1" t="s">
        <v>27</v>
      </c>
      <c r="D5423" s="1" t="s">
        <v>8843</v>
      </c>
      <c r="E5423" s="1" t="s">
        <v>50</v>
      </c>
      <c r="F5423" s="1" t="s">
        <v>131</v>
      </c>
      <c r="G5423" s="1" t="s">
        <v>1085</v>
      </c>
      <c r="H5423" s="1" t="s">
        <v>22</v>
      </c>
      <c r="I5423" s="1" t="s">
        <v>8844</v>
      </c>
      <c r="J5423" s="1" t="s">
        <v>7900</v>
      </c>
      <c r="K5423" s="1" t="s">
        <v>33</v>
      </c>
      <c r="L5423" s="1">
        <v>20000</v>
      </c>
      <c r="M5423" s="1">
        <v>40000</v>
      </c>
      <c r="N5423" s="1">
        <f t="shared" si="85"/>
        <v>30000</v>
      </c>
      <c r="O5423" s="1" t="s">
        <v>41</v>
      </c>
      <c r="P5423" s="4" t="s">
        <v>11694</v>
      </c>
    </row>
    <row r="5424" spans="1:16" ht="34" customHeight="1">
      <c r="A5424" s="1" t="s">
        <v>8769</v>
      </c>
      <c r="B5424" s="1">
        <v>7230672</v>
      </c>
      <c r="C5424" s="1" t="s">
        <v>27</v>
      </c>
      <c r="D5424" s="1" t="s">
        <v>6298</v>
      </c>
      <c r="E5424" s="1" t="s">
        <v>6299</v>
      </c>
      <c r="F5424" s="1" t="s">
        <v>131</v>
      </c>
      <c r="G5424" s="1" t="s">
        <v>21</v>
      </c>
      <c r="H5424" s="1" t="s">
        <v>22</v>
      </c>
      <c r="I5424" s="1" t="s">
        <v>226</v>
      </c>
      <c r="J5424" s="1" t="s">
        <v>7686</v>
      </c>
      <c r="K5424" s="1" t="s">
        <v>4534</v>
      </c>
      <c r="L5424" s="1">
        <v>40000</v>
      </c>
      <c r="M5424" s="1">
        <v>60000</v>
      </c>
      <c r="N5424" s="1">
        <f t="shared" si="85"/>
        <v>50000</v>
      </c>
      <c r="O5424" s="1" t="s">
        <v>48</v>
      </c>
      <c r="P5424" s="1" t="s">
        <v>8845</v>
      </c>
    </row>
    <row r="5425" spans="1:16" ht="34" customHeight="1">
      <c r="A5425" s="1" t="s">
        <v>8769</v>
      </c>
      <c r="B5425" s="1">
        <v>7442441</v>
      </c>
      <c r="C5425" s="1" t="s">
        <v>78</v>
      </c>
      <c r="D5425" s="1" t="s">
        <v>84</v>
      </c>
      <c r="E5425" s="1" t="s">
        <v>85</v>
      </c>
      <c r="F5425" s="1" t="s">
        <v>86</v>
      </c>
      <c r="G5425" s="1" t="s">
        <v>1085</v>
      </c>
      <c r="H5425" s="1" t="s">
        <v>22</v>
      </c>
      <c r="I5425" s="1" t="s">
        <v>1130</v>
      </c>
      <c r="J5425" s="1" t="s">
        <v>7867</v>
      </c>
      <c r="K5425" s="1" t="s">
        <v>225</v>
      </c>
      <c r="L5425" s="1">
        <v>30000</v>
      </c>
      <c r="M5425" s="1">
        <v>60000</v>
      </c>
      <c r="N5425" s="1">
        <f t="shared" si="85"/>
        <v>45000</v>
      </c>
      <c r="O5425" s="1" t="s">
        <v>48</v>
      </c>
      <c r="P5425" s="4" t="s">
        <v>11535</v>
      </c>
    </row>
    <row r="5426" spans="1:16" ht="34" customHeight="1">
      <c r="A5426" s="1" t="s">
        <v>8769</v>
      </c>
      <c r="B5426" s="1">
        <v>7089074</v>
      </c>
      <c r="C5426" s="1" t="s">
        <v>34</v>
      </c>
      <c r="D5426" s="1" t="s">
        <v>84</v>
      </c>
      <c r="E5426" s="1" t="s">
        <v>85</v>
      </c>
      <c r="F5426" s="1" t="s">
        <v>108</v>
      </c>
      <c r="G5426" s="1" t="s">
        <v>1085</v>
      </c>
      <c r="H5426" s="1" t="s">
        <v>22</v>
      </c>
      <c r="I5426" s="1" t="s">
        <v>2116</v>
      </c>
      <c r="J5426" s="1" t="s">
        <v>8069</v>
      </c>
      <c r="K5426" s="1" t="s">
        <v>225</v>
      </c>
      <c r="L5426" s="1">
        <v>30000</v>
      </c>
      <c r="M5426" s="1">
        <v>60000</v>
      </c>
      <c r="N5426" s="1">
        <f t="shared" si="85"/>
        <v>45000</v>
      </c>
      <c r="O5426" s="1" t="s">
        <v>48</v>
      </c>
      <c r="P5426" s="4" t="s">
        <v>11535</v>
      </c>
    </row>
    <row r="5427" spans="1:16" ht="34" customHeight="1">
      <c r="A5427" s="1" t="s">
        <v>8769</v>
      </c>
      <c r="B5427" s="1">
        <v>7830689</v>
      </c>
      <c r="C5427" s="1" t="s">
        <v>27</v>
      </c>
      <c r="D5427" s="1" t="s">
        <v>120</v>
      </c>
      <c r="E5427" s="1" t="s">
        <v>121</v>
      </c>
      <c r="F5427" s="1" t="s">
        <v>131</v>
      </c>
      <c r="G5427" s="1" t="s">
        <v>1085</v>
      </c>
      <c r="H5427" s="1" t="s">
        <v>22</v>
      </c>
      <c r="I5427" s="1" t="s">
        <v>226</v>
      </c>
      <c r="J5427" s="1" t="s">
        <v>7868</v>
      </c>
      <c r="K5427" s="1" t="s">
        <v>110</v>
      </c>
      <c r="L5427" s="1">
        <v>30000</v>
      </c>
      <c r="M5427" s="1">
        <v>45000</v>
      </c>
      <c r="N5427" s="1">
        <f t="shared" si="85"/>
        <v>37500</v>
      </c>
      <c r="O5427" s="1" t="s">
        <v>41</v>
      </c>
      <c r="P5427" s="1" t="s">
        <v>7869</v>
      </c>
    </row>
    <row r="5428" spans="1:16" ht="34" customHeight="1">
      <c r="A5428" s="1" t="s">
        <v>8769</v>
      </c>
      <c r="B5428" s="1">
        <v>8017643</v>
      </c>
      <c r="C5428" s="1" t="s">
        <v>27</v>
      </c>
      <c r="D5428" s="1" t="s">
        <v>120</v>
      </c>
      <c r="E5428" s="1" t="s">
        <v>121</v>
      </c>
      <c r="F5428" s="1" t="s">
        <v>131</v>
      </c>
      <c r="G5428" s="1" t="s">
        <v>90</v>
      </c>
      <c r="H5428" s="1" t="s">
        <v>22</v>
      </c>
      <c r="I5428" s="1" t="s">
        <v>226</v>
      </c>
      <c r="J5428" s="1" t="s">
        <v>7679</v>
      </c>
      <c r="K5428" s="1" t="s">
        <v>57</v>
      </c>
      <c r="L5428" s="1">
        <v>30000</v>
      </c>
      <c r="M5428" s="1">
        <v>40000</v>
      </c>
      <c r="N5428" s="1">
        <f t="shared" ref="N5428:N5491" si="86">AVERAGE(L5428:M5428)</f>
        <v>35000</v>
      </c>
      <c r="O5428" s="1" t="s">
        <v>90</v>
      </c>
      <c r="P5428" s="4" t="s">
        <v>11460</v>
      </c>
    </row>
    <row r="5429" spans="1:16" ht="34" customHeight="1">
      <c r="A5429" s="1" t="s">
        <v>8769</v>
      </c>
      <c r="B5429" s="1">
        <v>7850868</v>
      </c>
      <c r="C5429" s="1" t="s">
        <v>78</v>
      </c>
      <c r="D5429" s="1" t="s">
        <v>8846</v>
      </c>
      <c r="E5429" s="1" t="s">
        <v>50</v>
      </c>
      <c r="F5429" s="1" t="s">
        <v>148</v>
      </c>
      <c r="G5429" s="1" t="s">
        <v>21</v>
      </c>
      <c r="H5429" s="1" t="s">
        <v>22</v>
      </c>
      <c r="I5429" s="1" t="s">
        <v>3186</v>
      </c>
      <c r="J5429" s="1" t="s">
        <v>8819</v>
      </c>
      <c r="K5429" s="1" t="s">
        <v>268</v>
      </c>
      <c r="L5429" s="1">
        <v>30000</v>
      </c>
      <c r="M5429" s="1">
        <v>50000</v>
      </c>
      <c r="N5429" s="1">
        <f t="shared" si="86"/>
        <v>40000</v>
      </c>
      <c r="O5429" s="1" t="s">
        <v>41</v>
      </c>
      <c r="P5429" s="4" t="s">
        <v>13413</v>
      </c>
    </row>
    <row r="5430" spans="1:16" ht="34" customHeight="1">
      <c r="A5430" s="1" t="s">
        <v>8769</v>
      </c>
      <c r="B5430" s="1">
        <v>7919568</v>
      </c>
      <c r="C5430" s="1" t="s">
        <v>78</v>
      </c>
      <c r="D5430" s="1" t="s">
        <v>8847</v>
      </c>
      <c r="E5430" s="1" t="s">
        <v>50</v>
      </c>
      <c r="F5430" s="1" t="s">
        <v>86</v>
      </c>
      <c r="G5430" s="1" t="s">
        <v>1085</v>
      </c>
      <c r="H5430" s="1" t="s">
        <v>22</v>
      </c>
      <c r="I5430" s="1" t="s">
        <v>643</v>
      </c>
      <c r="J5430" s="1" t="s">
        <v>7766</v>
      </c>
      <c r="K5430" s="1" t="s">
        <v>91</v>
      </c>
      <c r="L5430" s="1">
        <v>25000</v>
      </c>
      <c r="M5430" s="1">
        <v>50000</v>
      </c>
      <c r="N5430" s="1">
        <f t="shared" si="86"/>
        <v>37500</v>
      </c>
      <c r="O5430" s="1" t="s">
        <v>48</v>
      </c>
      <c r="P5430" s="4" t="s">
        <v>11695</v>
      </c>
    </row>
    <row r="5431" spans="1:16" ht="34" customHeight="1">
      <c r="A5431" s="1" t="s">
        <v>8769</v>
      </c>
      <c r="B5431" s="1">
        <v>8021138</v>
      </c>
      <c r="C5431" s="1" t="s">
        <v>27</v>
      </c>
      <c r="D5431" s="1" t="s">
        <v>1037</v>
      </c>
      <c r="E5431" s="1" t="s">
        <v>50</v>
      </c>
      <c r="F5431" s="1" t="s">
        <v>30</v>
      </c>
      <c r="G5431" s="1" t="s">
        <v>21</v>
      </c>
      <c r="H5431" s="1" t="s">
        <v>22</v>
      </c>
      <c r="I5431" s="1" t="s">
        <v>992</v>
      </c>
      <c r="J5431" s="1" t="s">
        <v>8848</v>
      </c>
      <c r="K5431" s="1" t="s">
        <v>294</v>
      </c>
      <c r="L5431" s="1">
        <v>12000</v>
      </c>
      <c r="M5431" s="1">
        <v>24000</v>
      </c>
      <c r="N5431" s="1">
        <f t="shared" si="86"/>
        <v>18000</v>
      </c>
      <c r="O5431" s="1" t="s">
        <v>26</v>
      </c>
      <c r="P5431" s="1" t="s">
        <v>8849</v>
      </c>
    </row>
    <row r="5432" spans="1:16" ht="34" customHeight="1">
      <c r="A5432" s="1" t="s">
        <v>8769</v>
      </c>
      <c r="B5432" s="1">
        <v>7075076</v>
      </c>
      <c r="C5432" s="1" t="s">
        <v>78</v>
      </c>
      <c r="D5432" s="1" t="s">
        <v>5847</v>
      </c>
      <c r="E5432" s="1" t="s">
        <v>5848</v>
      </c>
      <c r="F5432" s="1" t="s">
        <v>86</v>
      </c>
      <c r="G5432" s="1" t="s">
        <v>21</v>
      </c>
      <c r="H5432" s="1" t="s">
        <v>22</v>
      </c>
      <c r="I5432" s="1" t="s">
        <v>226</v>
      </c>
      <c r="J5432" s="1" t="s">
        <v>7686</v>
      </c>
      <c r="K5432" s="1" t="s">
        <v>706</v>
      </c>
      <c r="L5432" s="1">
        <v>25000</v>
      </c>
      <c r="M5432" s="1">
        <v>40000</v>
      </c>
      <c r="N5432" s="1">
        <f t="shared" si="86"/>
        <v>32500</v>
      </c>
      <c r="O5432" s="1" t="s">
        <v>48</v>
      </c>
      <c r="P5432" s="4" t="s">
        <v>13246</v>
      </c>
    </row>
    <row r="5433" spans="1:16" ht="34" customHeight="1">
      <c r="A5433" s="1" t="s">
        <v>8769</v>
      </c>
      <c r="B5433" s="1">
        <v>8025951</v>
      </c>
      <c r="C5433" s="1" t="s">
        <v>34</v>
      </c>
      <c r="D5433" s="1" t="s">
        <v>8850</v>
      </c>
      <c r="E5433" s="1" t="s">
        <v>50</v>
      </c>
      <c r="F5433" s="1" t="s">
        <v>108</v>
      </c>
      <c r="G5433" s="1" t="s">
        <v>21</v>
      </c>
      <c r="H5433" s="1" t="s">
        <v>22</v>
      </c>
      <c r="I5433" s="1" t="s">
        <v>226</v>
      </c>
      <c r="J5433" s="1" t="s">
        <v>7686</v>
      </c>
      <c r="K5433" s="1" t="s">
        <v>8851</v>
      </c>
      <c r="L5433" s="1">
        <v>21000</v>
      </c>
      <c r="M5433" s="1">
        <v>40000</v>
      </c>
      <c r="N5433" s="1">
        <f t="shared" si="86"/>
        <v>30500</v>
      </c>
      <c r="O5433" s="1" t="s">
        <v>48</v>
      </c>
      <c r="P5433" s="4" t="s">
        <v>11696</v>
      </c>
    </row>
    <row r="5434" spans="1:16" ht="34" customHeight="1">
      <c r="A5434" s="1" t="s">
        <v>8769</v>
      </c>
      <c r="B5434" s="1">
        <v>7717994</v>
      </c>
      <c r="C5434" s="1" t="s">
        <v>186</v>
      </c>
      <c r="D5434" s="1" t="s">
        <v>5226</v>
      </c>
      <c r="E5434" s="1" t="s">
        <v>5227</v>
      </c>
      <c r="F5434" s="1" t="s">
        <v>587</v>
      </c>
      <c r="G5434" s="1" t="s">
        <v>21</v>
      </c>
      <c r="H5434" s="1" t="s">
        <v>22</v>
      </c>
      <c r="I5434" s="1" t="s">
        <v>8852</v>
      </c>
      <c r="J5434" s="1" t="s">
        <v>8853</v>
      </c>
      <c r="K5434" s="1" t="s">
        <v>1822</v>
      </c>
      <c r="L5434" s="1">
        <v>5000</v>
      </c>
      <c r="M5434" s="1">
        <v>10000</v>
      </c>
      <c r="N5434" s="1">
        <f t="shared" si="86"/>
        <v>7500</v>
      </c>
      <c r="O5434" s="1" t="s">
        <v>658</v>
      </c>
      <c r="P5434" s="4" t="s">
        <v>11697</v>
      </c>
    </row>
    <row r="5435" spans="1:16" ht="34" customHeight="1">
      <c r="A5435" s="1" t="s">
        <v>8769</v>
      </c>
      <c r="B5435" s="1">
        <v>7705841</v>
      </c>
      <c r="C5435" s="1" t="s">
        <v>27</v>
      </c>
      <c r="D5435" s="1" t="s">
        <v>5226</v>
      </c>
      <c r="E5435" s="1" t="s">
        <v>5227</v>
      </c>
      <c r="F5435" s="1" t="s">
        <v>30</v>
      </c>
      <c r="G5435" s="1" t="s">
        <v>21</v>
      </c>
      <c r="H5435" s="1" t="s">
        <v>22</v>
      </c>
      <c r="I5435" s="1" t="s">
        <v>8852</v>
      </c>
      <c r="J5435" s="1" t="s">
        <v>8854</v>
      </c>
      <c r="K5435" s="1" t="s">
        <v>105</v>
      </c>
      <c r="L5435" s="1">
        <v>15000</v>
      </c>
      <c r="M5435" s="1">
        <v>25000</v>
      </c>
      <c r="N5435" s="1">
        <f t="shared" si="86"/>
        <v>20000</v>
      </c>
      <c r="O5435" s="1" t="s">
        <v>658</v>
      </c>
      <c r="P5435" s="1" t="s">
        <v>50</v>
      </c>
    </row>
    <row r="5436" spans="1:16" ht="34" customHeight="1">
      <c r="A5436" s="1" t="s">
        <v>8769</v>
      </c>
      <c r="B5436" s="1">
        <v>7620945</v>
      </c>
      <c r="C5436" s="1" t="s">
        <v>27</v>
      </c>
      <c r="D5436" s="1" t="s">
        <v>3173</v>
      </c>
      <c r="E5436" s="1" t="s">
        <v>3174</v>
      </c>
      <c r="F5436" s="1" t="s">
        <v>30</v>
      </c>
      <c r="G5436" s="1" t="s">
        <v>21</v>
      </c>
      <c r="H5436" s="1" t="s">
        <v>22</v>
      </c>
      <c r="I5436" s="1" t="s">
        <v>226</v>
      </c>
      <c r="J5436" s="1" t="s">
        <v>7686</v>
      </c>
      <c r="K5436" s="1" t="s">
        <v>40</v>
      </c>
      <c r="L5436" s="1">
        <v>15000</v>
      </c>
      <c r="M5436" s="1">
        <v>30000</v>
      </c>
      <c r="N5436" s="1">
        <f t="shared" si="86"/>
        <v>22500</v>
      </c>
      <c r="O5436" s="1" t="s">
        <v>41</v>
      </c>
      <c r="P5436" s="4" t="s">
        <v>11529</v>
      </c>
    </row>
    <row r="5437" spans="1:16" ht="34" customHeight="1">
      <c r="A5437" s="1" t="s">
        <v>8769</v>
      </c>
      <c r="B5437" s="1">
        <v>7620938</v>
      </c>
      <c r="C5437" s="1" t="s">
        <v>27</v>
      </c>
      <c r="D5437" s="1" t="s">
        <v>3176</v>
      </c>
      <c r="E5437" s="1" t="s">
        <v>3177</v>
      </c>
      <c r="F5437" s="1" t="s">
        <v>30</v>
      </c>
      <c r="G5437" s="1" t="s">
        <v>21</v>
      </c>
      <c r="H5437" s="1" t="s">
        <v>22</v>
      </c>
      <c r="I5437" s="1" t="s">
        <v>226</v>
      </c>
      <c r="J5437" s="1" t="s">
        <v>7686</v>
      </c>
      <c r="K5437" s="1" t="s">
        <v>40</v>
      </c>
      <c r="L5437" s="1">
        <v>15000</v>
      </c>
      <c r="M5437" s="1">
        <v>30000</v>
      </c>
      <c r="N5437" s="1">
        <f t="shared" si="86"/>
        <v>22500</v>
      </c>
      <c r="O5437" s="1" t="s">
        <v>41</v>
      </c>
      <c r="P5437" s="4" t="s">
        <v>11530</v>
      </c>
    </row>
    <row r="5438" spans="1:16" ht="34" customHeight="1">
      <c r="A5438" s="1" t="s">
        <v>8769</v>
      </c>
      <c r="B5438" s="1">
        <v>6693402</v>
      </c>
      <c r="C5438" s="1" t="s">
        <v>67</v>
      </c>
      <c r="D5438" s="1" t="s">
        <v>762</v>
      </c>
      <c r="E5438" s="1" t="s">
        <v>763</v>
      </c>
      <c r="F5438" s="1" t="s">
        <v>236</v>
      </c>
      <c r="G5438" s="1" t="s">
        <v>21</v>
      </c>
      <c r="H5438" s="1" t="s">
        <v>22</v>
      </c>
      <c r="I5438" s="1" t="s">
        <v>226</v>
      </c>
      <c r="J5438" s="1" t="s">
        <v>8776</v>
      </c>
      <c r="K5438" s="1" t="s">
        <v>105</v>
      </c>
      <c r="L5438" s="1">
        <v>15000</v>
      </c>
      <c r="M5438" s="1">
        <v>25000</v>
      </c>
      <c r="N5438" s="1">
        <f t="shared" si="86"/>
        <v>20000</v>
      </c>
      <c r="O5438" s="1" t="s">
        <v>48</v>
      </c>
      <c r="P5438" s="4" t="s">
        <v>11698</v>
      </c>
    </row>
    <row r="5439" spans="1:16" ht="34" customHeight="1">
      <c r="A5439" s="1" t="s">
        <v>8769</v>
      </c>
      <c r="B5439" s="1">
        <v>7520333</v>
      </c>
      <c r="C5439" s="1" t="s">
        <v>17</v>
      </c>
      <c r="D5439" s="1" t="s">
        <v>1867</v>
      </c>
      <c r="E5439" s="1" t="s">
        <v>1868</v>
      </c>
      <c r="F5439" s="1" t="s">
        <v>190</v>
      </c>
      <c r="G5439" s="1" t="s">
        <v>1085</v>
      </c>
      <c r="H5439" s="1" t="s">
        <v>22</v>
      </c>
      <c r="I5439" s="1" t="s">
        <v>226</v>
      </c>
      <c r="J5439" s="1" t="s">
        <v>8855</v>
      </c>
      <c r="K5439" s="1" t="s">
        <v>105</v>
      </c>
      <c r="L5439" s="1">
        <v>15000</v>
      </c>
      <c r="M5439" s="1">
        <v>25000</v>
      </c>
      <c r="N5439" s="1">
        <f t="shared" si="86"/>
        <v>20000</v>
      </c>
      <c r="O5439" s="1" t="s">
        <v>90</v>
      </c>
      <c r="P5439" s="4" t="s">
        <v>11699</v>
      </c>
    </row>
    <row r="5440" spans="1:16" ht="34" customHeight="1">
      <c r="A5440" s="1" t="s">
        <v>8769</v>
      </c>
      <c r="B5440" s="1">
        <v>8016464</v>
      </c>
      <c r="C5440" s="1" t="s">
        <v>1062</v>
      </c>
      <c r="D5440" s="1" t="s">
        <v>8856</v>
      </c>
      <c r="E5440" s="1" t="s">
        <v>50</v>
      </c>
      <c r="F5440" s="1" t="s">
        <v>1063</v>
      </c>
      <c r="G5440" s="1" t="s">
        <v>21</v>
      </c>
      <c r="H5440" s="1" t="s">
        <v>22</v>
      </c>
      <c r="I5440" s="1" t="s">
        <v>992</v>
      </c>
      <c r="J5440" s="1" t="s">
        <v>8857</v>
      </c>
      <c r="K5440" s="1" t="s">
        <v>6067</v>
      </c>
      <c r="L5440" s="1">
        <v>23000</v>
      </c>
      <c r="M5440" s="1">
        <v>30000</v>
      </c>
      <c r="N5440" s="1">
        <f t="shared" si="86"/>
        <v>26500</v>
      </c>
      <c r="O5440" s="1" t="s">
        <v>48</v>
      </c>
      <c r="P5440" s="1" t="s">
        <v>8858</v>
      </c>
    </row>
    <row r="5441" spans="1:16" ht="34" customHeight="1">
      <c r="A5441" s="1" t="s">
        <v>8769</v>
      </c>
      <c r="B5441" s="1">
        <v>7845240</v>
      </c>
      <c r="C5441" s="1" t="s">
        <v>27</v>
      </c>
      <c r="D5441" s="1" t="s">
        <v>8100</v>
      </c>
      <c r="E5441" s="1" t="s">
        <v>50</v>
      </c>
      <c r="F5441" s="1" t="s">
        <v>165</v>
      </c>
      <c r="G5441" s="1" t="s">
        <v>21</v>
      </c>
      <c r="H5441" s="1" t="s">
        <v>22</v>
      </c>
      <c r="I5441" s="1" t="s">
        <v>226</v>
      </c>
      <c r="J5441" s="1" t="s">
        <v>7686</v>
      </c>
      <c r="K5441" s="1" t="s">
        <v>105</v>
      </c>
      <c r="L5441" s="1">
        <v>15000</v>
      </c>
      <c r="M5441" s="1">
        <v>25000</v>
      </c>
      <c r="N5441" s="1">
        <f t="shared" si="86"/>
        <v>20000</v>
      </c>
      <c r="O5441" s="1" t="s">
        <v>48</v>
      </c>
      <c r="P5441" s="4" t="s">
        <v>11700</v>
      </c>
    </row>
    <row r="5442" spans="1:16" ht="34" customHeight="1">
      <c r="A5442" s="1" t="s">
        <v>8769</v>
      </c>
      <c r="B5442" s="1">
        <v>7985357</v>
      </c>
      <c r="C5442" s="1" t="s">
        <v>34</v>
      </c>
      <c r="D5442" s="1" t="s">
        <v>1311</v>
      </c>
      <c r="E5442" s="1" t="s">
        <v>50</v>
      </c>
      <c r="F5442" s="1" t="s">
        <v>108</v>
      </c>
      <c r="G5442" s="1" t="s">
        <v>21</v>
      </c>
      <c r="H5442" s="1" t="s">
        <v>22</v>
      </c>
      <c r="I5442" s="1" t="s">
        <v>226</v>
      </c>
      <c r="J5442" s="1" t="s">
        <v>7686</v>
      </c>
      <c r="K5442" s="1" t="s">
        <v>33</v>
      </c>
      <c r="L5442" s="1">
        <v>20000</v>
      </c>
      <c r="M5442" s="1">
        <v>40000</v>
      </c>
      <c r="N5442" s="1">
        <f t="shared" si="86"/>
        <v>30000</v>
      </c>
      <c r="O5442" s="1" t="s">
        <v>48</v>
      </c>
      <c r="P5442" s="4" t="s">
        <v>13414</v>
      </c>
    </row>
    <row r="5443" spans="1:16" ht="34" customHeight="1">
      <c r="A5443" s="1" t="s">
        <v>8769</v>
      </c>
      <c r="B5443" s="1">
        <v>7618282</v>
      </c>
      <c r="C5443" s="1" t="s">
        <v>27</v>
      </c>
      <c r="D5443" s="1" t="s">
        <v>1947</v>
      </c>
      <c r="E5443" s="1" t="s">
        <v>50</v>
      </c>
      <c r="F5443" s="1" t="s">
        <v>131</v>
      </c>
      <c r="G5443" s="1" t="s">
        <v>21</v>
      </c>
      <c r="H5443" s="1" t="s">
        <v>22</v>
      </c>
      <c r="I5443" s="1" t="s">
        <v>226</v>
      </c>
      <c r="J5443" s="1" t="s">
        <v>7679</v>
      </c>
      <c r="K5443" s="1" t="s">
        <v>40</v>
      </c>
      <c r="L5443" s="1">
        <v>15000</v>
      </c>
      <c r="M5443" s="1">
        <v>30000</v>
      </c>
      <c r="N5443" s="1">
        <f t="shared" si="86"/>
        <v>22500</v>
      </c>
      <c r="O5443" s="1" t="s">
        <v>41</v>
      </c>
      <c r="P5443" s="4" t="s">
        <v>11457</v>
      </c>
    </row>
    <row r="5444" spans="1:16" ht="34" customHeight="1">
      <c r="A5444" s="1" t="s">
        <v>8769</v>
      </c>
      <c r="B5444" s="1">
        <v>7954935</v>
      </c>
      <c r="C5444" s="1" t="s">
        <v>27</v>
      </c>
      <c r="D5444" s="1" t="s">
        <v>574</v>
      </c>
      <c r="E5444" s="1" t="s">
        <v>575</v>
      </c>
      <c r="F5444" s="1" t="s">
        <v>30</v>
      </c>
      <c r="G5444" s="1" t="s">
        <v>21</v>
      </c>
      <c r="H5444" s="1" t="s">
        <v>22</v>
      </c>
      <c r="I5444" s="1" t="s">
        <v>226</v>
      </c>
      <c r="J5444" s="1" t="s">
        <v>7826</v>
      </c>
      <c r="K5444" s="1" t="s">
        <v>91</v>
      </c>
      <c r="L5444" s="1">
        <v>25000</v>
      </c>
      <c r="M5444" s="1">
        <v>50000</v>
      </c>
      <c r="N5444" s="1">
        <f t="shared" si="86"/>
        <v>37500</v>
      </c>
      <c r="O5444" s="1" t="s">
        <v>90</v>
      </c>
      <c r="P5444" s="4" t="s">
        <v>11701</v>
      </c>
    </row>
    <row r="5445" spans="1:16" ht="34" customHeight="1">
      <c r="A5445" s="1" t="s">
        <v>8769</v>
      </c>
      <c r="B5445" s="1">
        <v>6994283</v>
      </c>
      <c r="C5445" s="1" t="s">
        <v>78</v>
      </c>
      <c r="D5445" s="1" t="s">
        <v>2536</v>
      </c>
      <c r="E5445" s="1" t="s">
        <v>2537</v>
      </c>
      <c r="F5445" s="1" t="s">
        <v>81</v>
      </c>
      <c r="G5445" s="1" t="s">
        <v>1085</v>
      </c>
      <c r="H5445" s="1" t="s">
        <v>22</v>
      </c>
      <c r="I5445" s="1" t="s">
        <v>643</v>
      </c>
      <c r="J5445" s="1" t="s">
        <v>7708</v>
      </c>
      <c r="K5445" s="1" t="s">
        <v>33</v>
      </c>
      <c r="L5445" s="1">
        <v>20000</v>
      </c>
      <c r="M5445" s="1">
        <v>40000</v>
      </c>
      <c r="N5445" s="1">
        <f t="shared" si="86"/>
        <v>30000</v>
      </c>
      <c r="O5445" s="1" t="s">
        <v>48</v>
      </c>
      <c r="P5445" s="4" t="s">
        <v>11468</v>
      </c>
    </row>
    <row r="5446" spans="1:16" ht="34" customHeight="1">
      <c r="A5446" s="1" t="s">
        <v>8769</v>
      </c>
      <c r="B5446" s="1">
        <v>8013455</v>
      </c>
      <c r="C5446" s="1" t="s">
        <v>1050</v>
      </c>
      <c r="D5446" s="1" t="s">
        <v>8859</v>
      </c>
      <c r="E5446" s="1" t="s">
        <v>50</v>
      </c>
      <c r="F5446" s="1" t="s">
        <v>1052</v>
      </c>
      <c r="G5446" s="1" t="s">
        <v>21</v>
      </c>
      <c r="H5446" s="1" t="s">
        <v>22</v>
      </c>
      <c r="I5446" s="1" t="s">
        <v>992</v>
      </c>
      <c r="J5446" s="1" t="s">
        <v>8860</v>
      </c>
      <c r="K5446" s="1" t="s">
        <v>137</v>
      </c>
      <c r="L5446" s="1">
        <v>15000</v>
      </c>
      <c r="M5446" s="1">
        <v>20000</v>
      </c>
      <c r="N5446" s="1">
        <f t="shared" si="86"/>
        <v>17500</v>
      </c>
      <c r="O5446" s="1" t="s">
        <v>48</v>
      </c>
      <c r="P5446" s="4" t="s">
        <v>13415</v>
      </c>
    </row>
    <row r="5447" spans="1:16" ht="34" customHeight="1">
      <c r="A5447" s="1" t="s">
        <v>8769</v>
      </c>
      <c r="B5447" s="1">
        <v>7901349</v>
      </c>
      <c r="C5447" s="1" t="s">
        <v>27</v>
      </c>
      <c r="D5447" s="1" t="s">
        <v>8109</v>
      </c>
      <c r="E5447" s="1" t="s">
        <v>8110</v>
      </c>
      <c r="F5447" s="1" t="s">
        <v>30</v>
      </c>
      <c r="G5447" s="1" t="s">
        <v>1085</v>
      </c>
      <c r="H5447" s="1" t="s">
        <v>22</v>
      </c>
      <c r="I5447" s="1" t="s">
        <v>226</v>
      </c>
      <c r="J5447" s="1" t="s">
        <v>7686</v>
      </c>
      <c r="K5447" s="1" t="s">
        <v>471</v>
      </c>
      <c r="L5447" s="1">
        <v>18000</v>
      </c>
      <c r="M5447" s="1">
        <v>30000</v>
      </c>
      <c r="N5447" s="1">
        <f t="shared" si="86"/>
        <v>24000</v>
      </c>
      <c r="O5447" s="1" t="s">
        <v>41</v>
      </c>
      <c r="P5447" s="1" t="s">
        <v>8111</v>
      </c>
    </row>
    <row r="5448" spans="1:16" ht="34" customHeight="1">
      <c r="A5448" s="1" t="s">
        <v>8769</v>
      </c>
      <c r="B5448" s="1">
        <v>8019761</v>
      </c>
      <c r="C5448" s="1" t="s">
        <v>27</v>
      </c>
      <c r="D5448" s="1" t="s">
        <v>84</v>
      </c>
      <c r="E5448" s="1" t="s">
        <v>85</v>
      </c>
      <c r="F5448" s="1" t="s">
        <v>30</v>
      </c>
      <c r="G5448" s="1" t="s">
        <v>21</v>
      </c>
      <c r="H5448" s="1" t="s">
        <v>22</v>
      </c>
      <c r="I5448" s="1" t="s">
        <v>3530</v>
      </c>
      <c r="J5448" s="1" t="s">
        <v>8861</v>
      </c>
      <c r="K5448" s="1" t="s">
        <v>33</v>
      </c>
      <c r="L5448" s="1">
        <v>20000</v>
      </c>
      <c r="M5448" s="1">
        <v>40000</v>
      </c>
      <c r="N5448" s="1">
        <f t="shared" si="86"/>
        <v>30000</v>
      </c>
      <c r="O5448" s="1" t="s">
        <v>90</v>
      </c>
      <c r="P5448" s="4" t="s">
        <v>11702</v>
      </c>
    </row>
    <row r="5449" spans="1:16" ht="34" customHeight="1">
      <c r="A5449" s="1" t="s">
        <v>8769</v>
      </c>
      <c r="B5449" s="1">
        <v>7926877</v>
      </c>
      <c r="C5449" s="1" t="s">
        <v>27</v>
      </c>
      <c r="D5449" s="1" t="s">
        <v>84</v>
      </c>
      <c r="E5449" s="1" t="s">
        <v>85</v>
      </c>
      <c r="F5449" s="1" t="s">
        <v>30</v>
      </c>
      <c r="G5449" s="1" t="s">
        <v>21</v>
      </c>
      <c r="H5449" s="1" t="s">
        <v>22</v>
      </c>
      <c r="I5449" s="1" t="s">
        <v>2173</v>
      </c>
      <c r="J5449" s="1" t="s">
        <v>8862</v>
      </c>
      <c r="K5449" s="1" t="s">
        <v>33</v>
      </c>
      <c r="L5449" s="1">
        <v>20000</v>
      </c>
      <c r="M5449" s="1">
        <v>40000</v>
      </c>
      <c r="N5449" s="1">
        <f t="shared" si="86"/>
        <v>30000</v>
      </c>
      <c r="O5449" s="1" t="s">
        <v>90</v>
      </c>
      <c r="P5449" s="4" t="s">
        <v>13416</v>
      </c>
    </row>
    <row r="5450" spans="1:16" ht="34" customHeight="1">
      <c r="A5450" s="1" t="s">
        <v>8769</v>
      </c>
      <c r="B5450" s="1">
        <v>7822606</v>
      </c>
      <c r="C5450" s="1" t="s">
        <v>17</v>
      </c>
      <c r="D5450" s="1" t="s">
        <v>120</v>
      </c>
      <c r="E5450" s="1" t="s">
        <v>121</v>
      </c>
      <c r="F5450" s="1" t="s">
        <v>20</v>
      </c>
      <c r="G5450" s="1" t="s">
        <v>21</v>
      </c>
      <c r="H5450" s="1" t="s">
        <v>22</v>
      </c>
      <c r="I5450" s="1" t="s">
        <v>226</v>
      </c>
      <c r="J5450" s="1" t="s">
        <v>8863</v>
      </c>
      <c r="K5450" s="1" t="s">
        <v>225</v>
      </c>
      <c r="L5450" s="1">
        <v>30000</v>
      </c>
      <c r="M5450" s="1">
        <v>60000</v>
      </c>
      <c r="N5450" s="1">
        <f t="shared" si="86"/>
        <v>45000</v>
      </c>
      <c r="O5450" s="1" t="s">
        <v>41</v>
      </c>
      <c r="P5450" s="1" t="s">
        <v>50</v>
      </c>
    </row>
    <row r="5451" spans="1:16" ht="34" customHeight="1">
      <c r="A5451" s="1" t="s">
        <v>8769</v>
      </c>
      <c r="B5451" s="1">
        <v>7525090</v>
      </c>
      <c r="C5451" s="1" t="s">
        <v>27</v>
      </c>
      <c r="D5451" s="1" t="s">
        <v>120</v>
      </c>
      <c r="E5451" s="1" t="s">
        <v>121</v>
      </c>
      <c r="F5451" s="1" t="s">
        <v>131</v>
      </c>
      <c r="G5451" s="1" t="s">
        <v>21</v>
      </c>
      <c r="H5451" s="1" t="s">
        <v>22</v>
      </c>
      <c r="I5451" s="1" t="s">
        <v>3964</v>
      </c>
      <c r="J5451" s="1" t="s">
        <v>8864</v>
      </c>
      <c r="K5451" s="1" t="s">
        <v>33</v>
      </c>
      <c r="L5451" s="1">
        <v>20000</v>
      </c>
      <c r="M5451" s="1">
        <v>40000</v>
      </c>
      <c r="N5451" s="1">
        <f t="shared" si="86"/>
        <v>30000</v>
      </c>
      <c r="O5451" s="1" t="s">
        <v>48</v>
      </c>
      <c r="P5451" s="4" t="s">
        <v>13417</v>
      </c>
    </row>
    <row r="5452" spans="1:16" ht="34" customHeight="1">
      <c r="A5452" s="1" t="s">
        <v>8769</v>
      </c>
      <c r="B5452" s="1">
        <v>5078731</v>
      </c>
      <c r="C5452" s="1" t="s">
        <v>417</v>
      </c>
      <c r="D5452" s="1" t="s">
        <v>1469</v>
      </c>
      <c r="E5452" s="1" t="s">
        <v>1470</v>
      </c>
      <c r="F5452" s="1" t="s">
        <v>469</v>
      </c>
      <c r="G5452" s="1" t="s">
        <v>90</v>
      </c>
      <c r="H5452" s="1" t="s">
        <v>22</v>
      </c>
      <c r="I5452" s="1" t="s">
        <v>226</v>
      </c>
      <c r="J5452" s="1" t="s">
        <v>7679</v>
      </c>
      <c r="K5452" s="1" t="s">
        <v>83</v>
      </c>
      <c r="L5452" s="1">
        <v>10000</v>
      </c>
      <c r="M5452" s="1">
        <v>20000</v>
      </c>
      <c r="N5452" s="1">
        <f t="shared" si="86"/>
        <v>15000</v>
      </c>
      <c r="O5452" s="1" t="s">
        <v>90</v>
      </c>
      <c r="P5452" s="4" t="s">
        <v>13266</v>
      </c>
    </row>
    <row r="5453" spans="1:16" ht="34" customHeight="1">
      <c r="A5453" s="1" t="s">
        <v>8769</v>
      </c>
      <c r="B5453" s="1">
        <v>6804638</v>
      </c>
      <c r="C5453" s="1" t="s">
        <v>17</v>
      </c>
      <c r="D5453" s="1" t="s">
        <v>355</v>
      </c>
      <c r="E5453" s="1" t="s">
        <v>356</v>
      </c>
      <c r="F5453" s="1" t="s">
        <v>20</v>
      </c>
      <c r="G5453" s="1" t="s">
        <v>1085</v>
      </c>
      <c r="H5453" s="1" t="s">
        <v>22</v>
      </c>
      <c r="I5453" s="1" t="s">
        <v>643</v>
      </c>
      <c r="J5453" s="1" t="s">
        <v>7766</v>
      </c>
      <c r="K5453" s="1" t="s">
        <v>91</v>
      </c>
      <c r="L5453" s="1">
        <v>25000</v>
      </c>
      <c r="M5453" s="1">
        <v>50000</v>
      </c>
      <c r="N5453" s="1">
        <f t="shared" si="86"/>
        <v>37500</v>
      </c>
      <c r="O5453" s="1" t="s">
        <v>48</v>
      </c>
      <c r="P5453" s="4" t="s">
        <v>11703</v>
      </c>
    </row>
    <row r="5454" spans="1:16" ht="34" customHeight="1">
      <c r="A5454" s="1" t="s">
        <v>8769</v>
      </c>
      <c r="B5454" s="1">
        <v>7999269</v>
      </c>
      <c r="C5454" s="1" t="s">
        <v>17</v>
      </c>
      <c r="D5454" s="1" t="s">
        <v>8803</v>
      </c>
      <c r="E5454" s="1" t="s">
        <v>50</v>
      </c>
      <c r="F5454" s="1" t="s">
        <v>190</v>
      </c>
      <c r="G5454" s="1" t="s">
        <v>21</v>
      </c>
      <c r="H5454" s="1" t="s">
        <v>22</v>
      </c>
      <c r="I5454" s="1" t="s">
        <v>992</v>
      </c>
      <c r="J5454" s="1" t="s">
        <v>8865</v>
      </c>
      <c r="K5454" s="1" t="s">
        <v>137</v>
      </c>
      <c r="L5454" s="1">
        <v>15000</v>
      </c>
      <c r="M5454" s="1">
        <v>20000</v>
      </c>
      <c r="N5454" s="1">
        <f t="shared" si="86"/>
        <v>17500</v>
      </c>
      <c r="O5454" s="1" t="s">
        <v>48</v>
      </c>
      <c r="P5454" s="4" t="s">
        <v>13418</v>
      </c>
    </row>
    <row r="5455" spans="1:16" ht="34" customHeight="1">
      <c r="A5455" s="1" t="s">
        <v>8769</v>
      </c>
      <c r="B5455" s="1">
        <v>6409746</v>
      </c>
      <c r="C5455" s="1" t="s">
        <v>27</v>
      </c>
      <c r="D5455" s="1" t="s">
        <v>345</v>
      </c>
      <c r="E5455" s="1" t="s">
        <v>346</v>
      </c>
      <c r="F5455" s="1" t="s">
        <v>30</v>
      </c>
      <c r="G5455" s="1" t="s">
        <v>21</v>
      </c>
      <c r="H5455" s="1" t="s">
        <v>22</v>
      </c>
      <c r="I5455" s="1" t="s">
        <v>226</v>
      </c>
      <c r="J5455" s="1" t="s">
        <v>8001</v>
      </c>
      <c r="K5455" s="1" t="s">
        <v>268</v>
      </c>
      <c r="L5455" s="1">
        <v>30000</v>
      </c>
      <c r="M5455" s="1">
        <v>50000</v>
      </c>
      <c r="N5455" s="1">
        <f t="shared" si="86"/>
        <v>40000</v>
      </c>
      <c r="O5455" s="1" t="s">
        <v>2774</v>
      </c>
      <c r="P5455" s="4" t="s">
        <v>11704</v>
      </c>
    </row>
    <row r="5456" spans="1:16" ht="34" customHeight="1">
      <c r="A5456" s="1" t="s">
        <v>8769</v>
      </c>
      <c r="B5456" s="1">
        <v>7972000</v>
      </c>
      <c r="C5456" s="1" t="s">
        <v>78</v>
      </c>
      <c r="D5456" s="1" t="s">
        <v>3803</v>
      </c>
      <c r="E5456" s="1" t="s">
        <v>3804</v>
      </c>
      <c r="F5456" s="1" t="s">
        <v>81</v>
      </c>
      <c r="G5456" s="1" t="s">
        <v>1085</v>
      </c>
      <c r="H5456" s="1" t="s">
        <v>22</v>
      </c>
      <c r="I5456" s="1" t="s">
        <v>643</v>
      </c>
      <c r="J5456" s="1" t="s">
        <v>7851</v>
      </c>
      <c r="K5456" s="1" t="s">
        <v>33</v>
      </c>
      <c r="L5456" s="1">
        <v>20000</v>
      </c>
      <c r="M5456" s="1">
        <v>40000</v>
      </c>
      <c r="N5456" s="1">
        <f t="shared" si="86"/>
        <v>30000</v>
      </c>
      <c r="O5456" s="1" t="s">
        <v>48</v>
      </c>
      <c r="P5456" s="4" t="s">
        <v>11528</v>
      </c>
    </row>
    <row r="5457" spans="1:16" ht="34" customHeight="1">
      <c r="A5457" s="1" t="s">
        <v>8769</v>
      </c>
      <c r="B5457" s="1">
        <v>7846076</v>
      </c>
      <c r="C5457" s="1" t="s">
        <v>34</v>
      </c>
      <c r="D5457" s="1" t="s">
        <v>600</v>
      </c>
      <c r="E5457" s="1" t="s">
        <v>601</v>
      </c>
      <c r="F5457" s="1" t="s">
        <v>602</v>
      </c>
      <c r="G5457" s="1" t="s">
        <v>21</v>
      </c>
      <c r="H5457" s="1" t="s">
        <v>22</v>
      </c>
      <c r="I5457" s="1" t="s">
        <v>226</v>
      </c>
      <c r="J5457" s="1" t="s">
        <v>7686</v>
      </c>
      <c r="K5457" s="1" t="s">
        <v>40</v>
      </c>
      <c r="L5457" s="1">
        <v>15000</v>
      </c>
      <c r="M5457" s="1">
        <v>30000</v>
      </c>
      <c r="N5457" s="1">
        <f t="shared" si="86"/>
        <v>22500</v>
      </c>
      <c r="O5457" s="1" t="s">
        <v>41</v>
      </c>
      <c r="P5457" s="4" t="s">
        <v>11705</v>
      </c>
    </row>
    <row r="5458" spans="1:16" ht="34" customHeight="1">
      <c r="A5458" s="1" t="s">
        <v>8769</v>
      </c>
      <c r="B5458" s="1">
        <v>7952474</v>
      </c>
      <c r="C5458" s="1" t="s">
        <v>78</v>
      </c>
      <c r="D5458" s="1" t="s">
        <v>1100</v>
      </c>
      <c r="E5458" s="1" t="s">
        <v>1101</v>
      </c>
      <c r="F5458" s="1" t="s">
        <v>686</v>
      </c>
      <c r="G5458" s="1" t="s">
        <v>1085</v>
      </c>
      <c r="H5458" s="1" t="s">
        <v>22</v>
      </c>
      <c r="I5458" s="1" t="s">
        <v>643</v>
      </c>
      <c r="J5458" s="1" t="s">
        <v>8866</v>
      </c>
      <c r="K5458" s="1" t="s">
        <v>1452</v>
      </c>
      <c r="L5458" s="1">
        <v>4000</v>
      </c>
      <c r="M5458" s="1">
        <v>6000</v>
      </c>
      <c r="N5458" s="1">
        <f t="shared" si="86"/>
        <v>5000</v>
      </c>
      <c r="O5458" s="1" t="s">
        <v>658</v>
      </c>
      <c r="P5458" s="1" t="s">
        <v>8867</v>
      </c>
    </row>
    <row r="5459" spans="1:16" ht="34" customHeight="1">
      <c r="A5459" s="1" t="s">
        <v>8769</v>
      </c>
      <c r="B5459" s="1">
        <v>5875802</v>
      </c>
      <c r="C5459" s="1" t="s">
        <v>34</v>
      </c>
      <c r="D5459" s="1" t="s">
        <v>6421</v>
      </c>
      <c r="E5459" s="1" t="s">
        <v>6422</v>
      </c>
      <c r="F5459" s="1" t="s">
        <v>108</v>
      </c>
      <c r="G5459" s="1" t="s">
        <v>21</v>
      </c>
      <c r="H5459" s="1" t="s">
        <v>22</v>
      </c>
      <c r="I5459" s="1" t="s">
        <v>643</v>
      </c>
      <c r="J5459" s="1" t="s">
        <v>7766</v>
      </c>
      <c r="K5459" s="1" t="s">
        <v>40</v>
      </c>
      <c r="L5459" s="1">
        <v>15000</v>
      </c>
      <c r="M5459" s="1">
        <v>30000</v>
      </c>
      <c r="N5459" s="1">
        <f t="shared" si="86"/>
        <v>22500</v>
      </c>
      <c r="O5459" s="1" t="s">
        <v>48</v>
      </c>
      <c r="P5459" s="4" t="s">
        <v>13419</v>
      </c>
    </row>
    <row r="5460" spans="1:16" ht="34" customHeight="1">
      <c r="A5460" s="1" t="s">
        <v>8769</v>
      </c>
      <c r="B5460" s="1">
        <v>7307975</v>
      </c>
      <c r="C5460" s="1" t="s">
        <v>445</v>
      </c>
      <c r="D5460" s="1" t="s">
        <v>2893</v>
      </c>
      <c r="E5460" s="1" t="s">
        <v>2894</v>
      </c>
      <c r="F5460" s="1" t="s">
        <v>2611</v>
      </c>
      <c r="G5460" s="1" t="s">
        <v>21</v>
      </c>
      <c r="H5460" s="1" t="s">
        <v>22</v>
      </c>
      <c r="I5460" s="1" t="s">
        <v>226</v>
      </c>
      <c r="J5460" s="1" t="s">
        <v>7707</v>
      </c>
      <c r="K5460" s="1" t="s">
        <v>155</v>
      </c>
      <c r="L5460" s="1">
        <v>20000</v>
      </c>
      <c r="M5460" s="1">
        <v>35000</v>
      </c>
      <c r="N5460" s="1">
        <f t="shared" si="86"/>
        <v>27500</v>
      </c>
      <c r="O5460" s="1" t="s">
        <v>41</v>
      </c>
      <c r="P5460" s="4" t="s">
        <v>13206</v>
      </c>
    </row>
    <row r="5461" spans="1:16" ht="34" customHeight="1">
      <c r="A5461" s="1" t="s">
        <v>8769</v>
      </c>
      <c r="B5461" s="1">
        <v>7591449</v>
      </c>
      <c r="C5461" s="1" t="s">
        <v>27</v>
      </c>
      <c r="D5461" s="1" t="s">
        <v>52</v>
      </c>
      <c r="E5461" s="1" t="s">
        <v>53</v>
      </c>
      <c r="F5461" s="1" t="s">
        <v>30</v>
      </c>
      <c r="G5461" s="1" t="s">
        <v>21</v>
      </c>
      <c r="H5461" s="1" t="s">
        <v>22</v>
      </c>
      <c r="I5461" s="1" t="s">
        <v>643</v>
      </c>
      <c r="J5461" s="1" t="s">
        <v>7665</v>
      </c>
      <c r="K5461" s="1" t="s">
        <v>33</v>
      </c>
      <c r="L5461" s="1">
        <v>20000</v>
      </c>
      <c r="M5461" s="1">
        <v>40000</v>
      </c>
      <c r="N5461" s="1">
        <f t="shared" si="86"/>
        <v>30000</v>
      </c>
      <c r="O5461" s="1" t="s">
        <v>48</v>
      </c>
      <c r="P5461" s="4" t="s">
        <v>11452</v>
      </c>
    </row>
    <row r="5462" spans="1:16" ht="34" customHeight="1">
      <c r="A5462" s="1" t="s">
        <v>8769</v>
      </c>
      <c r="B5462" s="1">
        <v>7708198</v>
      </c>
      <c r="C5462" s="1" t="s">
        <v>27</v>
      </c>
      <c r="D5462" s="1" t="s">
        <v>1482</v>
      </c>
      <c r="E5462" s="1" t="s">
        <v>1483</v>
      </c>
      <c r="F5462" s="1" t="s">
        <v>30</v>
      </c>
      <c r="G5462" s="1" t="s">
        <v>21</v>
      </c>
      <c r="H5462" s="1" t="s">
        <v>22</v>
      </c>
      <c r="I5462" s="1" t="s">
        <v>643</v>
      </c>
      <c r="J5462" s="1" t="s">
        <v>8776</v>
      </c>
      <c r="K5462" s="1" t="s">
        <v>105</v>
      </c>
      <c r="L5462" s="1">
        <v>15000</v>
      </c>
      <c r="M5462" s="1">
        <v>25000</v>
      </c>
      <c r="N5462" s="1">
        <f t="shared" si="86"/>
        <v>20000</v>
      </c>
      <c r="O5462" s="1" t="s">
        <v>41</v>
      </c>
      <c r="P5462" s="1" t="s">
        <v>11706</v>
      </c>
    </row>
    <row r="5463" spans="1:16" ht="34" customHeight="1">
      <c r="A5463" s="1" t="s">
        <v>8769</v>
      </c>
      <c r="B5463" s="1">
        <v>6916756</v>
      </c>
      <c r="C5463" s="1" t="s">
        <v>34</v>
      </c>
      <c r="D5463" s="1" t="s">
        <v>8868</v>
      </c>
      <c r="E5463" s="1" t="s">
        <v>8301</v>
      </c>
      <c r="F5463" s="1" t="s">
        <v>108</v>
      </c>
      <c r="G5463" s="1" t="s">
        <v>125</v>
      </c>
      <c r="H5463" s="1" t="s">
        <v>22</v>
      </c>
      <c r="I5463" s="1" t="s">
        <v>643</v>
      </c>
      <c r="J5463" s="1" t="s">
        <v>7766</v>
      </c>
      <c r="K5463" s="1" t="s">
        <v>33</v>
      </c>
      <c r="L5463" s="1">
        <v>20000</v>
      </c>
      <c r="M5463" s="1">
        <v>40000</v>
      </c>
      <c r="N5463" s="1">
        <f t="shared" si="86"/>
        <v>30000</v>
      </c>
      <c r="O5463" s="1" t="s">
        <v>48</v>
      </c>
      <c r="P5463" s="4" t="s">
        <v>13420</v>
      </c>
    </row>
    <row r="5464" spans="1:16" ht="34" customHeight="1">
      <c r="A5464" s="1" t="s">
        <v>8769</v>
      </c>
      <c r="B5464" s="1">
        <v>6553281</v>
      </c>
      <c r="C5464" s="1" t="s">
        <v>27</v>
      </c>
      <c r="D5464" s="1" t="s">
        <v>84</v>
      </c>
      <c r="E5464" s="1" t="s">
        <v>85</v>
      </c>
      <c r="F5464" s="1" t="s">
        <v>30</v>
      </c>
      <c r="G5464" s="1" t="s">
        <v>21</v>
      </c>
      <c r="H5464" s="1" t="s">
        <v>22</v>
      </c>
      <c r="I5464" s="1" t="s">
        <v>5023</v>
      </c>
      <c r="J5464" s="1" t="s">
        <v>8869</v>
      </c>
      <c r="K5464" s="1" t="s">
        <v>91</v>
      </c>
      <c r="L5464" s="1">
        <v>25000</v>
      </c>
      <c r="M5464" s="1">
        <v>50000</v>
      </c>
      <c r="N5464" s="1">
        <f t="shared" si="86"/>
        <v>37500</v>
      </c>
      <c r="O5464" s="1" t="s">
        <v>41</v>
      </c>
      <c r="P5464" s="4" t="s">
        <v>13421</v>
      </c>
    </row>
    <row r="5465" spans="1:16" ht="34" customHeight="1">
      <c r="A5465" s="1" t="s">
        <v>8769</v>
      </c>
      <c r="B5465" s="1">
        <v>7106983</v>
      </c>
      <c r="C5465" s="1" t="s">
        <v>17</v>
      </c>
      <c r="D5465" s="1" t="s">
        <v>84</v>
      </c>
      <c r="E5465" s="1" t="s">
        <v>85</v>
      </c>
      <c r="F5465" s="1" t="s">
        <v>333</v>
      </c>
      <c r="G5465" s="1" t="s">
        <v>21</v>
      </c>
      <c r="H5465" s="1" t="s">
        <v>22</v>
      </c>
      <c r="I5465" s="1" t="s">
        <v>2175</v>
      </c>
      <c r="J5465" s="1" t="s">
        <v>8870</v>
      </c>
      <c r="K5465" s="1" t="s">
        <v>101</v>
      </c>
      <c r="L5465" s="1">
        <v>20000</v>
      </c>
      <c r="M5465" s="1">
        <v>30000</v>
      </c>
      <c r="N5465" s="1">
        <f t="shared" si="86"/>
        <v>25000</v>
      </c>
      <c r="O5465" s="1" t="s">
        <v>41</v>
      </c>
      <c r="P5465" s="4" t="s">
        <v>11707</v>
      </c>
    </row>
    <row r="5466" spans="1:16" ht="34" customHeight="1">
      <c r="A5466" s="1" t="s">
        <v>8769</v>
      </c>
      <c r="B5466" s="1">
        <v>8025048</v>
      </c>
      <c r="C5466" s="1" t="s">
        <v>27</v>
      </c>
      <c r="D5466" s="1" t="s">
        <v>120</v>
      </c>
      <c r="E5466" s="1" t="s">
        <v>121</v>
      </c>
      <c r="F5466" s="1" t="s">
        <v>131</v>
      </c>
      <c r="G5466" s="1" t="s">
        <v>90</v>
      </c>
      <c r="H5466" s="1" t="s">
        <v>22</v>
      </c>
      <c r="I5466" s="1" t="s">
        <v>226</v>
      </c>
      <c r="J5466" s="1" t="s">
        <v>8871</v>
      </c>
      <c r="K5466" s="1" t="s">
        <v>268</v>
      </c>
      <c r="L5466" s="1">
        <v>30000</v>
      </c>
      <c r="M5466" s="1">
        <v>50000</v>
      </c>
      <c r="N5466" s="1">
        <f t="shared" si="86"/>
        <v>40000</v>
      </c>
      <c r="O5466" s="1" t="s">
        <v>90</v>
      </c>
      <c r="P5466" s="4" t="s">
        <v>11708</v>
      </c>
    </row>
    <row r="5467" spans="1:16" ht="34" customHeight="1">
      <c r="A5467" s="1" t="s">
        <v>8769</v>
      </c>
      <c r="B5467" s="1">
        <v>8018006</v>
      </c>
      <c r="C5467" s="1" t="s">
        <v>27</v>
      </c>
      <c r="D5467" s="1" t="s">
        <v>120</v>
      </c>
      <c r="E5467" s="1" t="s">
        <v>121</v>
      </c>
      <c r="F5467" s="1" t="s">
        <v>131</v>
      </c>
      <c r="G5467" s="1" t="s">
        <v>90</v>
      </c>
      <c r="H5467" s="1" t="s">
        <v>22</v>
      </c>
      <c r="I5467" s="1" t="s">
        <v>3964</v>
      </c>
      <c r="J5467" s="1" t="s">
        <v>8872</v>
      </c>
      <c r="K5467" s="1" t="s">
        <v>101</v>
      </c>
      <c r="L5467" s="1">
        <v>20000</v>
      </c>
      <c r="M5467" s="1">
        <v>30000</v>
      </c>
      <c r="N5467" s="1">
        <f t="shared" si="86"/>
        <v>25000</v>
      </c>
      <c r="O5467" s="1" t="s">
        <v>90</v>
      </c>
      <c r="P5467" s="4" t="s">
        <v>13422</v>
      </c>
    </row>
    <row r="5468" spans="1:16" ht="34" customHeight="1">
      <c r="A5468" s="1" t="s">
        <v>8769</v>
      </c>
      <c r="B5468" s="1">
        <v>7942872</v>
      </c>
      <c r="C5468" s="1" t="s">
        <v>27</v>
      </c>
      <c r="D5468" s="1" t="s">
        <v>7677</v>
      </c>
      <c r="E5468" s="1" t="s">
        <v>7678</v>
      </c>
      <c r="F5468" s="1" t="s">
        <v>4111</v>
      </c>
      <c r="G5468" s="1" t="s">
        <v>21</v>
      </c>
      <c r="H5468" s="1" t="s">
        <v>22</v>
      </c>
      <c r="I5468" s="1" t="s">
        <v>643</v>
      </c>
      <c r="J5468" s="1" t="s">
        <v>7679</v>
      </c>
      <c r="K5468" s="1" t="s">
        <v>25</v>
      </c>
      <c r="L5468" s="1">
        <v>25000</v>
      </c>
      <c r="M5468" s="1">
        <v>35000</v>
      </c>
      <c r="N5468" s="1">
        <f t="shared" si="86"/>
        <v>30000</v>
      </c>
      <c r="O5468" s="1" t="s">
        <v>48</v>
      </c>
      <c r="P5468" s="4" t="s">
        <v>11709</v>
      </c>
    </row>
    <row r="5469" spans="1:16" ht="34" customHeight="1">
      <c r="A5469" s="1" t="s">
        <v>8769</v>
      </c>
      <c r="B5469" s="1">
        <v>7904254</v>
      </c>
      <c r="C5469" s="1" t="s">
        <v>17</v>
      </c>
      <c r="D5469" s="1" t="s">
        <v>8135</v>
      </c>
      <c r="E5469" s="1" t="s">
        <v>50</v>
      </c>
      <c r="F5469" s="1" t="s">
        <v>344</v>
      </c>
      <c r="G5469" s="1" t="s">
        <v>21</v>
      </c>
      <c r="H5469" s="1" t="s">
        <v>22</v>
      </c>
      <c r="I5469" s="1" t="s">
        <v>643</v>
      </c>
      <c r="J5469" s="1" t="s">
        <v>8136</v>
      </c>
      <c r="K5469" s="1" t="s">
        <v>33</v>
      </c>
      <c r="L5469" s="1">
        <v>20000</v>
      </c>
      <c r="M5469" s="1">
        <v>40000</v>
      </c>
      <c r="N5469" s="1">
        <f t="shared" si="86"/>
        <v>30000</v>
      </c>
      <c r="O5469" s="1" t="s">
        <v>48</v>
      </c>
      <c r="P5469" s="4" t="s">
        <v>11710</v>
      </c>
    </row>
    <row r="5470" spans="1:16" ht="34" customHeight="1">
      <c r="A5470" s="1" t="s">
        <v>8769</v>
      </c>
      <c r="B5470" s="1">
        <v>5571149</v>
      </c>
      <c r="C5470" s="1" t="s">
        <v>78</v>
      </c>
      <c r="D5470" s="1" t="s">
        <v>1966</v>
      </c>
      <c r="E5470" s="1" t="s">
        <v>1967</v>
      </c>
      <c r="F5470" s="1" t="s">
        <v>86</v>
      </c>
      <c r="G5470" s="1" t="s">
        <v>21</v>
      </c>
      <c r="H5470" s="1" t="s">
        <v>22</v>
      </c>
      <c r="I5470" s="1" t="s">
        <v>643</v>
      </c>
      <c r="J5470" s="1" t="s">
        <v>8873</v>
      </c>
      <c r="K5470" s="1" t="s">
        <v>838</v>
      </c>
      <c r="L5470" s="1">
        <v>7000</v>
      </c>
      <c r="M5470" s="1">
        <v>14000</v>
      </c>
      <c r="N5470" s="1">
        <f t="shared" si="86"/>
        <v>10500</v>
      </c>
      <c r="O5470" s="1" t="s">
        <v>90</v>
      </c>
      <c r="P5470" s="4" t="s">
        <v>11711</v>
      </c>
    </row>
    <row r="5471" spans="1:16" ht="34" customHeight="1">
      <c r="A5471" s="1" t="s">
        <v>8769</v>
      </c>
      <c r="B5471" s="1">
        <v>7977321</v>
      </c>
      <c r="C5471" s="1" t="s">
        <v>34</v>
      </c>
      <c r="D5471" s="1" t="s">
        <v>723</v>
      </c>
      <c r="E5471" s="1" t="s">
        <v>50</v>
      </c>
      <c r="F5471" s="1" t="s">
        <v>400</v>
      </c>
      <c r="G5471" s="1" t="s">
        <v>21</v>
      </c>
      <c r="H5471" s="1" t="s">
        <v>22</v>
      </c>
      <c r="I5471" s="1" t="s">
        <v>643</v>
      </c>
      <c r="J5471" s="1" t="s">
        <v>7681</v>
      </c>
      <c r="K5471" s="1" t="s">
        <v>268</v>
      </c>
      <c r="L5471" s="1">
        <v>30000</v>
      </c>
      <c r="M5471" s="1">
        <v>50000</v>
      </c>
      <c r="N5471" s="1">
        <f t="shared" si="86"/>
        <v>40000</v>
      </c>
      <c r="O5471" s="1" t="s">
        <v>26</v>
      </c>
      <c r="P5471" s="4" t="s">
        <v>11478</v>
      </c>
    </row>
    <row r="5472" spans="1:16" ht="34" customHeight="1">
      <c r="A5472" s="1" t="s">
        <v>8769</v>
      </c>
      <c r="B5472" s="1">
        <v>7782753</v>
      </c>
      <c r="C5472" s="1" t="s">
        <v>67</v>
      </c>
      <c r="D5472" s="1" t="s">
        <v>4623</v>
      </c>
      <c r="E5472" s="1" t="s">
        <v>2662</v>
      </c>
      <c r="F5472" s="1" t="s">
        <v>236</v>
      </c>
      <c r="G5472" s="1" t="s">
        <v>1085</v>
      </c>
      <c r="H5472" s="1" t="s">
        <v>22</v>
      </c>
      <c r="I5472" s="1" t="s">
        <v>643</v>
      </c>
      <c r="J5472" s="1" t="s">
        <v>7796</v>
      </c>
      <c r="K5472" s="1" t="s">
        <v>7797</v>
      </c>
      <c r="L5472" s="1">
        <v>25000</v>
      </c>
      <c r="M5472" s="1">
        <v>46000</v>
      </c>
      <c r="N5472" s="1">
        <f t="shared" si="86"/>
        <v>35500</v>
      </c>
      <c r="O5472" s="1" t="s">
        <v>48</v>
      </c>
      <c r="P5472" s="4" t="s">
        <v>11712</v>
      </c>
    </row>
    <row r="5473" spans="1:16" ht="34" customHeight="1">
      <c r="A5473" s="1" t="s">
        <v>8769</v>
      </c>
      <c r="B5473" s="1">
        <v>7204411</v>
      </c>
      <c r="C5473" s="1" t="s">
        <v>67</v>
      </c>
      <c r="D5473" s="1" t="s">
        <v>4623</v>
      </c>
      <c r="E5473" s="1" t="s">
        <v>2662</v>
      </c>
      <c r="F5473" s="1" t="s">
        <v>236</v>
      </c>
      <c r="G5473" s="1" t="s">
        <v>21</v>
      </c>
      <c r="H5473" s="1" t="s">
        <v>22</v>
      </c>
      <c r="I5473" s="1" t="s">
        <v>643</v>
      </c>
      <c r="J5473" s="1" t="s">
        <v>7792</v>
      </c>
      <c r="K5473" s="1" t="s">
        <v>33</v>
      </c>
      <c r="L5473" s="1">
        <v>20000</v>
      </c>
      <c r="M5473" s="1">
        <v>40000</v>
      </c>
      <c r="N5473" s="1">
        <f t="shared" si="86"/>
        <v>30000</v>
      </c>
      <c r="O5473" s="1" t="s">
        <v>26</v>
      </c>
      <c r="P5473" s="4" t="s">
        <v>11500</v>
      </c>
    </row>
    <row r="5474" spans="1:16" ht="34" customHeight="1">
      <c r="A5474" s="1" t="s">
        <v>8769</v>
      </c>
      <c r="B5474" s="1">
        <v>8024650</v>
      </c>
      <c r="C5474" s="1" t="s">
        <v>17</v>
      </c>
      <c r="D5474" s="1" t="s">
        <v>160</v>
      </c>
      <c r="E5474" s="1" t="s">
        <v>161</v>
      </c>
      <c r="F5474" s="1" t="s">
        <v>20</v>
      </c>
      <c r="G5474" s="1" t="s">
        <v>21</v>
      </c>
      <c r="H5474" s="1" t="s">
        <v>22</v>
      </c>
      <c r="I5474" s="1" t="s">
        <v>643</v>
      </c>
      <c r="J5474" s="1" t="s">
        <v>8874</v>
      </c>
      <c r="K5474" s="1" t="s">
        <v>25</v>
      </c>
      <c r="L5474" s="1">
        <v>25000</v>
      </c>
      <c r="M5474" s="1">
        <v>35000</v>
      </c>
      <c r="N5474" s="1">
        <f t="shared" si="86"/>
        <v>30000</v>
      </c>
      <c r="O5474" s="1" t="s">
        <v>48</v>
      </c>
      <c r="P5474" s="4" t="s">
        <v>11713</v>
      </c>
    </row>
    <row r="5475" spans="1:16" ht="34" customHeight="1">
      <c r="A5475" s="1" t="s">
        <v>8769</v>
      </c>
      <c r="B5475" s="1">
        <v>8002697</v>
      </c>
      <c r="C5475" s="1" t="s">
        <v>34</v>
      </c>
      <c r="D5475" s="1" t="s">
        <v>7842</v>
      </c>
      <c r="E5475" s="1" t="s">
        <v>7843</v>
      </c>
      <c r="F5475" s="1" t="s">
        <v>108</v>
      </c>
      <c r="G5475" s="1" t="s">
        <v>21</v>
      </c>
      <c r="H5475" s="1" t="s">
        <v>22</v>
      </c>
      <c r="I5475" s="1" t="s">
        <v>643</v>
      </c>
      <c r="J5475" s="1" t="s">
        <v>7844</v>
      </c>
      <c r="K5475" s="1" t="s">
        <v>25</v>
      </c>
      <c r="L5475" s="1">
        <v>25000</v>
      </c>
      <c r="M5475" s="1">
        <v>35000</v>
      </c>
      <c r="N5475" s="1">
        <f t="shared" si="86"/>
        <v>30000</v>
      </c>
      <c r="O5475" s="1" t="s">
        <v>48</v>
      </c>
      <c r="P5475" s="4" t="s">
        <v>13232</v>
      </c>
    </row>
    <row r="5476" spans="1:16" ht="34" customHeight="1">
      <c r="A5476" s="1" t="s">
        <v>8769</v>
      </c>
      <c r="B5476" s="1">
        <v>7923810</v>
      </c>
      <c r="C5476" s="1" t="s">
        <v>27</v>
      </c>
      <c r="D5476" s="1" t="s">
        <v>1053</v>
      </c>
      <c r="E5476" s="1" t="s">
        <v>1054</v>
      </c>
      <c r="F5476" s="1" t="s">
        <v>30</v>
      </c>
      <c r="G5476" s="1" t="s">
        <v>90</v>
      </c>
      <c r="H5476" s="1" t="s">
        <v>22</v>
      </c>
      <c r="I5476" s="1" t="s">
        <v>226</v>
      </c>
      <c r="J5476" s="1" t="s">
        <v>8001</v>
      </c>
      <c r="K5476" s="1" t="s">
        <v>4534</v>
      </c>
      <c r="L5476" s="1">
        <v>40000</v>
      </c>
      <c r="M5476" s="1">
        <v>60000</v>
      </c>
      <c r="N5476" s="1">
        <f t="shared" si="86"/>
        <v>50000</v>
      </c>
      <c r="O5476" s="1" t="s">
        <v>90</v>
      </c>
      <c r="P5476" s="4" t="s">
        <v>11714</v>
      </c>
    </row>
    <row r="5477" spans="1:16" ht="34" customHeight="1">
      <c r="A5477" s="1" t="s">
        <v>8769</v>
      </c>
      <c r="B5477" s="1">
        <v>7928511</v>
      </c>
      <c r="C5477" s="1" t="s">
        <v>17</v>
      </c>
      <c r="D5477" s="1" t="s">
        <v>1100</v>
      </c>
      <c r="E5477" s="1" t="s">
        <v>1101</v>
      </c>
      <c r="F5477" s="1" t="s">
        <v>559</v>
      </c>
      <c r="G5477" s="1" t="s">
        <v>21</v>
      </c>
      <c r="H5477" s="1" t="s">
        <v>22</v>
      </c>
      <c r="I5477" s="1" t="s">
        <v>643</v>
      </c>
      <c r="J5477" s="1" t="s">
        <v>7941</v>
      </c>
      <c r="K5477" s="1" t="s">
        <v>1735</v>
      </c>
      <c r="L5477" s="1">
        <v>3000</v>
      </c>
      <c r="M5477" s="1">
        <v>5000</v>
      </c>
      <c r="N5477" s="1">
        <f t="shared" si="86"/>
        <v>4000</v>
      </c>
      <c r="O5477" s="1" t="s">
        <v>658</v>
      </c>
      <c r="P5477" s="4" t="s">
        <v>11564</v>
      </c>
    </row>
    <row r="5478" spans="1:16" ht="34" customHeight="1">
      <c r="A5478" s="1" t="s">
        <v>8769</v>
      </c>
      <c r="B5478" s="1">
        <v>7747367</v>
      </c>
      <c r="C5478" s="1" t="s">
        <v>417</v>
      </c>
      <c r="D5478" s="1" t="s">
        <v>8875</v>
      </c>
      <c r="E5478" s="1" t="s">
        <v>8876</v>
      </c>
      <c r="F5478" s="1" t="s">
        <v>499</v>
      </c>
      <c r="G5478" s="1" t="s">
        <v>1085</v>
      </c>
      <c r="H5478" s="1" t="s">
        <v>22</v>
      </c>
      <c r="I5478" s="1" t="s">
        <v>643</v>
      </c>
      <c r="J5478" s="1" t="s">
        <v>7766</v>
      </c>
      <c r="K5478" s="1" t="s">
        <v>83</v>
      </c>
      <c r="L5478" s="1">
        <v>10000</v>
      </c>
      <c r="M5478" s="1">
        <v>20000</v>
      </c>
      <c r="N5478" s="1">
        <f t="shared" si="86"/>
        <v>15000</v>
      </c>
      <c r="O5478" s="1" t="s">
        <v>90</v>
      </c>
      <c r="P5478" s="4" t="s">
        <v>11715</v>
      </c>
    </row>
    <row r="5479" spans="1:16" ht="34" customHeight="1">
      <c r="A5479" s="1" t="s">
        <v>8769</v>
      </c>
      <c r="B5479" s="1">
        <v>7808306</v>
      </c>
      <c r="C5479" s="1" t="s">
        <v>34</v>
      </c>
      <c r="D5479" s="1" t="s">
        <v>8033</v>
      </c>
      <c r="E5479" s="1" t="s">
        <v>8034</v>
      </c>
      <c r="F5479" s="1" t="s">
        <v>108</v>
      </c>
      <c r="G5479" s="1" t="s">
        <v>21</v>
      </c>
      <c r="H5479" s="1" t="s">
        <v>22</v>
      </c>
      <c r="I5479" s="1" t="s">
        <v>643</v>
      </c>
      <c r="J5479" s="1" t="s">
        <v>8035</v>
      </c>
      <c r="K5479" s="1" t="s">
        <v>83</v>
      </c>
      <c r="L5479" s="1">
        <v>10000</v>
      </c>
      <c r="M5479" s="1">
        <v>20000</v>
      </c>
      <c r="N5479" s="1">
        <f t="shared" si="86"/>
        <v>15000</v>
      </c>
      <c r="O5479" s="1" t="s">
        <v>48</v>
      </c>
      <c r="P5479" s="1" t="s">
        <v>50</v>
      </c>
    </row>
    <row r="5480" spans="1:16" ht="34" customHeight="1">
      <c r="A5480" s="1" t="s">
        <v>8769</v>
      </c>
      <c r="B5480" s="1">
        <v>7821312</v>
      </c>
      <c r="C5480" s="1" t="s">
        <v>27</v>
      </c>
      <c r="D5480" s="1" t="s">
        <v>8877</v>
      </c>
      <c r="E5480" s="1" t="s">
        <v>8878</v>
      </c>
      <c r="F5480" s="1" t="s">
        <v>232</v>
      </c>
      <c r="G5480" s="1" t="s">
        <v>21</v>
      </c>
      <c r="H5480" s="1" t="s">
        <v>22</v>
      </c>
      <c r="I5480" s="1" t="s">
        <v>643</v>
      </c>
      <c r="J5480" s="1" t="s">
        <v>8776</v>
      </c>
      <c r="K5480" s="1" t="s">
        <v>83</v>
      </c>
      <c r="L5480" s="1">
        <v>10000</v>
      </c>
      <c r="M5480" s="1">
        <v>20000</v>
      </c>
      <c r="N5480" s="1">
        <f t="shared" si="86"/>
        <v>15000</v>
      </c>
      <c r="O5480" s="1" t="s">
        <v>41</v>
      </c>
      <c r="P5480" s="1" t="s">
        <v>50</v>
      </c>
    </row>
    <row r="5481" spans="1:16" ht="34" customHeight="1">
      <c r="A5481" s="1" t="s">
        <v>8769</v>
      </c>
      <c r="B5481" s="1">
        <v>7848663</v>
      </c>
      <c r="C5481" s="1" t="s">
        <v>67</v>
      </c>
      <c r="D5481" s="1" t="s">
        <v>2521</v>
      </c>
      <c r="E5481" s="1" t="s">
        <v>2522</v>
      </c>
      <c r="F5481" s="1" t="s">
        <v>69</v>
      </c>
      <c r="G5481" s="1" t="s">
        <v>21</v>
      </c>
      <c r="H5481" s="1" t="s">
        <v>22</v>
      </c>
      <c r="I5481" s="1" t="s">
        <v>643</v>
      </c>
      <c r="J5481" s="1" t="s">
        <v>7663</v>
      </c>
      <c r="K5481" s="1" t="s">
        <v>471</v>
      </c>
      <c r="L5481" s="1">
        <v>18000</v>
      </c>
      <c r="M5481" s="1">
        <v>30000</v>
      </c>
      <c r="N5481" s="1">
        <f t="shared" si="86"/>
        <v>24000</v>
      </c>
      <c r="O5481" s="1" t="s">
        <v>48</v>
      </c>
      <c r="P5481" s="4" t="s">
        <v>11716</v>
      </c>
    </row>
    <row r="5482" spans="1:16" ht="34" customHeight="1">
      <c r="A5482" s="1" t="s">
        <v>8769</v>
      </c>
      <c r="B5482" s="1">
        <v>7451253</v>
      </c>
      <c r="C5482" s="1" t="s">
        <v>27</v>
      </c>
      <c r="D5482" s="1" t="s">
        <v>7726</v>
      </c>
      <c r="E5482" s="1" t="s">
        <v>7727</v>
      </c>
      <c r="F5482" s="1" t="s">
        <v>30</v>
      </c>
      <c r="G5482" s="1" t="s">
        <v>21</v>
      </c>
      <c r="H5482" s="1" t="s">
        <v>22</v>
      </c>
      <c r="I5482" s="1" t="s">
        <v>643</v>
      </c>
      <c r="J5482" s="1" t="s">
        <v>7663</v>
      </c>
      <c r="K5482" s="1" t="s">
        <v>155</v>
      </c>
      <c r="L5482" s="1">
        <v>20000</v>
      </c>
      <c r="M5482" s="1">
        <v>35000</v>
      </c>
      <c r="N5482" s="1">
        <f t="shared" si="86"/>
        <v>27500</v>
      </c>
      <c r="O5482" s="1" t="s">
        <v>90</v>
      </c>
      <c r="P5482" s="1" t="s">
        <v>8879</v>
      </c>
    </row>
    <row r="5483" spans="1:16" ht="34" customHeight="1">
      <c r="A5483" s="1" t="s">
        <v>8769</v>
      </c>
      <c r="B5483" s="1">
        <v>6900552</v>
      </c>
      <c r="C5483" s="1" t="s">
        <v>27</v>
      </c>
      <c r="D5483" s="1" t="s">
        <v>1835</v>
      </c>
      <c r="E5483" s="1" t="s">
        <v>1152</v>
      </c>
      <c r="F5483" s="1" t="s">
        <v>30</v>
      </c>
      <c r="G5483" s="1" t="s">
        <v>1085</v>
      </c>
      <c r="H5483" s="1" t="s">
        <v>22</v>
      </c>
      <c r="I5483" s="1" t="s">
        <v>643</v>
      </c>
      <c r="J5483" s="1" t="s">
        <v>7686</v>
      </c>
      <c r="K5483" s="1" t="s">
        <v>25</v>
      </c>
      <c r="L5483" s="1">
        <v>25000</v>
      </c>
      <c r="M5483" s="1">
        <v>35000</v>
      </c>
      <c r="N5483" s="1">
        <f t="shared" si="86"/>
        <v>30000</v>
      </c>
      <c r="O5483" s="1" t="s">
        <v>48</v>
      </c>
      <c r="P5483" s="4" t="s">
        <v>13423</v>
      </c>
    </row>
    <row r="5484" spans="1:16" ht="34" customHeight="1">
      <c r="A5484" s="1" t="s">
        <v>8769</v>
      </c>
      <c r="B5484" s="1">
        <v>7782033</v>
      </c>
      <c r="C5484" s="1" t="s">
        <v>27</v>
      </c>
      <c r="D5484" s="1" t="s">
        <v>1405</v>
      </c>
      <c r="E5484" s="1" t="s">
        <v>1406</v>
      </c>
      <c r="F5484" s="1" t="s">
        <v>30</v>
      </c>
      <c r="G5484" s="1" t="s">
        <v>21</v>
      </c>
      <c r="H5484" s="1" t="s">
        <v>22</v>
      </c>
      <c r="I5484" s="1" t="s">
        <v>643</v>
      </c>
      <c r="J5484" s="1" t="s">
        <v>8880</v>
      </c>
      <c r="K5484" s="1" t="s">
        <v>33</v>
      </c>
      <c r="L5484" s="1">
        <v>20000</v>
      </c>
      <c r="M5484" s="1">
        <v>40000</v>
      </c>
      <c r="N5484" s="1">
        <f t="shared" si="86"/>
        <v>30000</v>
      </c>
      <c r="O5484" s="1" t="s">
        <v>41</v>
      </c>
      <c r="P5484" s="4" t="s">
        <v>11717</v>
      </c>
    </row>
    <row r="5485" spans="1:16" ht="34" customHeight="1">
      <c r="A5485" s="1" t="s">
        <v>8769</v>
      </c>
      <c r="B5485" s="1">
        <v>7074066</v>
      </c>
      <c r="C5485" s="1" t="s">
        <v>27</v>
      </c>
      <c r="D5485" s="1" t="s">
        <v>265</v>
      </c>
      <c r="E5485" s="1" t="s">
        <v>266</v>
      </c>
      <c r="F5485" s="1" t="s">
        <v>30</v>
      </c>
      <c r="G5485" s="1" t="s">
        <v>21</v>
      </c>
      <c r="H5485" s="1" t="s">
        <v>22</v>
      </c>
      <c r="I5485" s="1" t="s">
        <v>226</v>
      </c>
      <c r="J5485" s="1" t="s">
        <v>8776</v>
      </c>
      <c r="K5485" s="1" t="s">
        <v>225</v>
      </c>
      <c r="L5485" s="1">
        <v>30000</v>
      </c>
      <c r="M5485" s="1">
        <v>60000</v>
      </c>
      <c r="N5485" s="1">
        <f t="shared" si="86"/>
        <v>45000</v>
      </c>
      <c r="O5485" s="1" t="s">
        <v>48</v>
      </c>
      <c r="P5485" s="4" t="s">
        <v>11718</v>
      </c>
    </row>
    <row r="5486" spans="1:16" ht="34" customHeight="1">
      <c r="A5486" s="1" t="s">
        <v>8769</v>
      </c>
      <c r="B5486" s="1">
        <v>6752171</v>
      </c>
      <c r="C5486" s="1" t="s">
        <v>27</v>
      </c>
      <c r="D5486" s="1" t="s">
        <v>84</v>
      </c>
      <c r="E5486" s="1" t="s">
        <v>85</v>
      </c>
      <c r="F5486" s="1" t="s">
        <v>30</v>
      </c>
      <c r="G5486" s="1" t="s">
        <v>21</v>
      </c>
      <c r="H5486" s="1" t="s">
        <v>22</v>
      </c>
      <c r="I5486" s="1" t="s">
        <v>957</v>
      </c>
      <c r="J5486" s="1" t="s">
        <v>8881</v>
      </c>
      <c r="K5486" s="1" t="s">
        <v>225</v>
      </c>
      <c r="L5486" s="1">
        <v>30000</v>
      </c>
      <c r="M5486" s="1">
        <v>60000</v>
      </c>
      <c r="N5486" s="1">
        <f t="shared" si="86"/>
        <v>45000</v>
      </c>
      <c r="O5486" s="1" t="s">
        <v>90</v>
      </c>
      <c r="P5486" s="1" t="s">
        <v>8882</v>
      </c>
    </row>
    <row r="5487" spans="1:16" ht="34" customHeight="1">
      <c r="A5487" s="1" t="s">
        <v>8769</v>
      </c>
      <c r="B5487" s="1">
        <v>8018003</v>
      </c>
      <c r="C5487" s="1" t="s">
        <v>27</v>
      </c>
      <c r="D5487" s="1" t="s">
        <v>120</v>
      </c>
      <c r="E5487" s="1" t="s">
        <v>121</v>
      </c>
      <c r="F5487" s="1" t="s">
        <v>131</v>
      </c>
      <c r="G5487" s="1" t="s">
        <v>90</v>
      </c>
      <c r="H5487" s="1" t="s">
        <v>22</v>
      </c>
      <c r="I5487" s="1" t="s">
        <v>3964</v>
      </c>
      <c r="J5487" s="1" t="s">
        <v>8883</v>
      </c>
      <c r="K5487" s="1" t="s">
        <v>110</v>
      </c>
      <c r="L5487" s="1">
        <v>30000</v>
      </c>
      <c r="M5487" s="1">
        <v>45000</v>
      </c>
      <c r="N5487" s="1">
        <f t="shared" si="86"/>
        <v>37500</v>
      </c>
      <c r="O5487" s="1" t="s">
        <v>90</v>
      </c>
      <c r="P5487" s="4" t="s">
        <v>13422</v>
      </c>
    </row>
    <row r="5488" spans="1:16" ht="34" customHeight="1">
      <c r="A5488" s="1" t="s">
        <v>8769</v>
      </c>
      <c r="B5488" s="1">
        <v>7915152</v>
      </c>
      <c r="C5488" s="1" t="s">
        <v>27</v>
      </c>
      <c r="D5488" s="1" t="s">
        <v>120</v>
      </c>
      <c r="E5488" s="1" t="s">
        <v>121</v>
      </c>
      <c r="F5488" s="1" t="s">
        <v>131</v>
      </c>
      <c r="G5488" s="1" t="s">
        <v>90</v>
      </c>
      <c r="H5488" s="1" t="s">
        <v>22</v>
      </c>
      <c r="I5488" s="1" t="s">
        <v>6012</v>
      </c>
      <c r="J5488" s="1" t="s">
        <v>8884</v>
      </c>
      <c r="K5488" s="1" t="s">
        <v>706</v>
      </c>
      <c r="L5488" s="1">
        <v>25000</v>
      </c>
      <c r="M5488" s="1">
        <v>40000</v>
      </c>
      <c r="N5488" s="1">
        <f t="shared" si="86"/>
        <v>32500</v>
      </c>
      <c r="O5488" s="1" t="s">
        <v>90</v>
      </c>
      <c r="P5488" s="4" t="s">
        <v>11719</v>
      </c>
    </row>
    <row r="5489" spans="1:16" ht="34" customHeight="1">
      <c r="A5489" s="1" t="s">
        <v>8769</v>
      </c>
      <c r="B5489" s="1">
        <v>6498667</v>
      </c>
      <c r="C5489" s="1" t="s">
        <v>34</v>
      </c>
      <c r="D5489" s="1" t="s">
        <v>1613</v>
      </c>
      <c r="E5489" s="1" t="s">
        <v>1614</v>
      </c>
      <c r="F5489" s="1" t="s">
        <v>108</v>
      </c>
      <c r="G5489" s="1" t="s">
        <v>1085</v>
      </c>
      <c r="H5489" s="1" t="s">
        <v>22</v>
      </c>
      <c r="I5489" s="1" t="s">
        <v>643</v>
      </c>
      <c r="J5489" s="1" t="s">
        <v>7807</v>
      </c>
      <c r="K5489" s="1" t="s">
        <v>471</v>
      </c>
      <c r="L5489" s="1">
        <v>18000</v>
      </c>
      <c r="M5489" s="1">
        <v>30000</v>
      </c>
      <c r="N5489" s="1">
        <f t="shared" si="86"/>
        <v>24000</v>
      </c>
      <c r="O5489" s="1" t="s">
        <v>48</v>
      </c>
      <c r="P5489" s="4" t="s">
        <v>11569</v>
      </c>
    </row>
    <row r="5490" spans="1:16" ht="34" customHeight="1">
      <c r="A5490" s="1" t="s">
        <v>8769</v>
      </c>
      <c r="B5490" s="1">
        <v>7726714</v>
      </c>
      <c r="C5490" s="1" t="s">
        <v>27</v>
      </c>
      <c r="D5490" s="1" t="s">
        <v>1358</v>
      </c>
      <c r="E5490" s="1" t="s">
        <v>1359</v>
      </c>
      <c r="F5490" s="1" t="s">
        <v>30</v>
      </c>
      <c r="G5490" s="1" t="s">
        <v>21</v>
      </c>
      <c r="H5490" s="1" t="s">
        <v>22</v>
      </c>
      <c r="I5490" s="1" t="s">
        <v>643</v>
      </c>
      <c r="J5490" s="1" t="s">
        <v>7686</v>
      </c>
      <c r="K5490" s="1" t="s">
        <v>212</v>
      </c>
      <c r="L5490" s="1">
        <v>18000</v>
      </c>
      <c r="M5490" s="1">
        <v>36000</v>
      </c>
      <c r="N5490" s="1">
        <f t="shared" si="86"/>
        <v>27000</v>
      </c>
      <c r="O5490" s="1" t="s">
        <v>90</v>
      </c>
      <c r="P5490" s="1" t="s">
        <v>8885</v>
      </c>
    </row>
    <row r="5491" spans="1:16" ht="34" customHeight="1">
      <c r="A5491" s="1" t="s">
        <v>8769</v>
      </c>
      <c r="B5491" s="1">
        <v>8019855</v>
      </c>
      <c r="C5491" s="1" t="s">
        <v>67</v>
      </c>
      <c r="D5491" s="1" t="s">
        <v>2574</v>
      </c>
      <c r="E5491" s="1" t="s">
        <v>2575</v>
      </c>
      <c r="F5491" s="1" t="s">
        <v>340</v>
      </c>
      <c r="G5491" s="1" t="s">
        <v>21</v>
      </c>
      <c r="H5491" s="1" t="s">
        <v>22</v>
      </c>
      <c r="I5491" s="1" t="s">
        <v>643</v>
      </c>
      <c r="J5491" s="1" t="s">
        <v>7686</v>
      </c>
      <c r="K5491" s="1" t="s">
        <v>118</v>
      </c>
      <c r="L5491" s="1">
        <v>18000</v>
      </c>
      <c r="M5491" s="1">
        <v>25000</v>
      </c>
      <c r="N5491" s="1">
        <f t="shared" si="86"/>
        <v>21500</v>
      </c>
      <c r="O5491" s="1" t="s">
        <v>48</v>
      </c>
      <c r="P5491" s="4" t="s">
        <v>13241</v>
      </c>
    </row>
    <row r="5492" spans="1:16" ht="34" customHeight="1">
      <c r="A5492" s="1" t="s">
        <v>8769</v>
      </c>
      <c r="B5492" s="1">
        <v>8008358</v>
      </c>
      <c r="C5492" s="1" t="s">
        <v>27</v>
      </c>
      <c r="D5492" s="1" t="s">
        <v>8611</v>
      </c>
      <c r="E5492" s="1" t="s">
        <v>3909</v>
      </c>
      <c r="F5492" s="1" t="s">
        <v>30</v>
      </c>
      <c r="G5492" s="1" t="s">
        <v>21</v>
      </c>
      <c r="H5492" s="1" t="s">
        <v>22</v>
      </c>
      <c r="I5492" s="1" t="s">
        <v>643</v>
      </c>
      <c r="J5492" s="1" t="s">
        <v>8886</v>
      </c>
      <c r="K5492" s="1" t="s">
        <v>268</v>
      </c>
      <c r="L5492" s="1">
        <v>30000</v>
      </c>
      <c r="M5492" s="1">
        <v>50000</v>
      </c>
      <c r="N5492" s="1">
        <f t="shared" ref="N5492:N5555" si="87">AVERAGE(L5492:M5492)</f>
        <v>40000</v>
      </c>
      <c r="O5492" s="1" t="s">
        <v>26</v>
      </c>
      <c r="P5492" s="4" t="s">
        <v>11720</v>
      </c>
    </row>
    <row r="5493" spans="1:16" ht="34" customHeight="1">
      <c r="A5493" s="1" t="s">
        <v>8769</v>
      </c>
      <c r="B5493" s="1">
        <v>6841608</v>
      </c>
      <c r="C5493" s="1" t="s">
        <v>27</v>
      </c>
      <c r="D5493" s="1" t="s">
        <v>1440</v>
      </c>
      <c r="E5493" s="1" t="s">
        <v>1441</v>
      </c>
      <c r="F5493" s="1" t="s">
        <v>30</v>
      </c>
      <c r="G5493" s="1" t="s">
        <v>1085</v>
      </c>
      <c r="H5493" s="1" t="s">
        <v>22</v>
      </c>
      <c r="I5493" s="1" t="s">
        <v>643</v>
      </c>
      <c r="J5493" s="1" t="s">
        <v>8887</v>
      </c>
      <c r="K5493" s="1" t="s">
        <v>33</v>
      </c>
      <c r="L5493" s="1">
        <v>20000</v>
      </c>
      <c r="M5493" s="1">
        <v>40000</v>
      </c>
      <c r="N5493" s="1">
        <f t="shared" si="87"/>
        <v>30000</v>
      </c>
      <c r="O5493" s="1" t="s">
        <v>41</v>
      </c>
      <c r="P5493" s="1" t="s">
        <v>8888</v>
      </c>
    </row>
    <row r="5494" spans="1:16" ht="34" customHeight="1">
      <c r="A5494" s="1" t="s">
        <v>8769</v>
      </c>
      <c r="B5494" s="1">
        <v>6841518</v>
      </c>
      <c r="C5494" s="1" t="s">
        <v>27</v>
      </c>
      <c r="D5494" s="1" t="s">
        <v>1440</v>
      </c>
      <c r="E5494" s="1" t="s">
        <v>1441</v>
      </c>
      <c r="F5494" s="1" t="s">
        <v>30</v>
      </c>
      <c r="G5494" s="1" t="s">
        <v>1085</v>
      </c>
      <c r="H5494" s="1" t="s">
        <v>22</v>
      </c>
      <c r="I5494" s="1" t="s">
        <v>643</v>
      </c>
      <c r="J5494" s="1" t="s">
        <v>8889</v>
      </c>
      <c r="K5494" s="1" t="s">
        <v>33</v>
      </c>
      <c r="L5494" s="1">
        <v>20000</v>
      </c>
      <c r="M5494" s="1">
        <v>40000</v>
      </c>
      <c r="N5494" s="1">
        <f t="shared" si="87"/>
        <v>30000</v>
      </c>
      <c r="O5494" s="1" t="s">
        <v>48</v>
      </c>
      <c r="P5494" s="1" t="s">
        <v>8890</v>
      </c>
    </row>
    <row r="5495" spans="1:16" ht="34" customHeight="1">
      <c r="A5495" s="1" t="s">
        <v>8769</v>
      </c>
      <c r="B5495" s="1">
        <v>7926441</v>
      </c>
      <c r="C5495" s="1" t="s">
        <v>34</v>
      </c>
      <c r="D5495" s="1" t="s">
        <v>6355</v>
      </c>
      <c r="E5495" s="1" t="s">
        <v>6356</v>
      </c>
      <c r="F5495" s="1" t="s">
        <v>44</v>
      </c>
      <c r="G5495" s="1" t="s">
        <v>21</v>
      </c>
      <c r="H5495" s="1" t="s">
        <v>22</v>
      </c>
      <c r="I5495" s="1" t="s">
        <v>643</v>
      </c>
      <c r="J5495" s="1" t="s">
        <v>7807</v>
      </c>
      <c r="K5495" s="1" t="s">
        <v>268</v>
      </c>
      <c r="L5495" s="1">
        <v>30000</v>
      </c>
      <c r="M5495" s="1">
        <v>50000</v>
      </c>
      <c r="N5495" s="1">
        <f t="shared" si="87"/>
        <v>40000</v>
      </c>
      <c r="O5495" s="1" t="s">
        <v>26</v>
      </c>
      <c r="P5495" s="4" t="s">
        <v>11507</v>
      </c>
    </row>
    <row r="5496" spans="1:16" ht="34" customHeight="1">
      <c r="A5496" s="1" t="s">
        <v>8769</v>
      </c>
      <c r="B5496" s="1">
        <v>7931250</v>
      </c>
      <c r="C5496" s="1" t="s">
        <v>67</v>
      </c>
      <c r="D5496" s="1" t="s">
        <v>7743</v>
      </c>
      <c r="E5496" s="1" t="s">
        <v>7744</v>
      </c>
      <c r="F5496" s="1" t="s">
        <v>699</v>
      </c>
      <c r="G5496" s="1" t="s">
        <v>21</v>
      </c>
      <c r="H5496" s="1" t="s">
        <v>22</v>
      </c>
      <c r="I5496" s="1" t="s">
        <v>643</v>
      </c>
      <c r="J5496" s="1" t="s">
        <v>7745</v>
      </c>
      <c r="K5496" s="1" t="s">
        <v>263</v>
      </c>
      <c r="L5496" s="1">
        <v>16000</v>
      </c>
      <c r="M5496" s="1">
        <v>25000</v>
      </c>
      <c r="N5496" s="1">
        <f t="shared" si="87"/>
        <v>20500</v>
      </c>
      <c r="O5496" s="1" t="s">
        <v>41</v>
      </c>
      <c r="P5496" s="4" t="s">
        <v>11721</v>
      </c>
    </row>
    <row r="5497" spans="1:16" ht="34" customHeight="1">
      <c r="A5497" s="1" t="s">
        <v>8769</v>
      </c>
      <c r="B5497" s="1">
        <v>3954340</v>
      </c>
      <c r="C5497" s="1" t="s">
        <v>17</v>
      </c>
      <c r="D5497" s="1" t="s">
        <v>6058</v>
      </c>
      <c r="E5497" s="1" t="s">
        <v>6059</v>
      </c>
      <c r="F5497" s="1" t="s">
        <v>722</v>
      </c>
      <c r="G5497" s="1" t="s">
        <v>21</v>
      </c>
      <c r="H5497" s="1" t="s">
        <v>22</v>
      </c>
      <c r="I5497" s="1" t="s">
        <v>643</v>
      </c>
      <c r="J5497" s="1" t="s">
        <v>7679</v>
      </c>
      <c r="K5497" s="1" t="s">
        <v>40</v>
      </c>
      <c r="L5497" s="1">
        <v>15000</v>
      </c>
      <c r="M5497" s="1">
        <v>30000</v>
      </c>
      <c r="N5497" s="1">
        <f t="shared" si="87"/>
        <v>22500</v>
      </c>
      <c r="O5497" s="1" t="s">
        <v>48</v>
      </c>
      <c r="P5497" s="1" t="s">
        <v>7709</v>
      </c>
    </row>
    <row r="5498" spans="1:16" ht="34" customHeight="1">
      <c r="A5498" s="1" t="s">
        <v>8769</v>
      </c>
      <c r="B5498" s="1">
        <v>7710645</v>
      </c>
      <c r="C5498" s="1" t="s">
        <v>186</v>
      </c>
      <c r="D5498" s="1" t="s">
        <v>1079</v>
      </c>
      <c r="E5498" s="1" t="s">
        <v>1080</v>
      </c>
      <c r="F5498" s="1" t="s">
        <v>405</v>
      </c>
      <c r="G5498" s="1" t="s">
        <v>21</v>
      </c>
      <c r="H5498" s="1" t="s">
        <v>22</v>
      </c>
      <c r="I5498" s="1" t="s">
        <v>643</v>
      </c>
      <c r="J5498" s="1" t="s">
        <v>7686</v>
      </c>
      <c r="K5498" s="1" t="s">
        <v>105</v>
      </c>
      <c r="L5498" s="1">
        <v>15000</v>
      </c>
      <c r="M5498" s="1">
        <v>25000</v>
      </c>
      <c r="N5498" s="1">
        <f t="shared" si="87"/>
        <v>20000</v>
      </c>
      <c r="O5498" s="1" t="s">
        <v>48</v>
      </c>
      <c r="P5498" s="4" t="s">
        <v>11546</v>
      </c>
    </row>
    <row r="5499" spans="1:16" ht="34" customHeight="1">
      <c r="A5499" s="1" t="s">
        <v>8769</v>
      </c>
      <c r="B5499" s="1">
        <v>5388716</v>
      </c>
      <c r="C5499" s="1" t="s">
        <v>27</v>
      </c>
      <c r="D5499" s="1" t="s">
        <v>6060</v>
      </c>
      <c r="E5499" s="1" t="s">
        <v>6061</v>
      </c>
      <c r="F5499" s="1" t="s">
        <v>30</v>
      </c>
      <c r="G5499" s="1" t="s">
        <v>21</v>
      </c>
      <c r="H5499" s="1" t="s">
        <v>22</v>
      </c>
      <c r="I5499" s="1" t="s">
        <v>643</v>
      </c>
      <c r="J5499" s="1" t="s">
        <v>7946</v>
      </c>
      <c r="K5499" s="1" t="s">
        <v>3318</v>
      </c>
      <c r="L5499" s="1">
        <v>40000</v>
      </c>
      <c r="M5499" s="1">
        <v>80000</v>
      </c>
      <c r="N5499" s="1">
        <f t="shared" si="87"/>
        <v>60000</v>
      </c>
      <c r="O5499" s="1" t="s">
        <v>48</v>
      </c>
      <c r="P5499" s="4" t="s">
        <v>11565</v>
      </c>
    </row>
    <row r="5500" spans="1:16" ht="34" customHeight="1">
      <c r="A5500" s="1" t="s">
        <v>8769</v>
      </c>
      <c r="B5500" s="1">
        <v>7064525</v>
      </c>
      <c r="C5500" s="1" t="s">
        <v>17</v>
      </c>
      <c r="D5500" s="1" t="s">
        <v>4510</v>
      </c>
      <c r="E5500" s="1" t="s">
        <v>4511</v>
      </c>
      <c r="F5500" s="1" t="s">
        <v>559</v>
      </c>
      <c r="G5500" s="1" t="s">
        <v>21</v>
      </c>
      <c r="H5500" s="1" t="s">
        <v>22</v>
      </c>
      <c r="I5500" s="1" t="s">
        <v>226</v>
      </c>
      <c r="J5500" s="1" t="s">
        <v>7997</v>
      </c>
      <c r="K5500" s="1" t="s">
        <v>89</v>
      </c>
      <c r="L5500" s="1">
        <v>35000</v>
      </c>
      <c r="M5500" s="1">
        <v>60000</v>
      </c>
      <c r="N5500" s="1">
        <f t="shared" si="87"/>
        <v>47500</v>
      </c>
      <c r="O5500" s="1" t="s">
        <v>48</v>
      </c>
      <c r="P5500" s="1" t="s">
        <v>7998</v>
      </c>
    </row>
    <row r="5501" spans="1:16" ht="34" customHeight="1">
      <c r="A5501" s="1" t="s">
        <v>8769</v>
      </c>
      <c r="B5501" s="1">
        <v>6749052</v>
      </c>
      <c r="C5501" s="1" t="s">
        <v>17</v>
      </c>
      <c r="D5501" s="1" t="s">
        <v>6370</v>
      </c>
      <c r="E5501" s="1" t="s">
        <v>6371</v>
      </c>
      <c r="F5501" s="1" t="s">
        <v>158</v>
      </c>
      <c r="G5501" s="1" t="s">
        <v>90</v>
      </c>
      <c r="H5501" s="1" t="s">
        <v>22</v>
      </c>
      <c r="I5501" s="1" t="s">
        <v>643</v>
      </c>
      <c r="J5501" s="1" t="s">
        <v>8055</v>
      </c>
      <c r="K5501" s="1" t="s">
        <v>91</v>
      </c>
      <c r="L5501" s="1">
        <v>25000</v>
      </c>
      <c r="M5501" s="1">
        <v>50000</v>
      </c>
      <c r="N5501" s="1">
        <f t="shared" si="87"/>
        <v>37500</v>
      </c>
      <c r="O5501" s="1" t="s">
        <v>48</v>
      </c>
      <c r="P5501" s="4" t="s">
        <v>11722</v>
      </c>
    </row>
    <row r="5502" spans="1:16" ht="34" customHeight="1">
      <c r="A5502" s="1" t="s">
        <v>8769</v>
      </c>
      <c r="B5502" s="1">
        <v>7919837</v>
      </c>
      <c r="C5502" s="1" t="s">
        <v>353</v>
      </c>
      <c r="D5502" s="1" t="s">
        <v>1100</v>
      </c>
      <c r="E5502" s="1" t="s">
        <v>1101</v>
      </c>
      <c r="F5502" s="1" t="s">
        <v>2273</v>
      </c>
      <c r="G5502" s="1" t="s">
        <v>21</v>
      </c>
      <c r="H5502" s="1" t="s">
        <v>22</v>
      </c>
      <c r="I5502" s="1" t="s">
        <v>643</v>
      </c>
      <c r="J5502" s="1" t="s">
        <v>7826</v>
      </c>
      <c r="K5502" s="1" t="s">
        <v>33</v>
      </c>
      <c r="L5502" s="1">
        <v>20000</v>
      </c>
      <c r="M5502" s="1">
        <v>40000</v>
      </c>
      <c r="N5502" s="1">
        <f t="shared" si="87"/>
        <v>30000</v>
      </c>
      <c r="O5502" s="1" t="s">
        <v>48</v>
      </c>
      <c r="P5502" s="4" t="s">
        <v>13424</v>
      </c>
    </row>
    <row r="5503" spans="1:16" ht="34" customHeight="1">
      <c r="A5503" s="1" t="s">
        <v>8769</v>
      </c>
      <c r="B5503" s="1">
        <v>7829140</v>
      </c>
      <c r="C5503" s="1" t="s">
        <v>34</v>
      </c>
      <c r="D5503" s="1" t="s">
        <v>7938</v>
      </c>
      <c r="E5503" s="1" t="s">
        <v>4454</v>
      </c>
      <c r="F5503" s="1" t="s">
        <v>400</v>
      </c>
      <c r="G5503" s="1" t="s">
        <v>21</v>
      </c>
      <c r="H5503" s="1" t="s">
        <v>22</v>
      </c>
      <c r="I5503" s="1" t="s">
        <v>643</v>
      </c>
      <c r="J5503" s="1" t="s">
        <v>7681</v>
      </c>
      <c r="K5503" s="1" t="s">
        <v>941</v>
      </c>
      <c r="L5503" s="1">
        <v>12000</v>
      </c>
      <c r="M5503" s="1">
        <v>15000</v>
      </c>
      <c r="N5503" s="1">
        <f t="shared" si="87"/>
        <v>13500</v>
      </c>
      <c r="O5503" s="1" t="s">
        <v>658</v>
      </c>
      <c r="P5503" s="4" t="s">
        <v>11723</v>
      </c>
    </row>
    <row r="5504" spans="1:16" ht="34" customHeight="1">
      <c r="A5504" s="1" t="s">
        <v>8769</v>
      </c>
      <c r="B5504" s="1">
        <v>7484863</v>
      </c>
      <c r="C5504" s="1" t="s">
        <v>186</v>
      </c>
      <c r="D5504" s="1" t="s">
        <v>383</v>
      </c>
      <c r="E5504" s="1" t="s">
        <v>50</v>
      </c>
      <c r="F5504" s="1" t="s">
        <v>405</v>
      </c>
      <c r="G5504" s="1" t="s">
        <v>21</v>
      </c>
      <c r="H5504" s="1" t="s">
        <v>22</v>
      </c>
      <c r="I5504" s="1" t="s">
        <v>643</v>
      </c>
      <c r="J5504" s="1" t="s">
        <v>8776</v>
      </c>
      <c r="K5504" s="1" t="s">
        <v>105</v>
      </c>
      <c r="L5504" s="1">
        <v>15000</v>
      </c>
      <c r="M5504" s="1">
        <v>25000</v>
      </c>
      <c r="N5504" s="1">
        <f t="shared" si="87"/>
        <v>20000</v>
      </c>
      <c r="O5504" s="1" t="s">
        <v>41</v>
      </c>
      <c r="P5504" s="4" t="s">
        <v>13425</v>
      </c>
    </row>
    <row r="5505" spans="1:16" ht="34" customHeight="1">
      <c r="A5505" s="1" t="s">
        <v>8769</v>
      </c>
      <c r="B5505" s="1">
        <v>7771127</v>
      </c>
      <c r="C5505" s="1" t="s">
        <v>27</v>
      </c>
      <c r="D5505" s="1" t="s">
        <v>4542</v>
      </c>
      <c r="E5505" s="1" t="s">
        <v>4543</v>
      </c>
      <c r="F5505" s="1" t="s">
        <v>30</v>
      </c>
      <c r="G5505" s="1" t="s">
        <v>21</v>
      </c>
      <c r="H5505" s="1" t="s">
        <v>22</v>
      </c>
      <c r="I5505" s="1" t="s">
        <v>643</v>
      </c>
      <c r="J5505" s="1" t="s">
        <v>8891</v>
      </c>
      <c r="K5505" s="1" t="s">
        <v>225</v>
      </c>
      <c r="L5505" s="1">
        <v>30000</v>
      </c>
      <c r="M5505" s="1">
        <v>60000</v>
      </c>
      <c r="N5505" s="1">
        <f t="shared" si="87"/>
        <v>45000</v>
      </c>
      <c r="O5505" s="1" t="s">
        <v>26</v>
      </c>
      <c r="P5505" s="4" t="s">
        <v>11724</v>
      </c>
    </row>
    <row r="5506" spans="1:16" ht="34" customHeight="1">
      <c r="A5506" s="1" t="s">
        <v>8769</v>
      </c>
      <c r="B5506" s="1">
        <v>7976703</v>
      </c>
      <c r="C5506" s="1" t="s">
        <v>27</v>
      </c>
      <c r="D5506" s="1" t="s">
        <v>4542</v>
      </c>
      <c r="E5506" s="1" t="s">
        <v>4543</v>
      </c>
      <c r="F5506" s="1" t="s">
        <v>30</v>
      </c>
      <c r="G5506" s="1" t="s">
        <v>21</v>
      </c>
      <c r="H5506" s="1" t="s">
        <v>22</v>
      </c>
      <c r="I5506" s="1" t="s">
        <v>643</v>
      </c>
      <c r="J5506" s="1" t="s">
        <v>8892</v>
      </c>
      <c r="K5506" s="1" t="s">
        <v>91</v>
      </c>
      <c r="L5506" s="1">
        <v>25000</v>
      </c>
      <c r="M5506" s="1">
        <v>50000</v>
      </c>
      <c r="N5506" s="1">
        <f t="shared" si="87"/>
        <v>37500</v>
      </c>
      <c r="O5506" s="1" t="s">
        <v>48</v>
      </c>
      <c r="P5506" s="4" t="s">
        <v>11725</v>
      </c>
    </row>
    <row r="5507" spans="1:16" ht="34" customHeight="1">
      <c r="A5507" s="1" t="s">
        <v>8769</v>
      </c>
      <c r="B5507" s="1">
        <v>7889435</v>
      </c>
      <c r="C5507" s="1" t="s">
        <v>27</v>
      </c>
      <c r="D5507" s="1" t="s">
        <v>6046</v>
      </c>
      <c r="E5507" s="1" t="s">
        <v>6047</v>
      </c>
      <c r="F5507" s="1" t="s">
        <v>131</v>
      </c>
      <c r="G5507" s="1" t="s">
        <v>1085</v>
      </c>
      <c r="H5507" s="1" t="s">
        <v>22</v>
      </c>
      <c r="I5507" s="1" t="s">
        <v>643</v>
      </c>
      <c r="J5507" s="1" t="s">
        <v>7691</v>
      </c>
      <c r="K5507" s="1" t="s">
        <v>4534</v>
      </c>
      <c r="L5507" s="1">
        <v>40000</v>
      </c>
      <c r="M5507" s="1">
        <v>60000</v>
      </c>
      <c r="N5507" s="1">
        <f t="shared" si="87"/>
        <v>50000</v>
      </c>
      <c r="O5507" s="1" t="s">
        <v>48</v>
      </c>
      <c r="P5507" s="4" t="s">
        <v>11534</v>
      </c>
    </row>
    <row r="5508" spans="1:16" ht="34" customHeight="1">
      <c r="A5508" s="1" t="s">
        <v>8769</v>
      </c>
      <c r="B5508" s="1">
        <v>7922854</v>
      </c>
      <c r="C5508" s="1" t="s">
        <v>67</v>
      </c>
      <c r="D5508" s="1" t="s">
        <v>1454</v>
      </c>
      <c r="E5508" s="1" t="s">
        <v>611</v>
      </c>
      <c r="F5508" s="1" t="s">
        <v>236</v>
      </c>
      <c r="G5508" s="1" t="s">
        <v>21</v>
      </c>
      <c r="H5508" s="1" t="s">
        <v>1455</v>
      </c>
      <c r="I5508" s="1" t="s">
        <v>643</v>
      </c>
      <c r="J5508" s="1" t="s">
        <v>8893</v>
      </c>
      <c r="K5508" s="1" t="s">
        <v>40</v>
      </c>
      <c r="L5508" s="1">
        <v>15000</v>
      </c>
      <c r="M5508" s="1">
        <v>30000</v>
      </c>
      <c r="N5508" s="1">
        <f t="shared" si="87"/>
        <v>22500</v>
      </c>
      <c r="O5508" s="1" t="s">
        <v>48</v>
      </c>
      <c r="P5508" s="4" t="s">
        <v>11726</v>
      </c>
    </row>
    <row r="5509" spans="1:16" ht="34" customHeight="1">
      <c r="A5509" s="1" t="s">
        <v>8769</v>
      </c>
      <c r="B5509" s="1">
        <v>7880039</v>
      </c>
      <c r="C5509" s="1" t="s">
        <v>34</v>
      </c>
      <c r="D5509" s="1" t="s">
        <v>2228</v>
      </c>
      <c r="E5509" s="1" t="s">
        <v>2229</v>
      </c>
      <c r="F5509" s="1" t="s">
        <v>108</v>
      </c>
      <c r="G5509" s="1" t="s">
        <v>21</v>
      </c>
      <c r="H5509" s="1" t="s">
        <v>22</v>
      </c>
      <c r="I5509" s="1" t="s">
        <v>643</v>
      </c>
      <c r="J5509" s="1" t="s">
        <v>8894</v>
      </c>
      <c r="K5509" s="1" t="s">
        <v>4534</v>
      </c>
      <c r="L5509" s="1">
        <v>40000</v>
      </c>
      <c r="M5509" s="1">
        <v>60000</v>
      </c>
      <c r="N5509" s="1">
        <f t="shared" si="87"/>
        <v>50000</v>
      </c>
      <c r="O5509" s="1" t="s">
        <v>26</v>
      </c>
      <c r="P5509" s="1" t="s">
        <v>50</v>
      </c>
    </row>
    <row r="5510" spans="1:16" ht="34" customHeight="1">
      <c r="A5510" s="1" t="s">
        <v>8769</v>
      </c>
      <c r="B5510" s="1">
        <v>6563918</v>
      </c>
      <c r="C5510" s="1" t="s">
        <v>78</v>
      </c>
      <c r="D5510" s="1" t="s">
        <v>284</v>
      </c>
      <c r="E5510" s="1" t="s">
        <v>285</v>
      </c>
      <c r="F5510" s="1" t="s">
        <v>86</v>
      </c>
      <c r="G5510" s="1" t="s">
        <v>21</v>
      </c>
      <c r="H5510" s="1" t="s">
        <v>22</v>
      </c>
      <c r="I5510" s="1" t="s">
        <v>643</v>
      </c>
      <c r="J5510" s="1" t="s">
        <v>7686</v>
      </c>
      <c r="K5510" s="1" t="s">
        <v>33</v>
      </c>
      <c r="L5510" s="1">
        <v>20000</v>
      </c>
      <c r="M5510" s="1">
        <v>40000</v>
      </c>
      <c r="N5510" s="1">
        <f t="shared" si="87"/>
        <v>30000</v>
      </c>
      <c r="O5510" s="1" t="s">
        <v>48</v>
      </c>
      <c r="P5510" s="1" t="s">
        <v>7837</v>
      </c>
    </row>
    <row r="5511" spans="1:16" ht="34" customHeight="1">
      <c r="A5511" s="1" t="s">
        <v>8769</v>
      </c>
      <c r="B5511" s="1">
        <v>7503135</v>
      </c>
      <c r="C5511" s="1" t="s">
        <v>27</v>
      </c>
      <c r="D5511" s="1" t="s">
        <v>7671</v>
      </c>
      <c r="E5511" s="1" t="s">
        <v>7672</v>
      </c>
      <c r="F5511" s="1" t="s">
        <v>131</v>
      </c>
      <c r="G5511" s="1" t="s">
        <v>21</v>
      </c>
      <c r="H5511" s="1" t="s">
        <v>22</v>
      </c>
      <c r="I5511" s="1" t="s">
        <v>643</v>
      </c>
      <c r="J5511" s="1" t="s">
        <v>7673</v>
      </c>
      <c r="K5511" s="1" t="s">
        <v>1461</v>
      </c>
      <c r="L5511" s="1">
        <v>25000</v>
      </c>
      <c r="M5511" s="1">
        <v>45000</v>
      </c>
      <c r="N5511" s="1">
        <f t="shared" si="87"/>
        <v>35000</v>
      </c>
      <c r="O5511" s="1" t="s">
        <v>48</v>
      </c>
      <c r="P5511" s="1" t="s">
        <v>7674</v>
      </c>
    </row>
    <row r="5512" spans="1:16" ht="34" customHeight="1">
      <c r="A5512" s="1" t="s">
        <v>8769</v>
      </c>
      <c r="B5512" s="1">
        <v>5817285</v>
      </c>
      <c r="C5512" s="1" t="s">
        <v>34</v>
      </c>
      <c r="D5512" s="1" t="s">
        <v>7951</v>
      </c>
      <c r="E5512" s="1" t="s">
        <v>332</v>
      </c>
      <c r="F5512" s="1" t="s">
        <v>108</v>
      </c>
      <c r="G5512" s="1" t="s">
        <v>1085</v>
      </c>
      <c r="H5512" s="1" t="s">
        <v>22</v>
      </c>
      <c r="I5512" s="1" t="s">
        <v>643</v>
      </c>
      <c r="J5512" s="1" t="s">
        <v>7662</v>
      </c>
      <c r="K5512" s="1" t="s">
        <v>225</v>
      </c>
      <c r="L5512" s="1">
        <v>30000</v>
      </c>
      <c r="M5512" s="1">
        <v>60000</v>
      </c>
      <c r="N5512" s="1">
        <f t="shared" si="87"/>
        <v>45000</v>
      </c>
      <c r="O5512" s="1" t="s">
        <v>48</v>
      </c>
      <c r="P5512" s="4" t="s">
        <v>11570</v>
      </c>
    </row>
    <row r="5513" spans="1:16" ht="34" customHeight="1">
      <c r="A5513" s="1" t="s">
        <v>8769</v>
      </c>
      <c r="B5513" s="1">
        <v>5536485</v>
      </c>
      <c r="C5513" s="1" t="s">
        <v>27</v>
      </c>
      <c r="D5513" s="1" t="s">
        <v>8895</v>
      </c>
      <c r="E5513" s="1" t="s">
        <v>8896</v>
      </c>
      <c r="F5513" s="1" t="s">
        <v>30</v>
      </c>
      <c r="G5513" s="1" t="s">
        <v>1085</v>
      </c>
      <c r="H5513" s="1" t="s">
        <v>22</v>
      </c>
      <c r="I5513" s="1" t="s">
        <v>951</v>
      </c>
      <c r="J5513" s="1" t="s">
        <v>8897</v>
      </c>
      <c r="K5513" s="1" t="s">
        <v>40</v>
      </c>
      <c r="L5513" s="1">
        <v>15000</v>
      </c>
      <c r="M5513" s="1">
        <v>30000</v>
      </c>
      <c r="N5513" s="1">
        <f t="shared" si="87"/>
        <v>22500</v>
      </c>
      <c r="O5513" s="1" t="s">
        <v>41</v>
      </c>
      <c r="P5513" s="4" t="s">
        <v>11727</v>
      </c>
    </row>
    <row r="5514" spans="1:16" ht="34" customHeight="1">
      <c r="A5514" s="1" t="s">
        <v>8769</v>
      </c>
      <c r="B5514" s="1">
        <v>6178018</v>
      </c>
      <c r="C5514" s="1" t="s">
        <v>27</v>
      </c>
      <c r="D5514" s="1" t="s">
        <v>1482</v>
      </c>
      <c r="E5514" s="1" t="s">
        <v>1483</v>
      </c>
      <c r="F5514" s="1" t="s">
        <v>30</v>
      </c>
      <c r="G5514" s="1" t="s">
        <v>1085</v>
      </c>
      <c r="H5514" s="1" t="s">
        <v>22</v>
      </c>
      <c r="I5514" s="1" t="s">
        <v>643</v>
      </c>
      <c r="J5514" s="1" t="s">
        <v>8898</v>
      </c>
      <c r="K5514" s="1" t="s">
        <v>40</v>
      </c>
      <c r="L5514" s="1">
        <v>15000</v>
      </c>
      <c r="M5514" s="1">
        <v>30000</v>
      </c>
      <c r="N5514" s="1">
        <f t="shared" si="87"/>
        <v>22500</v>
      </c>
      <c r="O5514" s="1" t="s">
        <v>658</v>
      </c>
      <c r="P5514" s="1" t="s">
        <v>11728</v>
      </c>
    </row>
    <row r="5515" spans="1:16" ht="34" customHeight="1">
      <c r="A5515" s="1" t="s">
        <v>8769</v>
      </c>
      <c r="B5515" s="1">
        <v>7858677</v>
      </c>
      <c r="C5515" s="1" t="s">
        <v>27</v>
      </c>
      <c r="D5515" s="1" t="s">
        <v>8899</v>
      </c>
      <c r="E5515" s="1" t="s">
        <v>8900</v>
      </c>
      <c r="F5515" s="1" t="s">
        <v>30</v>
      </c>
      <c r="G5515" s="1" t="s">
        <v>21</v>
      </c>
      <c r="H5515" s="1" t="s">
        <v>22</v>
      </c>
      <c r="I5515" s="1" t="s">
        <v>226</v>
      </c>
      <c r="J5515" s="1" t="s">
        <v>8901</v>
      </c>
      <c r="K5515" s="1" t="s">
        <v>268</v>
      </c>
      <c r="L5515" s="1">
        <v>30000</v>
      </c>
      <c r="M5515" s="1">
        <v>50000</v>
      </c>
      <c r="N5515" s="1">
        <f t="shared" si="87"/>
        <v>40000</v>
      </c>
      <c r="O5515" s="1" t="s">
        <v>41</v>
      </c>
      <c r="P5515" s="4" t="s">
        <v>11729</v>
      </c>
    </row>
    <row r="5516" spans="1:16" ht="34" customHeight="1">
      <c r="A5516" s="1" t="s">
        <v>8769</v>
      </c>
      <c r="B5516" s="1">
        <v>7858692</v>
      </c>
      <c r="C5516" s="1" t="s">
        <v>27</v>
      </c>
      <c r="D5516" s="1" t="s">
        <v>8899</v>
      </c>
      <c r="E5516" s="1" t="s">
        <v>8900</v>
      </c>
      <c r="F5516" s="1" t="s">
        <v>30</v>
      </c>
      <c r="G5516" s="1" t="s">
        <v>1085</v>
      </c>
      <c r="H5516" s="1" t="s">
        <v>22</v>
      </c>
      <c r="I5516" s="1" t="s">
        <v>226</v>
      </c>
      <c r="J5516" s="1" t="s">
        <v>8815</v>
      </c>
      <c r="K5516" s="1" t="s">
        <v>225</v>
      </c>
      <c r="L5516" s="1">
        <v>30000</v>
      </c>
      <c r="M5516" s="1">
        <v>60000</v>
      </c>
      <c r="N5516" s="1">
        <f t="shared" si="87"/>
        <v>45000</v>
      </c>
      <c r="O5516" s="1" t="s">
        <v>41</v>
      </c>
      <c r="P5516" s="4" t="s">
        <v>11730</v>
      </c>
    </row>
    <row r="5517" spans="1:16" ht="34" customHeight="1">
      <c r="A5517" s="1" t="s">
        <v>8769</v>
      </c>
      <c r="B5517" s="1">
        <v>7938466</v>
      </c>
      <c r="C5517" s="1" t="s">
        <v>34</v>
      </c>
      <c r="D5517" s="1" t="s">
        <v>111</v>
      </c>
      <c r="E5517" s="1" t="s">
        <v>112</v>
      </c>
      <c r="F5517" s="1" t="s">
        <v>44</v>
      </c>
      <c r="G5517" s="1" t="s">
        <v>21</v>
      </c>
      <c r="H5517" s="1" t="s">
        <v>22</v>
      </c>
      <c r="I5517" s="1" t="s">
        <v>113</v>
      </c>
      <c r="J5517" s="1" t="s">
        <v>7891</v>
      </c>
      <c r="K5517" s="1" t="s">
        <v>40</v>
      </c>
      <c r="L5517" s="1">
        <v>15000</v>
      </c>
      <c r="M5517" s="1">
        <v>30000</v>
      </c>
      <c r="N5517" s="1">
        <f t="shared" si="87"/>
        <v>22500</v>
      </c>
      <c r="O5517" s="1" t="s">
        <v>26</v>
      </c>
      <c r="P5517" s="1" t="s">
        <v>7892</v>
      </c>
    </row>
    <row r="5518" spans="1:16" ht="34" customHeight="1">
      <c r="A5518" s="1" t="s">
        <v>8769</v>
      </c>
      <c r="B5518" s="1">
        <v>7893918</v>
      </c>
      <c r="C5518" s="1" t="s">
        <v>34</v>
      </c>
      <c r="D5518" s="1" t="s">
        <v>111</v>
      </c>
      <c r="E5518" s="1" t="s">
        <v>112</v>
      </c>
      <c r="F5518" s="1" t="s">
        <v>44</v>
      </c>
      <c r="G5518" s="1" t="s">
        <v>1085</v>
      </c>
      <c r="H5518" s="1" t="s">
        <v>22</v>
      </c>
      <c r="I5518" s="1" t="s">
        <v>113</v>
      </c>
      <c r="J5518" s="1" t="s">
        <v>8021</v>
      </c>
      <c r="K5518" s="1" t="s">
        <v>155</v>
      </c>
      <c r="L5518" s="1">
        <v>20000</v>
      </c>
      <c r="M5518" s="1">
        <v>35000</v>
      </c>
      <c r="N5518" s="1">
        <f t="shared" si="87"/>
        <v>27500</v>
      </c>
      <c r="O5518" s="1" t="s">
        <v>48</v>
      </c>
      <c r="P5518" s="4" t="s">
        <v>11594</v>
      </c>
    </row>
    <row r="5519" spans="1:16" ht="34" customHeight="1">
      <c r="A5519" s="1" t="s">
        <v>8769</v>
      </c>
      <c r="B5519" s="1">
        <v>6687920</v>
      </c>
      <c r="C5519" s="1" t="s">
        <v>27</v>
      </c>
      <c r="D5519" s="1" t="s">
        <v>265</v>
      </c>
      <c r="E5519" s="1" t="s">
        <v>266</v>
      </c>
      <c r="F5519" s="1" t="s">
        <v>30</v>
      </c>
      <c r="G5519" s="1" t="s">
        <v>21</v>
      </c>
      <c r="H5519" s="1" t="s">
        <v>22</v>
      </c>
      <c r="I5519" s="1" t="s">
        <v>226</v>
      </c>
      <c r="J5519" s="1" t="s">
        <v>7686</v>
      </c>
      <c r="K5519" s="1" t="s">
        <v>268</v>
      </c>
      <c r="L5519" s="1">
        <v>30000</v>
      </c>
      <c r="M5519" s="1">
        <v>50000</v>
      </c>
      <c r="N5519" s="1">
        <f t="shared" si="87"/>
        <v>40000</v>
      </c>
      <c r="O5519" s="1" t="s">
        <v>26</v>
      </c>
      <c r="P5519" s="1" t="s">
        <v>7838</v>
      </c>
    </row>
    <row r="5520" spans="1:16" ht="34" customHeight="1">
      <c r="A5520" s="1" t="s">
        <v>8769</v>
      </c>
      <c r="B5520" s="1">
        <v>6833354</v>
      </c>
      <c r="C5520" s="1" t="s">
        <v>17</v>
      </c>
      <c r="D5520" s="1" t="s">
        <v>3396</v>
      </c>
      <c r="E5520" s="1" t="s">
        <v>50</v>
      </c>
      <c r="F5520" s="1" t="s">
        <v>344</v>
      </c>
      <c r="G5520" s="1" t="s">
        <v>21</v>
      </c>
      <c r="H5520" s="1" t="s">
        <v>22</v>
      </c>
      <c r="I5520" s="1" t="s">
        <v>113</v>
      </c>
      <c r="J5520" s="1" t="s">
        <v>8902</v>
      </c>
      <c r="K5520" s="1" t="s">
        <v>105</v>
      </c>
      <c r="L5520" s="1">
        <v>15000</v>
      </c>
      <c r="M5520" s="1">
        <v>25000</v>
      </c>
      <c r="N5520" s="1">
        <f t="shared" si="87"/>
        <v>20000</v>
      </c>
      <c r="O5520" s="1" t="s">
        <v>48</v>
      </c>
      <c r="P5520" s="4" t="s">
        <v>13426</v>
      </c>
    </row>
    <row r="5521" spans="1:16" ht="34" customHeight="1">
      <c r="A5521" s="1" t="s">
        <v>8769</v>
      </c>
      <c r="B5521" s="1">
        <v>7045808</v>
      </c>
      <c r="C5521" s="1" t="s">
        <v>17</v>
      </c>
      <c r="D5521" s="1" t="s">
        <v>3396</v>
      </c>
      <c r="E5521" s="1" t="s">
        <v>50</v>
      </c>
      <c r="F5521" s="1" t="s">
        <v>344</v>
      </c>
      <c r="G5521" s="1" t="s">
        <v>21</v>
      </c>
      <c r="H5521" s="1" t="s">
        <v>22</v>
      </c>
      <c r="I5521" s="1" t="s">
        <v>113</v>
      </c>
      <c r="J5521" s="1" t="s">
        <v>8903</v>
      </c>
      <c r="K5521" s="1" t="s">
        <v>105</v>
      </c>
      <c r="L5521" s="1">
        <v>15000</v>
      </c>
      <c r="M5521" s="1">
        <v>25000</v>
      </c>
      <c r="N5521" s="1">
        <f t="shared" si="87"/>
        <v>20000</v>
      </c>
      <c r="O5521" s="1" t="s">
        <v>41</v>
      </c>
      <c r="P5521" s="4" t="s">
        <v>11731</v>
      </c>
    </row>
    <row r="5522" spans="1:16" ht="34" customHeight="1">
      <c r="A5522" s="1" t="s">
        <v>8769</v>
      </c>
      <c r="B5522" s="1">
        <v>7028153</v>
      </c>
      <c r="C5522" s="1" t="s">
        <v>34</v>
      </c>
      <c r="D5522" s="1" t="s">
        <v>6688</v>
      </c>
      <c r="E5522" s="1" t="s">
        <v>6689</v>
      </c>
      <c r="F5522" s="1" t="s">
        <v>44</v>
      </c>
      <c r="G5522" s="1" t="s">
        <v>1085</v>
      </c>
      <c r="H5522" s="1" t="s">
        <v>22</v>
      </c>
      <c r="I5522" s="1" t="s">
        <v>113</v>
      </c>
      <c r="J5522" s="1" t="s">
        <v>8904</v>
      </c>
      <c r="K5522" s="1" t="s">
        <v>105</v>
      </c>
      <c r="L5522" s="1">
        <v>15000</v>
      </c>
      <c r="M5522" s="1">
        <v>25000</v>
      </c>
      <c r="N5522" s="1">
        <f t="shared" si="87"/>
        <v>20000</v>
      </c>
      <c r="O5522" s="1" t="s">
        <v>41</v>
      </c>
      <c r="P5522" s="4" t="s">
        <v>11732</v>
      </c>
    </row>
    <row r="5523" spans="1:16" ht="34" customHeight="1">
      <c r="A5523" s="1" t="s">
        <v>8769</v>
      </c>
      <c r="B5523" s="1">
        <v>7615687</v>
      </c>
      <c r="C5523" s="1" t="s">
        <v>17</v>
      </c>
      <c r="D5523" s="1" t="s">
        <v>723</v>
      </c>
      <c r="E5523" s="1" t="s">
        <v>50</v>
      </c>
      <c r="F5523" s="1" t="s">
        <v>190</v>
      </c>
      <c r="G5523" s="1" t="s">
        <v>21</v>
      </c>
      <c r="H5523" s="1" t="s">
        <v>22</v>
      </c>
      <c r="I5523" s="1" t="s">
        <v>113</v>
      </c>
      <c r="J5523" s="1" t="s">
        <v>8905</v>
      </c>
      <c r="K5523" s="1" t="s">
        <v>105</v>
      </c>
      <c r="L5523" s="1">
        <v>15000</v>
      </c>
      <c r="M5523" s="1">
        <v>25000</v>
      </c>
      <c r="N5523" s="1">
        <f t="shared" si="87"/>
        <v>20000</v>
      </c>
      <c r="O5523" s="1" t="s">
        <v>41</v>
      </c>
      <c r="P5523" s="1" t="s">
        <v>8906</v>
      </c>
    </row>
    <row r="5524" spans="1:16" ht="34" customHeight="1">
      <c r="A5524" s="1" t="s">
        <v>8769</v>
      </c>
      <c r="B5524" s="1">
        <v>6899194</v>
      </c>
      <c r="C5524" s="1" t="s">
        <v>67</v>
      </c>
      <c r="D5524" s="1" t="s">
        <v>1907</v>
      </c>
      <c r="E5524" s="1" t="s">
        <v>1908</v>
      </c>
      <c r="F5524" s="1" t="s">
        <v>236</v>
      </c>
      <c r="G5524" s="1" t="s">
        <v>21</v>
      </c>
      <c r="H5524" s="1" t="s">
        <v>22</v>
      </c>
      <c r="I5524" s="1" t="s">
        <v>643</v>
      </c>
      <c r="J5524" s="1" t="s">
        <v>7826</v>
      </c>
      <c r="K5524" s="1" t="s">
        <v>706</v>
      </c>
      <c r="L5524" s="1">
        <v>25000</v>
      </c>
      <c r="M5524" s="1">
        <v>40000</v>
      </c>
      <c r="N5524" s="1">
        <f t="shared" si="87"/>
        <v>32500</v>
      </c>
      <c r="O5524" s="1" t="s">
        <v>48</v>
      </c>
      <c r="P5524" s="1" t="s">
        <v>50</v>
      </c>
    </row>
    <row r="5525" spans="1:16" ht="34" customHeight="1">
      <c r="A5525" s="1" t="s">
        <v>8769</v>
      </c>
      <c r="B5525" s="1">
        <v>7832950</v>
      </c>
      <c r="C5525" s="1" t="s">
        <v>34</v>
      </c>
      <c r="D5525" s="1" t="s">
        <v>7765</v>
      </c>
      <c r="E5525" s="1" t="s">
        <v>4898</v>
      </c>
      <c r="F5525" s="1" t="s">
        <v>44</v>
      </c>
      <c r="G5525" s="1" t="s">
        <v>21</v>
      </c>
      <c r="H5525" s="1" t="s">
        <v>22</v>
      </c>
      <c r="I5525" s="1" t="s">
        <v>643</v>
      </c>
      <c r="J5525" s="1" t="s">
        <v>7766</v>
      </c>
      <c r="K5525" s="1" t="s">
        <v>706</v>
      </c>
      <c r="L5525" s="1">
        <v>25000</v>
      </c>
      <c r="M5525" s="1">
        <v>40000</v>
      </c>
      <c r="N5525" s="1">
        <f t="shared" si="87"/>
        <v>32500</v>
      </c>
      <c r="O5525" s="1" t="s">
        <v>48</v>
      </c>
      <c r="P5525" s="4" t="s">
        <v>13218</v>
      </c>
    </row>
    <row r="5526" spans="1:16" ht="34" customHeight="1">
      <c r="A5526" s="1" t="s">
        <v>8769</v>
      </c>
      <c r="B5526" s="1">
        <v>3028089</v>
      </c>
      <c r="C5526" s="1" t="s">
        <v>27</v>
      </c>
      <c r="D5526" s="1" t="s">
        <v>8496</v>
      </c>
      <c r="E5526" s="1" t="s">
        <v>8497</v>
      </c>
      <c r="F5526" s="1" t="s">
        <v>131</v>
      </c>
      <c r="G5526" s="1" t="s">
        <v>21</v>
      </c>
      <c r="H5526" s="1" t="s">
        <v>22</v>
      </c>
      <c r="I5526" s="1" t="s">
        <v>643</v>
      </c>
      <c r="J5526" s="1" t="s">
        <v>7679</v>
      </c>
      <c r="K5526" s="1" t="s">
        <v>212</v>
      </c>
      <c r="L5526" s="1">
        <v>18000</v>
      </c>
      <c r="M5526" s="1">
        <v>36000</v>
      </c>
      <c r="N5526" s="1">
        <f t="shared" si="87"/>
        <v>27000</v>
      </c>
      <c r="O5526" s="1" t="s">
        <v>41</v>
      </c>
      <c r="P5526" s="4" t="s">
        <v>11733</v>
      </c>
    </row>
    <row r="5527" spans="1:16" ht="34" customHeight="1">
      <c r="A5527" s="1" t="s">
        <v>8769</v>
      </c>
      <c r="B5527" s="1">
        <v>7738119</v>
      </c>
      <c r="C5527" s="1" t="s">
        <v>17</v>
      </c>
      <c r="D5527" s="1" t="s">
        <v>723</v>
      </c>
      <c r="E5527" s="1" t="s">
        <v>50</v>
      </c>
      <c r="F5527" s="1" t="s">
        <v>190</v>
      </c>
      <c r="G5527" s="1" t="s">
        <v>21</v>
      </c>
      <c r="H5527" s="1" t="s">
        <v>22</v>
      </c>
      <c r="I5527" s="1" t="s">
        <v>113</v>
      </c>
      <c r="J5527" s="1" t="s">
        <v>8907</v>
      </c>
      <c r="K5527" s="1" t="s">
        <v>91</v>
      </c>
      <c r="L5527" s="1">
        <v>25000</v>
      </c>
      <c r="M5527" s="1">
        <v>50000</v>
      </c>
      <c r="N5527" s="1">
        <f t="shared" si="87"/>
        <v>37500</v>
      </c>
      <c r="O5527" s="1" t="s">
        <v>48</v>
      </c>
      <c r="P5527" s="4" t="s">
        <v>13427</v>
      </c>
    </row>
    <row r="5528" spans="1:16" ht="34" customHeight="1">
      <c r="A5528" s="1" t="s">
        <v>8769</v>
      </c>
      <c r="B5528" s="1">
        <v>6362709</v>
      </c>
      <c r="C5528" s="1" t="s">
        <v>17</v>
      </c>
      <c r="D5528" s="1" t="s">
        <v>7735</v>
      </c>
      <c r="E5528" s="1" t="s">
        <v>7736</v>
      </c>
      <c r="F5528" s="1" t="s">
        <v>190</v>
      </c>
      <c r="G5528" s="1" t="s">
        <v>1085</v>
      </c>
      <c r="H5528" s="1" t="s">
        <v>22</v>
      </c>
      <c r="I5528" s="1" t="s">
        <v>643</v>
      </c>
      <c r="J5528" s="1" t="s">
        <v>8776</v>
      </c>
      <c r="K5528" s="1" t="s">
        <v>33</v>
      </c>
      <c r="L5528" s="1">
        <v>20000</v>
      </c>
      <c r="M5528" s="1">
        <v>40000</v>
      </c>
      <c r="N5528" s="1">
        <f t="shared" si="87"/>
        <v>30000</v>
      </c>
      <c r="O5528" s="1" t="s">
        <v>90</v>
      </c>
      <c r="P5528" s="4" t="s">
        <v>11734</v>
      </c>
    </row>
    <row r="5529" spans="1:16" ht="34" customHeight="1">
      <c r="A5529" s="1" t="s">
        <v>8769</v>
      </c>
      <c r="B5529" s="1">
        <v>7745890</v>
      </c>
      <c r="C5529" s="1" t="s">
        <v>34</v>
      </c>
      <c r="D5529" s="1" t="s">
        <v>273</v>
      </c>
      <c r="E5529" s="1" t="s">
        <v>274</v>
      </c>
      <c r="F5529" s="1" t="s">
        <v>108</v>
      </c>
      <c r="G5529" s="1" t="s">
        <v>1085</v>
      </c>
      <c r="H5529" s="1" t="s">
        <v>22</v>
      </c>
      <c r="I5529" s="1" t="s">
        <v>643</v>
      </c>
      <c r="J5529" s="1" t="s">
        <v>7686</v>
      </c>
      <c r="K5529" s="1" t="s">
        <v>268</v>
      </c>
      <c r="L5529" s="1">
        <v>30000</v>
      </c>
      <c r="M5529" s="1">
        <v>50000</v>
      </c>
      <c r="N5529" s="1">
        <f t="shared" si="87"/>
        <v>40000</v>
      </c>
      <c r="O5529" s="1" t="s">
        <v>41</v>
      </c>
      <c r="P5529" s="4" t="s">
        <v>11513</v>
      </c>
    </row>
    <row r="5530" spans="1:16" ht="34" customHeight="1">
      <c r="A5530" s="1" t="s">
        <v>8769</v>
      </c>
      <c r="B5530" s="1">
        <v>5858053</v>
      </c>
      <c r="C5530" s="1" t="s">
        <v>27</v>
      </c>
      <c r="D5530" s="1" t="s">
        <v>1106</v>
      </c>
      <c r="E5530" s="1" t="s">
        <v>1107</v>
      </c>
      <c r="F5530" s="1" t="s">
        <v>30</v>
      </c>
      <c r="G5530" s="1" t="s">
        <v>1085</v>
      </c>
      <c r="H5530" s="1" t="s">
        <v>22</v>
      </c>
      <c r="I5530" s="1" t="s">
        <v>643</v>
      </c>
      <c r="J5530" s="1" t="s">
        <v>7686</v>
      </c>
      <c r="K5530" s="1" t="s">
        <v>91</v>
      </c>
      <c r="L5530" s="1">
        <v>25000</v>
      </c>
      <c r="M5530" s="1">
        <v>50000</v>
      </c>
      <c r="N5530" s="1">
        <f t="shared" si="87"/>
        <v>37500</v>
      </c>
      <c r="O5530" s="1" t="s">
        <v>90</v>
      </c>
      <c r="P5530" s="1" t="s">
        <v>7907</v>
      </c>
    </row>
    <row r="5531" spans="1:16" ht="34" customHeight="1">
      <c r="A5531" s="1" t="s">
        <v>8769</v>
      </c>
      <c r="B5531" s="1">
        <v>3185338</v>
      </c>
      <c r="C5531" s="1" t="s">
        <v>78</v>
      </c>
      <c r="D5531" s="1" t="s">
        <v>1966</v>
      </c>
      <c r="E5531" s="1" t="s">
        <v>1967</v>
      </c>
      <c r="F5531" s="1" t="s">
        <v>81</v>
      </c>
      <c r="G5531" s="1" t="s">
        <v>21</v>
      </c>
      <c r="H5531" s="1" t="s">
        <v>22</v>
      </c>
      <c r="I5531" s="1" t="s">
        <v>643</v>
      </c>
      <c r="J5531" s="1" t="s">
        <v>8776</v>
      </c>
      <c r="K5531" s="1" t="s">
        <v>1832</v>
      </c>
      <c r="L5531" s="1">
        <v>4000</v>
      </c>
      <c r="M5531" s="1">
        <v>8000</v>
      </c>
      <c r="N5531" s="1">
        <f t="shared" si="87"/>
        <v>6000</v>
      </c>
      <c r="O5531" s="1" t="s">
        <v>658</v>
      </c>
      <c r="P5531" s="4" t="s">
        <v>11735</v>
      </c>
    </row>
    <row r="5532" spans="1:16" ht="34" customHeight="1">
      <c r="A5532" s="1" t="s">
        <v>8769</v>
      </c>
      <c r="B5532" s="1">
        <v>7971696</v>
      </c>
      <c r="C5532" s="1" t="s">
        <v>27</v>
      </c>
      <c r="D5532" s="1" t="s">
        <v>168</v>
      </c>
      <c r="E5532" s="1" t="s">
        <v>169</v>
      </c>
      <c r="F5532" s="1" t="s">
        <v>30</v>
      </c>
      <c r="G5532" s="1" t="s">
        <v>1085</v>
      </c>
      <c r="H5532" s="1" t="s">
        <v>22</v>
      </c>
      <c r="I5532" s="1" t="s">
        <v>643</v>
      </c>
      <c r="J5532" s="1" t="s">
        <v>8908</v>
      </c>
      <c r="K5532" s="1" t="s">
        <v>33</v>
      </c>
      <c r="L5532" s="1">
        <v>20000</v>
      </c>
      <c r="M5532" s="1">
        <v>40000</v>
      </c>
      <c r="N5532" s="1">
        <f t="shared" si="87"/>
        <v>30000</v>
      </c>
      <c r="O5532" s="1" t="s">
        <v>48</v>
      </c>
      <c r="P5532" s="4" t="s">
        <v>11736</v>
      </c>
    </row>
    <row r="5533" spans="1:16" ht="34" customHeight="1">
      <c r="A5533" s="1" t="s">
        <v>8769</v>
      </c>
      <c r="B5533" s="1">
        <v>7971660</v>
      </c>
      <c r="C5533" s="1" t="s">
        <v>27</v>
      </c>
      <c r="D5533" s="1" t="s">
        <v>168</v>
      </c>
      <c r="E5533" s="1" t="s">
        <v>169</v>
      </c>
      <c r="F5533" s="1" t="s">
        <v>30</v>
      </c>
      <c r="G5533" s="1" t="s">
        <v>1085</v>
      </c>
      <c r="H5533" s="1" t="s">
        <v>22</v>
      </c>
      <c r="I5533" s="1" t="s">
        <v>643</v>
      </c>
      <c r="J5533" s="1" t="s">
        <v>7659</v>
      </c>
      <c r="K5533" s="1" t="s">
        <v>33</v>
      </c>
      <c r="L5533" s="1">
        <v>20000</v>
      </c>
      <c r="M5533" s="1">
        <v>40000</v>
      </c>
      <c r="N5533" s="1">
        <f t="shared" si="87"/>
        <v>30000</v>
      </c>
      <c r="O5533" s="1" t="s">
        <v>48</v>
      </c>
      <c r="P5533" s="4" t="s">
        <v>11449</v>
      </c>
    </row>
    <row r="5534" spans="1:16" ht="34" customHeight="1">
      <c r="A5534" s="1" t="s">
        <v>8769</v>
      </c>
      <c r="B5534" s="1">
        <v>7752662</v>
      </c>
      <c r="C5534" s="1" t="s">
        <v>34</v>
      </c>
      <c r="D5534" s="1" t="s">
        <v>6670</v>
      </c>
      <c r="E5534" s="1" t="s">
        <v>50</v>
      </c>
      <c r="F5534" s="1" t="s">
        <v>44</v>
      </c>
      <c r="G5534" s="1" t="s">
        <v>21</v>
      </c>
      <c r="H5534" s="1" t="s">
        <v>22</v>
      </c>
      <c r="I5534" s="1" t="s">
        <v>643</v>
      </c>
      <c r="J5534" s="1" t="s">
        <v>7826</v>
      </c>
      <c r="K5534" s="1" t="s">
        <v>212</v>
      </c>
      <c r="L5534" s="1">
        <v>18000</v>
      </c>
      <c r="M5534" s="1">
        <v>36000</v>
      </c>
      <c r="N5534" s="1">
        <f t="shared" si="87"/>
        <v>27000</v>
      </c>
      <c r="O5534" s="1" t="s">
        <v>48</v>
      </c>
      <c r="P5534" s="4" t="s">
        <v>11737</v>
      </c>
    </row>
    <row r="5535" spans="1:16" ht="34" customHeight="1">
      <c r="A5535" s="1" t="s">
        <v>8769</v>
      </c>
      <c r="B5535" s="1">
        <v>7572351</v>
      </c>
      <c r="C5535" s="1" t="s">
        <v>27</v>
      </c>
      <c r="D5535" s="1" t="s">
        <v>8909</v>
      </c>
      <c r="E5535" s="1" t="s">
        <v>8910</v>
      </c>
      <c r="F5535" s="1" t="s">
        <v>131</v>
      </c>
      <c r="G5535" s="1" t="s">
        <v>1085</v>
      </c>
      <c r="H5535" s="1" t="s">
        <v>22</v>
      </c>
      <c r="I5535" s="1" t="s">
        <v>643</v>
      </c>
      <c r="J5535" s="1" t="s">
        <v>8911</v>
      </c>
      <c r="K5535" s="1" t="s">
        <v>294</v>
      </c>
      <c r="L5535" s="1">
        <v>12000</v>
      </c>
      <c r="M5535" s="1">
        <v>24000</v>
      </c>
      <c r="N5535" s="1">
        <f t="shared" si="87"/>
        <v>18000</v>
      </c>
      <c r="O5535" s="1" t="s">
        <v>26</v>
      </c>
      <c r="P5535" s="4" t="s">
        <v>11738</v>
      </c>
    </row>
    <row r="5536" spans="1:16" ht="34" customHeight="1">
      <c r="A5536" s="1" t="s">
        <v>8769</v>
      </c>
      <c r="B5536" s="1">
        <v>7451275</v>
      </c>
      <c r="C5536" s="1" t="s">
        <v>27</v>
      </c>
      <c r="D5536" s="1" t="s">
        <v>483</v>
      </c>
      <c r="E5536" s="1" t="s">
        <v>484</v>
      </c>
      <c r="F5536" s="1" t="s">
        <v>131</v>
      </c>
      <c r="G5536" s="1" t="s">
        <v>90</v>
      </c>
      <c r="H5536" s="1" t="s">
        <v>22</v>
      </c>
      <c r="I5536" s="1" t="s">
        <v>226</v>
      </c>
      <c r="J5536" s="1" t="s">
        <v>7771</v>
      </c>
      <c r="K5536" s="1" t="s">
        <v>7772</v>
      </c>
      <c r="L5536" s="1">
        <v>22000</v>
      </c>
      <c r="M5536" s="1">
        <v>32000</v>
      </c>
      <c r="N5536" s="1">
        <f t="shared" si="87"/>
        <v>27000</v>
      </c>
      <c r="O5536" s="1" t="s">
        <v>90</v>
      </c>
      <c r="P5536" s="4" t="s">
        <v>13219</v>
      </c>
    </row>
    <row r="5537" spans="1:16" ht="34" customHeight="1">
      <c r="A5537" s="1" t="s">
        <v>8769</v>
      </c>
      <c r="B5537" s="1">
        <v>7451298</v>
      </c>
      <c r="C5537" s="1" t="s">
        <v>27</v>
      </c>
      <c r="D5537" s="1" t="s">
        <v>483</v>
      </c>
      <c r="E5537" s="1" t="s">
        <v>484</v>
      </c>
      <c r="F5537" s="1" t="s">
        <v>131</v>
      </c>
      <c r="G5537" s="1" t="s">
        <v>21</v>
      </c>
      <c r="H5537" s="1" t="s">
        <v>22</v>
      </c>
      <c r="I5537" s="1" t="s">
        <v>226</v>
      </c>
      <c r="J5537" s="1" t="s">
        <v>8912</v>
      </c>
      <c r="K5537" s="1" t="s">
        <v>8851</v>
      </c>
      <c r="L5537" s="1">
        <v>21000</v>
      </c>
      <c r="M5537" s="1">
        <v>40000</v>
      </c>
      <c r="N5537" s="1">
        <f t="shared" si="87"/>
        <v>30500</v>
      </c>
      <c r="O5537" s="1" t="s">
        <v>90</v>
      </c>
      <c r="P5537" s="4" t="s">
        <v>13428</v>
      </c>
    </row>
    <row r="5538" spans="1:16" ht="34" customHeight="1">
      <c r="A5538" s="1" t="s">
        <v>8769</v>
      </c>
      <c r="B5538" s="1">
        <v>6124420</v>
      </c>
      <c r="C5538" s="1" t="s">
        <v>27</v>
      </c>
      <c r="D5538" s="1" t="s">
        <v>2732</v>
      </c>
      <c r="E5538" s="1" t="s">
        <v>2733</v>
      </c>
      <c r="F5538" s="1" t="s">
        <v>131</v>
      </c>
      <c r="G5538" s="1" t="s">
        <v>1085</v>
      </c>
      <c r="H5538" s="1" t="s">
        <v>22</v>
      </c>
      <c r="I5538" s="1" t="s">
        <v>643</v>
      </c>
      <c r="J5538" s="1" t="s">
        <v>7686</v>
      </c>
      <c r="K5538" s="1" t="s">
        <v>105</v>
      </c>
      <c r="L5538" s="1">
        <v>15000</v>
      </c>
      <c r="M5538" s="1">
        <v>25000</v>
      </c>
      <c r="N5538" s="1">
        <f t="shared" si="87"/>
        <v>20000</v>
      </c>
      <c r="O5538" s="1" t="s">
        <v>41</v>
      </c>
      <c r="P5538" s="4" t="s">
        <v>11550</v>
      </c>
    </row>
    <row r="5539" spans="1:16" ht="34" customHeight="1">
      <c r="A5539" s="1" t="s">
        <v>8769</v>
      </c>
      <c r="B5539" s="1">
        <v>7594547</v>
      </c>
      <c r="C5539" s="1" t="s">
        <v>17</v>
      </c>
      <c r="D5539" s="1" t="s">
        <v>424</v>
      </c>
      <c r="E5539" s="1" t="s">
        <v>425</v>
      </c>
      <c r="F5539" s="1" t="s">
        <v>344</v>
      </c>
      <c r="G5539" s="1" t="s">
        <v>1085</v>
      </c>
      <c r="H5539" s="1" t="s">
        <v>22</v>
      </c>
      <c r="I5539" s="1" t="s">
        <v>643</v>
      </c>
      <c r="J5539" s="1" t="s">
        <v>7686</v>
      </c>
      <c r="K5539" s="1" t="s">
        <v>33</v>
      </c>
      <c r="L5539" s="1">
        <v>20000</v>
      </c>
      <c r="M5539" s="1">
        <v>40000</v>
      </c>
      <c r="N5539" s="1">
        <f t="shared" si="87"/>
        <v>30000</v>
      </c>
      <c r="O5539" s="1" t="s">
        <v>48</v>
      </c>
      <c r="P5539" s="4" t="s">
        <v>11526</v>
      </c>
    </row>
    <row r="5540" spans="1:16" ht="34" customHeight="1">
      <c r="A5540" s="1" t="s">
        <v>8769</v>
      </c>
      <c r="B5540" s="1">
        <v>7726965</v>
      </c>
      <c r="C5540" s="1" t="s">
        <v>17</v>
      </c>
      <c r="D5540" s="1" t="s">
        <v>424</v>
      </c>
      <c r="E5540" s="1" t="s">
        <v>425</v>
      </c>
      <c r="F5540" s="1" t="s">
        <v>344</v>
      </c>
      <c r="G5540" s="1" t="s">
        <v>1085</v>
      </c>
      <c r="H5540" s="1" t="s">
        <v>22</v>
      </c>
      <c r="I5540" s="1" t="s">
        <v>643</v>
      </c>
      <c r="J5540" s="1" t="s">
        <v>7686</v>
      </c>
      <c r="K5540" s="1" t="s">
        <v>797</v>
      </c>
      <c r="L5540" s="1">
        <v>14000</v>
      </c>
      <c r="M5540" s="1">
        <v>28000</v>
      </c>
      <c r="N5540" s="1">
        <f t="shared" si="87"/>
        <v>21000</v>
      </c>
      <c r="O5540" s="1" t="s">
        <v>41</v>
      </c>
      <c r="P5540" s="4" t="s">
        <v>11526</v>
      </c>
    </row>
    <row r="5541" spans="1:16" ht="34" customHeight="1">
      <c r="A5541" s="1" t="s">
        <v>8769</v>
      </c>
      <c r="B5541" s="1">
        <v>8024976</v>
      </c>
      <c r="C5541" s="1" t="s">
        <v>186</v>
      </c>
      <c r="D5541" s="1" t="s">
        <v>2698</v>
      </c>
      <c r="E5541" s="1" t="s">
        <v>2699</v>
      </c>
      <c r="F5541" s="1" t="s">
        <v>405</v>
      </c>
      <c r="G5541" s="1" t="s">
        <v>21</v>
      </c>
      <c r="H5541" s="1" t="s">
        <v>22</v>
      </c>
      <c r="I5541" s="1" t="s">
        <v>643</v>
      </c>
      <c r="J5541" s="1" t="s">
        <v>8913</v>
      </c>
      <c r="K5541" s="1" t="s">
        <v>118</v>
      </c>
      <c r="L5541" s="1">
        <v>18000</v>
      </c>
      <c r="M5541" s="1">
        <v>25000</v>
      </c>
      <c r="N5541" s="1">
        <f t="shared" si="87"/>
        <v>21500</v>
      </c>
      <c r="O5541" s="1" t="s">
        <v>41</v>
      </c>
      <c r="P5541" s="4" t="s">
        <v>11739</v>
      </c>
    </row>
    <row r="5542" spans="1:16" ht="34" customHeight="1">
      <c r="A5542" s="1" t="s">
        <v>8769</v>
      </c>
      <c r="B5542" s="1">
        <v>2721862</v>
      </c>
      <c r="C5542" s="1" t="s">
        <v>186</v>
      </c>
      <c r="D5542" s="1" t="s">
        <v>2698</v>
      </c>
      <c r="E5542" s="1" t="s">
        <v>2699</v>
      </c>
      <c r="F5542" s="1" t="s">
        <v>405</v>
      </c>
      <c r="G5542" s="1" t="s">
        <v>21</v>
      </c>
      <c r="H5542" s="1" t="s">
        <v>22</v>
      </c>
      <c r="I5542" s="1" t="s">
        <v>643</v>
      </c>
      <c r="J5542" s="1" t="s">
        <v>8914</v>
      </c>
      <c r="K5542" s="1" t="s">
        <v>268</v>
      </c>
      <c r="L5542" s="1">
        <v>30000</v>
      </c>
      <c r="M5542" s="1">
        <v>50000</v>
      </c>
      <c r="N5542" s="1">
        <f t="shared" si="87"/>
        <v>40000</v>
      </c>
      <c r="O5542" s="1" t="s">
        <v>48</v>
      </c>
      <c r="P5542" s="4" t="s">
        <v>11740</v>
      </c>
    </row>
    <row r="5543" spans="1:16" ht="34" customHeight="1">
      <c r="A5543" s="1" t="s">
        <v>8769</v>
      </c>
      <c r="B5543" s="1">
        <v>7959899</v>
      </c>
      <c r="C5543" s="1" t="s">
        <v>445</v>
      </c>
      <c r="D5543" s="1" t="s">
        <v>6450</v>
      </c>
      <c r="E5543" s="1" t="s">
        <v>1986</v>
      </c>
      <c r="F5543" s="1" t="s">
        <v>2309</v>
      </c>
      <c r="G5543" s="1" t="s">
        <v>21</v>
      </c>
      <c r="H5543" s="1" t="s">
        <v>22</v>
      </c>
      <c r="I5543" s="1" t="s">
        <v>951</v>
      </c>
      <c r="J5543" s="1" t="s">
        <v>7681</v>
      </c>
      <c r="K5543" s="1" t="s">
        <v>264</v>
      </c>
      <c r="L5543" s="1">
        <v>11000</v>
      </c>
      <c r="M5543" s="1">
        <v>16000</v>
      </c>
      <c r="N5543" s="1">
        <f t="shared" si="87"/>
        <v>13500</v>
      </c>
      <c r="O5543" s="1" t="s">
        <v>48</v>
      </c>
      <c r="P5543" s="4" t="s">
        <v>13429</v>
      </c>
    </row>
    <row r="5544" spans="1:16" ht="34" customHeight="1">
      <c r="A5544" s="1" t="s">
        <v>8769</v>
      </c>
      <c r="B5544" s="1">
        <v>8023331</v>
      </c>
      <c r="C5544" s="1" t="s">
        <v>17</v>
      </c>
      <c r="D5544" s="1" t="s">
        <v>6063</v>
      </c>
      <c r="E5544" s="1" t="s">
        <v>549</v>
      </c>
      <c r="F5544" s="1" t="s">
        <v>190</v>
      </c>
      <c r="G5544" s="1" t="s">
        <v>21</v>
      </c>
      <c r="H5544" s="1" t="s">
        <v>22</v>
      </c>
      <c r="I5544" s="1" t="s">
        <v>643</v>
      </c>
      <c r="J5544" s="1" t="s">
        <v>8776</v>
      </c>
      <c r="K5544" s="1" t="s">
        <v>40</v>
      </c>
      <c r="L5544" s="1">
        <v>15000</v>
      </c>
      <c r="M5544" s="1">
        <v>30000</v>
      </c>
      <c r="N5544" s="1">
        <f t="shared" si="87"/>
        <v>22500</v>
      </c>
      <c r="O5544" s="1" t="s">
        <v>41</v>
      </c>
      <c r="P5544" s="4" t="s">
        <v>13430</v>
      </c>
    </row>
    <row r="5545" spans="1:16" ht="34" customHeight="1">
      <c r="A5545" s="1" t="s">
        <v>8769</v>
      </c>
      <c r="B5545" s="1">
        <v>4072813</v>
      </c>
      <c r="C5545" s="1" t="s">
        <v>27</v>
      </c>
      <c r="D5545" s="1" t="s">
        <v>6100</v>
      </c>
      <c r="E5545" s="1" t="s">
        <v>1152</v>
      </c>
      <c r="F5545" s="1" t="s">
        <v>30</v>
      </c>
      <c r="G5545" s="1" t="s">
        <v>21</v>
      </c>
      <c r="H5545" s="1" t="s">
        <v>22</v>
      </c>
      <c r="I5545" s="1" t="s">
        <v>643</v>
      </c>
      <c r="J5545" s="1" t="s">
        <v>7679</v>
      </c>
      <c r="K5545" s="1" t="s">
        <v>33</v>
      </c>
      <c r="L5545" s="1">
        <v>20000</v>
      </c>
      <c r="M5545" s="1">
        <v>40000</v>
      </c>
      <c r="N5545" s="1">
        <f t="shared" si="87"/>
        <v>30000</v>
      </c>
      <c r="O5545" s="1" t="s">
        <v>41</v>
      </c>
      <c r="P5545" s="4" t="s">
        <v>11458</v>
      </c>
    </row>
    <row r="5546" spans="1:16" ht="34" customHeight="1">
      <c r="A5546" s="1" t="s">
        <v>8769</v>
      </c>
      <c r="B5546" s="1">
        <v>7763939</v>
      </c>
      <c r="C5546" s="1" t="s">
        <v>445</v>
      </c>
      <c r="D5546" s="1" t="s">
        <v>8086</v>
      </c>
      <c r="E5546" s="1" t="s">
        <v>50</v>
      </c>
      <c r="F5546" s="1" t="s">
        <v>3425</v>
      </c>
      <c r="G5546" s="1" t="s">
        <v>21</v>
      </c>
      <c r="H5546" s="1" t="s">
        <v>22</v>
      </c>
      <c r="I5546" s="1" t="s">
        <v>643</v>
      </c>
      <c r="J5546" s="1" t="s">
        <v>7686</v>
      </c>
      <c r="K5546" s="1" t="s">
        <v>1461</v>
      </c>
      <c r="L5546" s="1">
        <v>25000</v>
      </c>
      <c r="M5546" s="1">
        <v>45000</v>
      </c>
      <c r="N5546" s="1">
        <f t="shared" si="87"/>
        <v>35000</v>
      </c>
      <c r="O5546" s="1" t="s">
        <v>48</v>
      </c>
      <c r="P5546" s="4" t="s">
        <v>13431</v>
      </c>
    </row>
    <row r="5547" spans="1:16" ht="34" customHeight="1">
      <c r="A5547" s="1" t="s">
        <v>8769</v>
      </c>
      <c r="B5547" s="1">
        <v>7751960</v>
      </c>
      <c r="C5547" s="1" t="s">
        <v>27</v>
      </c>
      <c r="D5547" s="1" t="s">
        <v>8086</v>
      </c>
      <c r="E5547" s="1" t="s">
        <v>50</v>
      </c>
      <c r="F5547" s="1" t="s">
        <v>30</v>
      </c>
      <c r="G5547" s="1" t="s">
        <v>21</v>
      </c>
      <c r="H5547" s="1" t="s">
        <v>22</v>
      </c>
      <c r="I5547" s="1" t="s">
        <v>643</v>
      </c>
      <c r="J5547" s="1" t="s">
        <v>7686</v>
      </c>
      <c r="K5547" s="1" t="s">
        <v>268</v>
      </c>
      <c r="L5547" s="1">
        <v>30000</v>
      </c>
      <c r="M5547" s="1">
        <v>50000</v>
      </c>
      <c r="N5547" s="1">
        <f t="shared" si="87"/>
        <v>40000</v>
      </c>
      <c r="O5547" s="1" t="s">
        <v>48</v>
      </c>
      <c r="P5547" s="4" t="s">
        <v>13260</v>
      </c>
    </row>
    <row r="5548" spans="1:16" ht="34" customHeight="1">
      <c r="A5548" s="1" t="s">
        <v>8769</v>
      </c>
      <c r="B5548" s="1">
        <v>6745248</v>
      </c>
      <c r="C5548" s="1" t="s">
        <v>78</v>
      </c>
      <c r="D5548" s="1" t="s">
        <v>8915</v>
      </c>
      <c r="E5548" s="1" t="s">
        <v>1898</v>
      </c>
      <c r="F5548" s="1" t="s">
        <v>81</v>
      </c>
      <c r="G5548" s="1" t="s">
        <v>21</v>
      </c>
      <c r="H5548" s="1" t="s">
        <v>22</v>
      </c>
      <c r="I5548" s="1" t="s">
        <v>643</v>
      </c>
      <c r="J5548" s="1" t="s">
        <v>7826</v>
      </c>
      <c r="K5548" s="1" t="s">
        <v>33</v>
      </c>
      <c r="L5548" s="1">
        <v>20000</v>
      </c>
      <c r="M5548" s="1">
        <v>40000</v>
      </c>
      <c r="N5548" s="1">
        <f t="shared" si="87"/>
        <v>30000</v>
      </c>
      <c r="O5548" s="1" t="s">
        <v>48</v>
      </c>
      <c r="P5548" s="4" t="s">
        <v>13432</v>
      </c>
    </row>
    <row r="5549" spans="1:16" ht="34" customHeight="1">
      <c r="A5549" s="1" t="s">
        <v>8769</v>
      </c>
      <c r="B5549" s="1">
        <v>6612625</v>
      </c>
      <c r="C5549" s="1" t="s">
        <v>78</v>
      </c>
      <c r="D5549" s="1" t="s">
        <v>3313</v>
      </c>
      <c r="E5549" s="1" t="s">
        <v>3314</v>
      </c>
      <c r="F5549" s="1" t="s">
        <v>81</v>
      </c>
      <c r="G5549" s="1" t="s">
        <v>21</v>
      </c>
      <c r="H5549" s="1" t="s">
        <v>22</v>
      </c>
      <c r="I5549" s="1" t="s">
        <v>643</v>
      </c>
      <c r="J5549" s="1" t="s">
        <v>7663</v>
      </c>
      <c r="K5549" s="1" t="s">
        <v>33</v>
      </c>
      <c r="L5549" s="1">
        <v>20000</v>
      </c>
      <c r="M5549" s="1">
        <v>40000</v>
      </c>
      <c r="N5549" s="1">
        <f t="shared" si="87"/>
        <v>30000</v>
      </c>
      <c r="O5549" s="1" t="s">
        <v>48</v>
      </c>
      <c r="P5549" s="4" t="s">
        <v>11741</v>
      </c>
    </row>
    <row r="5550" spans="1:16" ht="34" customHeight="1">
      <c r="A5550" s="1" t="s">
        <v>8769</v>
      </c>
      <c r="B5550" s="1">
        <v>7683297</v>
      </c>
      <c r="C5550" s="1" t="s">
        <v>78</v>
      </c>
      <c r="D5550" s="1" t="s">
        <v>1303</v>
      </c>
      <c r="E5550" s="1" t="s">
        <v>1304</v>
      </c>
      <c r="F5550" s="1" t="s">
        <v>81</v>
      </c>
      <c r="G5550" s="1" t="s">
        <v>1085</v>
      </c>
      <c r="H5550" s="1" t="s">
        <v>22</v>
      </c>
      <c r="I5550" s="1" t="s">
        <v>951</v>
      </c>
      <c r="J5550" s="1" t="s">
        <v>8916</v>
      </c>
      <c r="K5550" s="1" t="s">
        <v>33</v>
      </c>
      <c r="L5550" s="1">
        <v>20000</v>
      </c>
      <c r="M5550" s="1">
        <v>40000</v>
      </c>
      <c r="N5550" s="1">
        <f t="shared" si="87"/>
        <v>30000</v>
      </c>
      <c r="O5550" s="1" t="s">
        <v>48</v>
      </c>
      <c r="P5550" s="4" t="s">
        <v>11742</v>
      </c>
    </row>
    <row r="5551" spans="1:16" ht="34" customHeight="1">
      <c r="A5551" s="1" t="s">
        <v>8769</v>
      </c>
      <c r="B5551" s="1">
        <v>6762797</v>
      </c>
      <c r="C5551" s="1" t="s">
        <v>17</v>
      </c>
      <c r="D5551" s="1" t="s">
        <v>8917</v>
      </c>
      <c r="E5551" s="1" t="s">
        <v>50</v>
      </c>
      <c r="F5551" s="1" t="s">
        <v>190</v>
      </c>
      <c r="G5551" s="1" t="s">
        <v>21</v>
      </c>
      <c r="H5551" s="1" t="s">
        <v>22</v>
      </c>
      <c r="I5551" s="1" t="s">
        <v>113</v>
      </c>
      <c r="J5551" s="1" t="s">
        <v>8918</v>
      </c>
      <c r="K5551" s="1" t="s">
        <v>105</v>
      </c>
      <c r="L5551" s="1">
        <v>15000</v>
      </c>
      <c r="M5551" s="1">
        <v>25000</v>
      </c>
      <c r="N5551" s="1">
        <f t="shared" si="87"/>
        <v>20000</v>
      </c>
      <c r="O5551" s="1" t="s">
        <v>48</v>
      </c>
      <c r="P5551" s="4" t="s">
        <v>11743</v>
      </c>
    </row>
    <row r="5552" spans="1:16" ht="34" customHeight="1">
      <c r="A5552" s="1" t="s">
        <v>8769</v>
      </c>
      <c r="B5552" s="1">
        <v>8025354</v>
      </c>
      <c r="C5552" s="1" t="s">
        <v>17</v>
      </c>
      <c r="D5552" s="1" t="s">
        <v>156</v>
      </c>
      <c r="E5552" s="1" t="s">
        <v>157</v>
      </c>
      <c r="F5552" s="1" t="s">
        <v>158</v>
      </c>
      <c r="G5552" s="1" t="s">
        <v>21</v>
      </c>
      <c r="H5552" s="1" t="s">
        <v>22</v>
      </c>
      <c r="I5552" s="1" t="s">
        <v>643</v>
      </c>
      <c r="J5552" s="1" t="s">
        <v>7691</v>
      </c>
      <c r="K5552" s="1" t="s">
        <v>7692</v>
      </c>
      <c r="L5552" s="1">
        <v>45000</v>
      </c>
      <c r="M5552" s="1">
        <v>60000</v>
      </c>
      <c r="N5552" s="1">
        <f t="shared" si="87"/>
        <v>52500</v>
      </c>
      <c r="O5552" s="1" t="s">
        <v>26</v>
      </c>
      <c r="P5552" s="4" t="s">
        <v>13207</v>
      </c>
    </row>
    <row r="5553" spans="1:16" ht="34" customHeight="1">
      <c r="A5553" s="1" t="s">
        <v>8769</v>
      </c>
      <c r="B5553" s="1">
        <v>7952662</v>
      </c>
      <c r="C5553" s="1" t="s">
        <v>17</v>
      </c>
      <c r="D5553" s="1" t="s">
        <v>4671</v>
      </c>
      <c r="E5553" s="1" t="s">
        <v>4672</v>
      </c>
      <c r="F5553" s="1" t="s">
        <v>20</v>
      </c>
      <c r="G5553" s="1" t="s">
        <v>21</v>
      </c>
      <c r="H5553" s="1" t="s">
        <v>22</v>
      </c>
      <c r="I5553" s="1" t="s">
        <v>643</v>
      </c>
      <c r="J5553" s="1" t="s">
        <v>8132</v>
      </c>
      <c r="K5553" s="1" t="s">
        <v>225</v>
      </c>
      <c r="L5553" s="1">
        <v>30000</v>
      </c>
      <c r="M5553" s="1">
        <v>60000</v>
      </c>
      <c r="N5553" s="1">
        <f t="shared" si="87"/>
        <v>45000</v>
      </c>
      <c r="O5553" s="1" t="s">
        <v>48</v>
      </c>
      <c r="P5553" s="4" t="s">
        <v>11613</v>
      </c>
    </row>
    <row r="5554" spans="1:16" ht="34" customHeight="1">
      <c r="A5554" s="1" t="s">
        <v>8769</v>
      </c>
      <c r="B5554" s="1">
        <v>7697548</v>
      </c>
      <c r="C5554" s="1" t="s">
        <v>17</v>
      </c>
      <c r="D5554" s="1" t="s">
        <v>446</v>
      </c>
      <c r="E5554" s="1" t="s">
        <v>447</v>
      </c>
      <c r="F5554" s="1" t="s">
        <v>344</v>
      </c>
      <c r="G5554" s="1" t="s">
        <v>21</v>
      </c>
      <c r="H5554" s="1" t="s">
        <v>22</v>
      </c>
      <c r="I5554" s="1" t="s">
        <v>643</v>
      </c>
      <c r="J5554" s="1" t="s">
        <v>8919</v>
      </c>
      <c r="K5554" s="1" t="s">
        <v>33</v>
      </c>
      <c r="L5554" s="1">
        <v>20000</v>
      </c>
      <c r="M5554" s="1">
        <v>40000</v>
      </c>
      <c r="N5554" s="1">
        <f t="shared" si="87"/>
        <v>30000</v>
      </c>
      <c r="O5554" s="1" t="s">
        <v>90</v>
      </c>
      <c r="P5554" s="1" t="s">
        <v>50</v>
      </c>
    </row>
    <row r="5555" spans="1:16" ht="34" customHeight="1">
      <c r="A5555" s="1" t="s">
        <v>8769</v>
      </c>
      <c r="B5555" s="1">
        <v>7993095</v>
      </c>
      <c r="C5555" s="1" t="s">
        <v>34</v>
      </c>
      <c r="D5555" s="1" t="s">
        <v>8920</v>
      </c>
      <c r="E5555" s="1" t="s">
        <v>8921</v>
      </c>
      <c r="F5555" s="1" t="s">
        <v>44</v>
      </c>
      <c r="G5555" s="1" t="s">
        <v>21</v>
      </c>
      <c r="H5555" s="1" t="s">
        <v>22</v>
      </c>
      <c r="I5555" s="1" t="s">
        <v>643</v>
      </c>
      <c r="J5555" s="1" t="s">
        <v>8922</v>
      </c>
      <c r="K5555" s="1" t="s">
        <v>268</v>
      </c>
      <c r="L5555" s="1">
        <v>30000</v>
      </c>
      <c r="M5555" s="1">
        <v>50000</v>
      </c>
      <c r="N5555" s="1">
        <f t="shared" si="87"/>
        <v>40000</v>
      </c>
      <c r="O5555" s="1" t="s">
        <v>41</v>
      </c>
      <c r="P5555" s="4" t="s">
        <v>11744</v>
      </c>
    </row>
    <row r="5556" spans="1:16" ht="34" customHeight="1">
      <c r="A5556" s="1" t="s">
        <v>8769</v>
      </c>
      <c r="B5556" s="1">
        <v>7984161</v>
      </c>
      <c r="C5556" s="1" t="s">
        <v>34</v>
      </c>
      <c r="D5556" s="1" t="s">
        <v>8920</v>
      </c>
      <c r="E5556" s="1" t="s">
        <v>8921</v>
      </c>
      <c r="F5556" s="1" t="s">
        <v>44</v>
      </c>
      <c r="G5556" s="1" t="s">
        <v>21</v>
      </c>
      <c r="H5556" s="1" t="s">
        <v>22</v>
      </c>
      <c r="I5556" s="1" t="s">
        <v>643</v>
      </c>
      <c r="J5556" s="1" t="s">
        <v>8923</v>
      </c>
      <c r="K5556" s="1" t="s">
        <v>225</v>
      </c>
      <c r="L5556" s="1">
        <v>30000</v>
      </c>
      <c r="M5556" s="1">
        <v>60000</v>
      </c>
      <c r="N5556" s="1">
        <f t="shared" ref="N5556:N5619" si="88">AVERAGE(L5556:M5556)</f>
        <v>45000</v>
      </c>
      <c r="O5556" s="1" t="s">
        <v>48</v>
      </c>
      <c r="P5556" s="4" t="s">
        <v>11745</v>
      </c>
    </row>
    <row r="5557" spans="1:16" ht="34" customHeight="1">
      <c r="A5557" s="1" t="s">
        <v>8769</v>
      </c>
      <c r="B5557" s="1">
        <v>6378712</v>
      </c>
      <c r="C5557" s="1" t="s">
        <v>17</v>
      </c>
      <c r="D5557" s="1" t="s">
        <v>993</v>
      </c>
      <c r="E5557" s="1" t="s">
        <v>50</v>
      </c>
      <c r="F5557" s="1" t="s">
        <v>333</v>
      </c>
      <c r="G5557" s="1" t="s">
        <v>21</v>
      </c>
      <c r="H5557" s="1" t="s">
        <v>22</v>
      </c>
      <c r="I5557" s="1" t="s">
        <v>994</v>
      </c>
      <c r="J5557" s="1" t="s">
        <v>8924</v>
      </c>
      <c r="K5557" s="1" t="s">
        <v>91</v>
      </c>
      <c r="L5557" s="1">
        <v>25000</v>
      </c>
      <c r="M5557" s="1">
        <v>50000</v>
      </c>
      <c r="N5557" s="1">
        <f t="shared" si="88"/>
        <v>37500</v>
      </c>
      <c r="O5557" s="1" t="s">
        <v>90</v>
      </c>
      <c r="P5557" s="1" t="s">
        <v>8925</v>
      </c>
    </row>
    <row r="5558" spans="1:16" ht="34" customHeight="1">
      <c r="A5558" s="1" t="s">
        <v>8769</v>
      </c>
      <c r="B5558" s="1">
        <v>7574863</v>
      </c>
      <c r="C5558" s="1" t="s">
        <v>27</v>
      </c>
      <c r="D5558" s="1" t="s">
        <v>6691</v>
      </c>
      <c r="E5558" s="1" t="s">
        <v>6692</v>
      </c>
      <c r="F5558" s="1" t="s">
        <v>131</v>
      </c>
      <c r="G5558" s="1" t="s">
        <v>1085</v>
      </c>
      <c r="H5558" s="1" t="s">
        <v>22</v>
      </c>
      <c r="I5558" s="1" t="s">
        <v>643</v>
      </c>
      <c r="J5558" s="1" t="s">
        <v>7686</v>
      </c>
      <c r="K5558" s="1" t="s">
        <v>101</v>
      </c>
      <c r="L5558" s="1">
        <v>20000</v>
      </c>
      <c r="M5558" s="1">
        <v>30000</v>
      </c>
      <c r="N5558" s="1">
        <f t="shared" si="88"/>
        <v>25000</v>
      </c>
      <c r="O5558" s="1" t="s">
        <v>48</v>
      </c>
      <c r="P5558" s="1" t="s">
        <v>7860</v>
      </c>
    </row>
    <row r="5559" spans="1:16" ht="34" customHeight="1">
      <c r="A5559" s="1" t="s">
        <v>8769</v>
      </c>
      <c r="B5559" s="1">
        <v>5633473</v>
      </c>
      <c r="C5559" s="1" t="s">
        <v>27</v>
      </c>
      <c r="D5559" s="1" t="s">
        <v>2381</v>
      </c>
      <c r="E5559" s="1" t="s">
        <v>2382</v>
      </c>
      <c r="F5559" s="1" t="s">
        <v>131</v>
      </c>
      <c r="G5559" s="1" t="s">
        <v>90</v>
      </c>
      <c r="H5559" s="1" t="s">
        <v>22</v>
      </c>
      <c r="I5559" s="1" t="s">
        <v>643</v>
      </c>
      <c r="J5559" s="1" t="s">
        <v>7686</v>
      </c>
      <c r="K5559" s="1" t="s">
        <v>33</v>
      </c>
      <c r="L5559" s="1">
        <v>20000</v>
      </c>
      <c r="M5559" s="1">
        <v>40000</v>
      </c>
      <c r="N5559" s="1">
        <f t="shared" si="88"/>
        <v>30000</v>
      </c>
      <c r="O5559" s="1" t="s">
        <v>48</v>
      </c>
      <c r="P5559" s="1" t="s">
        <v>8926</v>
      </c>
    </row>
    <row r="5560" spans="1:16" ht="34" customHeight="1">
      <c r="A5560" s="1" t="s">
        <v>8769</v>
      </c>
      <c r="B5560" s="1">
        <v>7965828</v>
      </c>
      <c r="C5560" s="1" t="s">
        <v>17</v>
      </c>
      <c r="D5560" s="1" t="s">
        <v>4671</v>
      </c>
      <c r="E5560" s="1" t="s">
        <v>4672</v>
      </c>
      <c r="F5560" s="1" t="s">
        <v>20</v>
      </c>
      <c r="G5560" s="1" t="s">
        <v>21</v>
      </c>
      <c r="H5560" s="1" t="s">
        <v>22</v>
      </c>
      <c r="I5560" s="1" t="s">
        <v>951</v>
      </c>
      <c r="J5560" s="1" t="s">
        <v>8927</v>
      </c>
      <c r="K5560" s="1" t="s">
        <v>3337</v>
      </c>
      <c r="L5560" s="1">
        <v>35000</v>
      </c>
      <c r="M5560" s="1">
        <v>70000</v>
      </c>
      <c r="N5560" s="1">
        <f t="shared" si="88"/>
        <v>52500</v>
      </c>
      <c r="O5560" s="1" t="s">
        <v>48</v>
      </c>
      <c r="P5560" s="4" t="s">
        <v>13433</v>
      </c>
    </row>
    <row r="5561" spans="1:16" ht="34" customHeight="1">
      <c r="A5561" s="1" t="s">
        <v>8769</v>
      </c>
      <c r="B5561" s="1">
        <v>7696314</v>
      </c>
      <c r="C5561" s="1" t="s">
        <v>17</v>
      </c>
      <c r="D5561" s="1" t="s">
        <v>1490</v>
      </c>
      <c r="E5561" s="1" t="s">
        <v>1491</v>
      </c>
      <c r="F5561" s="1" t="s">
        <v>190</v>
      </c>
      <c r="G5561" s="1" t="s">
        <v>21</v>
      </c>
      <c r="H5561" s="1" t="s">
        <v>22</v>
      </c>
      <c r="I5561" s="1" t="s">
        <v>643</v>
      </c>
      <c r="J5561" s="1" t="s">
        <v>8928</v>
      </c>
      <c r="K5561" s="1" t="s">
        <v>33</v>
      </c>
      <c r="L5561" s="1">
        <v>20000</v>
      </c>
      <c r="M5561" s="1">
        <v>40000</v>
      </c>
      <c r="N5561" s="1">
        <f t="shared" si="88"/>
        <v>30000</v>
      </c>
      <c r="O5561" s="1" t="s">
        <v>48</v>
      </c>
      <c r="P5561" s="4" t="s">
        <v>13434</v>
      </c>
    </row>
    <row r="5562" spans="1:16" ht="34" customHeight="1">
      <c r="A5562" s="1" t="s">
        <v>8769</v>
      </c>
      <c r="B5562" s="1">
        <v>7751068</v>
      </c>
      <c r="C5562" s="1" t="s">
        <v>27</v>
      </c>
      <c r="D5562" s="1" t="s">
        <v>6450</v>
      </c>
      <c r="E5562" s="1" t="s">
        <v>1986</v>
      </c>
      <c r="F5562" s="1" t="s">
        <v>30</v>
      </c>
      <c r="G5562" s="1" t="s">
        <v>1085</v>
      </c>
      <c r="H5562" s="1" t="s">
        <v>22</v>
      </c>
      <c r="I5562" s="1" t="s">
        <v>643</v>
      </c>
      <c r="J5562" s="1" t="s">
        <v>7686</v>
      </c>
      <c r="K5562" s="1" t="s">
        <v>477</v>
      </c>
      <c r="L5562" s="1">
        <v>18000</v>
      </c>
      <c r="M5562" s="1">
        <v>28000</v>
      </c>
      <c r="N5562" s="1">
        <f t="shared" si="88"/>
        <v>23000</v>
      </c>
      <c r="O5562" s="1" t="s">
        <v>41</v>
      </c>
      <c r="P5562" s="1" t="s">
        <v>8929</v>
      </c>
    </row>
    <row r="5563" spans="1:16" ht="34" customHeight="1">
      <c r="A5563" s="1" t="s">
        <v>8769</v>
      </c>
      <c r="B5563" s="1">
        <v>7661414</v>
      </c>
      <c r="C5563" s="1" t="s">
        <v>34</v>
      </c>
      <c r="D5563" s="1" t="s">
        <v>4720</v>
      </c>
      <c r="E5563" s="1" t="s">
        <v>4721</v>
      </c>
      <c r="F5563" s="1" t="s">
        <v>400</v>
      </c>
      <c r="G5563" s="1" t="s">
        <v>21</v>
      </c>
      <c r="H5563" s="1" t="s">
        <v>22</v>
      </c>
      <c r="I5563" s="1" t="s">
        <v>113</v>
      </c>
      <c r="J5563" s="1" t="s">
        <v>8930</v>
      </c>
      <c r="K5563" s="1" t="s">
        <v>101</v>
      </c>
      <c r="L5563" s="1">
        <v>20000</v>
      </c>
      <c r="M5563" s="1">
        <v>30000</v>
      </c>
      <c r="N5563" s="1">
        <f t="shared" si="88"/>
        <v>25000</v>
      </c>
      <c r="O5563" s="1" t="s">
        <v>48</v>
      </c>
      <c r="P5563" s="4" t="s">
        <v>13435</v>
      </c>
    </row>
    <row r="5564" spans="1:16" ht="34" customHeight="1">
      <c r="A5564" s="1" t="s">
        <v>8769</v>
      </c>
      <c r="B5564" s="1">
        <v>7948233</v>
      </c>
      <c r="C5564" s="1" t="s">
        <v>67</v>
      </c>
      <c r="D5564" s="1" t="s">
        <v>8931</v>
      </c>
      <c r="E5564" s="1" t="s">
        <v>8932</v>
      </c>
      <c r="F5564" s="1" t="s">
        <v>1256</v>
      </c>
      <c r="G5564" s="1" t="s">
        <v>1085</v>
      </c>
      <c r="H5564" s="1" t="s">
        <v>22</v>
      </c>
      <c r="I5564" s="1" t="s">
        <v>643</v>
      </c>
      <c r="J5564" s="1" t="s">
        <v>7681</v>
      </c>
      <c r="K5564" s="1" t="s">
        <v>66</v>
      </c>
      <c r="L5564" s="1">
        <v>10000</v>
      </c>
      <c r="M5564" s="1">
        <v>15000</v>
      </c>
      <c r="N5564" s="1">
        <f t="shared" si="88"/>
        <v>12500</v>
      </c>
      <c r="O5564" s="1" t="s">
        <v>658</v>
      </c>
      <c r="P5564" s="4" t="s">
        <v>11746</v>
      </c>
    </row>
    <row r="5565" spans="1:16" ht="34" customHeight="1">
      <c r="A5565" s="1" t="s">
        <v>8769</v>
      </c>
      <c r="B5565" s="1">
        <v>8015021</v>
      </c>
      <c r="C5565" s="1" t="s">
        <v>27</v>
      </c>
      <c r="D5565" s="1" t="s">
        <v>1278</v>
      </c>
      <c r="E5565" s="1" t="s">
        <v>1279</v>
      </c>
      <c r="F5565" s="1" t="s">
        <v>436</v>
      </c>
      <c r="G5565" s="1" t="s">
        <v>21</v>
      </c>
      <c r="H5565" s="1" t="s">
        <v>22</v>
      </c>
      <c r="I5565" s="1" t="s">
        <v>643</v>
      </c>
      <c r="J5565" s="1" t="s">
        <v>7663</v>
      </c>
      <c r="K5565" s="1" t="s">
        <v>268</v>
      </c>
      <c r="L5565" s="1">
        <v>30000</v>
      </c>
      <c r="M5565" s="1">
        <v>50000</v>
      </c>
      <c r="N5565" s="1">
        <f t="shared" si="88"/>
        <v>40000</v>
      </c>
      <c r="O5565" s="1" t="s">
        <v>26</v>
      </c>
      <c r="P5565" s="4" t="s">
        <v>11747</v>
      </c>
    </row>
    <row r="5566" spans="1:16" ht="34" customHeight="1">
      <c r="A5566" s="1" t="s">
        <v>8769</v>
      </c>
      <c r="B5566" s="1">
        <v>7953080</v>
      </c>
      <c r="C5566" s="1" t="s">
        <v>17</v>
      </c>
      <c r="D5566" s="1" t="s">
        <v>8933</v>
      </c>
      <c r="E5566" s="1" t="s">
        <v>8934</v>
      </c>
      <c r="F5566" s="1" t="s">
        <v>559</v>
      </c>
      <c r="G5566" s="1" t="s">
        <v>21</v>
      </c>
      <c r="H5566" s="1" t="s">
        <v>22</v>
      </c>
      <c r="I5566" s="1" t="s">
        <v>643</v>
      </c>
      <c r="J5566" s="1" t="s">
        <v>8776</v>
      </c>
      <c r="K5566" s="1" t="s">
        <v>40</v>
      </c>
      <c r="L5566" s="1">
        <v>15000</v>
      </c>
      <c r="M5566" s="1">
        <v>30000</v>
      </c>
      <c r="N5566" s="1">
        <f t="shared" si="88"/>
        <v>22500</v>
      </c>
      <c r="O5566" s="1" t="s">
        <v>41</v>
      </c>
      <c r="P5566" s="4" t="s">
        <v>11748</v>
      </c>
    </row>
    <row r="5567" spans="1:16" ht="34" customHeight="1">
      <c r="A5567" s="1" t="s">
        <v>8769</v>
      </c>
      <c r="B5567" s="1">
        <v>5183527</v>
      </c>
      <c r="C5567" s="1" t="s">
        <v>34</v>
      </c>
      <c r="D5567" s="1" t="s">
        <v>1081</v>
      </c>
      <c r="E5567" s="1" t="s">
        <v>1082</v>
      </c>
      <c r="F5567" s="1" t="s">
        <v>108</v>
      </c>
      <c r="G5567" s="1" t="s">
        <v>6992</v>
      </c>
      <c r="H5567" s="1" t="s">
        <v>22</v>
      </c>
      <c r="I5567" s="1" t="s">
        <v>643</v>
      </c>
      <c r="J5567" s="1" t="s">
        <v>7893</v>
      </c>
      <c r="K5567" s="1" t="s">
        <v>268</v>
      </c>
      <c r="L5567" s="1">
        <v>30000</v>
      </c>
      <c r="M5567" s="1">
        <v>50000</v>
      </c>
      <c r="N5567" s="1">
        <f t="shared" si="88"/>
        <v>40000</v>
      </c>
      <c r="O5567" s="1" t="s">
        <v>48</v>
      </c>
      <c r="P5567" s="4" t="s">
        <v>11545</v>
      </c>
    </row>
    <row r="5568" spans="1:16" ht="34" customHeight="1">
      <c r="A5568" s="1" t="s">
        <v>8769</v>
      </c>
      <c r="B5568" s="1">
        <v>7953690</v>
      </c>
      <c r="C5568" s="1" t="s">
        <v>27</v>
      </c>
      <c r="D5568" s="1" t="s">
        <v>7849</v>
      </c>
      <c r="E5568" s="1" t="s">
        <v>7850</v>
      </c>
      <c r="F5568" s="1" t="s">
        <v>30</v>
      </c>
      <c r="G5568" s="1" t="s">
        <v>21</v>
      </c>
      <c r="H5568" s="1" t="s">
        <v>22</v>
      </c>
      <c r="I5568" s="1" t="s">
        <v>643</v>
      </c>
      <c r="J5568" s="1" t="s">
        <v>7686</v>
      </c>
      <c r="K5568" s="1" t="s">
        <v>3318</v>
      </c>
      <c r="L5568" s="1">
        <v>40000</v>
      </c>
      <c r="M5568" s="1">
        <v>80000</v>
      </c>
      <c r="N5568" s="1">
        <f t="shared" si="88"/>
        <v>60000</v>
      </c>
      <c r="O5568" s="1" t="s">
        <v>26</v>
      </c>
      <c r="P5568" s="4" t="s">
        <v>11525</v>
      </c>
    </row>
    <row r="5569" spans="1:16" ht="34" customHeight="1">
      <c r="A5569" s="1" t="s">
        <v>8769</v>
      </c>
      <c r="B5569" s="1">
        <v>7950062</v>
      </c>
      <c r="C5569" s="1" t="s">
        <v>34</v>
      </c>
      <c r="D5569" s="1" t="s">
        <v>383</v>
      </c>
      <c r="E5569" s="1" t="s">
        <v>50</v>
      </c>
      <c r="F5569" s="1" t="s">
        <v>44</v>
      </c>
      <c r="G5569" s="1" t="s">
        <v>21</v>
      </c>
      <c r="H5569" s="1" t="s">
        <v>22</v>
      </c>
      <c r="I5569" s="1" t="s">
        <v>643</v>
      </c>
      <c r="J5569" s="1" t="s">
        <v>7663</v>
      </c>
      <c r="K5569" s="1" t="s">
        <v>33</v>
      </c>
      <c r="L5569" s="1">
        <v>20000</v>
      </c>
      <c r="M5569" s="1">
        <v>40000</v>
      </c>
      <c r="N5569" s="1">
        <f t="shared" si="88"/>
        <v>30000</v>
      </c>
      <c r="O5569" s="1" t="s">
        <v>48</v>
      </c>
      <c r="P5569" s="1" t="s">
        <v>50</v>
      </c>
    </row>
    <row r="5570" spans="1:16" ht="34" customHeight="1">
      <c r="A5570" s="1" t="s">
        <v>8769</v>
      </c>
      <c r="B5570" s="1">
        <v>7922510</v>
      </c>
      <c r="C5570" s="1" t="s">
        <v>27</v>
      </c>
      <c r="D5570" s="1" t="s">
        <v>58</v>
      </c>
      <c r="E5570" s="1" t="s">
        <v>59</v>
      </c>
      <c r="F5570" s="1" t="s">
        <v>194</v>
      </c>
      <c r="G5570" s="1" t="s">
        <v>21</v>
      </c>
      <c r="H5570" s="1" t="s">
        <v>22</v>
      </c>
      <c r="I5570" s="1" t="s">
        <v>643</v>
      </c>
      <c r="J5570" s="1" t="s">
        <v>7663</v>
      </c>
      <c r="K5570" s="1" t="s">
        <v>225</v>
      </c>
      <c r="L5570" s="1">
        <v>30000</v>
      </c>
      <c r="M5570" s="1">
        <v>60000</v>
      </c>
      <c r="N5570" s="1">
        <f t="shared" si="88"/>
        <v>45000</v>
      </c>
      <c r="O5570" s="1" t="s">
        <v>26</v>
      </c>
      <c r="P5570" s="4" t="s">
        <v>13224</v>
      </c>
    </row>
    <row r="5571" spans="1:16" ht="34" customHeight="1">
      <c r="A5571" s="1" t="s">
        <v>8769</v>
      </c>
      <c r="B5571" s="1">
        <v>7858651</v>
      </c>
      <c r="C5571" s="1" t="s">
        <v>27</v>
      </c>
      <c r="D5571" s="1" t="s">
        <v>7931</v>
      </c>
      <c r="E5571" s="1" t="s">
        <v>7932</v>
      </c>
      <c r="F5571" s="1" t="s">
        <v>232</v>
      </c>
      <c r="G5571" s="1" t="s">
        <v>1085</v>
      </c>
      <c r="H5571" s="1" t="s">
        <v>22</v>
      </c>
      <c r="I5571" s="1" t="s">
        <v>951</v>
      </c>
      <c r="J5571" s="1" t="s">
        <v>7934</v>
      </c>
      <c r="K5571" s="1" t="s">
        <v>40</v>
      </c>
      <c r="L5571" s="1">
        <v>15000</v>
      </c>
      <c r="M5571" s="1">
        <v>30000</v>
      </c>
      <c r="N5571" s="1">
        <f t="shared" si="88"/>
        <v>22500</v>
      </c>
      <c r="O5571" s="1" t="s">
        <v>90</v>
      </c>
      <c r="P5571" s="4" t="s">
        <v>11562</v>
      </c>
    </row>
    <row r="5572" spans="1:16" ht="34" customHeight="1">
      <c r="A5572" s="1" t="s">
        <v>8769</v>
      </c>
      <c r="B5572" s="1">
        <v>4401782</v>
      </c>
      <c r="C5572" s="1" t="s">
        <v>27</v>
      </c>
      <c r="D5572" s="1" t="s">
        <v>1463</v>
      </c>
      <c r="E5572" s="1" t="s">
        <v>1464</v>
      </c>
      <c r="F5572" s="1" t="s">
        <v>30</v>
      </c>
      <c r="G5572" s="1" t="s">
        <v>1085</v>
      </c>
      <c r="H5572" s="1" t="s">
        <v>22</v>
      </c>
      <c r="I5572" s="1" t="s">
        <v>643</v>
      </c>
      <c r="J5572" s="1" t="s">
        <v>7679</v>
      </c>
      <c r="K5572" s="1" t="s">
        <v>83</v>
      </c>
      <c r="L5572" s="1">
        <v>10000</v>
      </c>
      <c r="M5572" s="1">
        <v>20000</v>
      </c>
      <c r="N5572" s="1">
        <f t="shared" si="88"/>
        <v>15000</v>
      </c>
      <c r="O5572" s="1" t="s">
        <v>658</v>
      </c>
      <c r="P5572" s="4" t="s">
        <v>11749</v>
      </c>
    </row>
    <row r="5573" spans="1:16" ht="34" customHeight="1">
      <c r="A5573" s="1" t="s">
        <v>8769</v>
      </c>
      <c r="B5573" s="1">
        <v>7174198</v>
      </c>
      <c r="C5573" s="1" t="s">
        <v>27</v>
      </c>
      <c r="D5573" s="1" t="s">
        <v>6442</v>
      </c>
      <c r="E5573" s="1" t="s">
        <v>1878</v>
      </c>
      <c r="F5573" s="1" t="s">
        <v>131</v>
      </c>
      <c r="G5573" s="1" t="s">
        <v>21</v>
      </c>
      <c r="H5573" s="1" t="s">
        <v>22</v>
      </c>
      <c r="I5573" s="1" t="s">
        <v>643</v>
      </c>
      <c r="J5573" s="1" t="s">
        <v>7686</v>
      </c>
      <c r="K5573" s="1" t="s">
        <v>706</v>
      </c>
      <c r="L5573" s="1">
        <v>25000</v>
      </c>
      <c r="M5573" s="1">
        <v>40000</v>
      </c>
      <c r="N5573" s="1">
        <f t="shared" si="88"/>
        <v>32500</v>
      </c>
      <c r="O5573" s="1" t="s">
        <v>26</v>
      </c>
      <c r="P5573" s="4" t="s">
        <v>13436</v>
      </c>
    </row>
    <row r="5574" spans="1:16" ht="34" customHeight="1">
      <c r="A5574" s="1" t="s">
        <v>8769</v>
      </c>
      <c r="B5574" s="1">
        <v>7615845</v>
      </c>
      <c r="C5574" s="1" t="s">
        <v>27</v>
      </c>
      <c r="D5574" s="1" t="s">
        <v>92</v>
      </c>
      <c r="E5574" s="1" t="s">
        <v>93</v>
      </c>
      <c r="F5574" s="1" t="s">
        <v>30</v>
      </c>
      <c r="G5574" s="1" t="s">
        <v>21</v>
      </c>
      <c r="H5574" s="1" t="s">
        <v>22</v>
      </c>
      <c r="I5574" s="1" t="s">
        <v>643</v>
      </c>
      <c r="J5574" s="1" t="s">
        <v>7686</v>
      </c>
      <c r="K5574" s="1" t="s">
        <v>33</v>
      </c>
      <c r="L5574" s="1">
        <v>20000</v>
      </c>
      <c r="M5574" s="1">
        <v>40000</v>
      </c>
      <c r="N5574" s="1">
        <f t="shared" si="88"/>
        <v>30000</v>
      </c>
      <c r="O5574" s="1" t="s">
        <v>90</v>
      </c>
      <c r="P5574" s="4" t="s">
        <v>13437</v>
      </c>
    </row>
    <row r="5575" spans="1:16" ht="34" customHeight="1">
      <c r="A5575" s="1" t="s">
        <v>8769</v>
      </c>
      <c r="B5575" s="1">
        <v>4146225</v>
      </c>
      <c r="C5575" s="1" t="s">
        <v>27</v>
      </c>
      <c r="D5575" s="1" t="s">
        <v>3753</v>
      </c>
      <c r="E5575" s="1" t="s">
        <v>3754</v>
      </c>
      <c r="F5575" s="1" t="s">
        <v>30</v>
      </c>
      <c r="G5575" s="1" t="s">
        <v>1085</v>
      </c>
      <c r="H5575" s="1" t="s">
        <v>22</v>
      </c>
      <c r="I5575" s="1" t="s">
        <v>643</v>
      </c>
      <c r="J5575" s="1" t="s">
        <v>7663</v>
      </c>
      <c r="K5575" s="1" t="s">
        <v>268</v>
      </c>
      <c r="L5575" s="1">
        <v>30000</v>
      </c>
      <c r="M5575" s="1">
        <v>50000</v>
      </c>
      <c r="N5575" s="1">
        <f t="shared" si="88"/>
        <v>40000</v>
      </c>
      <c r="O5575" s="1" t="s">
        <v>48</v>
      </c>
      <c r="P5575" s="4" t="s">
        <v>13438</v>
      </c>
    </row>
    <row r="5576" spans="1:16" ht="34" customHeight="1">
      <c r="A5576" s="1" t="s">
        <v>8769</v>
      </c>
      <c r="B5576" s="1">
        <v>7692781</v>
      </c>
      <c r="C5576" s="1" t="s">
        <v>417</v>
      </c>
      <c r="D5576" s="1" t="s">
        <v>2403</v>
      </c>
      <c r="E5576" s="1" t="s">
        <v>2404</v>
      </c>
      <c r="F5576" s="1" t="s">
        <v>499</v>
      </c>
      <c r="G5576" s="1" t="s">
        <v>21</v>
      </c>
      <c r="H5576" s="1" t="s">
        <v>22</v>
      </c>
      <c r="I5576" s="1" t="s">
        <v>643</v>
      </c>
      <c r="J5576" s="1" t="s">
        <v>7663</v>
      </c>
      <c r="K5576" s="1" t="s">
        <v>40</v>
      </c>
      <c r="L5576" s="1">
        <v>15000</v>
      </c>
      <c r="M5576" s="1">
        <v>30000</v>
      </c>
      <c r="N5576" s="1">
        <f t="shared" si="88"/>
        <v>22500</v>
      </c>
      <c r="O5576" s="1" t="s">
        <v>48</v>
      </c>
      <c r="P5576" s="1" t="s">
        <v>7738</v>
      </c>
    </row>
    <row r="5577" spans="1:16" ht="34" customHeight="1">
      <c r="A5577" s="1" t="s">
        <v>8769</v>
      </c>
      <c r="B5577" s="1">
        <v>6378081</v>
      </c>
      <c r="C5577" s="1" t="s">
        <v>186</v>
      </c>
      <c r="D5577" s="1" t="s">
        <v>6159</v>
      </c>
      <c r="E5577" s="1" t="s">
        <v>537</v>
      </c>
      <c r="F5577" s="1" t="s">
        <v>587</v>
      </c>
      <c r="G5577" s="1" t="s">
        <v>21</v>
      </c>
      <c r="H5577" s="1" t="s">
        <v>22</v>
      </c>
      <c r="I5577" s="1" t="s">
        <v>643</v>
      </c>
      <c r="J5577" s="1" t="s">
        <v>7686</v>
      </c>
      <c r="K5577" s="1" t="s">
        <v>40</v>
      </c>
      <c r="L5577" s="1">
        <v>15000</v>
      </c>
      <c r="M5577" s="1">
        <v>30000</v>
      </c>
      <c r="N5577" s="1">
        <f t="shared" si="88"/>
        <v>22500</v>
      </c>
      <c r="O5577" s="1" t="s">
        <v>26</v>
      </c>
      <c r="P5577" s="4" t="s">
        <v>11750</v>
      </c>
    </row>
    <row r="5578" spans="1:16" ht="34" customHeight="1">
      <c r="A5578" s="1" t="s">
        <v>8769</v>
      </c>
      <c r="B5578" s="1">
        <v>7856293</v>
      </c>
      <c r="C5578" s="1" t="s">
        <v>27</v>
      </c>
      <c r="D5578" s="1" t="s">
        <v>446</v>
      </c>
      <c r="E5578" s="1" t="s">
        <v>447</v>
      </c>
      <c r="F5578" s="1" t="s">
        <v>131</v>
      </c>
      <c r="G5578" s="1" t="s">
        <v>21</v>
      </c>
      <c r="H5578" s="1" t="s">
        <v>22</v>
      </c>
      <c r="I5578" s="1" t="s">
        <v>643</v>
      </c>
      <c r="J5578" s="1" t="s">
        <v>7679</v>
      </c>
      <c r="K5578" s="1" t="s">
        <v>101</v>
      </c>
      <c r="L5578" s="1">
        <v>20000</v>
      </c>
      <c r="M5578" s="1">
        <v>30000</v>
      </c>
      <c r="N5578" s="1">
        <f t="shared" si="88"/>
        <v>25000</v>
      </c>
      <c r="O5578" s="1" t="s">
        <v>41</v>
      </c>
      <c r="P5578" s="4" t="s">
        <v>11620</v>
      </c>
    </row>
    <row r="5579" spans="1:16" ht="34" customHeight="1">
      <c r="A5579" s="1" t="s">
        <v>8769</v>
      </c>
      <c r="B5579" s="1">
        <v>7714600</v>
      </c>
      <c r="C5579" s="1" t="s">
        <v>17</v>
      </c>
      <c r="D5579" s="1" t="s">
        <v>687</v>
      </c>
      <c r="E5579" s="1" t="s">
        <v>688</v>
      </c>
      <c r="F5579" s="1" t="s">
        <v>190</v>
      </c>
      <c r="G5579" s="1" t="s">
        <v>21</v>
      </c>
      <c r="H5579" s="1" t="s">
        <v>22</v>
      </c>
      <c r="I5579" s="1" t="s">
        <v>643</v>
      </c>
      <c r="J5579" s="1" t="s">
        <v>7686</v>
      </c>
      <c r="K5579" s="1" t="s">
        <v>321</v>
      </c>
      <c r="L5579" s="1">
        <v>13000</v>
      </c>
      <c r="M5579" s="1">
        <v>26000</v>
      </c>
      <c r="N5579" s="1">
        <f t="shared" si="88"/>
        <v>19500</v>
      </c>
      <c r="O5579" s="1" t="s">
        <v>41</v>
      </c>
      <c r="P5579" s="4" t="s">
        <v>11602</v>
      </c>
    </row>
    <row r="5580" spans="1:16" ht="34" customHeight="1">
      <c r="A5580" s="1" t="s">
        <v>8769</v>
      </c>
      <c r="B5580" s="1">
        <v>6435968</v>
      </c>
      <c r="C5580" s="1" t="s">
        <v>27</v>
      </c>
      <c r="D5580" s="1" t="s">
        <v>8082</v>
      </c>
      <c r="E5580" s="1" t="s">
        <v>8083</v>
      </c>
      <c r="F5580" s="1" t="s">
        <v>131</v>
      </c>
      <c r="G5580" s="1" t="s">
        <v>21</v>
      </c>
      <c r="H5580" s="1" t="s">
        <v>22</v>
      </c>
      <c r="I5580" s="1" t="s">
        <v>643</v>
      </c>
      <c r="J5580" s="1" t="s">
        <v>7686</v>
      </c>
      <c r="K5580" s="1" t="s">
        <v>155</v>
      </c>
      <c r="L5580" s="1">
        <v>20000</v>
      </c>
      <c r="M5580" s="1">
        <v>35000</v>
      </c>
      <c r="N5580" s="1">
        <f t="shared" si="88"/>
        <v>27500</v>
      </c>
      <c r="O5580" s="1" t="s">
        <v>41</v>
      </c>
      <c r="P5580" s="4" t="s">
        <v>11604</v>
      </c>
    </row>
    <row r="5581" spans="1:16" ht="34" customHeight="1">
      <c r="A5581" s="1" t="s">
        <v>8769</v>
      </c>
      <c r="B5581" s="1">
        <v>7861991</v>
      </c>
      <c r="C5581" s="1" t="s">
        <v>27</v>
      </c>
      <c r="D5581" s="1" t="s">
        <v>1053</v>
      </c>
      <c r="E5581" s="1" t="s">
        <v>1054</v>
      </c>
      <c r="F5581" s="1" t="s">
        <v>30</v>
      </c>
      <c r="G5581" s="1" t="s">
        <v>21</v>
      </c>
      <c r="H5581" s="1" t="s">
        <v>22</v>
      </c>
      <c r="I5581" s="1" t="s">
        <v>643</v>
      </c>
      <c r="J5581" s="1" t="s">
        <v>7663</v>
      </c>
      <c r="K5581" s="1" t="s">
        <v>33</v>
      </c>
      <c r="L5581" s="1">
        <v>20000</v>
      </c>
      <c r="M5581" s="1">
        <v>40000</v>
      </c>
      <c r="N5581" s="1">
        <f t="shared" si="88"/>
        <v>30000</v>
      </c>
      <c r="O5581" s="1" t="s">
        <v>48</v>
      </c>
      <c r="P5581" s="4" t="s">
        <v>13225</v>
      </c>
    </row>
    <row r="5582" spans="1:16" ht="34" customHeight="1">
      <c r="A5582" s="1" t="s">
        <v>8769</v>
      </c>
      <c r="B5582" s="1">
        <v>7672443</v>
      </c>
      <c r="C5582" s="1" t="s">
        <v>186</v>
      </c>
      <c r="D5582" s="1" t="s">
        <v>8935</v>
      </c>
      <c r="E5582" s="1" t="s">
        <v>8936</v>
      </c>
      <c r="F5582" s="1" t="s">
        <v>405</v>
      </c>
      <c r="G5582" s="1" t="s">
        <v>1085</v>
      </c>
      <c r="H5582" s="1" t="s">
        <v>22</v>
      </c>
      <c r="I5582" s="1" t="s">
        <v>643</v>
      </c>
      <c r="J5582" s="1" t="s">
        <v>7686</v>
      </c>
      <c r="K5582" s="1" t="s">
        <v>137</v>
      </c>
      <c r="L5582" s="1">
        <v>15000</v>
      </c>
      <c r="M5582" s="1">
        <v>20000</v>
      </c>
      <c r="N5582" s="1">
        <f t="shared" si="88"/>
        <v>17500</v>
      </c>
      <c r="O5582" s="1" t="s">
        <v>48</v>
      </c>
      <c r="P5582" s="4" t="s">
        <v>13439</v>
      </c>
    </row>
    <row r="5583" spans="1:16" ht="34" customHeight="1">
      <c r="A5583" s="1" t="s">
        <v>8769</v>
      </c>
      <c r="B5583" s="1">
        <v>8023380</v>
      </c>
      <c r="C5583" s="1" t="s">
        <v>27</v>
      </c>
      <c r="D5583" s="1" t="s">
        <v>1405</v>
      </c>
      <c r="E5583" s="1" t="s">
        <v>1406</v>
      </c>
      <c r="F5583" s="1" t="s">
        <v>30</v>
      </c>
      <c r="G5583" s="1" t="s">
        <v>21</v>
      </c>
      <c r="H5583" s="1" t="s">
        <v>22</v>
      </c>
      <c r="I5583" s="1" t="s">
        <v>226</v>
      </c>
      <c r="J5583" s="1" t="s">
        <v>8937</v>
      </c>
      <c r="K5583" s="1" t="s">
        <v>105</v>
      </c>
      <c r="L5583" s="1">
        <v>15000</v>
      </c>
      <c r="M5583" s="1">
        <v>25000</v>
      </c>
      <c r="N5583" s="1">
        <f t="shared" si="88"/>
        <v>20000</v>
      </c>
      <c r="O5583" s="1" t="s">
        <v>90</v>
      </c>
      <c r="P5583" s="4" t="s">
        <v>13440</v>
      </c>
    </row>
    <row r="5584" spans="1:16" ht="34" customHeight="1">
      <c r="A5584" s="1" t="s">
        <v>8769</v>
      </c>
      <c r="B5584" s="1">
        <v>7885511</v>
      </c>
      <c r="C5584" s="1" t="s">
        <v>17</v>
      </c>
      <c r="D5584" s="1" t="s">
        <v>6063</v>
      </c>
      <c r="E5584" s="1" t="s">
        <v>549</v>
      </c>
      <c r="F5584" s="1" t="s">
        <v>190</v>
      </c>
      <c r="G5584" s="1" t="s">
        <v>1085</v>
      </c>
      <c r="H5584" s="1" t="s">
        <v>22</v>
      </c>
      <c r="I5584" s="1" t="s">
        <v>113</v>
      </c>
      <c r="J5584" s="1" t="s">
        <v>8938</v>
      </c>
      <c r="K5584" s="1" t="s">
        <v>225</v>
      </c>
      <c r="L5584" s="1">
        <v>30000</v>
      </c>
      <c r="M5584" s="1">
        <v>60000</v>
      </c>
      <c r="N5584" s="1">
        <f t="shared" si="88"/>
        <v>45000</v>
      </c>
      <c r="O5584" s="1" t="s">
        <v>48</v>
      </c>
      <c r="P5584" s="4" t="s">
        <v>11751</v>
      </c>
    </row>
    <row r="5585" spans="1:16" ht="34" customHeight="1">
      <c r="A5585" s="1" t="s">
        <v>8769</v>
      </c>
      <c r="B5585" s="1">
        <v>7914087</v>
      </c>
      <c r="C5585" s="1" t="s">
        <v>27</v>
      </c>
      <c r="D5585" s="1" t="s">
        <v>8079</v>
      </c>
      <c r="E5585" s="1" t="s">
        <v>8080</v>
      </c>
      <c r="F5585" s="1" t="s">
        <v>30</v>
      </c>
      <c r="G5585" s="1" t="s">
        <v>21</v>
      </c>
      <c r="H5585" s="1" t="s">
        <v>22</v>
      </c>
      <c r="I5585" s="1" t="s">
        <v>643</v>
      </c>
      <c r="J5585" s="1" t="s">
        <v>7686</v>
      </c>
      <c r="K5585" s="1" t="s">
        <v>40</v>
      </c>
      <c r="L5585" s="1">
        <v>15000</v>
      </c>
      <c r="M5585" s="1">
        <v>30000</v>
      </c>
      <c r="N5585" s="1">
        <f t="shared" si="88"/>
        <v>22500</v>
      </c>
      <c r="O5585" s="1" t="s">
        <v>41</v>
      </c>
      <c r="P5585" s="4" t="s">
        <v>11752</v>
      </c>
    </row>
    <row r="5586" spans="1:16" ht="34" customHeight="1">
      <c r="A5586" s="1" t="s">
        <v>8769</v>
      </c>
      <c r="B5586" s="1">
        <v>7688405</v>
      </c>
      <c r="C5586" s="1" t="s">
        <v>17</v>
      </c>
      <c r="D5586" s="1" t="s">
        <v>342</v>
      </c>
      <c r="E5586" s="1" t="s">
        <v>343</v>
      </c>
      <c r="F5586" s="1" t="s">
        <v>344</v>
      </c>
      <c r="G5586" s="1" t="s">
        <v>21</v>
      </c>
      <c r="H5586" s="1" t="s">
        <v>22</v>
      </c>
      <c r="I5586" s="1" t="s">
        <v>643</v>
      </c>
      <c r="J5586" s="1" t="s">
        <v>7686</v>
      </c>
      <c r="K5586" s="1" t="s">
        <v>118</v>
      </c>
      <c r="L5586" s="1">
        <v>18000</v>
      </c>
      <c r="M5586" s="1">
        <v>25000</v>
      </c>
      <c r="N5586" s="1">
        <f t="shared" si="88"/>
        <v>21500</v>
      </c>
      <c r="O5586" s="1" t="s">
        <v>90</v>
      </c>
      <c r="P5586" s="4" t="s">
        <v>13233</v>
      </c>
    </row>
    <row r="5587" spans="1:16" ht="34" customHeight="1">
      <c r="A5587" s="1" t="s">
        <v>8769</v>
      </c>
      <c r="B5587" s="1">
        <v>7307359</v>
      </c>
      <c r="C5587" s="1" t="s">
        <v>78</v>
      </c>
      <c r="D5587" s="1" t="s">
        <v>6520</v>
      </c>
      <c r="E5587" s="1" t="s">
        <v>6521</v>
      </c>
      <c r="F5587" s="1" t="s">
        <v>86</v>
      </c>
      <c r="G5587" s="1" t="s">
        <v>21</v>
      </c>
      <c r="H5587" s="1" t="s">
        <v>22</v>
      </c>
      <c r="I5587" s="1" t="s">
        <v>4411</v>
      </c>
      <c r="J5587" s="1" t="s">
        <v>8939</v>
      </c>
      <c r="K5587" s="1" t="s">
        <v>268</v>
      </c>
      <c r="L5587" s="1">
        <v>30000</v>
      </c>
      <c r="M5587" s="1">
        <v>50000</v>
      </c>
      <c r="N5587" s="1">
        <f t="shared" si="88"/>
        <v>40000</v>
      </c>
      <c r="O5587" s="1" t="s">
        <v>48</v>
      </c>
      <c r="P5587" s="4" t="s">
        <v>11753</v>
      </c>
    </row>
    <row r="5588" spans="1:16" ht="34" customHeight="1">
      <c r="A5588" s="1" t="s">
        <v>8769</v>
      </c>
      <c r="B5588" s="1">
        <v>7585419</v>
      </c>
      <c r="C5588" s="1" t="s">
        <v>34</v>
      </c>
      <c r="D5588" s="1" t="s">
        <v>106</v>
      </c>
      <c r="E5588" s="1" t="s">
        <v>107</v>
      </c>
      <c r="F5588" s="1" t="s">
        <v>108</v>
      </c>
      <c r="G5588" s="1" t="s">
        <v>21</v>
      </c>
      <c r="H5588" s="1" t="s">
        <v>22</v>
      </c>
      <c r="I5588" s="1" t="s">
        <v>643</v>
      </c>
      <c r="J5588" s="1" t="s">
        <v>7663</v>
      </c>
      <c r="K5588" s="1" t="s">
        <v>91</v>
      </c>
      <c r="L5588" s="1">
        <v>25000</v>
      </c>
      <c r="M5588" s="1">
        <v>50000</v>
      </c>
      <c r="N5588" s="1">
        <f t="shared" si="88"/>
        <v>37500</v>
      </c>
      <c r="O5588" s="1" t="s">
        <v>48</v>
      </c>
      <c r="P5588" s="4" t="s">
        <v>11473</v>
      </c>
    </row>
    <row r="5589" spans="1:16" ht="34" customHeight="1">
      <c r="A5589" s="1" t="s">
        <v>8769</v>
      </c>
      <c r="B5589" s="1">
        <v>7244554</v>
      </c>
      <c r="C5589" s="1" t="s">
        <v>27</v>
      </c>
      <c r="D5589" s="1" t="s">
        <v>355</v>
      </c>
      <c r="E5589" s="1" t="s">
        <v>356</v>
      </c>
      <c r="F5589" s="1" t="s">
        <v>30</v>
      </c>
      <c r="G5589" s="1" t="s">
        <v>21</v>
      </c>
      <c r="H5589" s="1" t="s">
        <v>22</v>
      </c>
      <c r="I5589" s="1" t="s">
        <v>226</v>
      </c>
      <c r="J5589" s="1" t="s">
        <v>8940</v>
      </c>
      <c r="K5589" s="1" t="s">
        <v>225</v>
      </c>
      <c r="L5589" s="1">
        <v>30000</v>
      </c>
      <c r="M5589" s="1">
        <v>60000</v>
      </c>
      <c r="N5589" s="1">
        <f t="shared" si="88"/>
        <v>45000</v>
      </c>
      <c r="O5589" s="1" t="s">
        <v>48</v>
      </c>
      <c r="P5589" s="4" t="s">
        <v>11754</v>
      </c>
    </row>
    <row r="5590" spans="1:16" ht="34" customHeight="1">
      <c r="A5590" s="1" t="s">
        <v>8769</v>
      </c>
      <c r="B5590" s="1">
        <v>7849673</v>
      </c>
      <c r="C5590" s="1" t="s">
        <v>27</v>
      </c>
      <c r="D5590" s="1" t="s">
        <v>355</v>
      </c>
      <c r="E5590" s="1" t="s">
        <v>356</v>
      </c>
      <c r="F5590" s="1" t="s">
        <v>30</v>
      </c>
      <c r="G5590" s="1" t="s">
        <v>21</v>
      </c>
      <c r="H5590" s="1" t="s">
        <v>22</v>
      </c>
      <c r="I5590" s="1" t="s">
        <v>226</v>
      </c>
      <c r="J5590" s="1" t="s">
        <v>8941</v>
      </c>
      <c r="K5590" s="1" t="s">
        <v>7692</v>
      </c>
      <c r="L5590" s="1">
        <v>45000</v>
      </c>
      <c r="M5590" s="1">
        <v>60000</v>
      </c>
      <c r="N5590" s="1">
        <f t="shared" si="88"/>
        <v>52500</v>
      </c>
      <c r="O5590" s="1" t="s">
        <v>26</v>
      </c>
      <c r="P5590" s="1" t="s">
        <v>8942</v>
      </c>
    </row>
    <row r="5591" spans="1:16" ht="34" customHeight="1">
      <c r="A5591" s="1" t="s">
        <v>8769</v>
      </c>
      <c r="B5591" s="1">
        <v>7933797</v>
      </c>
      <c r="C5591" s="1" t="s">
        <v>739</v>
      </c>
      <c r="D5591" s="1" t="s">
        <v>8077</v>
      </c>
      <c r="E5591" s="1" t="s">
        <v>1548</v>
      </c>
      <c r="F5591" s="1" t="s">
        <v>1345</v>
      </c>
      <c r="G5591" s="1" t="s">
        <v>21</v>
      </c>
      <c r="H5591" s="1" t="s">
        <v>22</v>
      </c>
      <c r="I5591" s="1" t="s">
        <v>643</v>
      </c>
      <c r="J5591" s="1" t="s">
        <v>7686</v>
      </c>
      <c r="K5591" s="1" t="s">
        <v>262</v>
      </c>
      <c r="L5591" s="1">
        <v>8000</v>
      </c>
      <c r="M5591" s="1">
        <v>16000</v>
      </c>
      <c r="N5591" s="1">
        <f t="shared" si="88"/>
        <v>12000</v>
      </c>
      <c r="O5591" s="1" t="s">
        <v>41</v>
      </c>
      <c r="P5591" s="4" t="s">
        <v>13441</v>
      </c>
    </row>
    <row r="5592" spans="1:16" ht="34" customHeight="1">
      <c r="A5592" s="1" t="s">
        <v>8769</v>
      </c>
      <c r="B5592" s="1">
        <v>7444478</v>
      </c>
      <c r="C5592" s="1" t="s">
        <v>78</v>
      </c>
      <c r="D5592" s="1" t="s">
        <v>7908</v>
      </c>
      <c r="E5592" s="1" t="s">
        <v>7909</v>
      </c>
      <c r="F5592" s="1" t="s">
        <v>568</v>
      </c>
      <c r="G5592" s="1" t="s">
        <v>21</v>
      </c>
      <c r="H5592" s="1" t="s">
        <v>22</v>
      </c>
      <c r="I5592" s="1" t="s">
        <v>643</v>
      </c>
      <c r="J5592" s="1" t="s">
        <v>7686</v>
      </c>
      <c r="K5592" s="1" t="s">
        <v>761</v>
      </c>
      <c r="L5592" s="1">
        <v>20000</v>
      </c>
      <c r="M5592" s="1">
        <v>28000</v>
      </c>
      <c r="N5592" s="1">
        <f t="shared" si="88"/>
        <v>24000</v>
      </c>
      <c r="O5592" s="1" t="s">
        <v>48</v>
      </c>
      <c r="P5592" s="1" t="s">
        <v>7910</v>
      </c>
    </row>
    <row r="5593" spans="1:16" ht="34" customHeight="1">
      <c r="A5593" s="1" t="s">
        <v>8769</v>
      </c>
      <c r="B5593" s="1">
        <v>5461221</v>
      </c>
      <c r="C5593" s="1" t="s">
        <v>17</v>
      </c>
      <c r="D5593" s="1" t="s">
        <v>1545</v>
      </c>
      <c r="E5593" s="1" t="s">
        <v>1546</v>
      </c>
      <c r="F5593" s="1" t="s">
        <v>391</v>
      </c>
      <c r="G5593" s="1" t="s">
        <v>21</v>
      </c>
      <c r="H5593" s="1" t="s">
        <v>22</v>
      </c>
      <c r="I5593" s="1" t="s">
        <v>643</v>
      </c>
      <c r="J5593" s="1" t="s">
        <v>7686</v>
      </c>
      <c r="K5593" s="1" t="s">
        <v>25</v>
      </c>
      <c r="L5593" s="1">
        <v>25000</v>
      </c>
      <c r="M5593" s="1">
        <v>35000</v>
      </c>
      <c r="N5593" s="1">
        <f t="shared" si="88"/>
        <v>30000</v>
      </c>
      <c r="O5593" s="1" t="s">
        <v>41</v>
      </c>
      <c r="P5593" s="1" t="s">
        <v>7816</v>
      </c>
    </row>
    <row r="5594" spans="1:16" ht="34" customHeight="1">
      <c r="A5594" s="1" t="s">
        <v>8769</v>
      </c>
      <c r="B5594" s="1">
        <v>6758624</v>
      </c>
      <c r="C5594" s="1" t="s">
        <v>353</v>
      </c>
      <c r="D5594" s="1" t="s">
        <v>6402</v>
      </c>
      <c r="E5594" s="1" t="s">
        <v>6403</v>
      </c>
      <c r="F5594" s="1" t="s">
        <v>405</v>
      </c>
      <c r="G5594" s="1" t="s">
        <v>90</v>
      </c>
      <c r="H5594" s="1" t="s">
        <v>22</v>
      </c>
      <c r="I5594" s="1" t="s">
        <v>643</v>
      </c>
      <c r="J5594" s="1" t="s">
        <v>7686</v>
      </c>
      <c r="K5594" s="1" t="s">
        <v>33</v>
      </c>
      <c r="L5594" s="1">
        <v>20000</v>
      </c>
      <c r="M5594" s="1">
        <v>40000</v>
      </c>
      <c r="N5594" s="1">
        <f t="shared" si="88"/>
        <v>30000</v>
      </c>
      <c r="O5594" s="1" t="s">
        <v>48</v>
      </c>
      <c r="P5594" s="4" t="s">
        <v>11572</v>
      </c>
    </row>
    <row r="5595" spans="1:16" ht="34" customHeight="1">
      <c r="A5595" s="1" t="s">
        <v>8769</v>
      </c>
      <c r="B5595" s="1">
        <v>7813821</v>
      </c>
      <c r="C5595" s="1" t="s">
        <v>1050</v>
      </c>
      <c r="D5595" s="1" t="s">
        <v>2951</v>
      </c>
      <c r="E5595" s="1" t="s">
        <v>2952</v>
      </c>
      <c r="F5595" s="1" t="s">
        <v>1052</v>
      </c>
      <c r="G5595" s="1" t="s">
        <v>21</v>
      </c>
      <c r="H5595" s="1" t="s">
        <v>22</v>
      </c>
      <c r="I5595" s="1" t="s">
        <v>643</v>
      </c>
      <c r="J5595" s="1" t="s">
        <v>7686</v>
      </c>
      <c r="K5595" s="1" t="s">
        <v>402</v>
      </c>
      <c r="L5595" s="1">
        <v>14000</v>
      </c>
      <c r="M5595" s="1">
        <v>25000</v>
      </c>
      <c r="N5595" s="1">
        <f t="shared" si="88"/>
        <v>19500</v>
      </c>
      <c r="O5595" s="1" t="s">
        <v>48</v>
      </c>
      <c r="P5595" s="4" t="s">
        <v>11755</v>
      </c>
    </row>
    <row r="5596" spans="1:16" ht="34" customHeight="1">
      <c r="A5596" s="1" t="s">
        <v>8769</v>
      </c>
      <c r="B5596" s="1">
        <v>7372376</v>
      </c>
      <c r="C5596" s="1" t="s">
        <v>27</v>
      </c>
      <c r="D5596" s="1" t="s">
        <v>8943</v>
      </c>
      <c r="E5596" s="1" t="s">
        <v>8944</v>
      </c>
      <c r="F5596" s="1" t="s">
        <v>165</v>
      </c>
      <c r="G5596" s="1" t="s">
        <v>21</v>
      </c>
      <c r="H5596" s="1" t="s">
        <v>22</v>
      </c>
      <c r="I5596" s="1" t="s">
        <v>643</v>
      </c>
      <c r="J5596" s="1" t="s">
        <v>7826</v>
      </c>
      <c r="K5596" s="1" t="s">
        <v>4764</v>
      </c>
      <c r="L5596" s="1">
        <v>35000</v>
      </c>
      <c r="M5596" s="1">
        <v>50000</v>
      </c>
      <c r="N5596" s="1">
        <f t="shared" si="88"/>
        <v>42500</v>
      </c>
      <c r="O5596" s="1" t="s">
        <v>26</v>
      </c>
      <c r="P5596" s="4" t="s">
        <v>11756</v>
      </c>
    </row>
    <row r="5597" spans="1:16" ht="34" customHeight="1">
      <c r="A5597" s="1" t="s">
        <v>8769</v>
      </c>
      <c r="B5597" s="1">
        <v>7271768</v>
      </c>
      <c r="C5597" s="1" t="s">
        <v>17</v>
      </c>
      <c r="D5597" s="1" t="s">
        <v>6740</v>
      </c>
      <c r="E5597" s="1" t="s">
        <v>4458</v>
      </c>
      <c r="F5597" s="1" t="s">
        <v>20</v>
      </c>
      <c r="G5597" s="1" t="s">
        <v>1085</v>
      </c>
      <c r="H5597" s="1" t="s">
        <v>22</v>
      </c>
      <c r="I5597" s="1" t="s">
        <v>643</v>
      </c>
      <c r="J5597" s="1" t="s">
        <v>7686</v>
      </c>
      <c r="K5597" s="1" t="s">
        <v>105</v>
      </c>
      <c r="L5597" s="1">
        <v>15000</v>
      </c>
      <c r="M5597" s="1">
        <v>25000</v>
      </c>
      <c r="N5597" s="1">
        <f t="shared" si="88"/>
        <v>20000</v>
      </c>
      <c r="O5597" s="1" t="s">
        <v>41</v>
      </c>
      <c r="P5597" s="4" t="s">
        <v>11531</v>
      </c>
    </row>
    <row r="5598" spans="1:16" ht="34" customHeight="1">
      <c r="A5598" s="1" t="s">
        <v>8769</v>
      </c>
      <c r="B5598" s="1">
        <v>7271760</v>
      </c>
      <c r="C5598" s="1" t="s">
        <v>17</v>
      </c>
      <c r="D5598" s="1" t="s">
        <v>6740</v>
      </c>
      <c r="E5598" s="1" t="s">
        <v>4458</v>
      </c>
      <c r="F5598" s="1" t="s">
        <v>20</v>
      </c>
      <c r="G5598" s="1" t="s">
        <v>1085</v>
      </c>
      <c r="H5598" s="1" t="s">
        <v>22</v>
      </c>
      <c r="I5598" s="1" t="s">
        <v>643</v>
      </c>
      <c r="J5598" s="1" t="s">
        <v>7826</v>
      </c>
      <c r="K5598" s="1" t="s">
        <v>155</v>
      </c>
      <c r="L5598" s="1">
        <v>20000</v>
      </c>
      <c r="M5598" s="1">
        <v>35000</v>
      </c>
      <c r="N5598" s="1">
        <f t="shared" si="88"/>
        <v>27500</v>
      </c>
      <c r="O5598" s="1" t="s">
        <v>48</v>
      </c>
      <c r="P5598" s="4" t="s">
        <v>11531</v>
      </c>
    </row>
    <row r="5599" spans="1:16" ht="34" customHeight="1">
      <c r="A5599" s="1" t="s">
        <v>8769</v>
      </c>
      <c r="B5599" s="1">
        <v>7053384</v>
      </c>
      <c r="C5599" s="1" t="s">
        <v>17</v>
      </c>
      <c r="D5599" s="1" t="s">
        <v>610</v>
      </c>
      <c r="E5599" s="1" t="s">
        <v>611</v>
      </c>
      <c r="F5599" s="1" t="s">
        <v>612</v>
      </c>
      <c r="G5599" s="1" t="s">
        <v>21</v>
      </c>
      <c r="H5599" s="1" t="s">
        <v>22</v>
      </c>
      <c r="I5599" s="1" t="s">
        <v>643</v>
      </c>
      <c r="J5599" s="1" t="s">
        <v>7691</v>
      </c>
      <c r="K5599" s="1" t="s">
        <v>268</v>
      </c>
      <c r="L5599" s="1">
        <v>30000</v>
      </c>
      <c r="M5599" s="1">
        <v>50000</v>
      </c>
      <c r="N5599" s="1">
        <f t="shared" si="88"/>
        <v>40000</v>
      </c>
      <c r="O5599" s="1" t="s">
        <v>26</v>
      </c>
      <c r="P5599" s="4" t="s">
        <v>13234</v>
      </c>
    </row>
    <row r="5600" spans="1:16" ht="34" customHeight="1">
      <c r="A5600" s="1" t="s">
        <v>8769</v>
      </c>
      <c r="B5600" s="1">
        <v>6317609</v>
      </c>
      <c r="C5600" s="1" t="s">
        <v>17</v>
      </c>
      <c r="D5600" s="1" t="s">
        <v>610</v>
      </c>
      <c r="E5600" s="1" t="s">
        <v>611</v>
      </c>
      <c r="F5600" s="1" t="s">
        <v>612</v>
      </c>
      <c r="G5600" s="1" t="s">
        <v>21</v>
      </c>
      <c r="H5600" s="1" t="s">
        <v>22</v>
      </c>
      <c r="I5600" s="1" t="s">
        <v>643</v>
      </c>
      <c r="J5600" s="1" t="s">
        <v>8001</v>
      </c>
      <c r="K5600" s="1" t="s">
        <v>33</v>
      </c>
      <c r="L5600" s="1">
        <v>20000</v>
      </c>
      <c r="M5600" s="1">
        <v>40000</v>
      </c>
      <c r="N5600" s="1">
        <f t="shared" si="88"/>
        <v>30000</v>
      </c>
      <c r="O5600" s="1" t="s">
        <v>48</v>
      </c>
      <c r="P5600" s="4" t="s">
        <v>11757</v>
      </c>
    </row>
    <row r="5601" spans="1:16" ht="34" customHeight="1">
      <c r="A5601" s="1" t="s">
        <v>8769</v>
      </c>
      <c r="B5601" s="1">
        <v>8006438</v>
      </c>
      <c r="C5601" s="1" t="s">
        <v>17</v>
      </c>
      <c r="D5601" s="1" t="s">
        <v>230</v>
      </c>
      <c r="E5601" s="1" t="s">
        <v>231</v>
      </c>
      <c r="F5601" s="1" t="s">
        <v>612</v>
      </c>
      <c r="G5601" s="1" t="s">
        <v>21</v>
      </c>
      <c r="H5601" s="1" t="s">
        <v>22</v>
      </c>
      <c r="I5601" s="1" t="s">
        <v>643</v>
      </c>
      <c r="J5601" s="1" t="s">
        <v>7686</v>
      </c>
      <c r="K5601" s="1" t="s">
        <v>101</v>
      </c>
      <c r="L5601" s="1">
        <v>20000</v>
      </c>
      <c r="M5601" s="1">
        <v>30000</v>
      </c>
      <c r="N5601" s="1">
        <f t="shared" si="88"/>
        <v>25000</v>
      </c>
      <c r="O5601" s="1" t="s">
        <v>48</v>
      </c>
      <c r="P5601" s="4" t="s">
        <v>11758</v>
      </c>
    </row>
    <row r="5602" spans="1:16" ht="34" customHeight="1">
      <c r="A5602" s="1" t="s">
        <v>8769</v>
      </c>
      <c r="B5602" s="1">
        <v>6666880</v>
      </c>
      <c r="C5602" s="1" t="s">
        <v>27</v>
      </c>
      <c r="D5602" s="1" t="s">
        <v>8039</v>
      </c>
      <c r="E5602" s="1" t="s">
        <v>8040</v>
      </c>
      <c r="F5602" s="1" t="s">
        <v>30</v>
      </c>
      <c r="G5602" s="1" t="s">
        <v>1085</v>
      </c>
      <c r="H5602" s="1" t="s">
        <v>22</v>
      </c>
      <c r="I5602" s="1" t="s">
        <v>643</v>
      </c>
      <c r="J5602" s="1" t="s">
        <v>8041</v>
      </c>
      <c r="K5602" s="1" t="s">
        <v>4534</v>
      </c>
      <c r="L5602" s="1">
        <v>40000</v>
      </c>
      <c r="M5602" s="1">
        <v>60000</v>
      </c>
      <c r="N5602" s="1">
        <f t="shared" si="88"/>
        <v>50000</v>
      </c>
      <c r="O5602" s="1" t="s">
        <v>48</v>
      </c>
      <c r="P5602" s="4" t="s">
        <v>11759</v>
      </c>
    </row>
    <row r="5603" spans="1:16" ht="34" customHeight="1">
      <c r="A5603" s="1" t="s">
        <v>8769</v>
      </c>
      <c r="B5603" s="1">
        <v>6415466</v>
      </c>
      <c r="C5603" s="1" t="s">
        <v>67</v>
      </c>
      <c r="D5603" s="1" t="s">
        <v>2533</v>
      </c>
      <c r="E5603" s="1" t="s">
        <v>2534</v>
      </c>
      <c r="F5603" s="1" t="s">
        <v>236</v>
      </c>
      <c r="G5603" s="1" t="s">
        <v>21</v>
      </c>
      <c r="H5603" s="1" t="s">
        <v>22</v>
      </c>
      <c r="I5603" s="1" t="s">
        <v>643</v>
      </c>
      <c r="J5603" s="1" t="s">
        <v>7686</v>
      </c>
      <c r="K5603" s="1" t="s">
        <v>83</v>
      </c>
      <c r="L5603" s="1">
        <v>10000</v>
      </c>
      <c r="M5603" s="1">
        <v>20000</v>
      </c>
      <c r="N5603" s="1">
        <f t="shared" si="88"/>
        <v>15000</v>
      </c>
      <c r="O5603" s="1" t="s">
        <v>41</v>
      </c>
      <c r="P5603" s="4" t="s">
        <v>11520</v>
      </c>
    </row>
    <row r="5604" spans="1:16" ht="34" customHeight="1">
      <c r="A5604" s="1" t="s">
        <v>8769</v>
      </c>
      <c r="B5604" s="1">
        <v>7695633</v>
      </c>
      <c r="C5604" s="1" t="s">
        <v>34</v>
      </c>
      <c r="D5604" s="1" t="s">
        <v>3152</v>
      </c>
      <c r="E5604" s="1" t="s">
        <v>50</v>
      </c>
      <c r="F5604" s="1" t="s">
        <v>108</v>
      </c>
      <c r="G5604" s="1" t="s">
        <v>21</v>
      </c>
      <c r="H5604" s="1" t="s">
        <v>22</v>
      </c>
      <c r="I5604" s="1" t="s">
        <v>226</v>
      </c>
      <c r="J5604" s="1" t="s">
        <v>8814</v>
      </c>
      <c r="K5604" s="1" t="s">
        <v>105</v>
      </c>
      <c r="L5604" s="1">
        <v>15000</v>
      </c>
      <c r="M5604" s="1">
        <v>25000</v>
      </c>
      <c r="N5604" s="1">
        <f t="shared" si="88"/>
        <v>20000</v>
      </c>
      <c r="O5604" s="1" t="s">
        <v>48</v>
      </c>
      <c r="P5604" s="4" t="s">
        <v>11760</v>
      </c>
    </row>
    <row r="5605" spans="1:16" ht="34" customHeight="1">
      <c r="A5605" s="1" t="s">
        <v>8769</v>
      </c>
      <c r="B5605" s="1">
        <v>7371413</v>
      </c>
      <c r="C5605" s="1" t="s">
        <v>27</v>
      </c>
      <c r="D5605" s="1" t="s">
        <v>1285</v>
      </c>
      <c r="E5605" s="1" t="s">
        <v>1286</v>
      </c>
      <c r="F5605" s="1" t="s">
        <v>131</v>
      </c>
      <c r="G5605" s="1" t="s">
        <v>21</v>
      </c>
      <c r="H5605" s="1" t="s">
        <v>22</v>
      </c>
      <c r="I5605" s="1" t="s">
        <v>226</v>
      </c>
      <c r="J5605" s="1" t="s">
        <v>7706</v>
      </c>
      <c r="K5605" s="1" t="s">
        <v>33</v>
      </c>
      <c r="L5605" s="1">
        <v>20000</v>
      </c>
      <c r="M5605" s="1">
        <v>40000</v>
      </c>
      <c r="N5605" s="1">
        <f t="shared" si="88"/>
        <v>30000</v>
      </c>
      <c r="O5605" s="1" t="s">
        <v>48</v>
      </c>
      <c r="P5605" s="4" t="s">
        <v>13209</v>
      </c>
    </row>
    <row r="5606" spans="1:16" ht="34" customHeight="1">
      <c r="A5606" s="1" t="s">
        <v>8769</v>
      </c>
      <c r="B5606" s="1">
        <v>7520927</v>
      </c>
      <c r="C5606" s="1" t="s">
        <v>27</v>
      </c>
      <c r="D5606" s="1" t="s">
        <v>3748</v>
      </c>
      <c r="E5606" s="1" t="s">
        <v>3749</v>
      </c>
      <c r="F5606" s="1" t="s">
        <v>30</v>
      </c>
      <c r="G5606" s="1" t="s">
        <v>21</v>
      </c>
      <c r="H5606" s="1" t="s">
        <v>22</v>
      </c>
      <c r="I5606" s="1" t="s">
        <v>643</v>
      </c>
      <c r="J5606" s="1" t="s">
        <v>7663</v>
      </c>
      <c r="K5606" s="1" t="s">
        <v>155</v>
      </c>
      <c r="L5606" s="1">
        <v>20000</v>
      </c>
      <c r="M5606" s="1">
        <v>35000</v>
      </c>
      <c r="N5606" s="1">
        <f t="shared" si="88"/>
        <v>27500</v>
      </c>
      <c r="O5606" s="1" t="s">
        <v>26</v>
      </c>
      <c r="P5606" s="4" t="s">
        <v>11556</v>
      </c>
    </row>
    <row r="5607" spans="1:16" ht="34" customHeight="1">
      <c r="A5607" s="1" t="s">
        <v>8769</v>
      </c>
      <c r="B5607" s="1">
        <v>1944142</v>
      </c>
      <c r="C5607" s="1" t="s">
        <v>186</v>
      </c>
      <c r="D5607" s="1" t="s">
        <v>8945</v>
      </c>
      <c r="E5607" s="1" t="s">
        <v>8946</v>
      </c>
      <c r="F5607" s="1" t="s">
        <v>587</v>
      </c>
      <c r="G5607" s="1" t="s">
        <v>1085</v>
      </c>
      <c r="H5607" s="1" t="s">
        <v>22</v>
      </c>
      <c r="I5607" s="1" t="s">
        <v>643</v>
      </c>
      <c r="J5607" s="1" t="s">
        <v>8776</v>
      </c>
      <c r="K5607" s="1" t="s">
        <v>105</v>
      </c>
      <c r="L5607" s="1">
        <v>15000</v>
      </c>
      <c r="M5607" s="1">
        <v>25000</v>
      </c>
      <c r="N5607" s="1">
        <f t="shared" si="88"/>
        <v>20000</v>
      </c>
      <c r="O5607" s="1" t="s">
        <v>41</v>
      </c>
      <c r="P5607" s="4" t="s">
        <v>11761</v>
      </c>
    </row>
    <row r="5608" spans="1:16" ht="34" customHeight="1">
      <c r="A5608" s="1" t="s">
        <v>8769</v>
      </c>
      <c r="B5608" s="1">
        <v>7543001</v>
      </c>
      <c r="C5608" s="1" t="s">
        <v>17</v>
      </c>
      <c r="D5608" s="1" t="s">
        <v>4350</v>
      </c>
      <c r="E5608" s="1" t="s">
        <v>629</v>
      </c>
      <c r="F5608" s="1" t="s">
        <v>158</v>
      </c>
      <c r="G5608" s="1" t="s">
        <v>90</v>
      </c>
      <c r="H5608" s="1" t="s">
        <v>22</v>
      </c>
      <c r="I5608" s="1" t="s">
        <v>643</v>
      </c>
      <c r="J5608" s="1" t="s">
        <v>7663</v>
      </c>
      <c r="K5608" s="1" t="s">
        <v>33</v>
      </c>
      <c r="L5608" s="1">
        <v>20000</v>
      </c>
      <c r="M5608" s="1">
        <v>40000</v>
      </c>
      <c r="N5608" s="1">
        <f t="shared" si="88"/>
        <v>30000</v>
      </c>
      <c r="O5608" s="1" t="s">
        <v>90</v>
      </c>
      <c r="P5608" s="4" t="s">
        <v>11722</v>
      </c>
    </row>
    <row r="5609" spans="1:16" ht="34" customHeight="1">
      <c r="A5609" s="1" t="s">
        <v>8769</v>
      </c>
      <c r="B5609" s="1">
        <v>7720431</v>
      </c>
      <c r="C5609" s="1" t="s">
        <v>17</v>
      </c>
      <c r="D5609" s="1" t="s">
        <v>7948</v>
      </c>
      <c r="E5609" s="1" t="s">
        <v>7949</v>
      </c>
      <c r="F5609" s="1" t="s">
        <v>190</v>
      </c>
      <c r="G5609" s="1" t="s">
        <v>21</v>
      </c>
      <c r="H5609" s="1" t="s">
        <v>22</v>
      </c>
      <c r="I5609" s="1" t="s">
        <v>643</v>
      </c>
      <c r="J5609" s="1" t="s">
        <v>7686</v>
      </c>
      <c r="K5609" s="1" t="s">
        <v>1461</v>
      </c>
      <c r="L5609" s="1">
        <v>25000</v>
      </c>
      <c r="M5609" s="1">
        <v>45000</v>
      </c>
      <c r="N5609" s="1">
        <f t="shared" si="88"/>
        <v>35000</v>
      </c>
      <c r="O5609" s="1" t="s">
        <v>41</v>
      </c>
      <c r="P5609" s="4" t="s">
        <v>11567</v>
      </c>
    </row>
    <row r="5610" spans="1:16" ht="34" customHeight="1">
      <c r="A5610" s="1" t="s">
        <v>8769</v>
      </c>
      <c r="B5610" s="1">
        <v>7860542</v>
      </c>
      <c r="C5610" s="1" t="s">
        <v>34</v>
      </c>
      <c r="D5610" s="1" t="s">
        <v>6784</v>
      </c>
      <c r="E5610" s="1" t="s">
        <v>2111</v>
      </c>
      <c r="F5610" s="1" t="s">
        <v>108</v>
      </c>
      <c r="G5610" s="1" t="s">
        <v>21</v>
      </c>
      <c r="H5610" s="1" t="s">
        <v>22</v>
      </c>
      <c r="I5610" s="1" t="s">
        <v>643</v>
      </c>
      <c r="J5610" s="1" t="s">
        <v>7686</v>
      </c>
      <c r="K5610" s="1" t="s">
        <v>33</v>
      </c>
      <c r="L5610" s="1">
        <v>20000</v>
      </c>
      <c r="M5610" s="1">
        <v>40000</v>
      </c>
      <c r="N5610" s="1">
        <f t="shared" si="88"/>
        <v>30000</v>
      </c>
      <c r="O5610" s="1" t="s">
        <v>48</v>
      </c>
      <c r="P5610" s="4" t="s">
        <v>13228</v>
      </c>
    </row>
    <row r="5611" spans="1:16" ht="34" customHeight="1">
      <c r="A5611" s="1" t="s">
        <v>8769</v>
      </c>
      <c r="B5611" s="1">
        <v>7912774</v>
      </c>
      <c r="C5611" s="1" t="s">
        <v>34</v>
      </c>
      <c r="D5611" s="1" t="s">
        <v>6784</v>
      </c>
      <c r="E5611" s="1" t="s">
        <v>2111</v>
      </c>
      <c r="F5611" s="1" t="s">
        <v>108</v>
      </c>
      <c r="G5611" s="1" t="s">
        <v>21</v>
      </c>
      <c r="H5611" s="1" t="s">
        <v>22</v>
      </c>
      <c r="I5611" s="1" t="s">
        <v>643</v>
      </c>
      <c r="J5611" s="1" t="s">
        <v>7826</v>
      </c>
      <c r="K5611" s="1" t="s">
        <v>268</v>
      </c>
      <c r="L5611" s="1">
        <v>30000</v>
      </c>
      <c r="M5611" s="1">
        <v>50000</v>
      </c>
      <c r="N5611" s="1">
        <f t="shared" si="88"/>
        <v>40000</v>
      </c>
      <c r="O5611" s="1" t="s">
        <v>26</v>
      </c>
      <c r="P5611" s="4" t="s">
        <v>13228</v>
      </c>
    </row>
    <row r="5612" spans="1:16" ht="34" customHeight="1">
      <c r="A5612" s="1" t="s">
        <v>8769</v>
      </c>
      <c r="B5612" s="1">
        <v>7168136</v>
      </c>
      <c r="C5612" s="1" t="s">
        <v>27</v>
      </c>
      <c r="D5612" s="1" t="s">
        <v>7818</v>
      </c>
      <c r="E5612" s="1" t="s">
        <v>7819</v>
      </c>
      <c r="F5612" s="1" t="s">
        <v>30</v>
      </c>
      <c r="G5612" s="1" t="s">
        <v>21</v>
      </c>
      <c r="H5612" s="1" t="s">
        <v>22</v>
      </c>
      <c r="I5612" s="1" t="s">
        <v>643</v>
      </c>
      <c r="J5612" s="1" t="s">
        <v>7663</v>
      </c>
      <c r="K5612" s="1" t="s">
        <v>268</v>
      </c>
      <c r="L5612" s="1">
        <v>30000</v>
      </c>
      <c r="M5612" s="1">
        <v>50000</v>
      </c>
      <c r="N5612" s="1">
        <f t="shared" si="88"/>
        <v>40000</v>
      </c>
      <c r="O5612" s="1" t="s">
        <v>48</v>
      </c>
      <c r="P5612" s="1" t="s">
        <v>8947</v>
      </c>
    </row>
    <row r="5613" spans="1:16" ht="34" customHeight="1">
      <c r="A5613" s="1" t="s">
        <v>8769</v>
      </c>
      <c r="B5613" s="1">
        <v>7988509</v>
      </c>
      <c r="C5613" s="1" t="s">
        <v>27</v>
      </c>
      <c r="D5613" s="1" t="s">
        <v>2869</v>
      </c>
      <c r="E5613" s="1" t="s">
        <v>2870</v>
      </c>
      <c r="F5613" s="1" t="s">
        <v>30</v>
      </c>
      <c r="G5613" s="1" t="s">
        <v>21</v>
      </c>
      <c r="H5613" s="1" t="s">
        <v>953</v>
      </c>
      <c r="I5613" s="1" t="s">
        <v>2871</v>
      </c>
      <c r="J5613" s="1" t="s">
        <v>8948</v>
      </c>
      <c r="K5613" s="1" t="s">
        <v>137</v>
      </c>
      <c r="L5613" s="1">
        <v>15000</v>
      </c>
      <c r="M5613" s="1">
        <v>20000</v>
      </c>
      <c r="N5613" s="1">
        <f t="shared" si="88"/>
        <v>17500</v>
      </c>
      <c r="O5613" s="1" t="s">
        <v>41</v>
      </c>
      <c r="P5613" s="4" t="s">
        <v>11762</v>
      </c>
    </row>
    <row r="5614" spans="1:16" ht="34" customHeight="1">
      <c r="A5614" s="1" t="s">
        <v>8769</v>
      </c>
      <c r="B5614" s="1">
        <v>7310941</v>
      </c>
      <c r="C5614" s="1" t="s">
        <v>27</v>
      </c>
      <c r="D5614" s="1" t="s">
        <v>6279</v>
      </c>
      <c r="E5614" s="1" t="s">
        <v>558</v>
      </c>
      <c r="F5614" s="1" t="s">
        <v>131</v>
      </c>
      <c r="G5614" s="1" t="s">
        <v>21</v>
      </c>
      <c r="H5614" s="1" t="s">
        <v>22</v>
      </c>
      <c r="I5614" s="1" t="s">
        <v>643</v>
      </c>
      <c r="J5614" s="1" t="s">
        <v>7826</v>
      </c>
      <c r="K5614" s="1" t="s">
        <v>225</v>
      </c>
      <c r="L5614" s="1">
        <v>30000</v>
      </c>
      <c r="M5614" s="1">
        <v>60000</v>
      </c>
      <c r="N5614" s="1">
        <f t="shared" si="88"/>
        <v>45000</v>
      </c>
      <c r="O5614" s="1" t="s">
        <v>26</v>
      </c>
      <c r="P5614" s="4" t="s">
        <v>13442</v>
      </c>
    </row>
    <row r="5615" spans="1:16" ht="34" customHeight="1">
      <c r="A5615" s="1" t="s">
        <v>8769</v>
      </c>
      <c r="B5615" s="1">
        <v>7554855</v>
      </c>
      <c r="C5615" s="1" t="s">
        <v>27</v>
      </c>
      <c r="D5615" s="1" t="s">
        <v>8949</v>
      </c>
      <c r="E5615" s="1" t="s">
        <v>8950</v>
      </c>
      <c r="F5615" s="1" t="s">
        <v>30</v>
      </c>
      <c r="G5615" s="1" t="s">
        <v>21</v>
      </c>
      <c r="H5615" s="1" t="s">
        <v>22</v>
      </c>
      <c r="I5615" s="1" t="s">
        <v>643</v>
      </c>
      <c r="J5615" s="1" t="s">
        <v>8951</v>
      </c>
      <c r="K5615" s="1" t="s">
        <v>8952</v>
      </c>
      <c r="L5615" s="1">
        <v>45000</v>
      </c>
      <c r="M5615" s="1">
        <v>70000</v>
      </c>
      <c r="N5615" s="1">
        <f t="shared" si="88"/>
        <v>57500</v>
      </c>
      <c r="O5615" s="1" t="s">
        <v>26</v>
      </c>
      <c r="P5615" s="4" t="s">
        <v>13443</v>
      </c>
    </row>
    <row r="5616" spans="1:16" ht="34" customHeight="1">
      <c r="A5616" s="1" t="s">
        <v>8769</v>
      </c>
      <c r="B5616" s="1">
        <v>8016705</v>
      </c>
      <c r="C5616" s="1" t="s">
        <v>27</v>
      </c>
      <c r="D5616" s="1" t="s">
        <v>8953</v>
      </c>
      <c r="E5616" s="1" t="s">
        <v>50</v>
      </c>
      <c r="F5616" s="1" t="s">
        <v>30</v>
      </c>
      <c r="G5616" s="1" t="s">
        <v>1085</v>
      </c>
      <c r="H5616" s="1" t="s">
        <v>22</v>
      </c>
      <c r="I5616" s="1" t="s">
        <v>643</v>
      </c>
      <c r="J5616" s="1" t="s">
        <v>8776</v>
      </c>
      <c r="K5616" s="1" t="s">
        <v>6589</v>
      </c>
      <c r="L5616" s="1">
        <v>50000</v>
      </c>
      <c r="M5616" s="1">
        <v>70000</v>
      </c>
      <c r="N5616" s="1">
        <f t="shared" si="88"/>
        <v>60000</v>
      </c>
      <c r="O5616" s="1" t="s">
        <v>90</v>
      </c>
      <c r="P5616" s="4" t="s">
        <v>11763</v>
      </c>
    </row>
    <row r="5617" spans="1:16" ht="34" customHeight="1">
      <c r="A5617" s="1" t="s">
        <v>8769</v>
      </c>
      <c r="B5617" s="1">
        <v>5750739</v>
      </c>
      <c r="C5617" s="1" t="s">
        <v>27</v>
      </c>
      <c r="D5617" s="1" t="s">
        <v>1122</v>
      </c>
      <c r="E5617" s="1" t="s">
        <v>1123</v>
      </c>
      <c r="F5617" s="1" t="s">
        <v>30</v>
      </c>
      <c r="G5617" s="1" t="s">
        <v>1085</v>
      </c>
      <c r="H5617" s="1" t="s">
        <v>22</v>
      </c>
      <c r="I5617" s="1" t="s">
        <v>643</v>
      </c>
      <c r="J5617" s="1" t="s">
        <v>7686</v>
      </c>
      <c r="K5617" s="1" t="s">
        <v>83</v>
      </c>
      <c r="L5617" s="1">
        <v>10000</v>
      </c>
      <c r="M5617" s="1">
        <v>20000</v>
      </c>
      <c r="N5617" s="1">
        <f t="shared" si="88"/>
        <v>15000</v>
      </c>
      <c r="O5617" s="1" t="s">
        <v>41</v>
      </c>
      <c r="P5617" s="4" t="s">
        <v>11764</v>
      </c>
    </row>
    <row r="5618" spans="1:16" ht="34" customHeight="1">
      <c r="A5618" s="1" t="s">
        <v>8769</v>
      </c>
      <c r="B5618" s="1">
        <v>7817651</v>
      </c>
      <c r="C5618" s="1" t="s">
        <v>17</v>
      </c>
      <c r="D5618" s="1" t="s">
        <v>6125</v>
      </c>
      <c r="E5618" s="1" t="s">
        <v>332</v>
      </c>
      <c r="F5618" s="1" t="s">
        <v>190</v>
      </c>
      <c r="G5618" s="1" t="s">
        <v>21</v>
      </c>
      <c r="H5618" s="1" t="s">
        <v>22</v>
      </c>
      <c r="I5618" s="1" t="s">
        <v>643</v>
      </c>
      <c r="J5618" s="1" t="s">
        <v>7686</v>
      </c>
      <c r="K5618" s="1" t="s">
        <v>105</v>
      </c>
      <c r="L5618" s="1">
        <v>15000</v>
      </c>
      <c r="M5618" s="1">
        <v>25000</v>
      </c>
      <c r="N5618" s="1">
        <f t="shared" si="88"/>
        <v>20000</v>
      </c>
      <c r="O5618" s="1" t="s">
        <v>41</v>
      </c>
      <c r="P5618" s="4" t="s">
        <v>13240</v>
      </c>
    </row>
    <row r="5619" spans="1:16" ht="34" customHeight="1">
      <c r="A5619" s="1" t="s">
        <v>8769</v>
      </c>
      <c r="B5619" s="1">
        <v>8019847</v>
      </c>
      <c r="C5619" s="1" t="s">
        <v>27</v>
      </c>
      <c r="D5619" s="1" t="s">
        <v>1122</v>
      </c>
      <c r="E5619" s="1" t="s">
        <v>1123</v>
      </c>
      <c r="F5619" s="1" t="s">
        <v>30</v>
      </c>
      <c r="G5619" s="1" t="s">
        <v>1085</v>
      </c>
      <c r="H5619" s="1" t="s">
        <v>22</v>
      </c>
      <c r="I5619" s="1" t="s">
        <v>643</v>
      </c>
      <c r="J5619" s="1" t="s">
        <v>7663</v>
      </c>
      <c r="K5619" s="1" t="s">
        <v>105</v>
      </c>
      <c r="L5619" s="1">
        <v>15000</v>
      </c>
      <c r="M5619" s="1">
        <v>25000</v>
      </c>
      <c r="N5619" s="1">
        <f t="shared" si="88"/>
        <v>20000</v>
      </c>
      <c r="O5619" s="1" t="s">
        <v>41</v>
      </c>
      <c r="P5619" s="4" t="s">
        <v>13245</v>
      </c>
    </row>
    <row r="5620" spans="1:16" ht="34" customHeight="1">
      <c r="A5620" s="1" t="s">
        <v>8769</v>
      </c>
      <c r="B5620" s="1">
        <v>7801182</v>
      </c>
      <c r="C5620" s="1" t="s">
        <v>27</v>
      </c>
      <c r="D5620" s="1" t="s">
        <v>1599</v>
      </c>
      <c r="E5620" s="1" t="s">
        <v>1600</v>
      </c>
      <c r="F5620" s="1" t="s">
        <v>131</v>
      </c>
      <c r="G5620" s="1" t="s">
        <v>21</v>
      </c>
      <c r="H5620" s="1" t="s">
        <v>22</v>
      </c>
      <c r="I5620" s="1" t="s">
        <v>643</v>
      </c>
      <c r="J5620" s="1" t="s">
        <v>7686</v>
      </c>
      <c r="K5620" s="1" t="s">
        <v>163</v>
      </c>
      <c r="L5620" s="1">
        <v>12000</v>
      </c>
      <c r="M5620" s="1">
        <v>16000</v>
      </c>
      <c r="N5620" s="1">
        <f t="shared" ref="N5620:N5683" si="89">AVERAGE(L5620:M5620)</f>
        <v>14000</v>
      </c>
      <c r="O5620" s="1" t="s">
        <v>90</v>
      </c>
      <c r="P5620" s="4" t="s">
        <v>13444</v>
      </c>
    </row>
    <row r="5621" spans="1:16" ht="34" customHeight="1">
      <c r="A5621" s="1" t="s">
        <v>8769</v>
      </c>
      <c r="B5621" s="1">
        <v>6603785</v>
      </c>
      <c r="C5621" s="1" t="s">
        <v>27</v>
      </c>
      <c r="D5621" s="1" t="s">
        <v>8611</v>
      </c>
      <c r="E5621" s="1" t="s">
        <v>3909</v>
      </c>
      <c r="F5621" s="1" t="s">
        <v>30</v>
      </c>
      <c r="G5621" s="1" t="s">
        <v>21</v>
      </c>
      <c r="H5621" s="1" t="s">
        <v>22</v>
      </c>
      <c r="I5621" s="1" t="s">
        <v>643</v>
      </c>
      <c r="J5621" s="1" t="s">
        <v>7663</v>
      </c>
      <c r="K5621" s="1" t="s">
        <v>706</v>
      </c>
      <c r="L5621" s="1">
        <v>25000</v>
      </c>
      <c r="M5621" s="1">
        <v>40000</v>
      </c>
      <c r="N5621" s="1">
        <f t="shared" si="89"/>
        <v>32500</v>
      </c>
      <c r="O5621" s="1" t="s">
        <v>48</v>
      </c>
      <c r="P5621" s="4" t="s">
        <v>11765</v>
      </c>
    </row>
    <row r="5622" spans="1:16" ht="34" customHeight="1">
      <c r="A5622" s="1" t="s">
        <v>8769</v>
      </c>
      <c r="B5622" s="1">
        <v>7346371</v>
      </c>
      <c r="C5622" s="1" t="s">
        <v>67</v>
      </c>
      <c r="D5622" s="1" t="s">
        <v>6837</v>
      </c>
      <c r="E5622" s="1" t="s">
        <v>6838</v>
      </c>
      <c r="F5622" s="1" t="s">
        <v>340</v>
      </c>
      <c r="G5622" s="1" t="s">
        <v>21</v>
      </c>
      <c r="H5622" s="1" t="s">
        <v>22</v>
      </c>
      <c r="I5622" s="1" t="s">
        <v>643</v>
      </c>
      <c r="J5622" s="1" t="s">
        <v>7686</v>
      </c>
      <c r="K5622" s="1" t="s">
        <v>268</v>
      </c>
      <c r="L5622" s="1">
        <v>30000</v>
      </c>
      <c r="M5622" s="1">
        <v>50000</v>
      </c>
      <c r="N5622" s="1">
        <f t="shared" si="89"/>
        <v>40000</v>
      </c>
      <c r="O5622" s="1" t="s">
        <v>48</v>
      </c>
      <c r="P5622" s="4" t="s">
        <v>13445</v>
      </c>
    </row>
    <row r="5623" spans="1:16" ht="34" customHeight="1">
      <c r="A5623" s="1" t="s">
        <v>8769</v>
      </c>
      <c r="B5623" s="1">
        <v>5703082</v>
      </c>
      <c r="C5623" s="1" t="s">
        <v>27</v>
      </c>
      <c r="D5623" s="1" t="s">
        <v>1947</v>
      </c>
      <c r="E5623" s="1" t="s">
        <v>50</v>
      </c>
      <c r="F5623" s="1" t="s">
        <v>131</v>
      </c>
      <c r="G5623" s="1" t="s">
        <v>21</v>
      </c>
      <c r="H5623" s="1" t="s">
        <v>22</v>
      </c>
      <c r="I5623" s="1" t="s">
        <v>226</v>
      </c>
      <c r="J5623" s="1" t="s">
        <v>8954</v>
      </c>
      <c r="K5623" s="1" t="s">
        <v>33</v>
      </c>
      <c r="L5623" s="1">
        <v>20000</v>
      </c>
      <c r="M5623" s="1">
        <v>40000</v>
      </c>
      <c r="N5623" s="1">
        <f t="shared" si="89"/>
        <v>30000</v>
      </c>
      <c r="O5623" s="1" t="s">
        <v>90</v>
      </c>
      <c r="P5623" s="4" t="s">
        <v>13446</v>
      </c>
    </row>
    <row r="5624" spans="1:16" ht="34" customHeight="1">
      <c r="A5624" s="1" t="s">
        <v>8769</v>
      </c>
      <c r="B5624" s="1">
        <v>7680767</v>
      </c>
      <c r="C5624" s="1" t="s">
        <v>27</v>
      </c>
      <c r="D5624" s="1" t="s">
        <v>4769</v>
      </c>
      <c r="E5624" s="1" t="s">
        <v>4770</v>
      </c>
      <c r="F5624" s="1" t="s">
        <v>682</v>
      </c>
      <c r="G5624" s="1" t="s">
        <v>21</v>
      </c>
      <c r="H5624" s="1" t="s">
        <v>22</v>
      </c>
      <c r="I5624" s="1" t="s">
        <v>643</v>
      </c>
      <c r="J5624" s="1" t="s">
        <v>7686</v>
      </c>
      <c r="K5624" s="1" t="s">
        <v>2988</v>
      </c>
      <c r="L5624" s="1">
        <v>50000</v>
      </c>
      <c r="M5624" s="1">
        <v>100000</v>
      </c>
      <c r="N5624" s="1">
        <f t="shared" si="89"/>
        <v>75000</v>
      </c>
      <c r="O5624" s="1" t="s">
        <v>48</v>
      </c>
      <c r="P5624" s="4" t="s">
        <v>11766</v>
      </c>
    </row>
    <row r="5625" spans="1:16" ht="34" customHeight="1">
      <c r="A5625" s="1" t="s">
        <v>8769</v>
      </c>
      <c r="B5625" s="1">
        <v>7425040</v>
      </c>
      <c r="C5625" s="1" t="s">
        <v>27</v>
      </c>
      <c r="D5625" s="1" t="s">
        <v>1274</v>
      </c>
      <c r="E5625" s="1" t="s">
        <v>1275</v>
      </c>
      <c r="F5625" s="1" t="s">
        <v>30</v>
      </c>
      <c r="G5625" s="1" t="s">
        <v>1085</v>
      </c>
      <c r="H5625" s="1" t="s">
        <v>22</v>
      </c>
      <c r="I5625" s="1" t="s">
        <v>643</v>
      </c>
      <c r="J5625" s="1" t="s">
        <v>7679</v>
      </c>
      <c r="K5625" s="1" t="s">
        <v>105</v>
      </c>
      <c r="L5625" s="1">
        <v>15000</v>
      </c>
      <c r="M5625" s="1">
        <v>25000</v>
      </c>
      <c r="N5625" s="1">
        <f t="shared" si="89"/>
        <v>20000</v>
      </c>
      <c r="O5625" s="1" t="s">
        <v>41</v>
      </c>
      <c r="P5625" s="1" t="s">
        <v>7739</v>
      </c>
    </row>
    <row r="5626" spans="1:16" ht="34" customHeight="1">
      <c r="A5626" s="1" t="s">
        <v>8769</v>
      </c>
      <c r="B5626" s="1">
        <v>7747804</v>
      </c>
      <c r="C5626" s="1" t="s">
        <v>27</v>
      </c>
      <c r="D5626" s="1" t="s">
        <v>1608</v>
      </c>
      <c r="E5626" s="1" t="s">
        <v>36</v>
      </c>
      <c r="F5626" s="1" t="s">
        <v>131</v>
      </c>
      <c r="G5626" s="1" t="s">
        <v>21</v>
      </c>
      <c r="H5626" s="1" t="s">
        <v>22</v>
      </c>
      <c r="I5626" s="1" t="s">
        <v>643</v>
      </c>
      <c r="J5626" s="1" t="s">
        <v>7686</v>
      </c>
      <c r="K5626" s="1" t="s">
        <v>1461</v>
      </c>
      <c r="L5626" s="1">
        <v>25000</v>
      </c>
      <c r="M5626" s="1">
        <v>45000</v>
      </c>
      <c r="N5626" s="1">
        <f t="shared" si="89"/>
        <v>35000</v>
      </c>
      <c r="O5626" s="1" t="s">
        <v>41</v>
      </c>
      <c r="P5626" s="1" t="s">
        <v>8955</v>
      </c>
    </row>
    <row r="5627" spans="1:16" ht="34" customHeight="1">
      <c r="A5627" s="1" t="s">
        <v>8769</v>
      </c>
      <c r="B5627" s="1">
        <v>8011173</v>
      </c>
      <c r="C5627" s="1" t="s">
        <v>17</v>
      </c>
      <c r="D5627" s="1" t="s">
        <v>8956</v>
      </c>
      <c r="E5627" s="1" t="s">
        <v>8957</v>
      </c>
      <c r="F5627" s="1" t="s">
        <v>190</v>
      </c>
      <c r="G5627" s="1" t="s">
        <v>21</v>
      </c>
      <c r="H5627" s="1" t="s">
        <v>22</v>
      </c>
      <c r="I5627" s="1" t="s">
        <v>226</v>
      </c>
      <c r="J5627" s="1" t="s">
        <v>8958</v>
      </c>
      <c r="K5627" s="1" t="s">
        <v>33</v>
      </c>
      <c r="L5627" s="1">
        <v>20000</v>
      </c>
      <c r="M5627" s="1">
        <v>40000</v>
      </c>
      <c r="N5627" s="1">
        <f t="shared" si="89"/>
        <v>30000</v>
      </c>
      <c r="O5627" s="1" t="s">
        <v>48</v>
      </c>
      <c r="P5627" s="4" t="s">
        <v>13447</v>
      </c>
    </row>
    <row r="5628" spans="1:16" ht="34" customHeight="1">
      <c r="A5628" s="1" t="s">
        <v>8769</v>
      </c>
      <c r="B5628" s="1">
        <v>8012969</v>
      </c>
      <c r="C5628" s="1" t="s">
        <v>17</v>
      </c>
      <c r="D5628" s="1" t="s">
        <v>8956</v>
      </c>
      <c r="E5628" s="1" t="s">
        <v>8957</v>
      </c>
      <c r="F5628" s="1" t="s">
        <v>190</v>
      </c>
      <c r="G5628" s="1" t="s">
        <v>21</v>
      </c>
      <c r="H5628" s="1" t="s">
        <v>22</v>
      </c>
      <c r="I5628" s="1" t="s">
        <v>226</v>
      </c>
      <c r="J5628" s="1" t="s">
        <v>8959</v>
      </c>
      <c r="K5628" s="1" t="s">
        <v>83</v>
      </c>
      <c r="L5628" s="1">
        <v>10000</v>
      </c>
      <c r="M5628" s="1">
        <v>20000</v>
      </c>
      <c r="N5628" s="1">
        <f t="shared" si="89"/>
        <v>15000</v>
      </c>
      <c r="O5628" s="1" t="s">
        <v>90</v>
      </c>
      <c r="P5628" s="4" t="s">
        <v>11767</v>
      </c>
    </row>
    <row r="5629" spans="1:16" ht="34" customHeight="1">
      <c r="A5629" s="1" t="s">
        <v>8769</v>
      </c>
      <c r="B5629" s="1">
        <v>7396217</v>
      </c>
      <c r="C5629" s="1" t="s">
        <v>186</v>
      </c>
      <c r="D5629" s="1" t="s">
        <v>8960</v>
      </c>
      <c r="E5629" s="1" t="s">
        <v>8961</v>
      </c>
      <c r="F5629" s="1" t="s">
        <v>405</v>
      </c>
      <c r="G5629" s="1" t="s">
        <v>21</v>
      </c>
      <c r="H5629" s="1" t="s">
        <v>22</v>
      </c>
      <c r="I5629" s="1" t="s">
        <v>643</v>
      </c>
      <c r="J5629" s="1" t="s">
        <v>7826</v>
      </c>
      <c r="K5629" s="1" t="s">
        <v>512</v>
      </c>
      <c r="L5629" s="1">
        <v>18000</v>
      </c>
      <c r="M5629" s="1">
        <v>35000</v>
      </c>
      <c r="N5629" s="1">
        <f t="shared" si="89"/>
        <v>26500</v>
      </c>
      <c r="O5629" s="1" t="s">
        <v>48</v>
      </c>
      <c r="P5629" s="4" t="s">
        <v>13448</v>
      </c>
    </row>
    <row r="5630" spans="1:16" ht="34" customHeight="1">
      <c r="A5630" s="1" t="s">
        <v>8769</v>
      </c>
      <c r="B5630" s="1">
        <v>4404607</v>
      </c>
      <c r="C5630" s="1" t="s">
        <v>17</v>
      </c>
      <c r="D5630" s="1" t="s">
        <v>8962</v>
      </c>
      <c r="E5630" s="1" t="s">
        <v>8963</v>
      </c>
      <c r="F5630" s="1" t="s">
        <v>344</v>
      </c>
      <c r="G5630" s="1" t="s">
        <v>1085</v>
      </c>
      <c r="H5630" s="1" t="s">
        <v>22</v>
      </c>
      <c r="I5630" s="1" t="s">
        <v>643</v>
      </c>
      <c r="J5630" s="1" t="s">
        <v>7686</v>
      </c>
      <c r="K5630" s="1" t="s">
        <v>40</v>
      </c>
      <c r="L5630" s="1">
        <v>15000</v>
      </c>
      <c r="M5630" s="1">
        <v>30000</v>
      </c>
      <c r="N5630" s="1">
        <f t="shared" si="89"/>
        <v>22500</v>
      </c>
      <c r="O5630" s="1" t="s">
        <v>41</v>
      </c>
      <c r="P5630" s="1" t="s">
        <v>8964</v>
      </c>
    </row>
    <row r="5631" spans="1:16" ht="34" customHeight="1">
      <c r="A5631" s="1" t="s">
        <v>8769</v>
      </c>
      <c r="B5631" s="1">
        <v>7239158</v>
      </c>
      <c r="C5631" s="1" t="s">
        <v>909</v>
      </c>
      <c r="D5631" s="1" t="s">
        <v>4400</v>
      </c>
      <c r="E5631" s="1" t="s">
        <v>50</v>
      </c>
      <c r="F5631" s="1" t="s">
        <v>8965</v>
      </c>
      <c r="G5631" s="1" t="s">
        <v>21</v>
      </c>
      <c r="H5631" s="1" t="s">
        <v>22</v>
      </c>
      <c r="I5631" s="1" t="s">
        <v>643</v>
      </c>
      <c r="J5631" s="1" t="s">
        <v>7686</v>
      </c>
      <c r="K5631" s="1" t="s">
        <v>2934</v>
      </c>
      <c r="L5631" s="1">
        <v>10000</v>
      </c>
      <c r="M5631" s="1">
        <v>11000</v>
      </c>
      <c r="N5631" s="1">
        <f t="shared" si="89"/>
        <v>10500</v>
      </c>
      <c r="O5631" s="1" t="s">
        <v>48</v>
      </c>
      <c r="P5631" s="4" t="s">
        <v>11768</v>
      </c>
    </row>
    <row r="5632" spans="1:16" ht="34" customHeight="1">
      <c r="A5632" s="1" t="s">
        <v>8769</v>
      </c>
      <c r="B5632" s="1">
        <v>7949091</v>
      </c>
      <c r="C5632" s="1" t="s">
        <v>186</v>
      </c>
      <c r="D5632" s="1" t="s">
        <v>8966</v>
      </c>
      <c r="E5632" s="1" t="s">
        <v>50</v>
      </c>
      <c r="F5632" s="1" t="s">
        <v>405</v>
      </c>
      <c r="G5632" s="1" t="s">
        <v>21</v>
      </c>
      <c r="H5632" s="1" t="s">
        <v>22</v>
      </c>
      <c r="I5632" s="1" t="s">
        <v>643</v>
      </c>
      <c r="J5632" s="1" t="s">
        <v>7686</v>
      </c>
      <c r="K5632" s="1" t="s">
        <v>83</v>
      </c>
      <c r="L5632" s="1">
        <v>10000</v>
      </c>
      <c r="M5632" s="1">
        <v>20000</v>
      </c>
      <c r="N5632" s="1">
        <f t="shared" si="89"/>
        <v>15000</v>
      </c>
      <c r="O5632" s="1" t="s">
        <v>48</v>
      </c>
      <c r="P5632" s="1" t="s">
        <v>8967</v>
      </c>
    </row>
    <row r="5633" spans="1:16" ht="34" customHeight="1">
      <c r="A5633" s="1" t="s">
        <v>8769</v>
      </c>
      <c r="B5633" s="1">
        <v>6930238</v>
      </c>
      <c r="C5633" s="1" t="s">
        <v>17</v>
      </c>
      <c r="D5633" s="1" t="s">
        <v>8968</v>
      </c>
      <c r="E5633" s="1" t="s">
        <v>8969</v>
      </c>
      <c r="F5633" s="1" t="s">
        <v>559</v>
      </c>
      <c r="G5633" s="1" t="s">
        <v>1085</v>
      </c>
      <c r="H5633" s="1" t="s">
        <v>22</v>
      </c>
      <c r="I5633" s="1" t="s">
        <v>643</v>
      </c>
      <c r="J5633" s="1" t="s">
        <v>7686</v>
      </c>
      <c r="K5633" s="1" t="s">
        <v>706</v>
      </c>
      <c r="L5633" s="1">
        <v>25000</v>
      </c>
      <c r="M5633" s="1">
        <v>40000</v>
      </c>
      <c r="N5633" s="1">
        <f t="shared" si="89"/>
        <v>32500</v>
      </c>
      <c r="O5633" s="1" t="s">
        <v>41</v>
      </c>
      <c r="P5633" s="4" t="s">
        <v>11769</v>
      </c>
    </row>
    <row r="5634" spans="1:16" ht="34" customHeight="1">
      <c r="A5634" s="1" t="s">
        <v>8769</v>
      </c>
      <c r="B5634" s="1">
        <v>6732530</v>
      </c>
      <c r="C5634" s="1" t="s">
        <v>34</v>
      </c>
      <c r="D5634" s="1" t="s">
        <v>6135</v>
      </c>
      <c r="E5634" s="1" t="s">
        <v>6136</v>
      </c>
      <c r="F5634" s="1" t="s">
        <v>108</v>
      </c>
      <c r="G5634" s="1" t="s">
        <v>1085</v>
      </c>
      <c r="H5634" s="1" t="s">
        <v>22</v>
      </c>
      <c r="I5634" s="1" t="s">
        <v>643</v>
      </c>
      <c r="J5634" s="1" t="s">
        <v>7686</v>
      </c>
      <c r="K5634" s="1" t="s">
        <v>40</v>
      </c>
      <c r="L5634" s="1">
        <v>15000</v>
      </c>
      <c r="M5634" s="1">
        <v>30000</v>
      </c>
      <c r="N5634" s="1">
        <f t="shared" si="89"/>
        <v>22500</v>
      </c>
      <c r="O5634" s="1" t="s">
        <v>48</v>
      </c>
      <c r="P5634" s="4" t="s">
        <v>11519</v>
      </c>
    </row>
    <row r="5635" spans="1:16" ht="34" customHeight="1">
      <c r="A5635" s="1" t="s">
        <v>8769</v>
      </c>
      <c r="B5635" s="1">
        <v>7664558</v>
      </c>
      <c r="C5635" s="1" t="s">
        <v>27</v>
      </c>
      <c r="D5635" s="1" t="s">
        <v>1208</v>
      </c>
      <c r="E5635" s="1" t="s">
        <v>1209</v>
      </c>
      <c r="F5635" s="1" t="s">
        <v>30</v>
      </c>
      <c r="G5635" s="1" t="s">
        <v>1085</v>
      </c>
      <c r="H5635" s="1" t="s">
        <v>22</v>
      </c>
      <c r="I5635" s="1" t="s">
        <v>643</v>
      </c>
      <c r="J5635" s="1" t="s">
        <v>7686</v>
      </c>
      <c r="K5635" s="1" t="s">
        <v>33</v>
      </c>
      <c r="L5635" s="1">
        <v>20000</v>
      </c>
      <c r="M5635" s="1">
        <v>40000</v>
      </c>
      <c r="N5635" s="1">
        <f t="shared" si="89"/>
        <v>30000</v>
      </c>
      <c r="O5635" s="1" t="s">
        <v>48</v>
      </c>
      <c r="P5635" s="4" t="s">
        <v>11770</v>
      </c>
    </row>
    <row r="5636" spans="1:16" ht="34" customHeight="1">
      <c r="A5636" s="1" t="s">
        <v>8769</v>
      </c>
      <c r="B5636" s="1">
        <v>6766325</v>
      </c>
      <c r="C5636" s="1" t="s">
        <v>17</v>
      </c>
      <c r="D5636" s="1" t="s">
        <v>7970</v>
      </c>
      <c r="E5636" s="1" t="s">
        <v>7971</v>
      </c>
      <c r="F5636" s="1" t="s">
        <v>612</v>
      </c>
      <c r="G5636" s="1" t="s">
        <v>1085</v>
      </c>
      <c r="H5636" s="1" t="s">
        <v>22</v>
      </c>
      <c r="I5636" s="1" t="s">
        <v>643</v>
      </c>
      <c r="J5636" s="1" t="s">
        <v>7686</v>
      </c>
      <c r="K5636" s="1" t="s">
        <v>7972</v>
      </c>
      <c r="L5636" s="1">
        <v>17000</v>
      </c>
      <c r="M5636" s="1">
        <v>28000</v>
      </c>
      <c r="N5636" s="1">
        <f t="shared" si="89"/>
        <v>22500</v>
      </c>
      <c r="O5636" s="1" t="s">
        <v>48</v>
      </c>
      <c r="P5636" s="4" t="s">
        <v>11771</v>
      </c>
    </row>
    <row r="5637" spans="1:16" ht="34" customHeight="1">
      <c r="A5637" s="1" t="s">
        <v>8769</v>
      </c>
      <c r="B5637" s="1">
        <v>6774466</v>
      </c>
      <c r="C5637" s="1" t="s">
        <v>186</v>
      </c>
      <c r="D5637" s="1" t="s">
        <v>1212</v>
      </c>
      <c r="E5637" s="1" t="s">
        <v>1213</v>
      </c>
      <c r="F5637" s="1" t="s">
        <v>587</v>
      </c>
      <c r="G5637" s="1" t="s">
        <v>21</v>
      </c>
      <c r="H5637" s="1" t="s">
        <v>22</v>
      </c>
      <c r="I5637" s="1" t="s">
        <v>643</v>
      </c>
      <c r="J5637" s="1" t="s">
        <v>7826</v>
      </c>
      <c r="K5637" s="1" t="s">
        <v>471</v>
      </c>
      <c r="L5637" s="1">
        <v>18000</v>
      </c>
      <c r="M5637" s="1">
        <v>30000</v>
      </c>
      <c r="N5637" s="1">
        <f t="shared" si="89"/>
        <v>24000</v>
      </c>
      <c r="O5637" s="1" t="s">
        <v>26</v>
      </c>
      <c r="P5637" s="4" t="s">
        <v>11772</v>
      </c>
    </row>
    <row r="5638" spans="1:16" ht="34" customHeight="1">
      <c r="A5638" s="1" t="s">
        <v>8769</v>
      </c>
      <c r="B5638" s="1">
        <v>8025392</v>
      </c>
      <c r="C5638" s="1" t="s">
        <v>34</v>
      </c>
      <c r="D5638" s="1" t="s">
        <v>8970</v>
      </c>
      <c r="E5638" s="1" t="s">
        <v>50</v>
      </c>
      <c r="F5638" s="1" t="s">
        <v>108</v>
      </c>
      <c r="G5638" s="1" t="s">
        <v>21</v>
      </c>
      <c r="H5638" s="1" t="s">
        <v>22</v>
      </c>
      <c r="I5638" s="1" t="s">
        <v>643</v>
      </c>
      <c r="J5638" s="1" t="s">
        <v>7686</v>
      </c>
      <c r="K5638" s="1" t="s">
        <v>83</v>
      </c>
      <c r="L5638" s="1">
        <v>10000</v>
      </c>
      <c r="M5638" s="1">
        <v>20000</v>
      </c>
      <c r="N5638" s="1">
        <f t="shared" si="89"/>
        <v>15000</v>
      </c>
      <c r="O5638" s="1" t="s">
        <v>41</v>
      </c>
      <c r="P5638" s="1" t="s">
        <v>8971</v>
      </c>
    </row>
    <row r="5639" spans="1:16" ht="34" customHeight="1">
      <c r="A5639" s="1" t="s">
        <v>8769</v>
      </c>
      <c r="B5639" s="1">
        <v>7806108</v>
      </c>
      <c r="C5639" s="1" t="s">
        <v>67</v>
      </c>
      <c r="D5639" s="1" t="s">
        <v>8972</v>
      </c>
      <c r="E5639" s="1" t="s">
        <v>296</v>
      </c>
      <c r="F5639" s="1" t="s">
        <v>534</v>
      </c>
      <c r="G5639" s="1" t="s">
        <v>1085</v>
      </c>
      <c r="H5639" s="1" t="s">
        <v>22</v>
      </c>
      <c r="I5639" s="1" t="s">
        <v>643</v>
      </c>
      <c r="J5639" s="1" t="s">
        <v>7826</v>
      </c>
      <c r="K5639" s="1" t="s">
        <v>3232</v>
      </c>
      <c r="L5639" s="1">
        <v>30000</v>
      </c>
      <c r="M5639" s="1">
        <v>55000</v>
      </c>
      <c r="N5639" s="1">
        <f t="shared" si="89"/>
        <v>42500</v>
      </c>
      <c r="O5639" s="1" t="s">
        <v>48</v>
      </c>
      <c r="P5639" s="4" t="s">
        <v>11773</v>
      </c>
    </row>
    <row r="5640" spans="1:16" ht="34" customHeight="1">
      <c r="A5640" s="1" t="s">
        <v>8769</v>
      </c>
      <c r="B5640" s="1">
        <v>7552935</v>
      </c>
      <c r="C5640" s="1" t="s">
        <v>27</v>
      </c>
      <c r="D5640" s="1" t="s">
        <v>6100</v>
      </c>
      <c r="E5640" s="1" t="s">
        <v>1152</v>
      </c>
      <c r="F5640" s="1" t="s">
        <v>30</v>
      </c>
      <c r="G5640" s="1" t="s">
        <v>21</v>
      </c>
      <c r="H5640" s="1" t="s">
        <v>22</v>
      </c>
      <c r="I5640" s="1" t="s">
        <v>643</v>
      </c>
      <c r="J5640" s="1" t="s">
        <v>7978</v>
      </c>
      <c r="K5640" s="1" t="s">
        <v>105</v>
      </c>
      <c r="L5640" s="1">
        <v>15000</v>
      </c>
      <c r="M5640" s="1">
        <v>25000</v>
      </c>
      <c r="N5640" s="1">
        <f t="shared" si="89"/>
        <v>20000</v>
      </c>
      <c r="O5640" s="1" t="s">
        <v>658</v>
      </c>
      <c r="P5640" s="4" t="s">
        <v>11580</v>
      </c>
    </row>
    <row r="5641" spans="1:16" ht="34" customHeight="1">
      <c r="A5641" s="1" t="s">
        <v>8769</v>
      </c>
      <c r="B5641" s="1">
        <v>7617880</v>
      </c>
      <c r="C5641" s="1" t="s">
        <v>186</v>
      </c>
      <c r="D5641" s="1" t="s">
        <v>8973</v>
      </c>
      <c r="E5641" s="1" t="s">
        <v>50</v>
      </c>
      <c r="F5641" s="1" t="s">
        <v>587</v>
      </c>
      <c r="G5641" s="1" t="s">
        <v>1085</v>
      </c>
      <c r="H5641" s="1" t="s">
        <v>22</v>
      </c>
      <c r="I5641" s="1" t="s">
        <v>643</v>
      </c>
      <c r="J5641" s="1" t="s">
        <v>7686</v>
      </c>
      <c r="K5641" s="1" t="s">
        <v>101</v>
      </c>
      <c r="L5641" s="1">
        <v>20000</v>
      </c>
      <c r="M5641" s="1">
        <v>30000</v>
      </c>
      <c r="N5641" s="1">
        <f t="shared" si="89"/>
        <v>25000</v>
      </c>
      <c r="O5641" s="1" t="s">
        <v>41</v>
      </c>
      <c r="P5641" s="4" t="s">
        <v>11774</v>
      </c>
    </row>
    <row r="5642" spans="1:16" ht="34" customHeight="1">
      <c r="A5642" s="1" t="s">
        <v>8769</v>
      </c>
      <c r="B5642" s="1">
        <v>7109484</v>
      </c>
      <c r="C5642" s="1" t="s">
        <v>27</v>
      </c>
      <c r="D5642" s="1" t="s">
        <v>4335</v>
      </c>
      <c r="E5642" s="1" t="s">
        <v>4336</v>
      </c>
      <c r="F5642" s="1" t="s">
        <v>131</v>
      </c>
      <c r="G5642" s="1" t="s">
        <v>1085</v>
      </c>
      <c r="H5642" s="1" t="s">
        <v>22</v>
      </c>
      <c r="I5642" s="1" t="s">
        <v>643</v>
      </c>
      <c r="J5642" s="1" t="s">
        <v>7686</v>
      </c>
      <c r="K5642" s="1" t="s">
        <v>91</v>
      </c>
      <c r="L5642" s="1">
        <v>25000</v>
      </c>
      <c r="M5642" s="1">
        <v>50000</v>
      </c>
      <c r="N5642" s="1">
        <f t="shared" si="89"/>
        <v>37500</v>
      </c>
      <c r="O5642" s="1" t="s">
        <v>48</v>
      </c>
      <c r="P5642" s="4" t="s">
        <v>11775</v>
      </c>
    </row>
    <row r="5643" spans="1:16" ht="34" customHeight="1">
      <c r="A5643" s="1" t="s">
        <v>8769</v>
      </c>
      <c r="B5643" s="1">
        <v>7978163</v>
      </c>
      <c r="C5643" s="1" t="s">
        <v>34</v>
      </c>
      <c r="D5643" s="1" t="s">
        <v>8974</v>
      </c>
      <c r="E5643" s="1" t="s">
        <v>50</v>
      </c>
      <c r="F5643" s="1" t="s">
        <v>602</v>
      </c>
      <c r="G5643" s="1" t="s">
        <v>21</v>
      </c>
      <c r="H5643" s="1" t="s">
        <v>22</v>
      </c>
      <c r="I5643" s="1" t="s">
        <v>643</v>
      </c>
      <c r="J5643" s="1" t="s">
        <v>7686</v>
      </c>
      <c r="K5643" s="1" t="s">
        <v>33</v>
      </c>
      <c r="L5643" s="1">
        <v>20000</v>
      </c>
      <c r="M5643" s="1">
        <v>40000</v>
      </c>
      <c r="N5643" s="1">
        <f t="shared" si="89"/>
        <v>30000</v>
      </c>
      <c r="O5643" s="1" t="s">
        <v>48</v>
      </c>
      <c r="P5643" s="1" t="s">
        <v>8975</v>
      </c>
    </row>
    <row r="5644" spans="1:16" ht="34" customHeight="1">
      <c r="A5644" s="1" t="s">
        <v>8769</v>
      </c>
      <c r="B5644" s="1">
        <v>6877968</v>
      </c>
      <c r="C5644" s="1" t="s">
        <v>17</v>
      </c>
      <c r="D5644" s="1" t="s">
        <v>7918</v>
      </c>
      <c r="E5644" s="1" t="s">
        <v>527</v>
      </c>
      <c r="F5644" s="1" t="s">
        <v>158</v>
      </c>
      <c r="G5644" s="1" t="s">
        <v>1085</v>
      </c>
      <c r="H5644" s="1" t="s">
        <v>22</v>
      </c>
      <c r="I5644" s="1" t="s">
        <v>951</v>
      </c>
      <c r="J5644" s="1" t="s">
        <v>7919</v>
      </c>
      <c r="K5644" s="1" t="s">
        <v>33</v>
      </c>
      <c r="L5644" s="1">
        <v>20000</v>
      </c>
      <c r="M5644" s="1">
        <v>40000</v>
      </c>
      <c r="N5644" s="1">
        <f t="shared" si="89"/>
        <v>30000</v>
      </c>
      <c r="O5644" s="1" t="s">
        <v>26</v>
      </c>
      <c r="P5644" s="1" t="s">
        <v>50</v>
      </c>
    </row>
    <row r="5645" spans="1:16" ht="34" customHeight="1">
      <c r="A5645" s="1" t="s">
        <v>8769</v>
      </c>
      <c r="B5645" s="1">
        <v>7760754</v>
      </c>
      <c r="C5645" s="1" t="s">
        <v>17</v>
      </c>
      <c r="D5645" s="1" t="s">
        <v>7918</v>
      </c>
      <c r="E5645" s="1" t="s">
        <v>527</v>
      </c>
      <c r="F5645" s="1" t="s">
        <v>158</v>
      </c>
      <c r="G5645" s="1" t="s">
        <v>21</v>
      </c>
      <c r="H5645" s="1" t="s">
        <v>22</v>
      </c>
      <c r="I5645" s="1" t="s">
        <v>951</v>
      </c>
      <c r="J5645" s="1" t="s">
        <v>7923</v>
      </c>
      <c r="K5645" s="1" t="s">
        <v>91</v>
      </c>
      <c r="L5645" s="1">
        <v>25000</v>
      </c>
      <c r="M5645" s="1">
        <v>50000</v>
      </c>
      <c r="N5645" s="1">
        <f t="shared" si="89"/>
        <v>37500</v>
      </c>
      <c r="O5645" s="1" t="s">
        <v>48</v>
      </c>
      <c r="P5645" s="4" t="s">
        <v>11558</v>
      </c>
    </row>
    <row r="5646" spans="1:16" ht="34" customHeight="1">
      <c r="A5646" s="1" t="s">
        <v>8769</v>
      </c>
      <c r="B5646" s="1">
        <v>7812252</v>
      </c>
      <c r="C5646" s="1" t="s">
        <v>27</v>
      </c>
      <c r="D5646" s="1" t="s">
        <v>710</v>
      </c>
      <c r="E5646" s="1" t="s">
        <v>711</v>
      </c>
      <c r="F5646" s="1" t="s">
        <v>131</v>
      </c>
      <c r="G5646" s="1" t="s">
        <v>1085</v>
      </c>
      <c r="H5646" s="1" t="s">
        <v>22</v>
      </c>
      <c r="I5646" s="1" t="s">
        <v>951</v>
      </c>
      <c r="J5646" s="1" t="s">
        <v>7662</v>
      </c>
      <c r="K5646" s="1" t="s">
        <v>1461</v>
      </c>
      <c r="L5646" s="1">
        <v>25000</v>
      </c>
      <c r="M5646" s="1">
        <v>45000</v>
      </c>
      <c r="N5646" s="1">
        <f t="shared" si="89"/>
        <v>35000</v>
      </c>
      <c r="O5646" s="1" t="s">
        <v>48</v>
      </c>
      <c r="P5646" s="4" t="s">
        <v>11451</v>
      </c>
    </row>
    <row r="5647" spans="1:16" ht="34" customHeight="1">
      <c r="A5647" s="1" t="s">
        <v>8769</v>
      </c>
      <c r="B5647" s="1">
        <v>7943445</v>
      </c>
      <c r="C5647" s="1" t="s">
        <v>445</v>
      </c>
      <c r="D5647" s="1" t="s">
        <v>2893</v>
      </c>
      <c r="E5647" s="1" t="s">
        <v>2894</v>
      </c>
      <c r="F5647" s="1" t="s">
        <v>2611</v>
      </c>
      <c r="G5647" s="1" t="s">
        <v>21</v>
      </c>
      <c r="H5647" s="1" t="s">
        <v>22</v>
      </c>
      <c r="I5647" s="1" t="s">
        <v>226</v>
      </c>
      <c r="J5647" s="1" t="s">
        <v>7707</v>
      </c>
      <c r="K5647" s="1" t="s">
        <v>105</v>
      </c>
      <c r="L5647" s="1">
        <v>15000</v>
      </c>
      <c r="M5647" s="1">
        <v>25000</v>
      </c>
      <c r="N5647" s="1">
        <f t="shared" si="89"/>
        <v>20000</v>
      </c>
      <c r="O5647" s="1" t="s">
        <v>658</v>
      </c>
      <c r="P5647" s="4" t="s">
        <v>11499</v>
      </c>
    </row>
    <row r="5648" spans="1:16" ht="34" customHeight="1">
      <c r="A5648" s="1" t="s">
        <v>8769</v>
      </c>
      <c r="B5648" s="1">
        <v>8024375</v>
      </c>
      <c r="C5648" s="1" t="s">
        <v>27</v>
      </c>
      <c r="D5648" s="1" t="s">
        <v>8976</v>
      </c>
      <c r="E5648" s="1" t="s">
        <v>8977</v>
      </c>
      <c r="F5648" s="1" t="s">
        <v>30</v>
      </c>
      <c r="G5648" s="1" t="s">
        <v>21</v>
      </c>
      <c r="H5648" s="1" t="s">
        <v>22</v>
      </c>
      <c r="I5648" s="1" t="s">
        <v>643</v>
      </c>
      <c r="J5648" s="1" t="s">
        <v>7679</v>
      </c>
      <c r="K5648" s="1" t="s">
        <v>40</v>
      </c>
      <c r="L5648" s="1">
        <v>15000</v>
      </c>
      <c r="M5648" s="1">
        <v>30000</v>
      </c>
      <c r="N5648" s="1">
        <f t="shared" si="89"/>
        <v>22500</v>
      </c>
      <c r="O5648" s="1" t="s">
        <v>658</v>
      </c>
      <c r="P5648" s="4" t="s">
        <v>13449</v>
      </c>
    </row>
    <row r="5649" spans="1:16" ht="34" customHeight="1">
      <c r="A5649" s="1" t="s">
        <v>8769</v>
      </c>
      <c r="B5649" s="1">
        <v>7776105</v>
      </c>
      <c r="C5649" s="1" t="s">
        <v>27</v>
      </c>
      <c r="D5649" s="1" t="s">
        <v>8978</v>
      </c>
      <c r="E5649" s="1" t="s">
        <v>8979</v>
      </c>
      <c r="F5649" s="1" t="s">
        <v>30</v>
      </c>
      <c r="G5649" s="1" t="s">
        <v>21</v>
      </c>
      <c r="H5649" s="1" t="s">
        <v>22</v>
      </c>
      <c r="I5649" s="1" t="s">
        <v>643</v>
      </c>
      <c r="J5649" s="1" t="s">
        <v>8776</v>
      </c>
      <c r="K5649" s="1" t="s">
        <v>77</v>
      </c>
      <c r="L5649" s="1">
        <v>13000</v>
      </c>
      <c r="M5649" s="1">
        <v>25000</v>
      </c>
      <c r="N5649" s="1">
        <f t="shared" si="89"/>
        <v>19000</v>
      </c>
      <c r="O5649" s="1" t="s">
        <v>90</v>
      </c>
      <c r="P5649" s="4" t="s">
        <v>13450</v>
      </c>
    </row>
    <row r="5650" spans="1:16" ht="34" customHeight="1">
      <c r="A5650" s="1" t="s">
        <v>8769</v>
      </c>
      <c r="B5650" s="1">
        <v>7663007</v>
      </c>
      <c r="C5650" s="1" t="s">
        <v>34</v>
      </c>
      <c r="D5650" s="1" t="s">
        <v>8390</v>
      </c>
      <c r="E5650" s="1" t="s">
        <v>8391</v>
      </c>
      <c r="F5650" s="1" t="s">
        <v>108</v>
      </c>
      <c r="G5650" s="1" t="s">
        <v>1085</v>
      </c>
      <c r="H5650" s="1" t="s">
        <v>22</v>
      </c>
      <c r="I5650" s="1" t="s">
        <v>226</v>
      </c>
      <c r="J5650" s="1" t="s">
        <v>8980</v>
      </c>
      <c r="K5650" s="1" t="s">
        <v>268</v>
      </c>
      <c r="L5650" s="1">
        <v>30000</v>
      </c>
      <c r="M5650" s="1">
        <v>50000</v>
      </c>
      <c r="N5650" s="1">
        <f t="shared" si="89"/>
        <v>40000</v>
      </c>
      <c r="O5650" s="1" t="s">
        <v>48</v>
      </c>
      <c r="P5650" s="1" t="s">
        <v>8981</v>
      </c>
    </row>
    <row r="5651" spans="1:16" ht="34" customHeight="1">
      <c r="A5651" s="1" t="s">
        <v>8769</v>
      </c>
      <c r="B5651" s="1">
        <v>6963607</v>
      </c>
      <c r="C5651" s="1" t="s">
        <v>78</v>
      </c>
      <c r="D5651" s="1" t="s">
        <v>7955</v>
      </c>
      <c r="E5651" s="1" t="s">
        <v>7956</v>
      </c>
      <c r="F5651" s="1" t="s">
        <v>81</v>
      </c>
      <c r="G5651" s="1" t="s">
        <v>21</v>
      </c>
      <c r="H5651" s="1" t="s">
        <v>22</v>
      </c>
      <c r="I5651" s="1" t="s">
        <v>643</v>
      </c>
      <c r="J5651" s="1" t="s">
        <v>7663</v>
      </c>
      <c r="K5651" s="1" t="s">
        <v>155</v>
      </c>
      <c r="L5651" s="1">
        <v>20000</v>
      </c>
      <c r="M5651" s="1">
        <v>35000</v>
      </c>
      <c r="N5651" s="1">
        <f t="shared" si="89"/>
        <v>27500</v>
      </c>
      <c r="O5651" s="1" t="s">
        <v>777</v>
      </c>
      <c r="P5651" s="4" t="s">
        <v>11574</v>
      </c>
    </row>
    <row r="5652" spans="1:16" ht="34" customHeight="1">
      <c r="A5652" s="1" t="s">
        <v>8769</v>
      </c>
      <c r="B5652" s="1">
        <v>7999909</v>
      </c>
      <c r="C5652" s="1" t="s">
        <v>27</v>
      </c>
      <c r="D5652" s="1" t="s">
        <v>8982</v>
      </c>
      <c r="E5652" s="1" t="s">
        <v>8983</v>
      </c>
      <c r="F5652" s="1" t="s">
        <v>131</v>
      </c>
      <c r="G5652" s="1" t="s">
        <v>21</v>
      </c>
      <c r="H5652" s="1" t="s">
        <v>22</v>
      </c>
      <c r="I5652" s="1" t="s">
        <v>643</v>
      </c>
      <c r="J5652" s="1" t="s">
        <v>7686</v>
      </c>
      <c r="K5652" s="1" t="s">
        <v>101</v>
      </c>
      <c r="L5652" s="1">
        <v>20000</v>
      </c>
      <c r="M5652" s="1">
        <v>30000</v>
      </c>
      <c r="N5652" s="1">
        <f t="shared" si="89"/>
        <v>25000</v>
      </c>
      <c r="O5652" s="1" t="s">
        <v>48</v>
      </c>
      <c r="P5652" s="1" t="s">
        <v>8984</v>
      </c>
    </row>
    <row r="5653" spans="1:16" ht="34" customHeight="1">
      <c r="A5653" s="1" t="s">
        <v>8769</v>
      </c>
      <c r="B5653" s="1">
        <v>7260634</v>
      </c>
      <c r="C5653" s="1" t="s">
        <v>27</v>
      </c>
      <c r="D5653" s="1" t="s">
        <v>7740</v>
      </c>
      <c r="E5653" s="1" t="s">
        <v>7741</v>
      </c>
      <c r="F5653" s="1" t="s">
        <v>30</v>
      </c>
      <c r="G5653" s="1" t="s">
        <v>21</v>
      </c>
      <c r="H5653" s="1" t="s">
        <v>22</v>
      </c>
      <c r="I5653" s="1" t="s">
        <v>643</v>
      </c>
      <c r="J5653" s="1" t="s">
        <v>7663</v>
      </c>
      <c r="K5653" s="1" t="s">
        <v>155</v>
      </c>
      <c r="L5653" s="1">
        <v>20000</v>
      </c>
      <c r="M5653" s="1">
        <v>35000</v>
      </c>
      <c r="N5653" s="1">
        <f t="shared" si="89"/>
        <v>27500</v>
      </c>
      <c r="O5653" s="1" t="s">
        <v>48</v>
      </c>
      <c r="P5653" s="4" t="s">
        <v>11484</v>
      </c>
    </row>
    <row r="5654" spans="1:16" ht="34" customHeight="1">
      <c r="A5654" s="1" t="s">
        <v>8769</v>
      </c>
      <c r="B5654" s="1">
        <v>7391626</v>
      </c>
      <c r="C5654" s="1" t="s">
        <v>67</v>
      </c>
      <c r="D5654" s="1" t="s">
        <v>1053</v>
      </c>
      <c r="E5654" s="1" t="s">
        <v>1054</v>
      </c>
      <c r="F5654" s="1" t="s">
        <v>236</v>
      </c>
      <c r="G5654" s="1" t="s">
        <v>21</v>
      </c>
      <c r="H5654" s="1" t="s">
        <v>22</v>
      </c>
      <c r="I5654" s="1" t="s">
        <v>951</v>
      </c>
      <c r="J5654" s="1" t="s">
        <v>8776</v>
      </c>
      <c r="K5654" s="1" t="s">
        <v>33</v>
      </c>
      <c r="L5654" s="1">
        <v>20000</v>
      </c>
      <c r="M5654" s="1">
        <v>40000</v>
      </c>
      <c r="N5654" s="1">
        <f t="shared" si="89"/>
        <v>30000</v>
      </c>
      <c r="O5654" s="1" t="s">
        <v>90</v>
      </c>
      <c r="P5654" s="4" t="s">
        <v>11776</v>
      </c>
    </row>
    <row r="5655" spans="1:16" ht="34" customHeight="1">
      <c r="A5655" s="1" t="s">
        <v>8769</v>
      </c>
      <c r="B5655" s="1">
        <v>8025291</v>
      </c>
      <c r="C5655" s="1" t="s">
        <v>34</v>
      </c>
      <c r="D5655" s="1" t="s">
        <v>8985</v>
      </c>
      <c r="E5655" s="1" t="s">
        <v>50</v>
      </c>
      <c r="F5655" s="1" t="s">
        <v>602</v>
      </c>
      <c r="G5655" s="1" t="s">
        <v>21</v>
      </c>
      <c r="H5655" s="1" t="s">
        <v>22</v>
      </c>
      <c r="I5655" s="1" t="s">
        <v>643</v>
      </c>
      <c r="J5655" s="1" t="s">
        <v>7686</v>
      </c>
      <c r="K5655" s="1" t="s">
        <v>105</v>
      </c>
      <c r="L5655" s="1">
        <v>15000</v>
      </c>
      <c r="M5655" s="1">
        <v>25000</v>
      </c>
      <c r="N5655" s="1">
        <f t="shared" si="89"/>
        <v>20000</v>
      </c>
      <c r="O5655" s="1" t="s">
        <v>41</v>
      </c>
      <c r="P5655" s="1" t="s">
        <v>8986</v>
      </c>
    </row>
    <row r="5656" spans="1:16" ht="34" customHeight="1">
      <c r="A5656" s="1" t="s">
        <v>8769</v>
      </c>
      <c r="B5656" s="1">
        <v>6851068</v>
      </c>
      <c r="C5656" s="1" t="s">
        <v>27</v>
      </c>
      <c r="D5656" s="1" t="s">
        <v>1229</v>
      </c>
      <c r="E5656" s="1" t="s">
        <v>1230</v>
      </c>
      <c r="F5656" s="1" t="s">
        <v>30</v>
      </c>
      <c r="G5656" s="1" t="s">
        <v>21</v>
      </c>
      <c r="H5656" s="1" t="s">
        <v>22</v>
      </c>
      <c r="I5656" s="1" t="s">
        <v>643</v>
      </c>
      <c r="J5656" s="1" t="s">
        <v>7686</v>
      </c>
      <c r="K5656" s="1" t="s">
        <v>40</v>
      </c>
      <c r="L5656" s="1">
        <v>15000</v>
      </c>
      <c r="M5656" s="1">
        <v>30000</v>
      </c>
      <c r="N5656" s="1">
        <f t="shared" si="89"/>
        <v>22500</v>
      </c>
      <c r="O5656" s="1" t="s">
        <v>41</v>
      </c>
      <c r="P5656" s="1" t="s">
        <v>8987</v>
      </c>
    </row>
    <row r="5657" spans="1:16" ht="34" customHeight="1">
      <c r="A5657" s="1" t="s">
        <v>8769</v>
      </c>
      <c r="B5657" s="1">
        <v>7823041</v>
      </c>
      <c r="C5657" s="1" t="s">
        <v>78</v>
      </c>
      <c r="D5657" s="1" t="s">
        <v>8402</v>
      </c>
      <c r="E5657" s="1" t="s">
        <v>8403</v>
      </c>
      <c r="F5657" s="1" t="s">
        <v>86</v>
      </c>
      <c r="G5657" s="1" t="s">
        <v>125</v>
      </c>
      <c r="H5657" s="1" t="s">
        <v>22</v>
      </c>
      <c r="I5657" s="1" t="s">
        <v>226</v>
      </c>
      <c r="J5657" s="1" t="s">
        <v>7683</v>
      </c>
      <c r="K5657" s="1" t="s">
        <v>1392</v>
      </c>
      <c r="L5657" s="1">
        <v>16000</v>
      </c>
      <c r="M5657" s="1">
        <v>32000</v>
      </c>
      <c r="N5657" s="1">
        <f t="shared" si="89"/>
        <v>24000</v>
      </c>
      <c r="O5657" s="1" t="s">
        <v>48</v>
      </c>
      <c r="P5657" s="4" t="s">
        <v>11777</v>
      </c>
    </row>
    <row r="5658" spans="1:16" ht="34" customHeight="1">
      <c r="A5658" s="1" t="s">
        <v>8769</v>
      </c>
      <c r="B5658" s="1">
        <v>6771345</v>
      </c>
      <c r="C5658" s="1" t="s">
        <v>34</v>
      </c>
      <c r="D5658" s="1" t="s">
        <v>1231</v>
      </c>
      <c r="E5658" s="1" t="s">
        <v>1232</v>
      </c>
      <c r="F5658" s="1" t="s">
        <v>108</v>
      </c>
      <c r="G5658" s="1" t="s">
        <v>21</v>
      </c>
      <c r="H5658" s="1" t="s">
        <v>22</v>
      </c>
      <c r="I5658" s="1" t="s">
        <v>643</v>
      </c>
      <c r="J5658" s="1" t="s">
        <v>7686</v>
      </c>
      <c r="K5658" s="1" t="s">
        <v>512</v>
      </c>
      <c r="L5658" s="1">
        <v>18000</v>
      </c>
      <c r="M5658" s="1">
        <v>35000</v>
      </c>
      <c r="N5658" s="1">
        <f t="shared" si="89"/>
        <v>26500</v>
      </c>
      <c r="O5658" s="1" t="s">
        <v>48</v>
      </c>
      <c r="P5658" s="4" t="s">
        <v>11583</v>
      </c>
    </row>
    <row r="5659" spans="1:16" ht="34" customHeight="1">
      <c r="A5659" s="1" t="s">
        <v>8769</v>
      </c>
      <c r="B5659" s="1">
        <v>7651614</v>
      </c>
      <c r="C5659" s="1" t="s">
        <v>17</v>
      </c>
      <c r="D5659" s="1" t="s">
        <v>8102</v>
      </c>
      <c r="E5659" s="1" t="s">
        <v>8103</v>
      </c>
      <c r="F5659" s="1" t="s">
        <v>20</v>
      </c>
      <c r="G5659" s="1" t="s">
        <v>21</v>
      </c>
      <c r="H5659" s="1" t="s">
        <v>22</v>
      </c>
      <c r="I5659" s="1" t="s">
        <v>643</v>
      </c>
      <c r="J5659" s="1" t="s">
        <v>7686</v>
      </c>
      <c r="K5659" s="1" t="s">
        <v>272</v>
      </c>
      <c r="L5659" s="1">
        <v>12000</v>
      </c>
      <c r="M5659" s="1">
        <v>20000</v>
      </c>
      <c r="N5659" s="1">
        <f t="shared" si="89"/>
        <v>16000</v>
      </c>
      <c r="O5659" s="1" t="s">
        <v>658</v>
      </c>
      <c r="P5659" s="4" t="s">
        <v>13451</v>
      </c>
    </row>
    <row r="5660" spans="1:16" ht="34" customHeight="1">
      <c r="A5660" s="1" t="s">
        <v>8769</v>
      </c>
      <c r="B5660" s="1">
        <v>5502406</v>
      </c>
      <c r="C5660" s="1" t="s">
        <v>34</v>
      </c>
      <c r="D5660" s="1" t="s">
        <v>5534</v>
      </c>
      <c r="E5660" s="1" t="s">
        <v>5535</v>
      </c>
      <c r="F5660" s="1" t="s">
        <v>108</v>
      </c>
      <c r="G5660" s="1" t="s">
        <v>1085</v>
      </c>
      <c r="H5660" s="1" t="s">
        <v>22</v>
      </c>
      <c r="I5660" s="1" t="s">
        <v>226</v>
      </c>
      <c r="J5660" s="1" t="s">
        <v>8988</v>
      </c>
      <c r="K5660" s="1" t="s">
        <v>225</v>
      </c>
      <c r="L5660" s="1">
        <v>30000</v>
      </c>
      <c r="M5660" s="1">
        <v>60000</v>
      </c>
      <c r="N5660" s="1">
        <f t="shared" si="89"/>
        <v>45000</v>
      </c>
      <c r="O5660" s="1" t="s">
        <v>48</v>
      </c>
      <c r="P5660" s="4" t="s">
        <v>11778</v>
      </c>
    </row>
    <row r="5661" spans="1:16" ht="34" customHeight="1">
      <c r="A5661" s="1" t="s">
        <v>8769</v>
      </c>
      <c r="B5661" s="1">
        <v>7662827</v>
      </c>
      <c r="C5661" s="1" t="s">
        <v>34</v>
      </c>
      <c r="D5661" s="1" t="s">
        <v>5534</v>
      </c>
      <c r="E5661" s="1" t="s">
        <v>5535</v>
      </c>
      <c r="F5661" s="1" t="s">
        <v>108</v>
      </c>
      <c r="G5661" s="1" t="s">
        <v>21</v>
      </c>
      <c r="H5661" s="1" t="s">
        <v>22</v>
      </c>
      <c r="I5661" s="1" t="s">
        <v>226</v>
      </c>
      <c r="J5661" s="1" t="s">
        <v>8989</v>
      </c>
      <c r="K5661" s="1" t="s">
        <v>91</v>
      </c>
      <c r="L5661" s="1">
        <v>25000</v>
      </c>
      <c r="M5661" s="1">
        <v>50000</v>
      </c>
      <c r="N5661" s="1">
        <f t="shared" si="89"/>
        <v>37500</v>
      </c>
      <c r="O5661" s="1" t="s">
        <v>48</v>
      </c>
      <c r="P5661" s="4" t="s">
        <v>11779</v>
      </c>
    </row>
    <row r="5662" spans="1:16" ht="34" customHeight="1">
      <c r="A5662" s="1" t="s">
        <v>8769</v>
      </c>
      <c r="B5662" s="1">
        <v>7941979</v>
      </c>
      <c r="C5662" s="1" t="s">
        <v>27</v>
      </c>
      <c r="D5662" s="1" t="s">
        <v>265</v>
      </c>
      <c r="E5662" s="1" t="s">
        <v>266</v>
      </c>
      <c r="F5662" s="1" t="s">
        <v>30</v>
      </c>
      <c r="G5662" s="1" t="s">
        <v>21</v>
      </c>
      <c r="H5662" s="1" t="s">
        <v>22</v>
      </c>
      <c r="I5662" s="1" t="s">
        <v>951</v>
      </c>
      <c r="J5662" s="1" t="s">
        <v>7942</v>
      </c>
      <c r="K5662" s="1" t="s">
        <v>7721</v>
      </c>
      <c r="L5662" s="1">
        <v>35000</v>
      </c>
      <c r="M5662" s="1">
        <v>65000</v>
      </c>
      <c r="N5662" s="1">
        <f t="shared" si="89"/>
        <v>50000</v>
      </c>
      <c r="O5662" s="1" t="s">
        <v>26</v>
      </c>
      <c r="P5662" s="4" t="s">
        <v>13244</v>
      </c>
    </row>
    <row r="5663" spans="1:16" ht="34" customHeight="1">
      <c r="A5663" s="1" t="s">
        <v>8769</v>
      </c>
      <c r="B5663" s="1">
        <v>8004490</v>
      </c>
      <c r="C5663" s="1" t="s">
        <v>353</v>
      </c>
      <c r="D5663" s="1" t="s">
        <v>8990</v>
      </c>
      <c r="E5663" s="1" t="s">
        <v>50</v>
      </c>
      <c r="F5663" s="1" t="s">
        <v>593</v>
      </c>
      <c r="G5663" s="1" t="s">
        <v>21</v>
      </c>
      <c r="H5663" s="1" t="s">
        <v>22</v>
      </c>
      <c r="I5663" s="1" t="s">
        <v>992</v>
      </c>
      <c r="J5663" s="1" t="s">
        <v>8924</v>
      </c>
      <c r="K5663" s="1" t="s">
        <v>941</v>
      </c>
      <c r="L5663" s="1">
        <v>12000</v>
      </c>
      <c r="M5663" s="1">
        <v>15000</v>
      </c>
      <c r="N5663" s="1">
        <f t="shared" si="89"/>
        <v>13500</v>
      </c>
      <c r="O5663" s="1" t="s">
        <v>41</v>
      </c>
      <c r="P5663" s="4" t="s">
        <v>11780</v>
      </c>
    </row>
    <row r="5664" spans="1:16" ht="34" customHeight="1">
      <c r="A5664" s="1" t="s">
        <v>8769</v>
      </c>
      <c r="B5664" s="1">
        <v>7555422</v>
      </c>
      <c r="C5664" s="1" t="s">
        <v>27</v>
      </c>
      <c r="D5664" s="1" t="s">
        <v>8991</v>
      </c>
      <c r="E5664" s="1" t="s">
        <v>8992</v>
      </c>
      <c r="F5664" s="1" t="s">
        <v>30</v>
      </c>
      <c r="G5664" s="1" t="s">
        <v>21</v>
      </c>
      <c r="H5664" s="1" t="s">
        <v>22</v>
      </c>
      <c r="I5664" s="1" t="s">
        <v>643</v>
      </c>
      <c r="J5664" s="1" t="s">
        <v>7686</v>
      </c>
      <c r="K5664" s="1" t="s">
        <v>512</v>
      </c>
      <c r="L5664" s="1">
        <v>18000</v>
      </c>
      <c r="M5664" s="1">
        <v>35000</v>
      </c>
      <c r="N5664" s="1">
        <f t="shared" si="89"/>
        <v>26500</v>
      </c>
      <c r="O5664" s="1" t="s">
        <v>41</v>
      </c>
      <c r="P5664" s="4" t="s">
        <v>11781</v>
      </c>
    </row>
    <row r="5665" spans="1:16" ht="34" customHeight="1">
      <c r="A5665" s="1" t="s">
        <v>8769</v>
      </c>
      <c r="B5665" s="1">
        <v>7945570</v>
      </c>
      <c r="C5665" s="1" t="s">
        <v>78</v>
      </c>
      <c r="D5665" s="1" t="s">
        <v>7861</v>
      </c>
      <c r="E5665" s="1" t="s">
        <v>7862</v>
      </c>
      <c r="F5665" s="1" t="s">
        <v>81</v>
      </c>
      <c r="G5665" s="1" t="s">
        <v>21</v>
      </c>
      <c r="H5665" s="1" t="s">
        <v>22</v>
      </c>
      <c r="I5665" s="1" t="s">
        <v>643</v>
      </c>
      <c r="J5665" s="1" t="s">
        <v>7686</v>
      </c>
      <c r="K5665" s="1" t="s">
        <v>101</v>
      </c>
      <c r="L5665" s="1">
        <v>20000</v>
      </c>
      <c r="M5665" s="1">
        <v>30000</v>
      </c>
      <c r="N5665" s="1">
        <f t="shared" si="89"/>
        <v>25000</v>
      </c>
      <c r="O5665" s="1" t="s">
        <v>48</v>
      </c>
      <c r="P5665" s="4" t="s">
        <v>11532</v>
      </c>
    </row>
    <row r="5666" spans="1:16" ht="34" customHeight="1">
      <c r="A5666" s="1" t="s">
        <v>8769</v>
      </c>
      <c r="B5666" s="1">
        <v>6372228</v>
      </c>
      <c r="C5666" s="1" t="s">
        <v>17</v>
      </c>
      <c r="D5666" s="1" t="s">
        <v>2028</v>
      </c>
      <c r="E5666" s="1" t="s">
        <v>2029</v>
      </c>
      <c r="F5666" s="1" t="s">
        <v>344</v>
      </c>
      <c r="G5666" s="1" t="s">
        <v>21</v>
      </c>
      <c r="H5666" s="1" t="s">
        <v>22</v>
      </c>
      <c r="I5666" s="1" t="s">
        <v>951</v>
      </c>
      <c r="J5666" s="1" t="s">
        <v>7686</v>
      </c>
      <c r="K5666" s="1" t="s">
        <v>33</v>
      </c>
      <c r="L5666" s="1">
        <v>20000</v>
      </c>
      <c r="M5666" s="1">
        <v>40000</v>
      </c>
      <c r="N5666" s="1">
        <f t="shared" si="89"/>
        <v>30000</v>
      </c>
      <c r="O5666" s="1" t="s">
        <v>41</v>
      </c>
      <c r="P5666" s="4" t="s">
        <v>11543</v>
      </c>
    </row>
    <row r="5667" spans="1:16" ht="34" customHeight="1">
      <c r="A5667" s="1" t="s">
        <v>8769</v>
      </c>
      <c r="B5667" s="1">
        <v>8005015</v>
      </c>
      <c r="C5667" s="1" t="s">
        <v>445</v>
      </c>
      <c r="D5667" s="1" t="s">
        <v>8993</v>
      </c>
      <c r="E5667" s="1" t="s">
        <v>8994</v>
      </c>
      <c r="F5667" s="1" t="s">
        <v>1993</v>
      </c>
      <c r="G5667" s="1" t="s">
        <v>1085</v>
      </c>
      <c r="H5667" s="1" t="s">
        <v>22</v>
      </c>
      <c r="I5667" s="1" t="s">
        <v>643</v>
      </c>
      <c r="J5667" s="1" t="s">
        <v>7686</v>
      </c>
      <c r="K5667" s="1" t="s">
        <v>40</v>
      </c>
      <c r="L5667" s="1">
        <v>15000</v>
      </c>
      <c r="M5667" s="1">
        <v>30000</v>
      </c>
      <c r="N5667" s="1">
        <f t="shared" si="89"/>
        <v>22500</v>
      </c>
      <c r="O5667" s="1" t="s">
        <v>41</v>
      </c>
      <c r="P5667" s="1" t="s">
        <v>8995</v>
      </c>
    </row>
    <row r="5668" spans="1:16" ht="34" customHeight="1">
      <c r="A5668" s="1" t="s">
        <v>8769</v>
      </c>
      <c r="B5668" s="1">
        <v>3184207</v>
      </c>
      <c r="C5668" s="1" t="s">
        <v>67</v>
      </c>
      <c r="D5668" s="1" t="s">
        <v>8026</v>
      </c>
      <c r="E5668" s="1" t="s">
        <v>8027</v>
      </c>
      <c r="F5668" s="1" t="s">
        <v>236</v>
      </c>
      <c r="G5668" s="1" t="s">
        <v>21</v>
      </c>
      <c r="H5668" s="1" t="s">
        <v>22</v>
      </c>
      <c r="I5668" s="1" t="s">
        <v>643</v>
      </c>
      <c r="J5668" s="1" t="s">
        <v>7686</v>
      </c>
      <c r="K5668" s="1" t="s">
        <v>155</v>
      </c>
      <c r="L5668" s="1">
        <v>20000</v>
      </c>
      <c r="M5668" s="1">
        <v>35000</v>
      </c>
      <c r="N5668" s="1">
        <f t="shared" si="89"/>
        <v>27500</v>
      </c>
      <c r="O5668" s="1" t="s">
        <v>90</v>
      </c>
      <c r="P5668" s="1" t="s">
        <v>8996</v>
      </c>
    </row>
    <row r="5669" spans="1:16" ht="34" customHeight="1">
      <c r="A5669" s="1" t="s">
        <v>8769</v>
      </c>
      <c r="B5669" s="1">
        <v>7999722</v>
      </c>
      <c r="C5669" s="1" t="s">
        <v>34</v>
      </c>
      <c r="D5669" s="1" t="s">
        <v>8076</v>
      </c>
      <c r="E5669" s="1" t="s">
        <v>50</v>
      </c>
      <c r="F5669" s="1" t="s">
        <v>37</v>
      </c>
      <c r="G5669" s="1" t="s">
        <v>21</v>
      </c>
      <c r="H5669" s="1" t="s">
        <v>22</v>
      </c>
      <c r="I5669" s="1" t="s">
        <v>643</v>
      </c>
      <c r="J5669" s="1" t="s">
        <v>7686</v>
      </c>
      <c r="K5669" s="1" t="s">
        <v>40</v>
      </c>
      <c r="L5669" s="1">
        <v>15000</v>
      </c>
      <c r="M5669" s="1">
        <v>30000</v>
      </c>
      <c r="N5669" s="1">
        <f t="shared" si="89"/>
        <v>22500</v>
      </c>
      <c r="O5669" s="1" t="s">
        <v>48</v>
      </c>
      <c r="P5669" s="4" t="s">
        <v>13452</v>
      </c>
    </row>
    <row r="5670" spans="1:16" ht="34" customHeight="1">
      <c r="A5670" s="1" t="s">
        <v>8769</v>
      </c>
      <c r="B5670" s="1">
        <v>4665535</v>
      </c>
      <c r="C5670" s="1" t="s">
        <v>17</v>
      </c>
      <c r="D5670" s="1" t="s">
        <v>1683</v>
      </c>
      <c r="E5670" s="1" t="s">
        <v>1684</v>
      </c>
      <c r="F5670" s="1" t="s">
        <v>190</v>
      </c>
      <c r="G5670" s="1" t="s">
        <v>90</v>
      </c>
      <c r="H5670" s="1" t="s">
        <v>22</v>
      </c>
      <c r="I5670" s="1" t="s">
        <v>643</v>
      </c>
      <c r="J5670" s="1" t="s">
        <v>7686</v>
      </c>
      <c r="K5670" s="1" t="s">
        <v>33</v>
      </c>
      <c r="L5670" s="1">
        <v>20000</v>
      </c>
      <c r="M5670" s="1">
        <v>40000</v>
      </c>
      <c r="N5670" s="1">
        <f t="shared" si="89"/>
        <v>30000</v>
      </c>
      <c r="O5670" s="1" t="s">
        <v>48</v>
      </c>
      <c r="P5670" s="4" t="s">
        <v>13453</v>
      </c>
    </row>
    <row r="5671" spans="1:16" ht="34" customHeight="1">
      <c r="A5671" s="1" t="s">
        <v>8769</v>
      </c>
      <c r="B5671" s="1">
        <v>7043122</v>
      </c>
      <c r="C5671" s="1" t="s">
        <v>27</v>
      </c>
      <c r="D5671" s="1" t="s">
        <v>3721</v>
      </c>
      <c r="E5671" s="1" t="s">
        <v>3722</v>
      </c>
      <c r="F5671" s="1" t="s">
        <v>131</v>
      </c>
      <c r="G5671" s="1" t="s">
        <v>1085</v>
      </c>
      <c r="H5671" s="1" t="s">
        <v>22</v>
      </c>
      <c r="I5671" s="1" t="s">
        <v>643</v>
      </c>
      <c r="J5671" s="1" t="s">
        <v>7686</v>
      </c>
      <c r="K5671" s="1" t="s">
        <v>40</v>
      </c>
      <c r="L5671" s="1">
        <v>15000</v>
      </c>
      <c r="M5671" s="1">
        <v>30000</v>
      </c>
      <c r="N5671" s="1">
        <f t="shared" si="89"/>
        <v>22500</v>
      </c>
      <c r="O5671" s="1" t="s">
        <v>90</v>
      </c>
      <c r="P5671" s="4" t="s">
        <v>13454</v>
      </c>
    </row>
    <row r="5672" spans="1:16" ht="34" customHeight="1">
      <c r="A5672" s="1" t="s">
        <v>8769</v>
      </c>
      <c r="B5672" s="1">
        <v>6880551</v>
      </c>
      <c r="C5672" s="1" t="s">
        <v>17</v>
      </c>
      <c r="D5672" s="1" t="s">
        <v>7781</v>
      </c>
      <c r="E5672" s="1" t="s">
        <v>7782</v>
      </c>
      <c r="F5672" s="1" t="s">
        <v>708</v>
      </c>
      <c r="G5672" s="1" t="s">
        <v>21</v>
      </c>
      <c r="H5672" s="1" t="s">
        <v>22</v>
      </c>
      <c r="I5672" s="1" t="s">
        <v>643</v>
      </c>
      <c r="J5672" s="1" t="s">
        <v>8001</v>
      </c>
      <c r="K5672" s="1" t="s">
        <v>268</v>
      </c>
      <c r="L5672" s="1">
        <v>30000</v>
      </c>
      <c r="M5672" s="1">
        <v>50000</v>
      </c>
      <c r="N5672" s="1">
        <f t="shared" si="89"/>
        <v>40000</v>
      </c>
      <c r="O5672" s="1" t="s">
        <v>48</v>
      </c>
      <c r="P5672" s="4" t="s">
        <v>13455</v>
      </c>
    </row>
    <row r="5673" spans="1:16" ht="34" customHeight="1">
      <c r="A5673" s="1" t="s">
        <v>8769</v>
      </c>
      <c r="B5673" s="1">
        <v>7865709</v>
      </c>
      <c r="C5673" s="1" t="s">
        <v>417</v>
      </c>
      <c r="D5673" s="1" t="s">
        <v>8078</v>
      </c>
      <c r="E5673" s="1" t="s">
        <v>1760</v>
      </c>
      <c r="F5673" s="1" t="s">
        <v>826</v>
      </c>
      <c r="G5673" s="1" t="s">
        <v>21</v>
      </c>
      <c r="H5673" s="1" t="s">
        <v>22</v>
      </c>
      <c r="I5673" s="1" t="s">
        <v>643</v>
      </c>
      <c r="J5673" s="1" t="s">
        <v>7686</v>
      </c>
      <c r="K5673" s="1" t="s">
        <v>83</v>
      </c>
      <c r="L5673" s="1">
        <v>10000</v>
      </c>
      <c r="M5673" s="1">
        <v>20000</v>
      </c>
      <c r="N5673" s="1">
        <f t="shared" si="89"/>
        <v>15000</v>
      </c>
      <c r="O5673" s="1" t="s">
        <v>41</v>
      </c>
      <c r="P5673" s="1" t="s">
        <v>50</v>
      </c>
    </row>
    <row r="5674" spans="1:16" ht="34" customHeight="1">
      <c r="A5674" s="1" t="s">
        <v>8769</v>
      </c>
      <c r="B5674" s="1">
        <v>7657659</v>
      </c>
      <c r="C5674" s="1" t="s">
        <v>27</v>
      </c>
      <c r="D5674" s="1" t="s">
        <v>3880</v>
      </c>
      <c r="E5674" s="1" t="s">
        <v>3881</v>
      </c>
      <c r="F5674" s="1" t="s">
        <v>131</v>
      </c>
      <c r="G5674" s="1" t="s">
        <v>1085</v>
      </c>
      <c r="H5674" s="1" t="s">
        <v>22</v>
      </c>
      <c r="I5674" s="1" t="s">
        <v>643</v>
      </c>
      <c r="J5674" s="1" t="s">
        <v>7686</v>
      </c>
      <c r="K5674" s="1" t="s">
        <v>101</v>
      </c>
      <c r="L5674" s="1">
        <v>20000</v>
      </c>
      <c r="M5674" s="1">
        <v>30000</v>
      </c>
      <c r="N5674" s="1">
        <f t="shared" si="89"/>
        <v>25000</v>
      </c>
      <c r="O5674" s="1" t="s">
        <v>41</v>
      </c>
      <c r="P5674" s="1" t="s">
        <v>50</v>
      </c>
    </row>
    <row r="5675" spans="1:16" ht="34" customHeight="1">
      <c r="A5675" s="1" t="s">
        <v>8769</v>
      </c>
      <c r="B5675" s="1">
        <v>7604821</v>
      </c>
      <c r="C5675" s="1" t="s">
        <v>17</v>
      </c>
      <c r="D5675" s="1" t="s">
        <v>84</v>
      </c>
      <c r="E5675" s="1" t="s">
        <v>85</v>
      </c>
      <c r="F5675" s="1" t="s">
        <v>333</v>
      </c>
      <c r="G5675" s="1" t="s">
        <v>21</v>
      </c>
      <c r="H5675" s="1" t="s">
        <v>22</v>
      </c>
      <c r="I5675" s="1" t="s">
        <v>2367</v>
      </c>
      <c r="J5675" s="1" t="s">
        <v>8997</v>
      </c>
      <c r="K5675" s="1" t="s">
        <v>91</v>
      </c>
      <c r="L5675" s="1">
        <v>25000</v>
      </c>
      <c r="M5675" s="1">
        <v>50000</v>
      </c>
      <c r="N5675" s="1">
        <f t="shared" si="89"/>
        <v>37500</v>
      </c>
      <c r="O5675" s="1" t="s">
        <v>48</v>
      </c>
      <c r="P5675" s="4" t="s">
        <v>11782</v>
      </c>
    </row>
    <row r="5676" spans="1:16" ht="34" customHeight="1">
      <c r="A5676" s="1" t="s">
        <v>8769</v>
      </c>
      <c r="B5676" s="1">
        <v>7946686</v>
      </c>
      <c r="C5676" s="1" t="s">
        <v>27</v>
      </c>
      <c r="D5676" s="1" t="s">
        <v>84</v>
      </c>
      <c r="E5676" s="1" t="s">
        <v>85</v>
      </c>
      <c r="F5676" s="1" t="s">
        <v>30</v>
      </c>
      <c r="G5676" s="1" t="s">
        <v>21</v>
      </c>
      <c r="H5676" s="1" t="s">
        <v>22</v>
      </c>
      <c r="I5676" s="1" t="s">
        <v>87</v>
      </c>
      <c r="J5676" s="1" t="s">
        <v>8998</v>
      </c>
      <c r="K5676" s="1" t="s">
        <v>33</v>
      </c>
      <c r="L5676" s="1">
        <v>20000</v>
      </c>
      <c r="M5676" s="1">
        <v>40000</v>
      </c>
      <c r="N5676" s="1">
        <f t="shared" si="89"/>
        <v>30000</v>
      </c>
      <c r="O5676" s="1" t="s">
        <v>41</v>
      </c>
      <c r="P5676" s="4" t="s">
        <v>11783</v>
      </c>
    </row>
    <row r="5677" spans="1:16" ht="34" customHeight="1">
      <c r="A5677" s="1" t="s">
        <v>8769</v>
      </c>
      <c r="B5677" s="1">
        <v>7457091</v>
      </c>
      <c r="C5677" s="1" t="s">
        <v>27</v>
      </c>
      <c r="D5677" s="1" t="s">
        <v>120</v>
      </c>
      <c r="E5677" s="1" t="s">
        <v>121</v>
      </c>
      <c r="F5677" s="1" t="s">
        <v>131</v>
      </c>
      <c r="G5677" s="1" t="s">
        <v>90</v>
      </c>
      <c r="H5677" s="1" t="s">
        <v>22</v>
      </c>
      <c r="I5677" s="1" t="s">
        <v>3964</v>
      </c>
      <c r="J5677" s="1" t="s">
        <v>8999</v>
      </c>
      <c r="K5677" s="1" t="s">
        <v>91</v>
      </c>
      <c r="L5677" s="1">
        <v>25000</v>
      </c>
      <c r="M5677" s="1">
        <v>50000</v>
      </c>
      <c r="N5677" s="1">
        <f t="shared" si="89"/>
        <v>37500</v>
      </c>
      <c r="O5677" s="1" t="s">
        <v>90</v>
      </c>
      <c r="P5677" s="4" t="s">
        <v>11784</v>
      </c>
    </row>
    <row r="5678" spans="1:16" ht="34" customHeight="1">
      <c r="A5678" s="1" t="s">
        <v>8769</v>
      </c>
      <c r="B5678" s="1">
        <v>7750918</v>
      </c>
      <c r="C5678" s="1" t="s">
        <v>34</v>
      </c>
      <c r="D5678" s="1" t="s">
        <v>120</v>
      </c>
      <c r="E5678" s="1" t="s">
        <v>121</v>
      </c>
      <c r="F5678" s="1" t="s">
        <v>44</v>
      </c>
      <c r="G5678" s="1" t="s">
        <v>1085</v>
      </c>
      <c r="H5678" s="1" t="s">
        <v>22</v>
      </c>
      <c r="I5678" s="1" t="s">
        <v>2415</v>
      </c>
      <c r="J5678" s="1" t="s">
        <v>9000</v>
      </c>
      <c r="K5678" s="1" t="s">
        <v>3337</v>
      </c>
      <c r="L5678" s="1">
        <v>35000</v>
      </c>
      <c r="M5678" s="1">
        <v>70000</v>
      </c>
      <c r="N5678" s="1">
        <f t="shared" si="89"/>
        <v>52500</v>
      </c>
      <c r="O5678" s="1" t="s">
        <v>41</v>
      </c>
      <c r="P5678" s="4" t="s">
        <v>11785</v>
      </c>
    </row>
    <row r="5679" spans="1:16" ht="34" customHeight="1">
      <c r="A5679" s="1" t="s">
        <v>8769</v>
      </c>
      <c r="B5679" s="1">
        <v>7102542</v>
      </c>
      <c r="C5679" s="1" t="s">
        <v>27</v>
      </c>
      <c r="D5679" s="1" t="s">
        <v>1440</v>
      </c>
      <c r="E5679" s="1" t="s">
        <v>1441</v>
      </c>
      <c r="F5679" s="1" t="s">
        <v>30</v>
      </c>
      <c r="G5679" s="1" t="s">
        <v>21</v>
      </c>
      <c r="H5679" s="1" t="s">
        <v>22</v>
      </c>
      <c r="I5679" s="1" t="s">
        <v>643</v>
      </c>
      <c r="J5679" s="1" t="s">
        <v>9001</v>
      </c>
      <c r="K5679" s="1" t="s">
        <v>225</v>
      </c>
      <c r="L5679" s="1">
        <v>30000</v>
      </c>
      <c r="M5679" s="1">
        <v>60000</v>
      </c>
      <c r="N5679" s="1">
        <f t="shared" si="89"/>
        <v>45000</v>
      </c>
      <c r="O5679" s="1" t="s">
        <v>48</v>
      </c>
      <c r="P5679" s="4" t="s">
        <v>11786</v>
      </c>
    </row>
    <row r="5680" spans="1:16" ht="34" customHeight="1">
      <c r="A5680" s="1" t="s">
        <v>8769</v>
      </c>
      <c r="B5680" s="1">
        <v>7934095</v>
      </c>
      <c r="C5680" s="1" t="s">
        <v>17</v>
      </c>
      <c r="D5680" s="1" t="s">
        <v>446</v>
      </c>
      <c r="E5680" s="1" t="s">
        <v>447</v>
      </c>
      <c r="F5680" s="1" t="s">
        <v>344</v>
      </c>
      <c r="G5680" s="1" t="s">
        <v>21</v>
      </c>
      <c r="H5680" s="1" t="s">
        <v>22</v>
      </c>
      <c r="I5680" s="1" t="s">
        <v>643</v>
      </c>
      <c r="J5680" s="1" t="s">
        <v>9002</v>
      </c>
      <c r="K5680" s="1" t="s">
        <v>33</v>
      </c>
      <c r="L5680" s="1">
        <v>20000</v>
      </c>
      <c r="M5680" s="1">
        <v>40000</v>
      </c>
      <c r="N5680" s="1">
        <f t="shared" si="89"/>
        <v>30000</v>
      </c>
      <c r="O5680" s="1" t="s">
        <v>41</v>
      </c>
      <c r="P5680" s="1" t="s">
        <v>9003</v>
      </c>
    </row>
    <row r="5681" spans="1:16" ht="34" customHeight="1">
      <c r="A5681" s="1" t="s">
        <v>8769</v>
      </c>
      <c r="B5681" s="1">
        <v>7608139</v>
      </c>
      <c r="C5681" s="1" t="s">
        <v>27</v>
      </c>
      <c r="D5681" s="1" t="s">
        <v>483</v>
      </c>
      <c r="E5681" s="1" t="s">
        <v>484</v>
      </c>
      <c r="F5681" s="1" t="s">
        <v>131</v>
      </c>
      <c r="G5681" s="1" t="s">
        <v>1085</v>
      </c>
      <c r="H5681" s="1" t="s">
        <v>22</v>
      </c>
      <c r="I5681" s="1" t="s">
        <v>226</v>
      </c>
      <c r="J5681" s="1" t="s">
        <v>9004</v>
      </c>
      <c r="K5681" s="1" t="s">
        <v>155</v>
      </c>
      <c r="L5681" s="1">
        <v>20000</v>
      </c>
      <c r="M5681" s="1">
        <v>35000</v>
      </c>
      <c r="N5681" s="1">
        <f t="shared" si="89"/>
        <v>27500</v>
      </c>
      <c r="O5681" s="1" t="s">
        <v>48</v>
      </c>
      <c r="P5681" s="4" t="s">
        <v>13456</v>
      </c>
    </row>
    <row r="5682" spans="1:16" ht="34" customHeight="1">
      <c r="A5682" s="1" t="s">
        <v>8769</v>
      </c>
      <c r="B5682" s="1">
        <v>7284976</v>
      </c>
      <c r="C5682" s="1" t="s">
        <v>27</v>
      </c>
      <c r="D5682" s="1" t="s">
        <v>355</v>
      </c>
      <c r="E5682" s="1" t="s">
        <v>356</v>
      </c>
      <c r="F5682" s="1" t="s">
        <v>30</v>
      </c>
      <c r="G5682" s="1" t="s">
        <v>21</v>
      </c>
      <c r="H5682" s="1" t="s">
        <v>22</v>
      </c>
      <c r="I5682" s="1" t="s">
        <v>643</v>
      </c>
      <c r="J5682" s="1" t="s">
        <v>7663</v>
      </c>
      <c r="K5682" s="1" t="s">
        <v>393</v>
      </c>
      <c r="L5682" s="1">
        <v>25000</v>
      </c>
      <c r="M5682" s="1">
        <v>30000</v>
      </c>
      <c r="N5682" s="1">
        <f t="shared" si="89"/>
        <v>27500</v>
      </c>
      <c r="O5682" s="1" t="s">
        <v>48</v>
      </c>
      <c r="P5682" s="4" t="s">
        <v>13238</v>
      </c>
    </row>
    <row r="5683" spans="1:16" ht="34" customHeight="1">
      <c r="A5683" s="1" t="s">
        <v>8769</v>
      </c>
      <c r="B5683" s="1">
        <v>7488572</v>
      </c>
      <c r="C5683" s="1" t="s">
        <v>34</v>
      </c>
      <c r="D5683" s="1" t="s">
        <v>723</v>
      </c>
      <c r="E5683" s="1" t="s">
        <v>50</v>
      </c>
      <c r="F5683" s="1" t="s">
        <v>400</v>
      </c>
      <c r="G5683" s="1" t="s">
        <v>21</v>
      </c>
      <c r="H5683" s="1" t="s">
        <v>22</v>
      </c>
      <c r="I5683" s="1" t="s">
        <v>951</v>
      </c>
      <c r="J5683" s="1" t="s">
        <v>7904</v>
      </c>
      <c r="K5683" s="1" t="s">
        <v>33</v>
      </c>
      <c r="L5683" s="1">
        <v>20000</v>
      </c>
      <c r="M5683" s="1">
        <v>40000</v>
      </c>
      <c r="N5683" s="1">
        <f t="shared" si="89"/>
        <v>30000</v>
      </c>
      <c r="O5683" s="1" t="s">
        <v>26</v>
      </c>
      <c r="P5683" s="4" t="s">
        <v>11787</v>
      </c>
    </row>
    <row r="5684" spans="1:16" ht="34" customHeight="1">
      <c r="A5684" s="1" t="s">
        <v>8769</v>
      </c>
      <c r="B5684" s="1">
        <v>7949473</v>
      </c>
      <c r="C5684" s="1" t="s">
        <v>27</v>
      </c>
      <c r="D5684" s="1" t="s">
        <v>779</v>
      </c>
      <c r="E5684" s="1" t="s">
        <v>780</v>
      </c>
      <c r="F5684" s="1" t="s">
        <v>131</v>
      </c>
      <c r="G5684" s="1" t="s">
        <v>21</v>
      </c>
      <c r="H5684" s="1" t="s">
        <v>22</v>
      </c>
      <c r="I5684" s="1" t="s">
        <v>643</v>
      </c>
      <c r="J5684" s="1" t="s">
        <v>7686</v>
      </c>
      <c r="K5684" s="1" t="s">
        <v>25</v>
      </c>
      <c r="L5684" s="1">
        <v>25000</v>
      </c>
      <c r="M5684" s="1">
        <v>35000</v>
      </c>
      <c r="N5684" s="1">
        <f t="shared" ref="N5684:N5747" si="90">AVERAGE(L5684:M5684)</f>
        <v>30000</v>
      </c>
      <c r="O5684" s="1" t="s">
        <v>48</v>
      </c>
      <c r="P5684" s="4" t="s">
        <v>11544</v>
      </c>
    </row>
    <row r="5685" spans="1:16" ht="34" customHeight="1">
      <c r="A5685" s="1" t="s">
        <v>8769</v>
      </c>
      <c r="B5685" s="1">
        <v>6976667</v>
      </c>
      <c r="C5685" s="1" t="s">
        <v>27</v>
      </c>
      <c r="D5685" s="1" t="s">
        <v>1697</v>
      </c>
      <c r="E5685" s="1" t="s">
        <v>1698</v>
      </c>
      <c r="F5685" s="1" t="s">
        <v>30</v>
      </c>
      <c r="G5685" s="1" t="s">
        <v>21</v>
      </c>
      <c r="H5685" s="1" t="s">
        <v>22</v>
      </c>
      <c r="I5685" s="1" t="s">
        <v>643</v>
      </c>
      <c r="J5685" s="1" t="s">
        <v>7663</v>
      </c>
      <c r="K5685" s="1" t="s">
        <v>101</v>
      </c>
      <c r="L5685" s="1">
        <v>20000</v>
      </c>
      <c r="M5685" s="1">
        <v>30000</v>
      </c>
      <c r="N5685" s="1">
        <f t="shared" si="90"/>
        <v>25000</v>
      </c>
      <c r="O5685" s="1" t="s">
        <v>41</v>
      </c>
      <c r="P5685" s="4" t="s">
        <v>11511</v>
      </c>
    </row>
    <row r="5686" spans="1:16" ht="34" customHeight="1">
      <c r="A5686" s="1" t="s">
        <v>8769</v>
      </c>
      <c r="B5686" s="1">
        <v>7766206</v>
      </c>
      <c r="C5686" s="1" t="s">
        <v>27</v>
      </c>
      <c r="D5686" s="1" t="s">
        <v>8838</v>
      </c>
      <c r="E5686" s="1" t="s">
        <v>8839</v>
      </c>
      <c r="F5686" s="1" t="s">
        <v>30</v>
      </c>
      <c r="G5686" s="1" t="s">
        <v>21</v>
      </c>
      <c r="H5686" s="1" t="s">
        <v>22</v>
      </c>
      <c r="I5686" s="1" t="s">
        <v>226</v>
      </c>
      <c r="J5686" s="1" t="s">
        <v>8052</v>
      </c>
      <c r="K5686" s="1" t="s">
        <v>40</v>
      </c>
      <c r="L5686" s="1">
        <v>15000</v>
      </c>
      <c r="M5686" s="1">
        <v>30000</v>
      </c>
      <c r="N5686" s="1">
        <f t="shared" si="90"/>
        <v>22500</v>
      </c>
      <c r="O5686" s="1" t="s">
        <v>41</v>
      </c>
      <c r="P5686" s="4" t="s">
        <v>11788</v>
      </c>
    </row>
    <row r="5687" spans="1:16" ht="34" customHeight="1">
      <c r="A5687" s="1" t="s">
        <v>8769</v>
      </c>
      <c r="B5687" s="1">
        <v>6944111</v>
      </c>
      <c r="C5687" s="1" t="s">
        <v>27</v>
      </c>
      <c r="D5687" s="1" t="s">
        <v>483</v>
      </c>
      <c r="E5687" s="1" t="s">
        <v>484</v>
      </c>
      <c r="F5687" s="1" t="s">
        <v>131</v>
      </c>
      <c r="G5687" s="1" t="s">
        <v>21</v>
      </c>
      <c r="H5687" s="1" t="s">
        <v>22</v>
      </c>
      <c r="I5687" s="1" t="s">
        <v>226</v>
      </c>
      <c r="J5687" s="1" t="s">
        <v>7725</v>
      </c>
      <c r="K5687" s="1" t="s">
        <v>33</v>
      </c>
      <c r="L5687" s="1">
        <v>20000</v>
      </c>
      <c r="M5687" s="1">
        <v>40000</v>
      </c>
      <c r="N5687" s="1">
        <f t="shared" si="90"/>
        <v>30000</v>
      </c>
      <c r="O5687" s="1" t="s">
        <v>41</v>
      </c>
      <c r="P5687" s="4" t="s">
        <v>13212</v>
      </c>
    </row>
    <row r="5688" spans="1:16" ht="34" customHeight="1">
      <c r="A5688" s="1" t="s">
        <v>8769</v>
      </c>
      <c r="B5688" s="1">
        <v>7239499</v>
      </c>
      <c r="C5688" s="1" t="s">
        <v>67</v>
      </c>
      <c r="D5688" s="1" t="s">
        <v>7875</v>
      </c>
      <c r="E5688" s="1" t="s">
        <v>7876</v>
      </c>
      <c r="F5688" s="1" t="s">
        <v>1256</v>
      </c>
      <c r="G5688" s="1" t="s">
        <v>90</v>
      </c>
      <c r="H5688" s="1" t="s">
        <v>22</v>
      </c>
      <c r="I5688" s="1" t="s">
        <v>226</v>
      </c>
      <c r="J5688" s="1" t="s">
        <v>9005</v>
      </c>
      <c r="K5688" s="1" t="s">
        <v>91</v>
      </c>
      <c r="L5688" s="1">
        <v>25000</v>
      </c>
      <c r="M5688" s="1">
        <v>50000</v>
      </c>
      <c r="N5688" s="1">
        <f t="shared" si="90"/>
        <v>37500</v>
      </c>
      <c r="O5688" s="1" t="s">
        <v>48</v>
      </c>
      <c r="P5688" s="4" t="s">
        <v>11789</v>
      </c>
    </row>
    <row r="5689" spans="1:16" ht="34" customHeight="1">
      <c r="A5689" s="1" t="s">
        <v>8769</v>
      </c>
      <c r="B5689" s="1">
        <v>7918196</v>
      </c>
      <c r="C5689" s="1" t="s">
        <v>17</v>
      </c>
      <c r="D5689" s="1" t="s">
        <v>7917</v>
      </c>
      <c r="E5689" s="1" t="s">
        <v>50</v>
      </c>
      <c r="F5689" s="1" t="s">
        <v>190</v>
      </c>
      <c r="G5689" s="1" t="s">
        <v>1085</v>
      </c>
      <c r="H5689" s="1" t="s">
        <v>22</v>
      </c>
      <c r="I5689" s="1" t="s">
        <v>643</v>
      </c>
      <c r="J5689" s="1" t="s">
        <v>7686</v>
      </c>
      <c r="K5689" s="1" t="s">
        <v>33</v>
      </c>
      <c r="L5689" s="1">
        <v>20000</v>
      </c>
      <c r="M5689" s="1">
        <v>40000</v>
      </c>
      <c r="N5689" s="1">
        <f t="shared" si="90"/>
        <v>30000</v>
      </c>
      <c r="O5689" s="1" t="s">
        <v>41</v>
      </c>
      <c r="P5689" s="4" t="s">
        <v>11588</v>
      </c>
    </row>
    <row r="5690" spans="1:16" ht="34" customHeight="1">
      <c r="A5690" s="1" t="s">
        <v>8769</v>
      </c>
      <c r="B5690" s="1">
        <v>7104242</v>
      </c>
      <c r="C5690" s="1" t="s">
        <v>67</v>
      </c>
      <c r="D5690" s="1" t="s">
        <v>9006</v>
      </c>
      <c r="E5690" s="1" t="s">
        <v>9007</v>
      </c>
      <c r="F5690" s="1" t="s">
        <v>340</v>
      </c>
      <c r="G5690" s="1" t="s">
        <v>1085</v>
      </c>
      <c r="H5690" s="1" t="s">
        <v>22</v>
      </c>
      <c r="I5690" s="1" t="s">
        <v>951</v>
      </c>
      <c r="J5690" s="1" t="s">
        <v>7766</v>
      </c>
      <c r="K5690" s="1" t="s">
        <v>33</v>
      </c>
      <c r="L5690" s="1">
        <v>20000</v>
      </c>
      <c r="M5690" s="1">
        <v>40000</v>
      </c>
      <c r="N5690" s="1">
        <f t="shared" si="90"/>
        <v>30000</v>
      </c>
      <c r="O5690" s="1" t="s">
        <v>90</v>
      </c>
      <c r="P5690" s="1" t="s">
        <v>9008</v>
      </c>
    </row>
    <row r="5691" spans="1:16" ht="34" customHeight="1">
      <c r="A5691" s="1" t="s">
        <v>8769</v>
      </c>
      <c r="B5691" s="1">
        <v>8016520</v>
      </c>
      <c r="C5691" s="1" t="s">
        <v>17</v>
      </c>
      <c r="D5691" s="1" t="s">
        <v>779</v>
      </c>
      <c r="E5691" s="1" t="s">
        <v>780</v>
      </c>
      <c r="F5691" s="1" t="s">
        <v>20</v>
      </c>
      <c r="G5691" s="1" t="s">
        <v>1085</v>
      </c>
      <c r="H5691" s="1" t="s">
        <v>22</v>
      </c>
      <c r="I5691" s="1" t="s">
        <v>643</v>
      </c>
      <c r="J5691" s="1" t="s">
        <v>8001</v>
      </c>
      <c r="K5691" s="1" t="s">
        <v>4534</v>
      </c>
      <c r="L5691" s="1">
        <v>40000</v>
      </c>
      <c r="M5691" s="1">
        <v>60000</v>
      </c>
      <c r="N5691" s="1">
        <f t="shared" si="90"/>
        <v>50000</v>
      </c>
      <c r="O5691" s="1" t="s">
        <v>48</v>
      </c>
      <c r="P5691" s="4" t="s">
        <v>11790</v>
      </c>
    </row>
    <row r="5692" spans="1:16" ht="34" customHeight="1">
      <c r="A5692" s="1" t="s">
        <v>8769</v>
      </c>
      <c r="B5692" s="1">
        <v>7930723</v>
      </c>
      <c r="C5692" s="1" t="s">
        <v>27</v>
      </c>
      <c r="D5692" s="1" t="s">
        <v>6209</v>
      </c>
      <c r="E5692" s="1" t="s">
        <v>6210</v>
      </c>
      <c r="F5692" s="1" t="s">
        <v>30</v>
      </c>
      <c r="G5692" s="1" t="s">
        <v>21</v>
      </c>
      <c r="H5692" s="1" t="s">
        <v>22</v>
      </c>
      <c r="I5692" s="1" t="s">
        <v>226</v>
      </c>
      <c r="J5692" s="1" t="s">
        <v>8798</v>
      </c>
      <c r="K5692" s="1" t="s">
        <v>155</v>
      </c>
      <c r="L5692" s="1">
        <v>20000</v>
      </c>
      <c r="M5692" s="1">
        <v>35000</v>
      </c>
      <c r="N5692" s="1">
        <f t="shared" si="90"/>
        <v>27500</v>
      </c>
      <c r="O5692" s="1" t="s">
        <v>48</v>
      </c>
      <c r="P5692" s="4" t="s">
        <v>11791</v>
      </c>
    </row>
    <row r="5693" spans="1:16" ht="34" customHeight="1">
      <c r="A5693" s="1" t="s">
        <v>8769</v>
      </c>
      <c r="B5693" s="1">
        <v>7887374</v>
      </c>
      <c r="C5693" s="1" t="s">
        <v>78</v>
      </c>
      <c r="D5693" s="1" t="s">
        <v>6821</v>
      </c>
      <c r="E5693" s="1" t="s">
        <v>50</v>
      </c>
      <c r="F5693" s="1" t="s">
        <v>86</v>
      </c>
      <c r="G5693" s="1" t="s">
        <v>21</v>
      </c>
      <c r="H5693" s="1" t="s">
        <v>22</v>
      </c>
      <c r="I5693" s="1" t="s">
        <v>951</v>
      </c>
      <c r="J5693" s="1" t="s">
        <v>7686</v>
      </c>
      <c r="K5693" s="1" t="s">
        <v>797</v>
      </c>
      <c r="L5693" s="1">
        <v>14000</v>
      </c>
      <c r="M5693" s="1">
        <v>28000</v>
      </c>
      <c r="N5693" s="1">
        <f t="shared" si="90"/>
        <v>21000</v>
      </c>
      <c r="O5693" s="1" t="s">
        <v>48</v>
      </c>
      <c r="P5693" s="4" t="s">
        <v>13255</v>
      </c>
    </row>
    <row r="5694" spans="1:16" ht="34" customHeight="1">
      <c r="A5694" s="1" t="s">
        <v>8769</v>
      </c>
      <c r="B5694" s="1">
        <v>5945948</v>
      </c>
      <c r="C5694" s="1" t="s">
        <v>17</v>
      </c>
      <c r="D5694" s="1" t="s">
        <v>9009</v>
      </c>
      <c r="E5694" s="1" t="s">
        <v>50</v>
      </c>
      <c r="F5694" s="1" t="s">
        <v>20</v>
      </c>
      <c r="G5694" s="1" t="s">
        <v>1085</v>
      </c>
      <c r="H5694" s="1" t="s">
        <v>22</v>
      </c>
      <c r="I5694" s="1" t="s">
        <v>951</v>
      </c>
      <c r="J5694" s="1" t="s">
        <v>9010</v>
      </c>
      <c r="K5694" s="1" t="s">
        <v>225</v>
      </c>
      <c r="L5694" s="1">
        <v>30000</v>
      </c>
      <c r="M5694" s="1">
        <v>60000</v>
      </c>
      <c r="N5694" s="1">
        <f t="shared" si="90"/>
        <v>45000</v>
      </c>
      <c r="O5694" s="1" t="s">
        <v>90</v>
      </c>
      <c r="P5694" s="4" t="s">
        <v>11792</v>
      </c>
    </row>
    <row r="5695" spans="1:16" ht="34" customHeight="1">
      <c r="A5695" s="1" t="s">
        <v>8769</v>
      </c>
      <c r="B5695" s="1">
        <v>6797421</v>
      </c>
      <c r="C5695" s="1" t="s">
        <v>67</v>
      </c>
      <c r="D5695" s="1" t="s">
        <v>1687</v>
      </c>
      <c r="E5695" s="1" t="s">
        <v>1688</v>
      </c>
      <c r="F5695" s="1" t="s">
        <v>534</v>
      </c>
      <c r="G5695" s="1" t="s">
        <v>21</v>
      </c>
      <c r="H5695" s="1" t="s">
        <v>22</v>
      </c>
      <c r="I5695" s="1" t="s">
        <v>643</v>
      </c>
      <c r="J5695" s="1" t="s">
        <v>7686</v>
      </c>
      <c r="K5695" s="1" t="s">
        <v>40</v>
      </c>
      <c r="L5695" s="1">
        <v>15000</v>
      </c>
      <c r="M5695" s="1">
        <v>30000</v>
      </c>
      <c r="N5695" s="1">
        <f t="shared" si="90"/>
        <v>22500</v>
      </c>
      <c r="O5695" s="1" t="s">
        <v>48</v>
      </c>
      <c r="P5695" s="4" t="s">
        <v>11568</v>
      </c>
    </row>
    <row r="5696" spans="1:16" ht="34" customHeight="1">
      <c r="A5696" s="1" t="s">
        <v>8769</v>
      </c>
      <c r="B5696" s="1">
        <v>7311569</v>
      </c>
      <c r="C5696" s="1" t="s">
        <v>17</v>
      </c>
      <c r="D5696" s="1" t="s">
        <v>6942</v>
      </c>
      <c r="E5696" s="1" t="s">
        <v>629</v>
      </c>
      <c r="F5696" s="1" t="s">
        <v>559</v>
      </c>
      <c r="G5696" s="1" t="s">
        <v>1085</v>
      </c>
      <c r="H5696" s="1" t="s">
        <v>22</v>
      </c>
      <c r="I5696" s="1" t="s">
        <v>951</v>
      </c>
      <c r="J5696" s="1" t="s">
        <v>7766</v>
      </c>
      <c r="K5696" s="1" t="s">
        <v>40</v>
      </c>
      <c r="L5696" s="1">
        <v>15000</v>
      </c>
      <c r="M5696" s="1">
        <v>30000</v>
      </c>
      <c r="N5696" s="1">
        <f t="shared" si="90"/>
        <v>22500</v>
      </c>
      <c r="O5696" s="1" t="s">
        <v>777</v>
      </c>
      <c r="P5696" s="4" t="s">
        <v>11793</v>
      </c>
    </row>
    <row r="5697" spans="1:16" ht="34" customHeight="1">
      <c r="A5697" s="1" t="s">
        <v>8769</v>
      </c>
      <c r="B5697" s="1">
        <v>7906964</v>
      </c>
      <c r="C5697" s="1" t="s">
        <v>27</v>
      </c>
      <c r="D5697" s="1" t="s">
        <v>8089</v>
      </c>
      <c r="E5697" s="1" t="s">
        <v>8090</v>
      </c>
      <c r="F5697" s="1" t="s">
        <v>30</v>
      </c>
      <c r="G5697" s="1" t="s">
        <v>21</v>
      </c>
      <c r="H5697" s="1" t="s">
        <v>22</v>
      </c>
      <c r="I5697" s="1" t="s">
        <v>643</v>
      </c>
      <c r="J5697" s="1" t="s">
        <v>7686</v>
      </c>
      <c r="K5697" s="1" t="s">
        <v>268</v>
      </c>
      <c r="L5697" s="1">
        <v>30000</v>
      </c>
      <c r="M5697" s="1">
        <v>50000</v>
      </c>
      <c r="N5697" s="1">
        <f t="shared" si="90"/>
        <v>40000</v>
      </c>
      <c r="O5697" s="1" t="s">
        <v>48</v>
      </c>
      <c r="P5697" s="4" t="s">
        <v>11794</v>
      </c>
    </row>
    <row r="5698" spans="1:16" ht="34" customHeight="1">
      <c r="A5698" s="1" t="s">
        <v>8769</v>
      </c>
      <c r="B5698" s="1">
        <v>8019631</v>
      </c>
      <c r="C5698" s="1" t="s">
        <v>1192</v>
      </c>
      <c r="D5698" s="1" t="s">
        <v>7994</v>
      </c>
      <c r="E5698" s="1" t="s">
        <v>50</v>
      </c>
      <c r="F5698" s="1" t="s">
        <v>1512</v>
      </c>
      <c r="G5698" s="1" t="s">
        <v>1085</v>
      </c>
      <c r="H5698" s="1" t="s">
        <v>22</v>
      </c>
      <c r="I5698" s="1" t="s">
        <v>643</v>
      </c>
      <c r="J5698" s="1" t="s">
        <v>7686</v>
      </c>
      <c r="K5698" s="1" t="s">
        <v>66</v>
      </c>
      <c r="L5698" s="1">
        <v>10000</v>
      </c>
      <c r="M5698" s="1">
        <v>15000</v>
      </c>
      <c r="N5698" s="1">
        <f t="shared" si="90"/>
        <v>12500</v>
      </c>
      <c r="O5698" s="1" t="s">
        <v>48</v>
      </c>
      <c r="P5698" s="4" t="s">
        <v>11586</v>
      </c>
    </row>
    <row r="5699" spans="1:16" ht="34" customHeight="1">
      <c r="A5699" s="1" t="s">
        <v>8769</v>
      </c>
      <c r="B5699" s="1">
        <v>7949078</v>
      </c>
      <c r="C5699" s="1" t="s">
        <v>186</v>
      </c>
      <c r="D5699" s="1" t="s">
        <v>8966</v>
      </c>
      <c r="E5699" s="1" t="s">
        <v>50</v>
      </c>
      <c r="F5699" s="1" t="s">
        <v>405</v>
      </c>
      <c r="G5699" s="1" t="s">
        <v>1085</v>
      </c>
      <c r="H5699" s="1" t="s">
        <v>22</v>
      </c>
      <c r="I5699" s="1" t="s">
        <v>643</v>
      </c>
      <c r="J5699" s="1" t="s">
        <v>8776</v>
      </c>
      <c r="K5699" s="1" t="s">
        <v>205</v>
      </c>
      <c r="L5699" s="1">
        <v>10000</v>
      </c>
      <c r="M5699" s="1">
        <v>18000</v>
      </c>
      <c r="N5699" s="1">
        <f t="shared" si="90"/>
        <v>14000</v>
      </c>
      <c r="O5699" s="1" t="s">
        <v>658</v>
      </c>
      <c r="P5699" s="1" t="s">
        <v>8967</v>
      </c>
    </row>
    <row r="5700" spans="1:16" ht="34" customHeight="1">
      <c r="A5700" s="1" t="s">
        <v>8769</v>
      </c>
      <c r="B5700" s="1">
        <v>7929523</v>
      </c>
      <c r="C5700" s="1" t="s">
        <v>17</v>
      </c>
      <c r="D5700" s="1" t="s">
        <v>7917</v>
      </c>
      <c r="E5700" s="1" t="s">
        <v>50</v>
      </c>
      <c r="F5700" s="1" t="s">
        <v>190</v>
      </c>
      <c r="G5700" s="1" t="s">
        <v>1085</v>
      </c>
      <c r="H5700" s="1" t="s">
        <v>22</v>
      </c>
      <c r="I5700" s="1" t="s">
        <v>643</v>
      </c>
      <c r="J5700" s="1" t="s">
        <v>7686</v>
      </c>
      <c r="K5700" s="1" t="s">
        <v>1461</v>
      </c>
      <c r="L5700" s="1">
        <v>25000</v>
      </c>
      <c r="M5700" s="1">
        <v>45000</v>
      </c>
      <c r="N5700" s="1">
        <f t="shared" si="90"/>
        <v>35000</v>
      </c>
      <c r="O5700" s="1" t="s">
        <v>48</v>
      </c>
      <c r="P5700" s="4" t="s">
        <v>11588</v>
      </c>
    </row>
    <row r="5701" spans="1:16" ht="34" customHeight="1">
      <c r="A5701" s="1" t="s">
        <v>8769</v>
      </c>
      <c r="B5701" s="1">
        <v>7120170</v>
      </c>
      <c r="C5701" s="1" t="s">
        <v>34</v>
      </c>
      <c r="D5701" s="1" t="s">
        <v>7668</v>
      </c>
      <c r="E5701" s="1" t="s">
        <v>4785</v>
      </c>
      <c r="F5701" s="1" t="s">
        <v>108</v>
      </c>
      <c r="G5701" s="1" t="s">
        <v>1085</v>
      </c>
      <c r="H5701" s="1" t="s">
        <v>22</v>
      </c>
      <c r="I5701" s="1" t="s">
        <v>951</v>
      </c>
      <c r="J5701" s="1" t="s">
        <v>7669</v>
      </c>
      <c r="K5701" s="1" t="s">
        <v>33</v>
      </c>
      <c r="L5701" s="1">
        <v>20000</v>
      </c>
      <c r="M5701" s="1">
        <v>40000</v>
      </c>
      <c r="N5701" s="1">
        <f t="shared" si="90"/>
        <v>30000</v>
      </c>
      <c r="O5701" s="1" t="s">
        <v>41</v>
      </c>
      <c r="P5701" s="4" t="s">
        <v>11454</v>
      </c>
    </row>
    <row r="5702" spans="1:16" ht="34" customHeight="1">
      <c r="A5702" s="1" t="s">
        <v>8769</v>
      </c>
      <c r="B5702" s="1">
        <v>7914270</v>
      </c>
      <c r="C5702" s="1" t="s">
        <v>17</v>
      </c>
      <c r="D5702" s="1" t="s">
        <v>1296</v>
      </c>
      <c r="E5702" s="1" t="s">
        <v>1297</v>
      </c>
      <c r="F5702" s="1" t="s">
        <v>887</v>
      </c>
      <c r="G5702" s="1" t="s">
        <v>21</v>
      </c>
      <c r="H5702" s="1" t="s">
        <v>22</v>
      </c>
      <c r="I5702" s="1" t="s">
        <v>643</v>
      </c>
      <c r="J5702" s="1" t="s">
        <v>7686</v>
      </c>
      <c r="K5702" s="1" t="s">
        <v>33</v>
      </c>
      <c r="L5702" s="1">
        <v>20000</v>
      </c>
      <c r="M5702" s="1">
        <v>40000</v>
      </c>
      <c r="N5702" s="1">
        <f t="shared" si="90"/>
        <v>30000</v>
      </c>
      <c r="O5702" s="1" t="s">
        <v>48</v>
      </c>
      <c r="P5702" s="4" t="s">
        <v>11795</v>
      </c>
    </row>
    <row r="5703" spans="1:16" ht="34" customHeight="1">
      <c r="A5703" s="1" t="s">
        <v>8769</v>
      </c>
      <c r="B5703" s="1">
        <v>8017290</v>
      </c>
      <c r="C5703" s="1" t="s">
        <v>34</v>
      </c>
      <c r="D5703" s="1" t="s">
        <v>1199</v>
      </c>
      <c r="E5703" s="1" t="s">
        <v>1200</v>
      </c>
      <c r="F5703" s="1" t="s">
        <v>108</v>
      </c>
      <c r="G5703" s="1" t="s">
        <v>21</v>
      </c>
      <c r="H5703" s="1" t="s">
        <v>22</v>
      </c>
      <c r="I5703" s="1" t="s">
        <v>643</v>
      </c>
      <c r="J5703" s="1" t="s">
        <v>7686</v>
      </c>
      <c r="K5703" s="1" t="s">
        <v>941</v>
      </c>
      <c r="L5703" s="1">
        <v>12000</v>
      </c>
      <c r="M5703" s="1">
        <v>15000</v>
      </c>
      <c r="N5703" s="1">
        <f t="shared" si="90"/>
        <v>13500</v>
      </c>
      <c r="O5703" s="1" t="s">
        <v>41</v>
      </c>
      <c r="P5703" s="1" t="s">
        <v>9011</v>
      </c>
    </row>
    <row r="5704" spans="1:16" ht="34" customHeight="1">
      <c r="A5704" s="1" t="s">
        <v>8769</v>
      </c>
      <c r="B5704" s="1">
        <v>6775110</v>
      </c>
      <c r="C5704" s="1" t="s">
        <v>17</v>
      </c>
      <c r="D5704" s="1" t="s">
        <v>1278</v>
      </c>
      <c r="E5704" s="1" t="s">
        <v>1279</v>
      </c>
      <c r="F5704" s="1" t="s">
        <v>158</v>
      </c>
      <c r="G5704" s="1" t="s">
        <v>21</v>
      </c>
      <c r="H5704" s="1" t="s">
        <v>22</v>
      </c>
      <c r="I5704" s="1" t="s">
        <v>951</v>
      </c>
      <c r="J5704" s="1" t="s">
        <v>8001</v>
      </c>
      <c r="K5704" s="1" t="s">
        <v>1461</v>
      </c>
      <c r="L5704" s="1">
        <v>25000</v>
      </c>
      <c r="M5704" s="1">
        <v>45000</v>
      </c>
      <c r="N5704" s="1">
        <f t="shared" si="90"/>
        <v>35000</v>
      </c>
      <c r="O5704" s="1" t="s">
        <v>26</v>
      </c>
      <c r="P5704" s="4" t="s">
        <v>11796</v>
      </c>
    </row>
    <row r="5705" spans="1:16" ht="34" customHeight="1">
      <c r="A5705" s="1" t="s">
        <v>8769</v>
      </c>
      <c r="B5705" s="1">
        <v>3842640</v>
      </c>
      <c r="C5705" s="1" t="s">
        <v>17</v>
      </c>
      <c r="D5705" s="1" t="s">
        <v>1737</v>
      </c>
      <c r="E5705" s="1" t="s">
        <v>1738</v>
      </c>
      <c r="F5705" s="1" t="s">
        <v>344</v>
      </c>
      <c r="G5705" s="1" t="s">
        <v>1085</v>
      </c>
      <c r="H5705" s="1" t="s">
        <v>22</v>
      </c>
      <c r="I5705" s="1" t="s">
        <v>643</v>
      </c>
      <c r="J5705" s="1" t="s">
        <v>7686</v>
      </c>
      <c r="K5705" s="1" t="s">
        <v>40</v>
      </c>
      <c r="L5705" s="1">
        <v>15000</v>
      </c>
      <c r="M5705" s="1">
        <v>30000</v>
      </c>
      <c r="N5705" s="1">
        <f t="shared" si="90"/>
        <v>22500</v>
      </c>
      <c r="O5705" s="1" t="s">
        <v>90</v>
      </c>
      <c r="P5705" s="4" t="s">
        <v>13457</v>
      </c>
    </row>
    <row r="5706" spans="1:16" ht="34" customHeight="1">
      <c r="A5706" s="1" t="s">
        <v>8769</v>
      </c>
      <c r="B5706" s="1">
        <v>5028568</v>
      </c>
      <c r="C5706" s="1" t="s">
        <v>27</v>
      </c>
      <c r="D5706" s="1" t="s">
        <v>7959</v>
      </c>
      <c r="E5706" s="1" t="s">
        <v>7960</v>
      </c>
      <c r="F5706" s="1" t="s">
        <v>131</v>
      </c>
      <c r="G5706" s="1" t="s">
        <v>1085</v>
      </c>
      <c r="H5706" s="1" t="s">
        <v>22</v>
      </c>
      <c r="I5706" s="1" t="s">
        <v>951</v>
      </c>
      <c r="J5706" s="1" t="s">
        <v>7961</v>
      </c>
      <c r="K5706" s="1" t="s">
        <v>91</v>
      </c>
      <c r="L5706" s="1">
        <v>25000</v>
      </c>
      <c r="M5706" s="1">
        <v>50000</v>
      </c>
      <c r="N5706" s="1">
        <f t="shared" si="90"/>
        <v>37500</v>
      </c>
      <c r="O5706" s="1" t="s">
        <v>90</v>
      </c>
      <c r="P5706" s="1" t="s">
        <v>7962</v>
      </c>
    </row>
    <row r="5707" spans="1:16" ht="34" customHeight="1">
      <c r="A5707" s="1" t="s">
        <v>8769</v>
      </c>
      <c r="B5707" s="1">
        <v>7877842</v>
      </c>
      <c r="C5707" s="1" t="s">
        <v>78</v>
      </c>
      <c r="D5707" s="1" t="s">
        <v>8093</v>
      </c>
      <c r="E5707" s="1" t="s">
        <v>8094</v>
      </c>
      <c r="F5707" s="1" t="s">
        <v>148</v>
      </c>
      <c r="G5707" s="1" t="s">
        <v>21</v>
      </c>
      <c r="H5707" s="1" t="s">
        <v>22</v>
      </c>
      <c r="I5707" s="1" t="s">
        <v>643</v>
      </c>
      <c r="J5707" s="1" t="s">
        <v>7686</v>
      </c>
      <c r="K5707" s="1" t="s">
        <v>105</v>
      </c>
      <c r="L5707" s="1">
        <v>15000</v>
      </c>
      <c r="M5707" s="1">
        <v>25000</v>
      </c>
      <c r="N5707" s="1">
        <f t="shared" si="90"/>
        <v>20000</v>
      </c>
      <c r="O5707" s="1" t="s">
        <v>41</v>
      </c>
      <c r="P5707" s="4" t="s">
        <v>11607</v>
      </c>
    </row>
    <row r="5708" spans="1:16" ht="34" customHeight="1">
      <c r="A5708" s="1" t="s">
        <v>8769</v>
      </c>
      <c r="B5708" s="1">
        <v>5259286</v>
      </c>
      <c r="C5708" s="1" t="s">
        <v>67</v>
      </c>
      <c r="D5708" s="1" t="s">
        <v>762</v>
      </c>
      <c r="E5708" s="1" t="s">
        <v>763</v>
      </c>
      <c r="F5708" s="1" t="s">
        <v>236</v>
      </c>
      <c r="G5708" s="1" t="s">
        <v>1085</v>
      </c>
      <c r="H5708" s="1" t="s">
        <v>22</v>
      </c>
      <c r="I5708" s="1" t="s">
        <v>226</v>
      </c>
      <c r="J5708" s="1" t="s">
        <v>8815</v>
      </c>
      <c r="K5708" s="1" t="s">
        <v>40</v>
      </c>
      <c r="L5708" s="1">
        <v>15000</v>
      </c>
      <c r="M5708" s="1">
        <v>30000</v>
      </c>
      <c r="N5708" s="1">
        <f t="shared" si="90"/>
        <v>22500</v>
      </c>
      <c r="O5708" s="1" t="s">
        <v>90</v>
      </c>
      <c r="P5708" s="1" t="s">
        <v>9012</v>
      </c>
    </row>
    <row r="5709" spans="1:16" ht="34" customHeight="1">
      <c r="A5709" s="1" t="s">
        <v>8769</v>
      </c>
      <c r="B5709" s="1">
        <v>5502507</v>
      </c>
      <c r="C5709" s="1" t="s">
        <v>34</v>
      </c>
      <c r="D5709" s="1" t="s">
        <v>106</v>
      </c>
      <c r="E5709" s="1" t="s">
        <v>107</v>
      </c>
      <c r="F5709" s="1" t="s">
        <v>108</v>
      </c>
      <c r="G5709" s="1" t="s">
        <v>21</v>
      </c>
      <c r="H5709" s="1" t="s">
        <v>22</v>
      </c>
      <c r="I5709" s="1" t="s">
        <v>98</v>
      </c>
      <c r="J5709" s="1" t="s">
        <v>9013</v>
      </c>
      <c r="K5709" s="1" t="s">
        <v>3337</v>
      </c>
      <c r="L5709" s="1">
        <v>35000</v>
      </c>
      <c r="M5709" s="1">
        <v>70000</v>
      </c>
      <c r="N5709" s="1">
        <f t="shared" si="90"/>
        <v>52500</v>
      </c>
      <c r="O5709" s="1" t="s">
        <v>90</v>
      </c>
      <c r="P5709" s="4" t="s">
        <v>11797</v>
      </c>
    </row>
    <row r="5710" spans="1:16" ht="34" customHeight="1">
      <c r="A5710" s="1" t="s">
        <v>8769</v>
      </c>
      <c r="B5710" s="1">
        <v>6573210</v>
      </c>
      <c r="C5710" s="1" t="s">
        <v>27</v>
      </c>
      <c r="D5710" s="1" t="s">
        <v>2219</v>
      </c>
      <c r="E5710" s="1" t="s">
        <v>2220</v>
      </c>
      <c r="F5710" s="1" t="s">
        <v>30</v>
      </c>
      <c r="G5710" s="1" t="s">
        <v>21</v>
      </c>
      <c r="H5710" s="1" t="s">
        <v>22</v>
      </c>
      <c r="I5710" s="1" t="s">
        <v>226</v>
      </c>
      <c r="J5710" s="1" t="s">
        <v>9014</v>
      </c>
      <c r="K5710" s="1" t="s">
        <v>835</v>
      </c>
      <c r="L5710" s="1">
        <v>13000</v>
      </c>
      <c r="M5710" s="1">
        <v>20000</v>
      </c>
      <c r="N5710" s="1">
        <f t="shared" si="90"/>
        <v>16500</v>
      </c>
      <c r="O5710" s="1" t="s">
        <v>48</v>
      </c>
      <c r="P5710" s="4" t="s">
        <v>13458</v>
      </c>
    </row>
    <row r="5711" spans="1:16" ht="34" customHeight="1">
      <c r="A5711" s="1" t="s">
        <v>8769</v>
      </c>
      <c r="B5711" s="1">
        <v>6787260</v>
      </c>
      <c r="C5711" s="1" t="s">
        <v>78</v>
      </c>
      <c r="D5711" s="1" t="s">
        <v>7231</v>
      </c>
      <c r="E5711" s="1" t="s">
        <v>7232</v>
      </c>
      <c r="F5711" s="1" t="s">
        <v>81</v>
      </c>
      <c r="G5711" s="1" t="s">
        <v>21</v>
      </c>
      <c r="H5711" s="1" t="s">
        <v>22</v>
      </c>
      <c r="I5711" s="1" t="s">
        <v>951</v>
      </c>
      <c r="J5711" s="1" t="s">
        <v>7691</v>
      </c>
      <c r="K5711" s="1" t="s">
        <v>2988</v>
      </c>
      <c r="L5711" s="1">
        <v>50000</v>
      </c>
      <c r="M5711" s="1">
        <v>100000</v>
      </c>
      <c r="N5711" s="1">
        <f t="shared" si="90"/>
        <v>75000</v>
      </c>
      <c r="O5711" s="1" t="s">
        <v>26</v>
      </c>
      <c r="P5711" s="4" t="s">
        <v>11798</v>
      </c>
    </row>
    <row r="5712" spans="1:16" ht="34" customHeight="1">
      <c r="A5712" s="1" t="s">
        <v>8769</v>
      </c>
      <c r="B5712" s="1">
        <v>7956194</v>
      </c>
      <c r="C5712" s="1" t="s">
        <v>67</v>
      </c>
      <c r="D5712" s="1" t="s">
        <v>644</v>
      </c>
      <c r="E5712" s="1" t="s">
        <v>645</v>
      </c>
      <c r="F5712" s="1" t="s">
        <v>624</v>
      </c>
      <c r="G5712" s="1" t="s">
        <v>21</v>
      </c>
      <c r="H5712" s="1" t="s">
        <v>22</v>
      </c>
      <c r="I5712" s="1" t="s">
        <v>951</v>
      </c>
      <c r="J5712" s="1" t="s">
        <v>7663</v>
      </c>
      <c r="K5712" s="1" t="s">
        <v>155</v>
      </c>
      <c r="L5712" s="1">
        <v>20000</v>
      </c>
      <c r="M5712" s="1">
        <v>35000</v>
      </c>
      <c r="N5712" s="1">
        <f t="shared" si="90"/>
        <v>27500</v>
      </c>
      <c r="O5712" s="1" t="s">
        <v>26</v>
      </c>
      <c r="P5712" s="4" t="s">
        <v>11512</v>
      </c>
    </row>
    <row r="5713" spans="1:16" ht="34" customHeight="1">
      <c r="A5713" s="1" t="s">
        <v>8769</v>
      </c>
      <c r="B5713" s="1">
        <v>7946687</v>
      </c>
      <c r="C5713" s="1" t="s">
        <v>27</v>
      </c>
      <c r="D5713" s="1" t="s">
        <v>84</v>
      </c>
      <c r="E5713" s="1" t="s">
        <v>85</v>
      </c>
      <c r="F5713" s="1" t="s">
        <v>30</v>
      </c>
      <c r="G5713" s="1" t="s">
        <v>21</v>
      </c>
      <c r="H5713" s="1" t="s">
        <v>22</v>
      </c>
      <c r="I5713" s="1" t="s">
        <v>87</v>
      </c>
      <c r="J5713" s="1" t="s">
        <v>9015</v>
      </c>
      <c r="K5713" s="1" t="s">
        <v>33</v>
      </c>
      <c r="L5713" s="1">
        <v>20000</v>
      </c>
      <c r="M5713" s="1">
        <v>40000</v>
      </c>
      <c r="N5713" s="1">
        <f t="shared" si="90"/>
        <v>30000</v>
      </c>
      <c r="O5713" s="1" t="s">
        <v>41</v>
      </c>
      <c r="P5713" s="4" t="s">
        <v>11799</v>
      </c>
    </row>
    <row r="5714" spans="1:16" ht="34" customHeight="1">
      <c r="A5714" s="1" t="s">
        <v>8769</v>
      </c>
      <c r="B5714" s="1">
        <v>7997841</v>
      </c>
      <c r="C5714" s="1" t="s">
        <v>17</v>
      </c>
      <c r="D5714" s="1" t="s">
        <v>84</v>
      </c>
      <c r="E5714" s="1" t="s">
        <v>85</v>
      </c>
      <c r="F5714" s="1" t="s">
        <v>333</v>
      </c>
      <c r="G5714" s="1" t="s">
        <v>21</v>
      </c>
      <c r="H5714" s="1" t="s">
        <v>22</v>
      </c>
      <c r="I5714" s="1" t="s">
        <v>3530</v>
      </c>
      <c r="J5714" s="1" t="s">
        <v>7750</v>
      </c>
      <c r="K5714" s="1" t="s">
        <v>91</v>
      </c>
      <c r="L5714" s="1">
        <v>25000</v>
      </c>
      <c r="M5714" s="1">
        <v>50000</v>
      </c>
      <c r="N5714" s="1">
        <f t="shared" si="90"/>
        <v>37500</v>
      </c>
      <c r="O5714" s="1" t="s">
        <v>90</v>
      </c>
      <c r="P5714" s="4" t="s">
        <v>13217</v>
      </c>
    </row>
    <row r="5715" spans="1:16" ht="34" customHeight="1">
      <c r="A5715" s="1" t="s">
        <v>8769</v>
      </c>
      <c r="B5715" s="1">
        <v>7988468</v>
      </c>
      <c r="C5715" s="1" t="s">
        <v>17</v>
      </c>
      <c r="D5715" s="1" t="s">
        <v>120</v>
      </c>
      <c r="E5715" s="1" t="s">
        <v>121</v>
      </c>
      <c r="F5715" s="1" t="s">
        <v>20</v>
      </c>
      <c r="G5715" s="1" t="s">
        <v>90</v>
      </c>
      <c r="H5715" s="1" t="s">
        <v>22</v>
      </c>
      <c r="I5715" s="1" t="s">
        <v>992</v>
      </c>
      <c r="J5715" s="1" t="s">
        <v>9016</v>
      </c>
      <c r="K5715" s="1" t="s">
        <v>9017</v>
      </c>
      <c r="L5715" s="1">
        <v>50000</v>
      </c>
      <c r="M5715" s="1">
        <v>60000</v>
      </c>
      <c r="N5715" s="1">
        <f t="shared" si="90"/>
        <v>55000</v>
      </c>
      <c r="O5715" s="1" t="s">
        <v>90</v>
      </c>
      <c r="P5715" s="4" t="s">
        <v>11800</v>
      </c>
    </row>
    <row r="5716" spans="1:16" ht="34" customHeight="1">
      <c r="A5716" s="1" t="s">
        <v>8769</v>
      </c>
      <c r="B5716" s="1">
        <v>7586283</v>
      </c>
      <c r="C5716" s="1" t="s">
        <v>27</v>
      </c>
      <c r="D5716" s="1" t="s">
        <v>120</v>
      </c>
      <c r="E5716" s="1" t="s">
        <v>121</v>
      </c>
      <c r="F5716" s="1" t="s">
        <v>131</v>
      </c>
      <c r="G5716" s="1" t="s">
        <v>21</v>
      </c>
      <c r="H5716" s="1" t="s">
        <v>22</v>
      </c>
      <c r="I5716" s="1" t="s">
        <v>643</v>
      </c>
      <c r="J5716" s="1" t="s">
        <v>7670</v>
      </c>
      <c r="K5716" s="1" t="s">
        <v>268</v>
      </c>
      <c r="L5716" s="1">
        <v>30000</v>
      </c>
      <c r="M5716" s="1">
        <v>50000</v>
      </c>
      <c r="N5716" s="1">
        <f t="shared" si="90"/>
        <v>40000</v>
      </c>
      <c r="O5716" s="1" t="s">
        <v>41</v>
      </c>
      <c r="P5716" s="4" t="s">
        <v>11455</v>
      </c>
    </row>
    <row r="5717" spans="1:16" ht="34" customHeight="1">
      <c r="A5717" s="1" t="s">
        <v>8769</v>
      </c>
      <c r="B5717" s="1">
        <v>7437316</v>
      </c>
      <c r="C5717" s="1" t="s">
        <v>417</v>
      </c>
      <c r="D5717" s="1" t="s">
        <v>8101</v>
      </c>
      <c r="E5717" s="1" t="s">
        <v>50</v>
      </c>
      <c r="F5717" s="1" t="s">
        <v>499</v>
      </c>
      <c r="G5717" s="1" t="s">
        <v>21</v>
      </c>
      <c r="H5717" s="1" t="s">
        <v>22</v>
      </c>
      <c r="I5717" s="1" t="s">
        <v>643</v>
      </c>
      <c r="J5717" s="1" t="s">
        <v>7686</v>
      </c>
      <c r="K5717" s="1" t="s">
        <v>453</v>
      </c>
      <c r="L5717" s="1">
        <v>8000</v>
      </c>
      <c r="M5717" s="1">
        <v>13000</v>
      </c>
      <c r="N5717" s="1">
        <f t="shared" si="90"/>
        <v>10500</v>
      </c>
      <c r="O5717" s="1" t="s">
        <v>658</v>
      </c>
      <c r="P5717" s="4" t="s">
        <v>13459</v>
      </c>
    </row>
    <row r="5718" spans="1:16" ht="34" customHeight="1">
      <c r="A5718" s="1" t="s">
        <v>8769</v>
      </c>
      <c r="B5718" s="1">
        <v>7846557</v>
      </c>
      <c r="C5718" s="1" t="s">
        <v>27</v>
      </c>
      <c r="D5718" s="1" t="s">
        <v>1053</v>
      </c>
      <c r="E5718" s="1" t="s">
        <v>1054</v>
      </c>
      <c r="F5718" s="1" t="s">
        <v>30</v>
      </c>
      <c r="G5718" s="1" t="s">
        <v>1085</v>
      </c>
      <c r="H5718" s="1" t="s">
        <v>22</v>
      </c>
      <c r="I5718" s="1" t="s">
        <v>226</v>
      </c>
      <c r="J5718" s="1" t="s">
        <v>9018</v>
      </c>
      <c r="K5718" s="1" t="s">
        <v>268</v>
      </c>
      <c r="L5718" s="1">
        <v>30000</v>
      </c>
      <c r="M5718" s="1">
        <v>50000</v>
      </c>
      <c r="N5718" s="1">
        <f t="shared" si="90"/>
        <v>40000</v>
      </c>
      <c r="O5718" s="1" t="s">
        <v>48</v>
      </c>
      <c r="P5718" s="1" t="s">
        <v>50</v>
      </c>
    </row>
    <row r="5719" spans="1:16" ht="34" customHeight="1">
      <c r="A5719" s="1" t="s">
        <v>8769</v>
      </c>
      <c r="B5719" s="1">
        <v>7832690</v>
      </c>
      <c r="C5719" s="1" t="s">
        <v>17</v>
      </c>
      <c r="D5719" s="1" t="s">
        <v>9019</v>
      </c>
      <c r="E5719" s="1" t="s">
        <v>9020</v>
      </c>
      <c r="F5719" s="1" t="s">
        <v>865</v>
      </c>
      <c r="G5719" s="1" t="s">
        <v>21</v>
      </c>
      <c r="H5719" s="1" t="s">
        <v>22</v>
      </c>
      <c r="I5719" s="1" t="s">
        <v>643</v>
      </c>
      <c r="J5719" s="1" t="s">
        <v>8776</v>
      </c>
      <c r="K5719" s="1" t="s">
        <v>114</v>
      </c>
      <c r="L5719" s="1">
        <v>16000</v>
      </c>
      <c r="M5719" s="1">
        <v>30000</v>
      </c>
      <c r="N5719" s="1">
        <f t="shared" si="90"/>
        <v>23000</v>
      </c>
      <c r="O5719" s="1" t="s">
        <v>41</v>
      </c>
      <c r="P5719" s="1" t="s">
        <v>50</v>
      </c>
    </row>
    <row r="5720" spans="1:16" ht="34" customHeight="1">
      <c r="A5720" s="1" t="s">
        <v>8769</v>
      </c>
      <c r="B5720" s="1">
        <v>7921838</v>
      </c>
      <c r="C5720" s="1" t="s">
        <v>1349</v>
      </c>
      <c r="D5720" s="1" t="s">
        <v>8112</v>
      </c>
      <c r="E5720" s="1" t="s">
        <v>50</v>
      </c>
      <c r="F5720" s="1" t="s">
        <v>8113</v>
      </c>
      <c r="G5720" s="1" t="s">
        <v>21</v>
      </c>
      <c r="H5720" s="1" t="s">
        <v>22</v>
      </c>
      <c r="I5720" s="1" t="s">
        <v>643</v>
      </c>
      <c r="J5720" s="1" t="s">
        <v>7686</v>
      </c>
      <c r="K5720" s="1" t="s">
        <v>272</v>
      </c>
      <c r="L5720" s="1">
        <v>12000</v>
      </c>
      <c r="M5720" s="1">
        <v>20000</v>
      </c>
      <c r="N5720" s="1">
        <f t="shared" si="90"/>
        <v>16000</v>
      </c>
      <c r="O5720" s="1" t="s">
        <v>90</v>
      </c>
      <c r="P5720" s="4" t="s">
        <v>13263</v>
      </c>
    </row>
    <row r="5721" spans="1:16" ht="34" customHeight="1">
      <c r="A5721" s="1" t="s">
        <v>8769</v>
      </c>
      <c r="B5721" s="1">
        <v>7849154</v>
      </c>
      <c r="C5721" s="1" t="s">
        <v>27</v>
      </c>
      <c r="D5721" s="1" t="s">
        <v>9021</v>
      </c>
      <c r="E5721" s="1" t="s">
        <v>50</v>
      </c>
      <c r="F5721" s="1" t="s">
        <v>30</v>
      </c>
      <c r="G5721" s="1" t="s">
        <v>21</v>
      </c>
      <c r="H5721" s="1" t="s">
        <v>22</v>
      </c>
      <c r="I5721" s="1" t="s">
        <v>643</v>
      </c>
      <c r="J5721" s="1" t="s">
        <v>7663</v>
      </c>
      <c r="K5721" s="1" t="s">
        <v>3318</v>
      </c>
      <c r="L5721" s="1">
        <v>40000</v>
      </c>
      <c r="M5721" s="1">
        <v>80000</v>
      </c>
      <c r="N5721" s="1">
        <f t="shared" si="90"/>
        <v>60000</v>
      </c>
      <c r="O5721" s="1" t="s">
        <v>90</v>
      </c>
      <c r="P5721" s="4" t="s">
        <v>13460</v>
      </c>
    </row>
    <row r="5722" spans="1:16" ht="34" customHeight="1">
      <c r="A5722" s="1" t="s">
        <v>8769</v>
      </c>
      <c r="B5722" s="1">
        <v>4655430</v>
      </c>
      <c r="C5722" s="1" t="s">
        <v>27</v>
      </c>
      <c r="D5722" s="1" t="s">
        <v>3155</v>
      </c>
      <c r="E5722" s="1" t="s">
        <v>3156</v>
      </c>
      <c r="F5722" s="1" t="s">
        <v>131</v>
      </c>
      <c r="G5722" s="1" t="s">
        <v>1085</v>
      </c>
      <c r="H5722" s="1" t="s">
        <v>22</v>
      </c>
      <c r="I5722" s="1" t="s">
        <v>226</v>
      </c>
      <c r="J5722" s="1" t="s">
        <v>7763</v>
      </c>
      <c r="K5722" s="1" t="s">
        <v>1264</v>
      </c>
      <c r="L5722" s="1">
        <v>5000</v>
      </c>
      <c r="M5722" s="1">
        <v>6000</v>
      </c>
      <c r="N5722" s="1">
        <f t="shared" si="90"/>
        <v>5500</v>
      </c>
      <c r="O5722" s="1" t="s">
        <v>90</v>
      </c>
      <c r="P5722" s="1" t="s">
        <v>7764</v>
      </c>
    </row>
    <row r="5723" spans="1:16" ht="34" customHeight="1">
      <c r="A5723" s="1" t="s">
        <v>8769</v>
      </c>
      <c r="B5723" s="1">
        <v>6123285</v>
      </c>
      <c r="C5723" s="1" t="s">
        <v>27</v>
      </c>
      <c r="D5723" s="1" t="s">
        <v>3155</v>
      </c>
      <c r="E5723" s="1" t="s">
        <v>3156</v>
      </c>
      <c r="F5723" s="1" t="s">
        <v>131</v>
      </c>
      <c r="G5723" s="1" t="s">
        <v>1085</v>
      </c>
      <c r="H5723" s="1" t="s">
        <v>22</v>
      </c>
      <c r="I5723" s="1" t="s">
        <v>226</v>
      </c>
      <c r="J5723" s="1" t="s">
        <v>9022</v>
      </c>
      <c r="K5723" s="1" t="s">
        <v>33</v>
      </c>
      <c r="L5723" s="1">
        <v>20000</v>
      </c>
      <c r="M5723" s="1">
        <v>40000</v>
      </c>
      <c r="N5723" s="1">
        <f t="shared" si="90"/>
        <v>30000</v>
      </c>
      <c r="O5723" s="1" t="s">
        <v>41</v>
      </c>
      <c r="P5723" s="1" t="s">
        <v>9023</v>
      </c>
    </row>
    <row r="5724" spans="1:16" ht="34" customHeight="1">
      <c r="A5724" s="1" t="s">
        <v>8769</v>
      </c>
      <c r="B5724" s="1">
        <v>6692271</v>
      </c>
      <c r="C5724" s="1" t="s">
        <v>1349</v>
      </c>
      <c r="D5724" s="1" t="s">
        <v>9024</v>
      </c>
      <c r="E5724" s="1" t="s">
        <v>50</v>
      </c>
      <c r="F5724" s="1" t="s">
        <v>8113</v>
      </c>
      <c r="G5724" s="1" t="s">
        <v>21</v>
      </c>
      <c r="H5724" s="1" t="s">
        <v>22</v>
      </c>
      <c r="I5724" s="1" t="s">
        <v>643</v>
      </c>
      <c r="J5724" s="1" t="s">
        <v>7686</v>
      </c>
      <c r="K5724" s="1" t="s">
        <v>1461</v>
      </c>
      <c r="L5724" s="1">
        <v>25000</v>
      </c>
      <c r="M5724" s="1">
        <v>45000</v>
      </c>
      <c r="N5724" s="1">
        <f t="shared" si="90"/>
        <v>35000</v>
      </c>
      <c r="O5724" s="1" t="s">
        <v>48</v>
      </c>
      <c r="P5724" s="4" t="s">
        <v>11801</v>
      </c>
    </row>
    <row r="5725" spans="1:16" ht="34" customHeight="1">
      <c r="A5725" s="1" t="s">
        <v>8769</v>
      </c>
      <c r="B5725" s="1">
        <v>8008379</v>
      </c>
      <c r="C5725" s="1" t="s">
        <v>27</v>
      </c>
      <c r="D5725" s="1" t="s">
        <v>1405</v>
      </c>
      <c r="E5725" s="1" t="s">
        <v>1406</v>
      </c>
      <c r="F5725" s="1" t="s">
        <v>30</v>
      </c>
      <c r="G5725" s="1" t="s">
        <v>1085</v>
      </c>
      <c r="H5725" s="1" t="s">
        <v>22</v>
      </c>
      <c r="I5725" s="1" t="s">
        <v>643</v>
      </c>
      <c r="J5725" s="1" t="s">
        <v>9025</v>
      </c>
      <c r="K5725" s="1" t="s">
        <v>40</v>
      </c>
      <c r="L5725" s="1">
        <v>15000</v>
      </c>
      <c r="M5725" s="1">
        <v>30000</v>
      </c>
      <c r="N5725" s="1">
        <f t="shared" si="90"/>
        <v>22500</v>
      </c>
      <c r="O5725" s="1" t="s">
        <v>658</v>
      </c>
      <c r="P5725" s="1" t="s">
        <v>9026</v>
      </c>
    </row>
    <row r="5726" spans="1:16" ht="34" customHeight="1">
      <c r="A5726" s="1" t="s">
        <v>8769</v>
      </c>
      <c r="B5726" s="1">
        <v>7945203</v>
      </c>
      <c r="C5726" s="1" t="s">
        <v>27</v>
      </c>
      <c r="D5726" s="1" t="s">
        <v>1291</v>
      </c>
      <c r="E5726" s="1" t="s">
        <v>413</v>
      </c>
      <c r="F5726" s="1" t="s">
        <v>232</v>
      </c>
      <c r="G5726" s="1" t="s">
        <v>21</v>
      </c>
      <c r="H5726" s="1" t="s">
        <v>22</v>
      </c>
      <c r="I5726" s="1" t="s">
        <v>226</v>
      </c>
      <c r="J5726" s="1" t="s">
        <v>9027</v>
      </c>
      <c r="K5726" s="1" t="s">
        <v>9028</v>
      </c>
      <c r="L5726" s="1">
        <v>24000</v>
      </c>
      <c r="M5726" s="1">
        <v>38000</v>
      </c>
      <c r="N5726" s="1">
        <f t="shared" si="90"/>
        <v>31000</v>
      </c>
      <c r="O5726" s="1" t="s">
        <v>48</v>
      </c>
      <c r="P5726" s="4" t="s">
        <v>13461</v>
      </c>
    </row>
    <row r="5727" spans="1:16" ht="34" customHeight="1">
      <c r="A5727" s="1" t="s">
        <v>8769</v>
      </c>
      <c r="B5727" s="1">
        <v>7725580</v>
      </c>
      <c r="C5727" s="1" t="s">
        <v>27</v>
      </c>
      <c r="D5727" s="1" t="s">
        <v>9029</v>
      </c>
      <c r="E5727" s="1" t="s">
        <v>9030</v>
      </c>
      <c r="F5727" s="1" t="s">
        <v>30</v>
      </c>
      <c r="G5727" s="1" t="s">
        <v>1085</v>
      </c>
      <c r="H5727" s="1" t="s">
        <v>22</v>
      </c>
      <c r="I5727" s="1" t="s">
        <v>643</v>
      </c>
      <c r="J5727" s="1" t="s">
        <v>8776</v>
      </c>
      <c r="K5727" s="1" t="s">
        <v>101</v>
      </c>
      <c r="L5727" s="1">
        <v>20000</v>
      </c>
      <c r="M5727" s="1">
        <v>30000</v>
      </c>
      <c r="N5727" s="1">
        <f t="shared" si="90"/>
        <v>25000</v>
      </c>
      <c r="O5727" s="1" t="s">
        <v>658</v>
      </c>
      <c r="P5727" s="4" t="s">
        <v>11802</v>
      </c>
    </row>
    <row r="5728" spans="1:16" ht="34" customHeight="1">
      <c r="A5728" s="1" t="s">
        <v>8769</v>
      </c>
      <c r="B5728" s="1">
        <v>6013401</v>
      </c>
      <c r="C5728" s="1" t="s">
        <v>27</v>
      </c>
      <c r="D5728" s="1" t="s">
        <v>483</v>
      </c>
      <c r="E5728" s="1" t="s">
        <v>484</v>
      </c>
      <c r="F5728" s="1" t="s">
        <v>131</v>
      </c>
      <c r="G5728" s="1" t="s">
        <v>21</v>
      </c>
      <c r="H5728" s="1" t="s">
        <v>22</v>
      </c>
      <c r="I5728" s="1" t="s">
        <v>226</v>
      </c>
      <c r="J5728" s="1" t="s">
        <v>9031</v>
      </c>
      <c r="K5728" s="1" t="s">
        <v>91</v>
      </c>
      <c r="L5728" s="1">
        <v>25000</v>
      </c>
      <c r="M5728" s="1">
        <v>50000</v>
      </c>
      <c r="N5728" s="1">
        <f t="shared" si="90"/>
        <v>37500</v>
      </c>
      <c r="O5728" s="1" t="s">
        <v>48</v>
      </c>
      <c r="P5728" s="4" t="s">
        <v>11803</v>
      </c>
    </row>
    <row r="5729" spans="1:16" ht="34" customHeight="1">
      <c r="A5729" s="1" t="s">
        <v>8769</v>
      </c>
      <c r="B5729" s="1">
        <v>7990980</v>
      </c>
      <c r="C5729" s="1" t="s">
        <v>34</v>
      </c>
      <c r="D5729" s="1" t="s">
        <v>9032</v>
      </c>
      <c r="E5729" s="1" t="s">
        <v>50</v>
      </c>
      <c r="F5729" s="1" t="s">
        <v>108</v>
      </c>
      <c r="G5729" s="1" t="s">
        <v>1085</v>
      </c>
      <c r="H5729" s="1" t="s">
        <v>22</v>
      </c>
      <c r="I5729" s="1" t="s">
        <v>643</v>
      </c>
      <c r="J5729" s="1" t="s">
        <v>7686</v>
      </c>
      <c r="K5729" s="1" t="s">
        <v>33</v>
      </c>
      <c r="L5729" s="1">
        <v>20000</v>
      </c>
      <c r="M5729" s="1">
        <v>40000</v>
      </c>
      <c r="N5729" s="1">
        <f t="shared" si="90"/>
        <v>30000</v>
      </c>
      <c r="O5729" s="1" t="s">
        <v>90</v>
      </c>
      <c r="P5729" s="1" t="s">
        <v>9033</v>
      </c>
    </row>
    <row r="5730" spans="1:16" ht="34" customHeight="1">
      <c r="A5730" s="1" t="s">
        <v>8769</v>
      </c>
      <c r="B5730" s="1">
        <v>7976705</v>
      </c>
      <c r="C5730" s="1" t="s">
        <v>17</v>
      </c>
      <c r="D5730" s="1" t="s">
        <v>6125</v>
      </c>
      <c r="E5730" s="1" t="s">
        <v>332</v>
      </c>
      <c r="F5730" s="1" t="s">
        <v>190</v>
      </c>
      <c r="G5730" s="1" t="s">
        <v>21</v>
      </c>
      <c r="H5730" s="1" t="s">
        <v>22</v>
      </c>
      <c r="I5730" s="1" t="s">
        <v>643</v>
      </c>
      <c r="J5730" s="1" t="s">
        <v>7686</v>
      </c>
      <c r="K5730" s="1" t="s">
        <v>66</v>
      </c>
      <c r="L5730" s="1">
        <v>10000</v>
      </c>
      <c r="M5730" s="1">
        <v>15000</v>
      </c>
      <c r="N5730" s="1">
        <f t="shared" si="90"/>
        <v>12500</v>
      </c>
      <c r="O5730" s="1" t="s">
        <v>658</v>
      </c>
      <c r="P5730" s="4" t="s">
        <v>13256</v>
      </c>
    </row>
    <row r="5731" spans="1:16" ht="34" customHeight="1">
      <c r="A5731" s="1" t="s">
        <v>8769</v>
      </c>
      <c r="B5731" s="1">
        <v>7226015</v>
      </c>
      <c r="C5731" s="1" t="s">
        <v>27</v>
      </c>
      <c r="D5731" s="1" t="s">
        <v>52</v>
      </c>
      <c r="E5731" s="1" t="s">
        <v>53</v>
      </c>
      <c r="F5731" s="1" t="s">
        <v>30</v>
      </c>
      <c r="G5731" s="1" t="s">
        <v>21</v>
      </c>
      <c r="H5731" s="1" t="s">
        <v>22</v>
      </c>
      <c r="I5731" s="1" t="s">
        <v>643</v>
      </c>
      <c r="J5731" s="1" t="s">
        <v>8001</v>
      </c>
      <c r="K5731" s="1" t="s">
        <v>268</v>
      </c>
      <c r="L5731" s="1">
        <v>30000</v>
      </c>
      <c r="M5731" s="1">
        <v>50000</v>
      </c>
      <c r="N5731" s="1">
        <f t="shared" si="90"/>
        <v>40000</v>
      </c>
      <c r="O5731" s="1" t="s">
        <v>48</v>
      </c>
      <c r="P5731" s="1" t="s">
        <v>8085</v>
      </c>
    </row>
    <row r="5732" spans="1:16" ht="34" customHeight="1">
      <c r="A5732" s="1" t="s">
        <v>8769</v>
      </c>
      <c r="B5732" s="1">
        <v>8026004</v>
      </c>
      <c r="C5732" s="1" t="s">
        <v>27</v>
      </c>
      <c r="D5732" s="1" t="s">
        <v>1293</v>
      </c>
      <c r="E5732" s="1" t="s">
        <v>50</v>
      </c>
      <c r="F5732" s="1" t="s">
        <v>30</v>
      </c>
      <c r="G5732" s="1" t="s">
        <v>21</v>
      </c>
      <c r="H5732" s="1" t="s">
        <v>22</v>
      </c>
      <c r="I5732" s="1" t="s">
        <v>226</v>
      </c>
      <c r="J5732" s="1" t="s">
        <v>1294</v>
      </c>
      <c r="K5732" s="1" t="s">
        <v>83</v>
      </c>
      <c r="L5732" s="1">
        <v>10000</v>
      </c>
      <c r="M5732" s="1">
        <v>20000</v>
      </c>
      <c r="N5732" s="1">
        <f t="shared" si="90"/>
        <v>15000</v>
      </c>
      <c r="O5732" s="1" t="s">
        <v>41</v>
      </c>
      <c r="P5732" s="1" t="s">
        <v>1295</v>
      </c>
    </row>
    <row r="5733" spans="1:16" ht="34" customHeight="1">
      <c r="A5733" s="1" t="s">
        <v>8769</v>
      </c>
      <c r="B5733" s="1">
        <v>7858102</v>
      </c>
      <c r="C5733" s="1" t="s">
        <v>34</v>
      </c>
      <c r="D5733" s="1" t="s">
        <v>9034</v>
      </c>
      <c r="E5733" s="1" t="s">
        <v>9035</v>
      </c>
      <c r="F5733" s="1" t="s">
        <v>108</v>
      </c>
      <c r="G5733" s="1" t="s">
        <v>1085</v>
      </c>
      <c r="H5733" s="1" t="s">
        <v>22</v>
      </c>
      <c r="I5733" s="1" t="s">
        <v>643</v>
      </c>
      <c r="J5733" s="1" t="s">
        <v>7686</v>
      </c>
      <c r="K5733" s="1" t="s">
        <v>9036</v>
      </c>
      <c r="L5733" s="1">
        <v>60000</v>
      </c>
      <c r="M5733" s="1">
        <v>70000</v>
      </c>
      <c r="N5733" s="1">
        <f t="shared" si="90"/>
        <v>65000</v>
      </c>
      <c r="O5733" s="1" t="s">
        <v>48</v>
      </c>
      <c r="P5733" s="1" t="s">
        <v>50</v>
      </c>
    </row>
    <row r="5734" spans="1:16" ht="34" customHeight="1">
      <c r="A5734" s="1" t="s">
        <v>8769</v>
      </c>
      <c r="B5734" s="1">
        <v>5952111</v>
      </c>
      <c r="C5734" s="1" t="s">
        <v>417</v>
      </c>
      <c r="D5734" s="1" t="s">
        <v>9037</v>
      </c>
      <c r="E5734" s="1" t="s">
        <v>9038</v>
      </c>
      <c r="F5734" s="1" t="s">
        <v>820</v>
      </c>
      <c r="G5734" s="1" t="s">
        <v>21</v>
      </c>
      <c r="H5734" s="1" t="s">
        <v>22</v>
      </c>
      <c r="I5734" s="1" t="s">
        <v>643</v>
      </c>
      <c r="J5734" s="1" t="s">
        <v>7686</v>
      </c>
      <c r="K5734" s="1" t="s">
        <v>83</v>
      </c>
      <c r="L5734" s="1">
        <v>10000</v>
      </c>
      <c r="M5734" s="1">
        <v>20000</v>
      </c>
      <c r="N5734" s="1">
        <f t="shared" si="90"/>
        <v>15000</v>
      </c>
      <c r="O5734" s="1" t="s">
        <v>41</v>
      </c>
      <c r="P5734" s="1" t="s">
        <v>50</v>
      </c>
    </row>
    <row r="5735" spans="1:16" ht="34" customHeight="1">
      <c r="A5735" s="1" t="s">
        <v>8769</v>
      </c>
      <c r="B5735" s="1">
        <v>7670152</v>
      </c>
      <c r="C5735" s="1" t="s">
        <v>67</v>
      </c>
      <c r="D5735" s="1" t="s">
        <v>4567</v>
      </c>
      <c r="E5735" s="1" t="s">
        <v>4568</v>
      </c>
      <c r="F5735" s="1" t="s">
        <v>340</v>
      </c>
      <c r="G5735" s="1" t="s">
        <v>21</v>
      </c>
      <c r="H5735" s="1" t="s">
        <v>22</v>
      </c>
      <c r="I5735" s="1" t="s">
        <v>226</v>
      </c>
      <c r="J5735" s="1" t="s">
        <v>9039</v>
      </c>
      <c r="K5735" s="1" t="s">
        <v>101</v>
      </c>
      <c r="L5735" s="1">
        <v>20000</v>
      </c>
      <c r="M5735" s="1">
        <v>30000</v>
      </c>
      <c r="N5735" s="1">
        <f t="shared" si="90"/>
        <v>25000</v>
      </c>
      <c r="O5735" s="1" t="s">
        <v>48</v>
      </c>
      <c r="P5735" s="1" t="s">
        <v>9040</v>
      </c>
    </row>
    <row r="5736" spans="1:16" ht="34" customHeight="1">
      <c r="A5736" s="1" t="s">
        <v>8769</v>
      </c>
      <c r="B5736" s="1">
        <v>7990436</v>
      </c>
      <c r="C5736" s="1" t="s">
        <v>17</v>
      </c>
      <c r="D5736" s="1" t="s">
        <v>84</v>
      </c>
      <c r="E5736" s="1" t="s">
        <v>85</v>
      </c>
      <c r="F5736" s="1" t="s">
        <v>333</v>
      </c>
      <c r="G5736" s="1" t="s">
        <v>21</v>
      </c>
      <c r="H5736" s="1" t="s">
        <v>22</v>
      </c>
      <c r="I5736" s="1" t="s">
        <v>3188</v>
      </c>
      <c r="J5736" s="1" t="s">
        <v>8861</v>
      </c>
      <c r="K5736" s="1" t="s">
        <v>91</v>
      </c>
      <c r="L5736" s="1">
        <v>25000</v>
      </c>
      <c r="M5736" s="1">
        <v>50000</v>
      </c>
      <c r="N5736" s="1">
        <f t="shared" si="90"/>
        <v>37500</v>
      </c>
      <c r="O5736" s="1" t="s">
        <v>90</v>
      </c>
      <c r="P5736" s="4" t="s">
        <v>11702</v>
      </c>
    </row>
    <row r="5737" spans="1:16" ht="34" customHeight="1">
      <c r="A5737" s="1" t="s">
        <v>8769</v>
      </c>
      <c r="B5737" s="1">
        <v>7905526</v>
      </c>
      <c r="C5737" s="1" t="s">
        <v>27</v>
      </c>
      <c r="D5737" s="1" t="s">
        <v>84</v>
      </c>
      <c r="E5737" s="1" t="s">
        <v>85</v>
      </c>
      <c r="F5737" s="1" t="s">
        <v>30</v>
      </c>
      <c r="G5737" s="1" t="s">
        <v>21</v>
      </c>
      <c r="H5737" s="1" t="s">
        <v>22</v>
      </c>
      <c r="I5737" s="1" t="s">
        <v>3081</v>
      </c>
      <c r="J5737" s="1" t="s">
        <v>7663</v>
      </c>
      <c r="K5737" s="1" t="s">
        <v>40</v>
      </c>
      <c r="L5737" s="1">
        <v>15000</v>
      </c>
      <c r="M5737" s="1">
        <v>30000</v>
      </c>
      <c r="N5737" s="1">
        <f t="shared" si="90"/>
        <v>22500</v>
      </c>
      <c r="O5737" s="1" t="s">
        <v>48</v>
      </c>
      <c r="P5737" s="4" t="s">
        <v>11804</v>
      </c>
    </row>
    <row r="5738" spans="1:16" ht="34" customHeight="1">
      <c r="A5738" s="1" t="s">
        <v>8769</v>
      </c>
      <c r="B5738" s="1">
        <v>7586279</v>
      </c>
      <c r="C5738" s="1" t="s">
        <v>27</v>
      </c>
      <c r="D5738" s="1" t="s">
        <v>120</v>
      </c>
      <c r="E5738" s="1" t="s">
        <v>121</v>
      </c>
      <c r="F5738" s="1" t="s">
        <v>131</v>
      </c>
      <c r="G5738" s="1" t="s">
        <v>21</v>
      </c>
      <c r="H5738" s="1" t="s">
        <v>22</v>
      </c>
      <c r="I5738" s="1" t="s">
        <v>226</v>
      </c>
      <c r="J5738" s="1" t="s">
        <v>7751</v>
      </c>
      <c r="K5738" s="1" t="s">
        <v>268</v>
      </c>
      <c r="L5738" s="1">
        <v>30000</v>
      </c>
      <c r="M5738" s="1">
        <v>50000</v>
      </c>
      <c r="N5738" s="1">
        <f t="shared" si="90"/>
        <v>40000</v>
      </c>
      <c r="O5738" s="1" t="s">
        <v>41</v>
      </c>
      <c r="P5738" s="4" t="s">
        <v>11488</v>
      </c>
    </row>
    <row r="5739" spans="1:16" ht="34" customHeight="1">
      <c r="A5739" s="1" t="s">
        <v>8769</v>
      </c>
      <c r="B5739" s="1">
        <v>7881760</v>
      </c>
      <c r="C5739" s="1" t="s">
        <v>27</v>
      </c>
      <c r="D5739" s="1" t="s">
        <v>120</v>
      </c>
      <c r="E5739" s="1" t="s">
        <v>121</v>
      </c>
      <c r="F5739" s="1" t="s">
        <v>131</v>
      </c>
      <c r="G5739" s="1" t="s">
        <v>90</v>
      </c>
      <c r="H5739" s="1" t="s">
        <v>22</v>
      </c>
      <c r="I5739" s="1" t="s">
        <v>226</v>
      </c>
      <c r="J5739" s="1" t="s">
        <v>7752</v>
      </c>
      <c r="K5739" s="1" t="s">
        <v>268</v>
      </c>
      <c r="L5739" s="1">
        <v>30000</v>
      </c>
      <c r="M5739" s="1">
        <v>50000</v>
      </c>
      <c r="N5739" s="1">
        <f t="shared" si="90"/>
        <v>40000</v>
      </c>
      <c r="O5739" s="1" t="s">
        <v>90</v>
      </c>
      <c r="P5739" s="4" t="s">
        <v>11489</v>
      </c>
    </row>
    <row r="5740" spans="1:16" ht="34" customHeight="1">
      <c r="A5740" s="1" t="s">
        <v>8769</v>
      </c>
      <c r="B5740" s="1">
        <v>7917600</v>
      </c>
      <c r="C5740" s="1" t="s">
        <v>67</v>
      </c>
      <c r="D5740" s="1" t="s">
        <v>6837</v>
      </c>
      <c r="E5740" s="1" t="s">
        <v>6838</v>
      </c>
      <c r="F5740" s="1" t="s">
        <v>340</v>
      </c>
      <c r="G5740" s="1" t="s">
        <v>21</v>
      </c>
      <c r="H5740" s="1" t="s">
        <v>22</v>
      </c>
      <c r="I5740" s="1" t="s">
        <v>643</v>
      </c>
      <c r="J5740" s="1" t="s">
        <v>7686</v>
      </c>
      <c r="K5740" s="1" t="s">
        <v>83</v>
      </c>
      <c r="L5740" s="1">
        <v>10000</v>
      </c>
      <c r="M5740" s="1">
        <v>20000</v>
      </c>
      <c r="N5740" s="1">
        <f t="shared" si="90"/>
        <v>15000</v>
      </c>
      <c r="O5740" s="1" t="s">
        <v>658</v>
      </c>
      <c r="P5740" s="1" t="s">
        <v>9041</v>
      </c>
    </row>
    <row r="5741" spans="1:16" ht="34" customHeight="1">
      <c r="A5741" s="1" t="s">
        <v>8769</v>
      </c>
      <c r="B5741" s="1">
        <v>7881703</v>
      </c>
      <c r="C5741" s="1" t="s">
        <v>67</v>
      </c>
      <c r="D5741" s="1" t="s">
        <v>4567</v>
      </c>
      <c r="E5741" s="1" t="s">
        <v>4568</v>
      </c>
      <c r="F5741" s="1" t="s">
        <v>340</v>
      </c>
      <c r="G5741" s="1" t="s">
        <v>1085</v>
      </c>
      <c r="H5741" s="1" t="s">
        <v>22</v>
      </c>
      <c r="I5741" s="1" t="s">
        <v>226</v>
      </c>
      <c r="J5741" s="1" t="s">
        <v>9042</v>
      </c>
      <c r="K5741" s="1" t="s">
        <v>155</v>
      </c>
      <c r="L5741" s="1">
        <v>20000</v>
      </c>
      <c r="M5741" s="1">
        <v>35000</v>
      </c>
      <c r="N5741" s="1">
        <f t="shared" si="90"/>
        <v>27500</v>
      </c>
      <c r="O5741" s="1" t="s">
        <v>41</v>
      </c>
      <c r="P5741" s="4" t="s">
        <v>13462</v>
      </c>
    </row>
    <row r="5742" spans="1:16" ht="34" customHeight="1">
      <c r="A5742" s="1" t="s">
        <v>8769</v>
      </c>
      <c r="B5742" s="1">
        <v>7800619</v>
      </c>
      <c r="C5742" s="1" t="s">
        <v>186</v>
      </c>
      <c r="D5742" s="1" t="s">
        <v>9043</v>
      </c>
      <c r="E5742" s="1" t="s">
        <v>822</v>
      </c>
      <c r="F5742" s="1" t="s">
        <v>1771</v>
      </c>
      <c r="G5742" s="1" t="s">
        <v>21</v>
      </c>
      <c r="H5742" s="1" t="s">
        <v>22</v>
      </c>
      <c r="I5742" s="1" t="s">
        <v>643</v>
      </c>
      <c r="J5742" s="1" t="s">
        <v>7686</v>
      </c>
      <c r="K5742" s="1" t="s">
        <v>262</v>
      </c>
      <c r="L5742" s="1">
        <v>8000</v>
      </c>
      <c r="M5742" s="1">
        <v>16000</v>
      </c>
      <c r="N5742" s="1">
        <f t="shared" si="90"/>
        <v>12000</v>
      </c>
      <c r="O5742" s="1" t="s">
        <v>90</v>
      </c>
      <c r="P5742" s="1" t="s">
        <v>9044</v>
      </c>
    </row>
    <row r="5743" spans="1:16" ht="34" customHeight="1">
      <c r="A5743" s="1" t="s">
        <v>8769</v>
      </c>
      <c r="B5743" s="1">
        <v>7971220</v>
      </c>
      <c r="C5743" s="1" t="s">
        <v>17</v>
      </c>
      <c r="D5743" s="1" t="s">
        <v>8841</v>
      </c>
      <c r="E5743" s="1" t="s">
        <v>50</v>
      </c>
      <c r="F5743" s="1" t="s">
        <v>190</v>
      </c>
      <c r="G5743" s="1" t="s">
        <v>1085</v>
      </c>
      <c r="H5743" s="1" t="s">
        <v>22</v>
      </c>
      <c r="I5743" s="1" t="s">
        <v>226</v>
      </c>
      <c r="J5743" s="1" t="s">
        <v>9045</v>
      </c>
      <c r="K5743" s="1" t="s">
        <v>101</v>
      </c>
      <c r="L5743" s="1">
        <v>20000</v>
      </c>
      <c r="M5743" s="1">
        <v>30000</v>
      </c>
      <c r="N5743" s="1">
        <f t="shared" si="90"/>
        <v>25000</v>
      </c>
      <c r="O5743" s="1" t="s">
        <v>48</v>
      </c>
      <c r="P5743" s="4" t="s">
        <v>11805</v>
      </c>
    </row>
    <row r="5744" spans="1:16" ht="34" customHeight="1">
      <c r="A5744" s="1" t="s">
        <v>8769</v>
      </c>
      <c r="B5744" s="1">
        <v>7877082</v>
      </c>
      <c r="C5744" s="1" t="s">
        <v>27</v>
      </c>
      <c r="D5744" s="1" t="s">
        <v>9046</v>
      </c>
      <c r="E5744" s="1" t="s">
        <v>8110</v>
      </c>
      <c r="F5744" s="1" t="s">
        <v>194</v>
      </c>
      <c r="G5744" s="1" t="s">
        <v>1085</v>
      </c>
      <c r="H5744" s="1" t="s">
        <v>22</v>
      </c>
      <c r="I5744" s="1" t="s">
        <v>951</v>
      </c>
      <c r="J5744" s="1" t="s">
        <v>9047</v>
      </c>
      <c r="K5744" s="1" t="s">
        <v>4938</v>
      </c>
      <c r="L5744" s="1">
        <v>30000</v>
      </c>
      <c r="M5744" s="1">
        <v>35000</v>
      </c>
      <c r="N5744" s="1">
        <f t="shared" si="90"/>
        <v>32500</v>
      </c>
      <c r="O5744" s="1" t="s">
        <v>41</v>
      </c>
      <c r="P5744" s="4" t="s">
        <v>11806</v>
      </c>
    </row>
    <row r="5745" spans="1:16" ht="34" customHeight="1">
      <c r="A5745" s="1" t="s">
        <v>8769</v>
      </c>
      <c r="B5745" s="1">
        <v>7483718</v>
      </c>
      <c r="C5745" s="1" t="s">
        <v>17</v>
      </c>
      <c r="D5745" s="1" t="s">
        <v>779</v>
      </c>
      <c r="E5745" s="1" t="s">
        <v>780</v>
      </c>
      <c r="F5745" s="1" t="s">
        <v>20</v>
      </c>
      <c r="G5745" s="1" t="s">
        <v>21</v>
      </c>
      <c r="H5745" s="1" t="s">
        <v>22</v>
      </c>
      <c r="I5745" s="1" t="s">
        <v>643</v>
      </c>
      <c r="J5745" s="1" t="s">
        <v>7826</v>
      </c>
      <c r="K5745" s="1" t="s">
        <v>33</v>
      </c>
      <c r="L5745" s="1">
        <v>20000</v>
      </c>
      <c r="M5745" s="1">
        <v>40000</v>
      </c>
      <c r="N5745" s="1">
        <f t="shared" si="90"/>
        <v>30000</v>
      </c>
      <c r="O5745" s="1" t="s">
        <v>26</v>
      </c>
      <c r="P5745" s="4" t="s">
        <v>13463</v>
      </c>
    </row>
    <row r="5746" spans="1:16" ht="34" customHeight="1">
      <c r="A5746" s="1" t="s">
        <v>8769</v>
      </c>
      <c r="B5746" s="1">
        <v>8021907</v>
      </c>
      <c r="C5746" s="1" t="s">
        <v>27</v>
      </c>
      <c r="D5746" s="1" t="s">
        <v>7161</v>
      </c>
      <c r="E5746" s="1" t="s">
        <v>7162</v>
      </c>
      <c r="F5746" s="1" t="s">
        <v>131</v>
      </c>
      <c r="G5746" s="1" t="s">
        <v>21</v>
      </c>
      <c r="H5746" s="1" t="s">
        <v>22</v>
      </c>
      <c r="I5746" s="1" t="s">
        <v>643</v>
      </c>
      <c r="J5746" s="1" t="s">
        <v>7686</v>
      </c>
      <c r="K5746" s="1" t="s">
        <v>225</v>
      </c>
      <c r="L5746" s="1">
        <v>30000</v>
      </c>
      <c r="M5746" s="1">
        <v>60000</v>
      </c>
      <c r="N5746" s="1">
        <f t="shared" si="90"/>
        <v>45000</v>
      </c>
      <c r="O5746" s="1" t="s">
        <v>48</v>
      </c>
      <c r="P5746" s="4" t="s">
        <v>11807</v>
      </c>
    </row>
    <row r="5747" spans="1:16" ht="34" customHeight="1">
      <c r="A5747" s="1" t="s">
        <v>8769</v>
      </c>
      <c r="B5747" s="1">
        <v>7312159</v>
      </c>
      <c r="C5747" s="1" t="s">
        <v>67</v>
      </c>
      <c r="D5747" s="1" t="s">
        <v>4194</v>
      </c>
      <c r="E5747" s="1" t="s">
        <v>611</v>
      </c>
      <c r="F5747" s="1" t="s">
        <v>340</v>
      </c>
      <c r="G5747" s="1" t="s">
        <v>1085</v>
      </c>
      <c r="H5747" s="1" t="s">
        <v>22</v>
      </c>
      <c r="I5747" s="1" t="s">
        <v>224</v>
      </c>
      <c r="J5747" s="1" t="s">
        <v>7789</v>
      </c>
      <c r="K5747" s="1" t="s">
        <v>393</v>
      </c>
      <c r="L5747" s="1">
        <v>25000</v>
      </c>
      <c r="M5747" s="1">
        <v>30000</v>
      </c>
      <c r="N5747" s="1">
        <f t="shared" si="90"/>
        <v>27500</v>
      </c>
      <c r="O5747" s="1" t="s">
        <v>26</v>
      </c>
      <c r="P5747" s="4" t="s">
        <v>11498</v>
      </c>
    </row>
    <row r="5748" spans="1:16" ht="34" customHeight="1">
      <c r="A5748" s="1" t="s">
        <v>8769</v>
      </c>
      <c r="B5748" s="1">
        <v>8018060</v>
      </c>
      <c r="C5748" s="1" t="s">
        <v>17</v>
      </c>
      <c r="D5748" s="1" t="s">
        <v>9048</v>
      </c>
      <c r="E5748" s="1" t="s">
        <v>50</v>
      </c>
      <c r="F5748" s="1" t="s">
        <v>333</v>
      </c>
      <c r="G5748" s="1" t="s">
        <v>21</v>
      </c>
      <c r="H5748" s="1" t="s">
        <v>22</v>
      </c>
      <c r="I5748" s="1" t="s">
        <v>951</v>
      </c>
      <c r="J5748" s="1" t="s">
        <v>8776</v>
      </c>
      <c r="K5748" s="1" t="s">
        <v>4534</v>
      </c>
      <c r="L5748" s="1">
        <v>40000</v>
      </c>
      <c r="M5748" s="1">
        <v>60000</v>
      </c>
      <c r="N5748" s="1">
        <f t="shared" ref="N5748:N5811" si="91">AVERAGE(L5748:M5748)</f>
        <v>50000</v>
      </c>
      <c r="O5748" s="1" t="s">
        <v>26</v>
      </c>
      <c r="P5748" s="4" t="s">
        <v>11808</v>
      </c>
    </row>
    <row r="5749" spans="1:16" ht="34" customHeight="1">
      <c r="A5749" s="1" t="s">
        <v>8769</v>
      </c>
      <c r="B5749" s="1">
        <v>6275794</v>
      </c>
      <c r="C5749" s="1" t="s">
        <v>17</v>
      </c>
      <c r="D5749" s="1" t="s">
        <v>2028</v>
      </c>
      <c r="E5749" s="1" t="s">
        <v>2029</v>
      </c>
      <c r="F5749" s="1" t="s">
        <v>344</v>
      </c>
      <c r="G5749" s="1" t="s">
        <v>21</v>
      </c>
      <c r="H5749" s="1" t="s">
        <v>22</v>
      </c>
      <c r="I5749" s="1" t="s">
        <v>951</v>
      </c>
      <c r="J5749" s="1" t="s">
        <v>7686</v>
      </c>
      <c r="K5749" s="1" t="s">
        <v>47</v>
      </c>
      <c r="L5749" s="1">
        <v>20000</v>
      </c>
      <c r="M5749" s="1">
        <v>25000</v>
      </c>
      <c r="N5749" s="1">
        <f t="shared" si="91"/>
        <v>22500</v>
      </c>
      <c r="O5749" s="1" t="s">
        <v>658</v>
      </c>
      <c r="P5749" s="4" t="s">
        <v>13249</v>
      </c>
    </row>
    <row r="5750" spans="1:16" ht="34" customHeight="1">
      <c r="A5750" s="1" t="s">
        <v>8769</v>
      </c>
      <c r="B5750" s="1">
        <v>7071426</v>
      </c>
      <c r="C5750" s="1" t="s">
        <v>27</v>
      </c>
      <c r="D5750" s="1" t="s">
        <v>9049</v>
      </c>
      <c r="E5750" s="1" t="s">
        <v>9050</v>
      </c>
      <c r="F5750" s="1" t="s">
        <v>30</v>
      </c>
      <c r="G5750" s="1" t="s">
        <v>1085</v>
      </c>
      <c r="H5750" s="1" t="s">
        <v>22</v>
      </c>
      <c r="I5750" s="1" t="s">
        <v>951</v>
      </c>
      <c r="J5750" s="1" t="s">
        <v>7766</v>
      </c>
      <c r="K5750" s="1" t="s">
        <v>1735</v>
      </c>
      <c r="L5750" s="1">
        <v>3000</v>
      </c>
      <c r="M5750" s="1">
        <v>5000</v>
      </c>
      <c r="N5750" s="1">
        <f t="shared" si="91"/>
        <v>4000</v>
      </c>
      <c r="O5750" s="1" t="s">
        <v>658</v>
      </c>
      <c r="P5750" s="4" t="s">
        <v>11809</v>
      </c>
    </row>
    <row r="5751" spans="1:16" ht="34" customHeight="1">
      <c r="A5751" s="1" t="s">
        <v>8769</v>
      </c>
      <c r="B5751" s="1">
        <v>7655318</v>
      </c>
      <c r="C5751" s="1" t="s">
        <v>27</v>
      </c>
      <c r="D5751" s="1" t="s">
        <v>8128</v>
      </c>
      <c r="E5751" s="1" t="s">
        <v>8129</v>
      </c>
      <c r="F5751" s="1" t="s">
        <v>131</v>
      </c>
      <c r="G5751" s="1" t="s">
        <v>21</v>
      </c>
      <c r="H5751" s="1" t="s">
        <v>22</v>
      </c>
      <c r="I5751" s="1" t="s">
        <v>643</v>
      </c>
      <c r="J5751" s="1" t="s">
        <v>7686</v>
      </c>
      <c r="K5751" s="1" t="s">
        <v>512</v>
      </c>
      <c r="L5751" s="1">
        <v>18000</v>
      </c>
      <c r="M5751" s="1">
        <v>35000</v>
      </c>
      <c r="N5751" s="1">
        <f t="shared" si="91"/>
        <v>26500</v>
      </c>
      <c r="O5751" s="1" t="s">
        <v>90</v>
      </c>
      <c r="P5751" s="1" t="s">
        <v>8131</v>
      </c>
    </row>
    <row r="5752" spans="1:16" ht="34" customHeight="1">
      <c r="A5752" s="1" t="s">
        <v>8769</v>
      </c>
      <c r="B5752" s="1">
        <v>6876026</v>
      </c>
      <c r="C5752" s="1" t="s">
        <v>27</v>
      </c>
      <c r="D5752" s="1" t="s">
        <v>84</v>
      </c>
      <c r="E5752" s="1" t="s">
        <v>85</v>
      </c>
      <c r="F5752" s="1" t="s">
        <v>30</v>
      </c>
      <c r="G5752" s="1" t="s">
        <v>21</v>
      </c>
      <c r="H5752" s="1" t="s">
        <v>22</v>
      </c>
      <c r="I5752" s="1" t="s">
        <v>1130</v>
      </c>
      <c r="J5752" s="1" t="s">
        <v>9051</v>
      </c>
      <c r="K5752" s="1" t="s">
        <v>225</v>
      </c>
      <c r="L5752" s="1">
        <v>30000</v>
      </c>
      <c r="M5752" s="1">
        <v>60000</v>
      </c>
      <c r="N5752" s="1">
        <f t="shared" si="91"/>
        <v>45000</v>
      </c>
      <c r="O5752" s="1" t="s">
        <v>90</v>
      </c>
      <c r="P5752" s="4" t="s">
        <v>11810</v>
      </c>
    </row>
    <row r="5753" spans="1:16" ht="34" customHeight="1">
      <c r="A5753" s="1" t="s">
        <v>8769</v>
      </c>
      <c r="B5753" s="1">
        <v>7629378</v>
      </c>
      <c r="C5753" s="1" t="s">
        <v>34</v>
      </c>
      <c r="D5753" s="1" t="s">
        <v>84</v>
      </c>
      <c r="E5753" s="1" t="s">
        <v>85</v>
      </c>
      <c r="F5753" s="1" t="s">
        <v>108</v>
      </c>
      <c r="G5753" s="1" t="s">
        <v>21</v>
      </c>
      <c r="H5753" s="1" t="s">
        <v>22</v>
      </c>
      <c r="I5753" s="1" t="s">
        <v>5059</v>
      </c>
      <c r="J5753" s="1" t="s">
        <v>9052</v>
      </c>
      <c r="K5753" s="1" t="s">
        <v>225</v>
      </c>
      <c r="L5753" s="1">
        <v>30000</v>
      </c>
      <c r="M5753" s="1">
        <v>60000</v>
      </c>
      <c r="N5753" s="1">
        <f t="shared" si="91"/>
        <v>45000</v>
      </c>
      <c r="O5753" s="1" t="s">
        <v>48</v>
      </c>
      <c r="P5753" s="4" t="s">
        <v>11811</v>
      </c>
    </row>
    <row r="5754" spans="1:16" ht="34" customHeight="1">
      <c r="A5754" s="1" t="s">
        <v>8769</v>
      </c>
      <c r="B5754" s="1">
        <v>7975129</v>
      </c>
      <c r="C5754" s="1" t="s">
        <v>17</v>
      </c>
      <c r="D5754" s="1" t="s">
        <v>120</v>
      </c>
      <c r="E5754" s="1" t="s">
        <v>121</v>
      </c>
      <c r="F5754" s="1" t="s">
        <v>20</v>
      </c>
      <c r="G5754" s="1" t="s">
        <v>90</v>
      </c>
      <c r="H5754" s="1" t="s">
        <v>22</v>
      </c>
      <c r="I5754" s="1" t="s">
        <v>992</v>
      </c>
      <c r="J5754" s="1" t="s">
        <v>9053</v>
      </c>
      <c r="K5754" s="1" t="s">
        <v>4917</v>
      </c>
      <c r="L5754" s="1">
        <v>28000</v>
      </c>
      <c r="M5754" s="1">
        <v>38000</v>
      </c>
      <c r="N5754" s="1">
        <f t="shared" si="91"/>
        <v>33000</v>
      </c>
      <c r="O5754" s="1" t="s">
        <v>90</v>
      </c>
      <c r="P5754" s="1" t="s">
        <v>9054</v>
      </c>
    </row>
    <row r="5755" spans="1:16" ht="34" customHeight="1">
      <c r="A5755" s="1" t="s">
        <v>8769</v>
      </c>
      <c r="B5755" s="1">
        <v>7888884</v>
      </c>
      <c r="C5755" s="1" t="s">
        <v>27</v>
      </c>
      <c r="D5755" s="1" t="s">
        <v>3753</v>
      </c>
      <c r="E5755" s="1" t="s">
        <v>3754</v>
      </c>
      <c r="F5755" s="1" t="s">
        <v>30</v>
      </c>
      <c r="G5755" s="1" t="s">
        <v>1085</v>
      </c>
      <c r="H5755" s="1" t="s">
        <v>22</v>
      </c>
      <c r="I5755" s="1" t="s">
        <v>951</v>
      </c>
      <c r="J5755" s="1" t="s">
        <v>9055</v>
      </c>
      <c r="K5755" s="1" t="s">
        <v>4534</v>
      </c>
      <c r="L5755" s="1">
        <v>40000</v>
      </c>
      <c r="M5755" s="1">
        <v>60000</v>
      </c>
      <c r="N5755" s="1">
        <f t="shared" si="91"/>
        <v>50000</v>
      </c>
      <c r="O5755" s="1" t="s">
        <v>26</v>
      </c>
      <c r="P5755" s="4" t="s">
        <v>11812</v>
      </c>
    </row>
    <row r="5756" spans="1:16" ht="34" customHeight="1">
      <c r="A5756" s="1" t="s">
        <v>8769</v>
      </c>
      <c r="B5756" s="1">
        <v>6613673</v>
      </c>
      <c r="C5756" s="1" t="s">
        <v>27</v>
      </c>
      <c r="D5756" s="1" t="s">
        <v>7703</v>
      </c>
      <c r="E5756" s="1" t="s">
        <v>7704</v>
      </c>
      <c r="F5756" s="1" t="s">
        <v>30</v>
      </c>
      <c r="G5756" s="1" t="s">
        <v>21</v>
      </c>
      <c r="H5756" s="1" t="s">
        <v>22</v>
      </c>
      <c r="I5756" s="1" t="s">
        <v>951</v>
      </c>
      <c r="J5756" s="1" t="s">
        <v>8776</v>
      </c>
      <c r="K5756" s="1" t="s">
        <v>212</v>
      </c>
      <c r="L5756" s="1">
        <v>18000</v>
      </c>
      <c r="M5756" s="1">
        <v>36000</v>
      </c>
      <c r="N5756" s="1">
        <f t="shared" si="91"/>
        <v>27000</v>
      </c>
      <c r="O5756" s="1" t="s">
        <v>90</v>
      </c>
      <c r="P5756" s="4" t="s">
        <v>11813</v>
      </c>
    </row>
    <row r="5757" spans="1:16" ht="34" customHeight="1">
      <c r="A5757" s="1" t="s">
        <v>8769</v>
      </c>
      <c r="B5757" s="1">
        <v>6613665</v>
      </c>
      <c r="C5757" s="1" t="s">
        <v>27</v>
      </c>
      <c r="D5757" s="1" t="s">
        <v>7703</v>
      </c>
      <c r="E5757" s="1" t="s">
        <v>7704</v>
      </c>
      <c r="F5757" s="1" t="s">
        <v>30</v>
      </c>
      <c r="G5757" s="1" t="s">
        <v>21</v>
      </c>
      <c r="H5757" s="1" t="s">
        <v>22</v>
      </c>
      <c r="I5757" s="1" t="s">
        <v>951</v>
      </c>
      <c r="J5757" s="1" t="s">
        <v>9056</v>
      </c>
      <c r="K5757" s="1" t="s">
        <v>225</v>
      </c>
      <c r="L5757" s="1">
        <v>30000</v>
      </c>
      <c r="M5757" s="1">
        <v>60000</v>
      </c>
      <c r="N5757" s="1">
        <f t="shared" si="91"/>
        <v>45000</v>
      </c>
      <c r="O5757" s="1" t="s">
        <v>90</v>
      </c>
      <c r="P5757" s="4" t="s">
        <v>11814</v>
      </c>
    </row>
    <row r="5758" spans="1:16" ht="34" customHeight="1">
      <c r="A5758" s="1" t="s">
        <v>8769</v>
      </c>
      <c r="B5758" s="1">
        <v>8007846</v>
      </c>
      <c r="C5758" s="1" t="s">
        <v>4460</v>
      </c>
      <c r="D5758" s="1" t="s">
        <v>9057</v>
      </c>
      <c r="E5758" s="1" t="s">
        <v>50</v>
      </c>
      <c r="F5758" s="1" t="s">
        <v>5974</v>
      </c>
      <c r="G5758" s="1" t="s">
        <v>21</v>
      </c>
      <c r="H5758" s="1" t="s">
        <v>22</v>
      </c>
      <c r="I5758" s="1" t="s">
        <v>951</v>
      </c>
      <c r="J5758" s="1" t="s">
        <v>7681</v>
      </c>
      <c r="K5758" s="1" t="s">
        <v>2450</v>
      </c>
      <c r="L5758" s="1">
        <v>10000</v>
      </c>
      <c r="M5758" s="1">
        <v>13000</v>
      </c>
      <c r="N5758" s="1">
        <f t="shared" si="91"/>
        <v>11500</v>
      </c>
      <c r="O5758" s="1" t="s">
        <v>48</v>
      </c>
      <c r="P5758" s="1" t="s">
        <v>9058</v>
      </c>
    </row>
    <row r="5759" spans="1:16" ht="34" customHeight="1">
      <c r="A5759" s="1" t="s">
        <v>8769</v>
      </c>
      <c r="B5759" s="1">
        <v>6905034</v>
      </c>
      <c r="C5759" s="1" t="s">
        <v>34</v>
      </c>
      <c r="D5759" s="1" t="s">
        <v>7699</v>
      </c>
      <c r="E5759" s="1" t="s">
        <v>7700</v>
      </c>
      <c r="F5759" s="1" t="s">
        <v>108</v>
      </c>
      <c r="G5759" s="1" t="s">
        <v>1085</v>
      </c>
      <c r="H5759" s="1" t="s">
        <v>22</v>
      </c>
      <c r="I5759" s="1" t="s">
        <v>226</v>
      </c>
      <c r="J5759" s="1" t="s">
        <v>7701</v>
      </c>
      <c r="K5759" s="1" t="s">
        <v>1461</v>
      </c>
      <c r="L5759" s="1">
        <v>25000</v>
      </c>
      <c r="M5759" s="1">
        <v>45000</v>
      </c>
      <c r="N5759" s="1">
        <f t="shared" si="91"/>
        <v>35000</v>
      </c>
      <c r="O5759" s="1" t="s">
        <v>48</v>
      </c>
      <c r="P5759" s="1" t="s">
        <v>7702</v>
      </c>
    </row>
    <row r="5760" spans="1:16" ht="34" customHeight="1">
      <c r="A5760" s="1" t="s">
        <v>8769</v>
      </c>
      <c r="B5760" s="1">
        <v>7562957</v>
      </c>
      <c r="C5760" s="1" t="s">
        <v>78</v>
      </c>
      <c r="D5760" s="1" t="s">
        <v>1053</v>
      </c>
      <c r="E5760" s="1" t="s">
        <v>1054</v>
      </c>
      <c r="F5760" s="1" t="s">
        <v>148</v>
      </c>
      <c r="G5760" s="1" t="s">
        <v>21</v>
      </c>
      <c r="H5760" s="1" t="s">
        <v>22</v>
      </c>
      <c r="I5760" s="1" t="s">
        <v>226</v>
      </c>
      <c r="J5760" s="1" t="s">
        <v>9059</v>
      </c>
      <c r="K5760" s="1" t="s">
        <v>9060</v>
      </c>
      <c r="L5760" s="1">
        <v>55000</v>
      </c>
      <c r="M5760" s="1">
        <v>85000</v>
      </c>
      <c r="N5760" s="1">
        <f t="shared" si="91"/>
        <v>70000</v>
      </c>
      <c r="O5760" s="1" t="s">
        <v>26</v>
      </c>
      <c r="P5760" s="4" t="s">
        <v>11815</v>
      </c>
    </row>
    <row r="5761" spans="1:16" ht="34" customHeight="1">
      <c r="A5761" s="1" t="s">
        <v>8769</v>
      </c>
      <c r="B5761" s="1">
        <v>7354708</v>
      </c>
      <c r="C5761" s="1" t="s">
        <v>78</v>
      </c>
      <c r="D5761" s="1" t="s">
        <v>1053</v>
      </c>
      <c r="E5761" s="1" t="s">
        <v>1054</v>
      </c>
      <c r="F5761" s="1" t="s">
        <v>148</v>
      </c>
      <c r="G5761" s="1" t="s">
        <v>21</v>
      </c>
      <c r="H5761" s="1" t="s">
        <v>22</v>
      </c>
      <c r="I5761" s="1" t="s">
        <v>226</v>
      </c>
      <c r="J5761" s="1" t="s">
        <v>9061</v>
      </c>
      <c r="K5761" s="1" t="s">
        <v>225</v>
      </c>
      <c r="L5761" s="1">
        <v>30000</v>
      </c>
      <c r="M5761" s="1">
        <v>60000</v>
      </c>
      <c r="N5761" s="1">
        <f t="shared" si="91"/>
        <v>45000</v>
      </c>
      <c r="O5761" s="1" t="s">
        <v>48</v>
      </c>
      <c r="P5761" s="1" t="s">
        <v>9062</v>
      </c>
    </row>
    <row r="5762" spans="1:16" ht="34" customHeight="1">
      <c r="A5762" s="1" t="s">
        <v>8769</v>
      </c>
      <c r="B5762" s="1">
        <v>7792083</v>
      </c>
      <c r="C5762" s="1" t="s">
        <v>27</v>
      </c>
      <c r="D5762" s="1" t="s">
        <v>1324</v>
      </c>
      <c r="E5762" s="1" t="s">
        <v>50</v>
      </c>
      <c r="F5762" s="1" t="s">
        <v>131</v>
      </c>
      <c r="G5762" s="1" t="s">
        <v>21</v>
      </c>
      <c r="H5762" s="1" t="s">
        <v>22</v>
      </c>
      <c r="I5762" s="1" t="s">
        <v>951</v>
      </c>
      <c r="J5762" s="1" t="s">
        <v>7686</v>
      </c>
      <c r="K5762" s="1" t="s">
        <v>155</v>
      </c>
      <c r="L5762" s="1">
        <v>20000</v>
      </c>
      <c r="M5762" s="1">
        <v>35000</v>
      </c>
      <c r="N5762" s="1">
        <f t="shared" si="91"/>
        <v>27500</v>
      </c>
      <c r="O5762" s="1" t="s">
        <v>41</v>
      </c>
      <c r="P5762" s="1" t="s">
        <v>9063</v>
      </c>
    </row>
    <row r="5763" spans="1:16" ht="34" customHeight="1">
      <c r="A5763" s="1" t="s">
        <v>8769</v>
      </c>
      <c r="B5763" s="1">
        <v>6704753</v>
      </c>
      <c r="C5763" s="1" t="s">
        <v>34</v>
      </c>
      <c r="D5763" s="1" t="s">
        <v>1231</v>
      </c>
      <c r="E5763" s="1" t="s">
        <v>1232</v>
      </c>
      <c r="F5763" s="1" t="s">
        <v>108</v>
      </c>
      <c r="G5763" s="1" t="s">
        <v>1085</v>
      </c>
      <c r="H5763" s="1" t="s">
        <v>22</v>
      </c>
      <c r="I5763" s="1" t="s">
        <v>643</v>
      </c>
      <c r="J5763" s="1" t="s">
        <v>7826</v>
      </c>
      <c r="K5763" s="1" t="s">
        <v>225</v>
      </c>
      <c r="L5763" s="1">
        <v>30000</v>
      </c>
      <c r="M5763" s="1">
        <v>60000</v>
      </c>
      <c r="N5763" s="1">
        <f t="shared" si="91"/>
        <v>45000</v>
      </c>
      <c r="O5763" s="1" t="s">
        <v>26</v>
      </c>
      <c r="P5763" s="1" t="s">
        <v>9064</v>
      </c>
    </row>
    <row r="5764" spans="1:16" ht="34" customHeight="1">
      <c r="A5764" s="1" t="s">
        <v>8769</v>
      </c>
      <c r="B5764" s="1">
        <v>7681949</v>
      </c>
      <c r="C5764" s="1" t="s">
        <v>17</v>
      </c>
      <c r="D5764" s="1" t="s">
        <v>9065</v>
      </c>
      <c r="E5764" s="1" t="s">
        <v>50</v>
      </c>
      <c r="F5764" s="1" t="s">
        <v>3207</v>
      </c>
      <c r="G5764" s="1" t="s">
        <v>21</v>
      </c>
      <c r="H5764" s="1" t="s">
        <v>22</v>
      </c>
      <c r="I5764" s="1" t="s">
        <v>643</v>
      </c>
      <c r="J5764" s="1" t="s">
        <v>7686</v>
      </c>
      <c r="K5764" s="1" t="s">
        <v>25</v>
      </c>
      <c r="L5764" s="1">
        <v>25000</v>
      </c>
      <c r="M5764" s="1">
        <v>35000</v>
      </c>
      <c r="N5764" s="1">
        <f t="shared" si="91"/>
        <v>30000</v>
      </c>
      <c r="O5764" s="1" t="s">
        <v>48</v>
      </c>
      <c r="P5764" s="4" t="s">
        <v>11816</v>
      </c>
    </row>
    <row r="5765" spans="1:16" ht="34" customHeight="1">
      <c r="A5765" s="1" t="s">
        <v>8769</v>
      </c>
      <c r="B5765" s="1">
        <v>7921456</v>
      </c>
      <c r="C5765" s="1" t="s">
        <v>78</v>
      </c>
      <c r="D5765" s="1" t="s">
        <v>9066</v>
      </c>
      <c r="E5765" s="1" t="s">
        <v>9067</v>
      </c>
      <c r="F5765" s="1" t="s">
        <v>1996</v>
      </c>
      <c r="G5765" s="1" t="s">
        <v>21</v>
      </c>
      <c r="H5765" s="1" t="s">
        <v>22</v>
      </c>
      <c r="I5765" s="1" t="s">
        <v>951</v>
      </c>
      <c r="J5765" s="1" t="s">
        <v>9068</v>
      </c>
      <c r="K5765" s="1" t="s">
        <v>118</v>
      </c>
      <c r="L5765" s="1">
        <v>18000</v>
      </c>
      <c r="M5765" s="1">
        <v>25000</v>
      </c>
      <c r="N5765" s="1">
        <f t="shared" si="91"/>
        <v>21500</v>
      </c>
      <c r="O5765" s="1" t="s">
        <v>41</v>
      </c>
      <c r="P5765" s="4" t="s">
        <v>13464</v>
      </c>
    </row>
    <row r="5766" spans="1:16" ht="34" customHeight="1">
      <c r="A5766" s="1" t="s">
        <v>8769</v>
      </c>
      <c r="B5766" s="1">
        <v>7323912</v>
      </c>
      <c r="C5766" s="1" t="s">
        <v>17</v>
      </c>
      <c r="D5766" s="1" t="s">
        <v>6053</v>
      </c>
      <c r="E5766" s="1" t="s">
        <v>4249</v>
      </c>
      <c r="F5766" s="1" t="s">
        <v>20</v>
      </c>
      <c r="G5766" s="1" t="s">
        <v>1085</v>
      </c>
      <c r="H5766" s="1" t="s">
        <v>22</v>
      </c>
      <c r="I5766" s="1" t="s">
        <v>226</v>
      </c>
      <c r="J5766" s="1" t="s">
        <v>8814</v>
      </c>
      <c r="K5766" s="1" t="s">
        <v>706</v>
      </c>
      <c r="L5766" s="1">
        <v>25000</v>
      </c>
      <c r="M5766" s="1">
        <v>40000</v>
      </c>
      <c r="N5766" s="1">
        <f t="shared" si="91"/>
        <v>32500</v>
      </c>
      <c r="O5766" s="1" t="s">
        <v>48</v>
      </c>
      <c r="P5766" s="4" t="s">
        <v>13465</v>
      </c>
    </row>
    <row r="5767" spans="1:16" ht="34" customHeight="1">
      <c r="A5767" s="1" t="s">
        <v>8769</v>
      </c>
      <c r="B5767" s="1">
        <v>7807497</v>
      </c>
      <c r="C5767" s="1" t="s">
        <v>34</v>
      </c>
      <c r="D5767" s="1" t="s">
        <v>8985</v>
      </c>
      <c r="E5767" s="1" t="s">
        <v>50</v>
      </c>
      <c r="F5767" s="1" t="s">
        <v>602</v>
      </c>
      <c r="G5767" s="1" t="s">
        <v>21</v>
      </c>
      <c r="H5767" s="1" t="s">
        <v>22</v>
      </c>
      <c r="I5767" s="1" t="s">
        <v>226</v>
      </c>
      <c r="J5767" s="1" t="s">
        <v>8819</v>
      </c>
      <c r="K5767" s="1" t="s">
        <v>33</v>
      </c>
      <c r="L5767" s="1">
        <v>20000</v>
      </c>
      <c r="M5767" s="1">
        <v>40000</v>
      </c>
      <c r="N5767" s="1">
        <f t="shared" si="91"/>
        <v>30000</v>
      </c>
      <c r="O5767" s="1" t="s">
        <v>26</v>
      </c>
      <c r="P5767" s="1" t="s">
        <v>9069</v>
      </c>
    </row>
    <row r="5768" spans="1:16" ht="34" customHeight="1">
      <c r="A5768" s="1" t="s">
        <v>8769</v>
      </c>
      <c r="B5768" s="1">
        <v>7261611</v>
      </c>
      <c r="C5768" s="1" t="s">
        <v>27</v>
      </c>
      <c r="D5768" s="1" t="s">
        <v>6161</v>
      </c>
      <c r="E5768" s="1" t="s">
        <v>6162</v>
      </c>
      <c r="F5768" s="1" t="s">
        <v>131</v>
      </c>
      <c r="G5768" s="1" t="s">
        <v>1085</v>
      </c>
      <c r="H5768" s="1" t="s">
        <v>22</v>
      </c>
      <c r="I5768" s="1" t="s">
        <v>951</v>
      </c>
      <c r="J5768" s="1" t="s">
        <v>7686</v>
      </c>
      <c r="K5768" s="1" t="s">
        <v>33</v>
      </c>
      <c r="L5768" s="1">
        <v>20000</v>
      </c>
      <c r="M5768" s="1">
        <v>40000</v>
      </c>
      <c r="N5768" s="1">
        <f t="shared" si="91"/>
        <v>30000</v>
      </c>
      <c r="O5768" s="1" t="s">
        <v>41</v>
      </c>
      <c r="P5768" s="1" t="s">
        <v>9070</v>
      </c>
    </row>
    <row r="5769" spans="1:16" ht="34" customHeight="1">
      <c r="A5769" s="1" t="s">
        <v>8769</v>
      </c>
      <c r="B5769" s="1">
        <v>7223647</v>
      </c>
      <c r="C5769" s="1" t="s">
        <v>27</v>
      </c>
      <c r="D5769" s="1" t="s">
        <v>2098</v>
      </c>
      <c r="E5769" s="1" t="s">
        <v>732</v>
      </c>
      <c r="F5769" s="1" t="s">
        <v>232</v>
      </c>
      <c r="G5769" s="1" t="s">
        <v>21</v>
      </c>
      <c r="H5769" s="1" t="s">
        <v>22</v>
      </c>
      <c r="I5769" s="1" t="s">
        <v>643</v>
      </c>
      <c r="J5769" s="1" t="s">
        <v>7686</v>
      </c>
      <c r="K5769" s="1" t="s">
        <v>1205</v>
      </c>
      <c r="L5769" s="1">
        <v>8000</v>
      </c>
      <c r="M5769" s="1">
        <v>11000</v>
      </c>
      <c r="N5769" s="1">
        <f t="shared" si="91"/>
        <v>9500</v>
      </c>
      <c r="O5769" s="1" t="s">
        <v>658</v>
      </c>
      <c r="P5769" s="4" t="s">
        <v>11617</v>
      </c>
    </row>
    <row r="5770" spans="1:16" ht="34" customHeight="1">
      <c r="A5770" s="1" t="s">
        <v>8769</v>
      </c>
      <c r="B5770" s="1">
        <v>7033209</v>
      </c>
      <c r="C5770" s="1" t="s">
        <v>27</v>
      </c>
      <c r="D5770" s="1" t="s">
        <v>7853</v>
      </c>
      <c r="E5770" s="1" t="s">
        <v>7854</v>
      </c>
      <c r="F5770" s="1" t="s">
        <v>4111</v>
      </c>
      <c r="G5770" s="1" t="s">
        <v>1085</v>
      </c>
      <c r="H5770" s="1" t="s">
        <v>22</v>
      </c>
      <c r="I5770" s="1" t="s">
        <v>951</v>
      </c>
      <c r="J5770" s="1" t="s">
        <v>7855</v>
      </c>
      <c r="K5770" s="1" t="s">
        <v>33</v>
      </c>
      <c r="L5770" s="1">
        <v>20000</v>
      </c>
      <c r="M5770" s="1">
        <v>40000</v>
      </c>
      <c r="N5770" s="1">
        <f t="shared" si="91"/>
        <v>30000</v>
      </c>
      <c r="O5770" s="1" t="s">
        <v>48</v>
      </c>
      <c r="P5770" s="1" t="s">
        <v>7856</v>
      </c>
    </row>
    <row r="5771" spans="1:16" ht="34" customHeight="1">
      <c r="A5771" s="1" t="s">
        <v>8769</v>
      </c>
      <c r="B5771" s="1">
        <v>7409407</v>
      </c>
      <c r="C5771" s="1" t="s">
        <v>34</v>
      </c>
      <c r="D5771" s="1" t="s">
        <v>9071</v>
      </c>
      <c r="E5771" s="1" t="s">
        <v>9072</v>
      </c>
      <c r="F5771" s="1" t="s">
        <v>44</v>
      </c>
      <c r="G5771" s="1" t="s">
        <v>21</v>
      </c>
      <c r="H5771" s="1" t="s">
        <v>22</v>
      </c>
      <c r="I5771" s="1" t="s">
        <v>98</v>
      </c>
      <c r="J5771" s="1" t="s">
        <v>7766</v>
      </c>
      <c r="K5771" s="1" t="s">
        <v>393</v>
      </c>
      <c r="L5771" s="1">
        <v>25000</v>
      </c>
      <c r="M5771" s="1">
        <v>30000</v>
      </c>
      <c r="N5771" s="1">
        <f t="shared" si="91"/>
        <v>27500</v>
      </c>
      <c r="O5771" s="1" t="s">
        <v>48</v>
      </c>
      <c r="P5771" s="4" t="s">
        <v>13466</v>
      </c>
    </row>
    <row r="5772" spans="1:16" ht="34" customHeight="1">
      <c r="A5772" s="1" t="s">
        <v>8769</v>
      </c>
      <c r="B5772" s="1">
        <v>2971896</v>
      </c>
      <c r="C5772" s="1" t="s">
        <v>27</v>
      </c>
      <c r="D5772" s="1" t="s">
        <v>6161</v>
      </c>
      <c r="E5772" s="1" t="s">
        <v>6162</v>
      </c>
      <c r="F5772" s="1" t="s">
        <v>131</v>
      </c>
      <c r="G5772" s="1" t="s">
        <v>21</v>
      </c>
      <c r="H5772" s="1" t="s">
        <v>22</v>
      </c>
      <c r="I5772" s="1" t="s">
        <v>643</v>
      </c>
      <c r="J5772" s="1" t="s">
        <v>7686</v>
      </c>
      <c r="K5772" s="1" t="s">
        <v>33</v>
      </c>
      <c r="L5772" s="1">
        <v>20000</v>
      </c>
      <c r="M5772" s="1">
        <v>40000</v>
      </c>
      <c r="N5772" s="1">
        <f t="shared" si="91"/>
        <v>30000</v>
      </c>
      <c r="O5772" s="1" t="s">
        <v>658</v>
      </c>
      <c r="P5772" s="1" t="s">
        <v>9073</v>
      </c>
    </row>
    <row r="5773" spans="1:16" ht="34" customHeight="1">
      <c r="A5773" s="1" t="s">
        <v>8769</v>
      </c>
      <c r="B5773" s="1">
        <v>7937206</v>
      </c>
      <c r="C5773" s="1" t="s">
        <v>27</v>
      </c>
      <c r="D5773" s="1" t="s">
        <v>1683</v>
      </c>
      <c r="E5773" s="1" t="s">
        <v>1684</v>
      </c>
      <c r="F5773" s="1" t="s">
        <v>131</v>
      </c>
      <c r="G5773" s="1" t="s">
        <v>21</v>
      </c>
      <c r="H5773" s="1" t="s">
        <v>22</v>
      </c>
      <c r="I5773" s="1" t="s">
        <v>643</v>
      </c>
      <c r="J5773" s="1" t="s">
        <v>7686</v>
      </c>
      <c r="K5773" s="1" t="s">
        <v>47</v>
      </c>
      <c r="L5773" s="1">
        <v>20000</v>
      </c>
      <c r="M5773" s="1">
        <v>25000</v>
      </c>
      <c r="N5773" s="1">
        <f t="shared" si="91"/>
        <v>22500</v>
      </c>
      <c r="O5773" s="1" t="s">
        <v>658</v>
      </c>
      <c r="P5773" s="4" t="s">
        <v>13467</v>
      </c>
    </row>
    <row r="5774" spans="1:16" ht="34" customHeight="1">
      <c r="A5774" s="1" t="s">
        <v>8769</v>
      </c>
      <c r="B5774" s="1">
        <v>7888250</v>
      </c>
      <c r="C5774" s="1" t="s">
        <v>17</v>
      </c>
      <c r="D5774" s="1" t="s">
        <v>1339</v>
      </c>
      <c r="E5774" s="1" t="s">
        <v>1340</v>
      </c>
      <c r="F5774" s="1" t="s">
        <v>333</v>
      </c>
      <c r="G5774" s="1" t="s">
        <v>1085</v>
      </c>
      <c r="H5774" s="1" t="s">
        <v>22</v>
      </c>
      <c r="I5774" s="1" t="s">
        <v>951</v>
      </c>
      <c r="J5774" s="1" t="s">
        <v>7686</v>
      </c>
      <c r="K5774" s="1" t="s">
        <v>1461</v>
      </c>
      <c r="L5774" s="1">
        <v>25000</v>
      </c>
      <c r="M5774" s="1">
        <v>45000</v>
      </c>
      <c r="N5774" s="1">
        <f t="shared" si="91"/>
        <v>35000</v>
      </c>
      <c r="O5774" s="1" t="s">
        <v>41</v>
      </c>
      <c r="P5774" s="4" t="s">
        <v>11817</v>
      </c>
    </row>
    <row r="5775" spans="1:16" ht="34" customHeight="1">
      <c r="A5775" s="1" t="s">
        <v>8769</v>
      </c>
      <c r="B5775" s="1">
        <v>7937101</v>
      </c>
      <c r="C5775" s="1" t="s">
        <v>34</v>
      </c>
      <c r="D5775" s="1" t="s">
        <v>1339</v>
      </c>
      <c r="E5775" s="1" t="s">
        <v>1340</v>
      </c>
      <c r="F5775" s="1" t="s">
        <v>108</v>
      </c>
      <c r="G5775" s="1" t="s">
        <v>1085</v>
      </c>
      <c r="H5775" s="1" t="s">
        <v>22</v>
      </c>
      <c r="I5775" s="1" t="s">
        <v>951</v>
      </c>
      <c r="J5775" s="1" t="s">
        <v>7686</v>
      </c>
      <c r="K5775" s="1" t="s">
        <v>1461</v>
      </c>
      <c r="L5775" s="1">
        <v>25000</v>
      </c>
      <c r="M5775" s="1">
        <v>45000</v>
      </c>
      <c r="N5775" s="1">
        <f t="shared" si="91"/>
        <v>35000</v>
      </c>
      <c r="O5775" s="1" t="s">
        <v>41</v>
      </c>
      <c r="P5775" s="4" t="s">
        <v>11818</v>
      </c>
    </row>
    <row r="5776" spans="1:16" ht="34" customHeight="1">
      <c r="A5776" s="1" t="s">
        <v>8769</v>
      </c>
      <c r="B5776" s="1">
        <v>7731353</v>
      </c>
      <c r="C5776" s="1" t="s">
        <v>258</v>
      </c>
      <c r="D5776" s="1" t="s">
        <v>2086</v>
      </c>
      <c r="E5776" s="1" t="s">
        <v>2087</v>
      </c>
      <c r="F5776" s="1" t="s">
        <v>678</v>
      </c>
      <c r="G5776" s="1" t="s">
        <v>1085</v>
      </c>
      <c r="H5776" s="1" t="s">
        <v>22</v>
      </c>
      <c r="I5776" s="1" t="s">
        <v>643</v>
      </c>
      <c r="J5776" s="1" t="s">
        <v>7686</v>
      </c>
      <c r="K5776" s="1" t="s">
        <v>66</v>
      </c>
      <c r="L5776" s="1">
        <v>10000</v>
      </c>
      <c r="M5776" s="1">
        <v>15000</v>
      </c>
      <c r="N5776" s="1">
        <f t="shared" si="91"/>
        <v>12500</v>
      </c>
      <c r="O5776" s="1" t="s">
        <v>658</v>
      </c>
      <c r="P5776" s="4" t="s">
        <v>11616</v>
      </c>
    </row>
    <row r="5777" spans="1:16" ht="34" customHeight="1">
      <c r="A5777" s="1" t="s">
        <v>8769</v>
      </c>
      <c r="B5777" s="1">
        <v>7969996</v>
      </c>
      <c r="C5777" s="1" t="s">
        <v>186</v>
      </c>
      <c r="D5777" s="1" t="s">
        <v>8144</v>
      </c>
      <c r="E5777" s="1" t="s">
        <v>8145</v>
      </c>
      <c r="F5777" s="1" t="s">
        <v>405</v>
      </c>
      <c r="G5777" s="1" t="s">
        <v>21</v>
      </c>
      <c r="H5777" s="1" t="s">
        <v>22</v>
      </c>
      <c r="I5777" s="1" t="s">
        <v>643</v>
      </c>
      <c r="J5777" s="1" t="s">
        <v>7686</v>
      </c>
      <c r="K5777" s="1" t="s">
        <v>262</v>
      </c>
      <c r="L5777" s="1">
        <v>8000</v>
      </c>
      <c r="M5777" s="1">
        <v>16000</v>
      </c>
      <c r="N5777" s="1">
        <f t="shared" si="91"/>
        <v>12000</v>
      </c>
      <c r="O5777" s="1" t="s">
        <v>90</v>
      </c>
      <c r="P5777" s="4" t="s">
        <v>13265</v>
      </c>
    </row>
    <row r="5778" spans="1:16" ht="34" customHeight="1">
      <c r="A5778" s="1" t="s">
        <v>8769</v>
      </c>
      <c r="B5778" s="1">
        <v>7704271</v>
      </c>
      <c r="C5778" s="1" t="s">
        <v>67</v>
      </c>
      <c r="D5778" s="1" t="s">
        <v>6201</v>
      </c>
      <c r="E5778" s="1" t="s">
        <v>6202</v>
      </c>
      <c r="F5778" s="1" t="s">
        <v>236</v>
      </c>
      <c r="G5778" s="1" t="s">
        <v>21</v>
      </c>
      <c r="H5778" s="1" t="s">
        <v>22</v>
      </c>
      <c r="I5778" s="1" t="s">
        <v>951</v>
      </c>
      <c r="J5778" s="1" t="s">
        <v>7691</v>
      </c>
      <c r="K5778" s="1" t="s">
        <v>33</v>
      </c>
      <c r="L5778" s="1">
        <v>20000</v>
      </c>
      <c r="M5778" s="1">
        <v>40000</v>
      </c>
      <c r="N5778" s="1">
        <f t="shared" si="91"/>
        <v>30000</v>
      </c>
      <c r="O5778" s="1" t="s">
        <v>26</v>
      </c>
      <c r="P5778" s="4" t="s">
        <v>13468</v>
      </c>
    </row>
    <row r="5779" spans="1:16" ht="34" customHeight="1">
      <c r="A5779" s="1" t="s">
        <v>8769</v>
      </c>
      <c r="B5779" s="1">
        <v>7692749</v>
      </c>
      <c r="C5779" s="1" t="s">
        <v>27</v>
      </c>
      <c r="D5779" s="1" t="s">
        <v>120</v>
      </c>
      <c r="E5779" s="1" t="s">
        <v>121</v>
      </c>
      <c r="F5779" s="1" t="s">
        <v>131</v>
      </c>
      <c r="G5779" s="1" t="s">
        <v>90</v>
      </c>
      <c r="H5779" s="1" t="s">
        <v>22</v>
      </c>
      <c r="I5779" s="1" t="s">
        <v>98</v>
      </c>
      <c r="J5779" s="1" t="s">
        <v>9074</v>
      </c>
      <c r="K5779" s="1" t="s">
        <v>225</v>
      </c>
      <c r="L5779" s="1">
        <v>30000</v>
      </c>
      <c r="M5779" s="1">
        <v>60000</v>
      </c>
      <c r="N5779" s="1">
        <f t="shared" si="91"/>
        <v>45000</v>
      </c>
      <c r="O5779" s="1" t="s">
        <v>90</v>
      </c>
      <c r="P5779" s="4" t="s">
        <v>11819</v>
      </c>
    </row>
    <row r="5780" spans="1:16" ht="34" customHeight="1">
      <c r="A5780" s="1" t="s">
        <v>9075</v>
      </c>
      <c r="B5780" s="1">
        <v>7986105</v>
      </c>
      <c r="C5780" s="1" t="s">
        <v>27</v>
      </c>
      <c r="D5780" s="1" t="s">
        <v>2740</v>
      </c>
      <c r="E5780" s="1" t="s">
        <v>50</v>
      </c>
      <c r="F5780" s="1" t="s">
        <v>30</v>
      </c>
      <c r="G5780" s="1" t="s">
        <v>21</v>
      </c>
      <c r="H5780" s="1" t="s">
        <v>2118</v>
      </c>
      <c r="I5780" s="1" t="s">
        <v>643</v>
      </c>
      <c r="J5780" s="1" t="s">
        <v>2741</v>
      </c>
      <c r="K5780" s="1" t="s">
        <v>597</v>
      </c>
      <c r="L5780" s="1">
        <v>6000</v>
      </c>
      <c r="M5780" s="1">
        <v>10000</v>
      </c>
      <c r="N5780" s="1">
        <f t="shared" si="91"/>
        <v>8000</v>
      </c>
      <c r="O5780" s="1" t="s">
        <v>48</v>
      </c>
      <c r="P5780" s="1" t="s">
        <v>2742</v>
      </c>
    </row>
    <row r="5781" spans="1:16" ht="34" customHeight="1">
      <c r="A5781" s="1" t="s">
        <v>9075</v>
      </c>
      <c r="B5781" s="1">
        <v>7451875</v>
      </c>
      <c r="C5781" s="1" t="s">
        <v>298</v>
      </c>
      <c r="D5781" s="1" t="s">
        <v>84</v>
      </c>
      <c r="E5781" s="1" t="s">
        <v>85</v>
      </c>
      <c r="F5781" s="1" t="s">
        <v>2861</v>
      </c>
      <c r="G5781" s="1" t="s">
        <v>21</v>
      </c>
      <c r="H5781" s="1" t="s">
        <v>2118</v>
      </c>
      <c r="I5781" s="1" t="s">
        <v>2332</v>
      </c>
      <c r="J5781" s="1" t="s">
        <v>9076</v>
      </c>
      <c r="K5781" s="1" t="s">
        <v>71</v>
      </c>
      <c r="L5781" s="1">
        <v>9000</v>
      </c>
      <c r="M5781" s="1">
        <v>15000</v>
      </c>
      <c r="N5781" s="1">
        <f t="shared" si="91"/>
        <v>12000</v>
      </c>
      <c r="O5781" s="1" t="s">
        <v>48</v>
      </c>
      <c r="P5781" s="4" t="s">
        <v>13469</v>
      </c>
    </row>
    <row r="5782" spans="1:16" ht="34" customHeight="1">
      <c r="A5782" s="1" t="s">
        <v>9075</v>
      </c>
      <c r="B5782" s="1">
        <v>7794978</v>
      </c>
      <c r="C5782" s="1" t="s">
        <v>27</v>
      </c>
      <c r="D5782" s="1" t="s">
        <v>9077</v>
      </c>
      <c r="E5782" s="1" t="s">
        <v>50</v>
      </c>
      <c r="F5782" s="1" t="s">
        <v>50</v>
      </c>
      <c r="G5782" s="1" t="s">
        <v>125</v>
      </c>
      <c r="H5782" s="1" t="s">
        <v>2118</v>
      </c>
      <c r="I5782" s="1" t="s">
        <v>9078</v>
      </c>
      <c r="J5782" s="1" t="s">
        <v>9079</v>
      </c>
      <c r="K5782" s="1" t="s">
        <v>1045</v>
      </c>
      <c r="L5782" s="1">
        <v>6000</v>
      </c>
      <c r="M5782" s="1">
        <v>8000</v>
      </c>
      <c r="N5782" s="1">
        <f t="shared" si="91"/>
        <v>7000</v>
      </c>
      <c r="O5782" s="1" t="s">
        <v>90</v>
      </c>
      <c r="P5782" s="1" t="s">
        <v>9080</v>
      </c>
    </row>
    <row r="5783" spans="1:16" ht="34" customHeight="1">
      <c r="A5783" s="1" t="s">
        <v>9075</v>
      </c>
      <c r="B5783" s="1">
        <v>8027657</v>
      </c>
      <c r="C5783" s="1" t="s">
        <v>78</v>
      </c>
      <c r="D5783" s="1" t="s">
        <v>9081</v>
      </c>
      <c r="E5783" s="1" t="s">
        <v>50</v>
      </c>
      <c r="F5783" s="1" t="s">
        <v>81</v>
      </c>
      <c r="G5783" s="1" t="s">
        <v>125</v>
      </c>
      <c r="H5783" s="1" t="s">
        <v>2118</v>
      </c>
      <c r="I5783" s="1" t="s">
        <v>703</v>
      </c>
      <c r="J5783" s="1" t="s">
        <v>9076</v>
      </c>
      <c r="K5783" s="1" t="s">
        <v>1452</v>
      </c>
      <c r="L5783" s="1">
        <v>4000</v>
      </c>
      <c r="M5783" s="1">
        <v>6000</v>
      </c>
      <c r="N5783" s="1">
        <f t="shared" si="91"/>
        <v>5000</v>
      </c>
      <c r="O5783" s="1" t="s">
        <v>90</v>
      </c>
      <c r="P5783" s="1" t="s">
        <v>9082</v>
      </c>
    </row>
    <row r="5784" spans="1:16" ht="34" customHeight="1">
      <c r="A5784" s="1" t="s">
        <v>9075</v>
      </c>
      <c r="B5784" s="1">
        <v>7365624</v>
      </c>
      <c r="C5784" s="1" t="s">
        <v>34</v>
      </c>
      <c r="D5784" s="1" t="s">
        <v>2756</v>
      </c>
      <c r="E5784" s="1" t="s">
        <v>531</v>
      </c>
      <c r="F5784" s="1" t="s">
        <v>108</v>
      </c>
      <c r="G5784" s="1" t="s">
        <v>125</v>
      </c>
      <c r="H5784" s="1" t="s">
        <v>2118</v>
      </c>
      <c r="I5784" s="1" t="s">
        <v>411</v>
      </c>
      <c r="J5784" s="1" t="s">
        <v>9076</v>
      </c>
      <c r="K5784" s="1" t="s">
        <v>1031</v>
      </c>
      <c r="L5784" s="1">
        <v>5000</v>
      </c>
      <c r="M5784" s="1">
        <v>8000</v>
      </c>
      <c r="N5784" s="1">
        <f t="shared" si="91"/>
        <v>6500</v>
      </c>
      <c r="O5784" s="1" t="s">
        <v>777</v>
      </c>
      <c r="P5784" s="1" t="s">
        <v>9083</v>
      </c>
    </row>
    <row r="5785" spans="1:16" ht="34" customHeight="1">
      <c r="A5785" s="1" t="s">
        <v>9075</v>
      </c>
      <c r="B5785" s="1">
        <v>7900997</v>
      </c>
      <c r="C5785" s="1" t="s">
        <v>799</v>
      </c>
      <c r="D5785" s="1" t="s">
        <v>9084</v>
      </c>
      <c r="E5785" s="1" t="s">
        <v>9085</v>
      </c>
      <c r="F5785" s="1" t="s">
        <v>2623</v>
      </c>
      <c r="G5785" s="1" t="s">
        <v>21</v>
      </c>
      <c r="H5785" s="1" t="s">
        <v>2118</v>
      </c>
      <c r="I5785" s="1" t="s">
        <v>289</v>
      </c>
      <c r="J5785" s="1" t="s">
        <v>9079</v>
      </c>
      <c r="K5785" s="1" t="s">
        <v>83</v>
      </c>
      <c r="L5785" s="1">
        <v>10000</v>
      </c>
      <c r="M5785" s="1">
        <v>20000</v>
      </c>
      <c r="N5785" s="1">
        <f t="shared" si="91"/>
        <v>15000</v>
      </c>
      <c r="O5785" s="1" t="s">
        <v>48</v>
      </c>
      <c r="P5785" s="4" t="s">
        <v>11820</v>
      </c>
    </row>
    <row r="5786" spans="1:16" ht="34" customHeight="1">
      <c r="A5786" s="1" t="s">
        <v>9075</v>
      </c>
      <c r="B5786" s="1">
        <v>6038803</v>
      </c>
      <c r="C5786" s="1" t="s">
        <v>67</v>
      </c>
      <c r="D5786" s="1" t="s">
        <v>2819</v>
      </c>
      <c r="E5786" s="1" t="s">
        <v>50</v>
      </c>
      <c r="F5786" s="1" t="s">
        <v>1256</v>
      </c>
      <c r="G5786" s="1" t="s">
        <v>125</v>
      </c>
      <c r="H5786" s="1" t="s">
        <v>2118</v>
      </c>
      <c r="I5786" s="1" t="s">
        <v>897</v>
      </c>
      <c r="J5786" s="1" t="s">
        <v>9076</v>
      </c>
      <c r="K5786" s="1" t="s">
        <v>1160</v>
      </c>
      <c r="L5786" s="1">
        <v>8000</v>
      </c>
      <c r="M5786" s="1">
        <v>10000</v>
      </c>
      <c r="N5786" s="1">
        <f t="shared" si="91"/>
        <v>9000</v>
      </c>
      <c r="O5786" s="1" t="s">
        <v>48</v>
      </c>
      <c r="P5786" s="1" t="s">
        <v>9086</v>
      </c>
    </row>
    <row r="5787" spans="1:16" ht="34" customHeight="1">
      <c r="A5787" s="1" t="s">
        <v>9075</v>
      </c>
      <c r="B5787" s="1">
        <v>7796386</v>
      </c>
      <c r="C5787" s="1" t="s">
        <v>445</v>
      </c>
      <c r="D5787" s="1" t="s">
        <v>2790</v>
      </c>
      <c r="E5787" s="1" t="s">
        <v>2791</v>
      </c>
      <c r="F5787" s="1" t="s">
        <v>2792</v>
      </c>
      <c r="G5787" s="1" t="s">
        <v>125</v>
      </c>
      <c r="H5787" s="1" t="s">
        <v>2118</v>
      </c>
      <c r="I5787" s="1" t="s">
        <v>867</v>
      </c>
      <c r="J5787" s="1" t="s">
        <v>9087</v>
      </c>
      <c r="K5787" s="1" t="s">
        <v>1452</v>
      </c>
      <c r="L5787" s="1">
        <v>4000</v>
      </c>
      <c r="M5787" s="1">
        <v>6000</v>
      </c>
      <c r="N5787" s="1">
        <f t="shared" si="91"/>
        <v>5000</v>
      </c>
      <c r="O5787" s="1" t="s">
        <v>41</v>
      </c>
      <c r="P5787" s="1" t="s">
        <v>9088</v>
      </c>
    </row>
    <row r="5788" spans="1:16" ht="34" customHeight="1">
      <c r="A5788" s="1" t="s">
        <v>9075</v>
      </c>
      <c r="B5788" s="1">
        <v>7792926</v>
      </c>
      <c r="C5788" s="1" t="s">
        <v>445</v>
      </c>
      <c r="D5788" s="1" t="s">
        <v>2790</v>
      </c>
      <c r="E5788" s="1" t="s">
        <v>2791</v>
      </c>
      <c r="F5788" s="1" t="s">
        <v>2792</v>
      </c>
      <c r="G5788" s="1" t="s">
        <v>125</v>
      </c>
      <c r="H5788" s="1" t="s">
        <v>2118</v>
      </c>
      <c r="I5788" s="1" t="s">
        <v>9089</v>
      </c>
      <c r="J5788" s="1" t="s">
        <v>9087</v>
      </c>
      <c r="K5788" s="1" t="s">
        <v>1452</v>
      </c>
      <c r="L5788" s="1">
        <v>4000</v>
      </c>
      <c r="M5788" s="1">
        <v>6000</v>
      </c>
      <c r="N5788" s="1">
        <f t="shared" si="91"/>
        <v>5000</v>
      </c>
      <c r="O5788" s="1" t="s">
        <v>90</v>
      </c>
      <c r="P5788" s="1" t="s">
        <v>9090</v>
      </c>
    </row>
    <row r="5789" spans="1:16" ht="34" customHeight="1">
      <c r="A5789" s="1" t="s">
        <v>9075</v>
      </c>
      <c r="B5789" s="1">
        <v>7729896</v>
      </c>
      <c r="C5789" s="1" t="s">
        <v>34</v>
      </c>
      <c r="D5789" s="1" t="s">
        <v>964</v>
      </c>
      <c r="E5789" s="1" t="s">
        <v>965</v>
      </c>
      <c r="F5789" s="1" t="s">
        <v>108</v>
      </c>
      <c r="G5789" s="1" t="s">
        <v>21</v>
      </c>
      <c r="H5789" s="1" t="s">
        <v>2118</v>
      </c>
      <c r="I5789" s="1" t="s">
        <v>966</v>
      </c>
      <c r="J5789" s="1" t="s">
        <v>9076</v>
      </c>
      <c r="K5789" s="1" t="s">
        <v>442</v>
      </c>
      <c r="L5789" s="1">
        <v>5000</v>
      </c>
      <c r="M5789" s="1">
        <v>9000</v>
      </c>
      <c r="N5789" s="1">
        <f t="shared" si="91"/>
        <v>7000</v>
      </c>
      <c r="O5789" s="1" t="s">
        <v>90</v>
      </c>
      <c r="P5789" s="4" t="s">
        <v>13470</v>
      </c>
    </row>
    <row r="5790" spans="1:16" ht="34" customHeight="1">
      <c r="A5790" s="1" t="s">
        <v>9075</v>
      </c>
      <c r="B5790" s="1">
        <v>7953380</v>
      </c>
      <c r="C5790" s="1" t="s">
        <v>27</v>
      </c>
      <c r="D5790" s="1" t="s">
        <v>9091</v>
      </c>
      <c r="E5790" s="1" t="s">
        <v>50</v>
      </c>
      <c r="F5790" s="1" t="s">
        <v>131</v>
      </c>
      <c r="G5790" s="1" t="s">
        <v>125</v>
      </c>
      <c r="H5790" s="1" t="s">
        <v>2118</v>
      </c>
      <c r="I5790" s="1" t="s">
        <v>6545</v>
      </c>
      <c r="J5790" s="1" t="s">
        <v>9087</v>
      </c>
      <c r="K5790" s="1" t="s">
        <v>1045</v>
      </c>
      <c r="L5790" s="1">
        <v>6000</v>
      </c>
      <c r="M5790" s="1">
        <v>8000</v>
      </c>
      <c r="N5790" s="1">
        <f t="shared" si="91"/>
        <v>7000</v>
      </c>
      <c r="O5790" s="1" t="s">
        <v>90</v>
      </c>
      <c r="P5790" s="1" t="s">
        <v>9092</v>
      </c>
    </row>
    <row r="5791" spans="1:16" ht="34" customHeight="1">
      <c r="A5791" s="1" t="s">
        <v>9075</v>
      </c>
      <c r="B5791" s="1">
        <v>7948376</v>
      </c>
      <c r="C5791" s="1" t="s">
        <v>67</v>
      </c>
      <c r="D5791" s="1" t="s">
        <v>9093</v>
      </c>
      <c r="E5791" s="1" t="s">
        <v>50</v>
      </c>
      <c r="F5791" s="1" t="s">
        <v>236</v>
      </c>
      <c r="G5791" s="1" t="s">
        <v>90</v>
      </c>
      <c r="H5791" s="1" t="s">
        <v>2118</v>
      </c>
      <c r="I5791" s="1" t="s">
        <v>646</v>
      </c>
      <c r="J5791" s="1" t="s">
        <v>9076</v>
      </c>
      <c r="K5791" s="1" t="s">
        <v>1045</v>
      </c>
      <c r="L5791" s="1">
        <v>6000</v>
      </c>
      <c r="M5791" s="1">
        <v>8000</v>
      </c>
      <c r="N5791" s="1">
        <f t="shared" si="91"/>
        <v>7000</v>
      </c>
      <c r="O5791" s="1" t="s">
        <v>90</v>
      </c>
      <c r="P5791" s="1" t="s">
        <v>9094</v>
      </c>
    </row>
    <row r="5792" spans="1:16" ht="34" customHeight="1">
      <c r="A5792" s="1" t="s">
        <v>9075</v>
      </c>
      <c r="B5792" s="1">
        <v>7849728</v>
      </c>
      <c r="C5792" s="1" t="s">
        <v>2835</v>
      </c>
      <c r="D5792" s="1" t="s">
        <v>2836</v>
      </c>
      <c r="E5792" s="1" t="s">
        <v>50</v>
      </c>
      <c r="F5792" s="1" t="s">
        <v>2837</v>
      </c>
      <c r="G5792" s="1" t="s">
        <v>125</v>
      </c>
      <c r="H5792" s="1" t="s">
        <v>2118</v>
      </c>
      <c r="I5792" s="1" t="s">
        <v>604</v>
      </c>
      <c r="J5792" s="1" t="s">
        <v>9095</v>
      </c>
      <c r="K5792" s="1" t="s">
        <v>1002</v>
      </c>
      <c r="L5792" s="1">
        <v>3000</v>
      </c>
      <c r="M5792" s="1">
        <v>4000</v>
      </c>
      <c r="N5792" s="1">
        <f t="shared" si="91"/>
        <v>3500</v>
      </c>
      <c r="O5792" s="1" t="s">
        <v>90</v>
      </c>
      <c r="P5792" s="1" t="s">
        <v>9096</v>
      </c>
    </row>
    <row r="5793" spans="1:16" ht="34" customHeight="1">
      <c r="A5793" s="1" t="s">
        <v>9075</v>
      </c>
      <c r="B5793" s="1">
        <v>7981613</v>
      </c>
      <c r="C5793" s="1" t="s">
        <v>78</v>
      </c>
      <c r="D5793" s="1" t="s">
        <v>9097</v>
      </c>
      <c r="E5793" s="1" t="s">
        <v>50</v>
      </c>
      <c r="F5793" s="1" t="s">
        <v>686</v>
      </c>
      <c r="G5793" s="1" t="s">
        <v>125</v>
      </c>
      <c r="H5793" s="1" t="s">
        <v>2118</v>
      </c>
      <c r="I5793" s="1" t="s">
        <v>5284</v>
      </c>
      <c r="J5793" s="1" t="s">
        <v>9098</v>
      </c>
      <c r="K5793" s="1" t="s">
        <v>1264</v>
      </c>
      <c r="L5793" s="1">
        <v>5000</v>
      </c>
      <c r="M5793" s="1">
        <v>6000</v>
      </c>
      <c r="N5793" s="1">
        <f t="shared" si="91"/>
        <v>5500</v>
      </c>
      <c r="O5793" s="1" t="s">
        <v>41</v>
      </c>
      <c r="P5793" s="1" t="s">
        <v>50</v>
      </c>
    </row>
    <row r="5794" spans="1:16" ht="34" customHeight="1">
      <c r="A5794" s="1" t="s">
        <v>9075</v>
      </c>
      <c r="B5794" s="1">
        <v>7741873</v>
      </c>
      <c r="C5794" s="1" t="s">
        <v>67</v>
      </c>
      <c r="D5794" s="1" t="s">
        <v>9099</v>
      </c>
      <c r="E5794" s="1" t="s">
        <v>50</v>
      </c>
      <c r="F5794" s="1" t="s">
        <v>69</v>
      </c>
      <c r="G5794" s="1" t="s">
        <v>90</v>
      </c>
      <c r="H5794" s="1" t="s">
        <v>2118</v>
      </c>
      <c r="I5794" s="1" t="s">
        <v>757</v>
      </c>
      <c r="J5794" s="1" t="s">
        <v>9098</v>
      </c>
      <c r="K5794" s="1" t="s">
        <v>1002</v>
      </c>
      <c r="L5794" s="1">
        <v>3000</v>
      </c>
      <c r="M5794" s="1">
        <v>4000</v>
      </c>
      <c r="N5794" s="1">
        <f t="shared" si="91"/>
        <v>3500</v>
      </c>
      <c r="O5794" s="1" t="s">
        <v>658</v>
      </c>
      <c r="P5794" s="1" t="s">
        <v>50</v>
      </c>
    </row>
    <row r="5795" spans="1:16" ht="34" customHeight="1">
      <c r="A5795" s="1" t="s">
        <v>9075</v>
      </c>
      <c r="B5795" s="1">
        <v>8003395</v>
      </c>
      <c r="C5795" s="1" t="s">
        <v>17</v>
      </c>
      <c r="D5795" s="1" t="s">
        <v>2897</v>
      </c>
      <c r="E5795" s="1" t="s">
        <v>2898</v>
      </c>
      <c r="F5795" s="1" t="s">
        <v>190</v>
      </c>
      <c r="G5795" s="1" t="s">
        <v>21</v>
      </c>
      <c r="H5795" s="1" t="s">
        <v>2118</v>
      </c>
      <c r="I5795" s="1" t="s">
        <v>414</v>
      </c>
      <c r="J5795" s="1" t="s">
        <v>2899</v>
      </c>
      <c r="K5795" s="1" t="s">
        <v>71</v>
      </c>
      <c r="L5795" s="1">
        <v>9000</v>
      </c>
      <c r="M5795" s="1">
        <v>15000</v>
      </c>
      <c r="N5795" s="1">
        <f t="shared" si="91"/>
        <v>12000</v>
      </c>
      <c r="O5795" s="1" t="s">
        <v>90</v>
      </c>
      <c r="P5795" s="4" t="s">
        <v>12352</v>
      </c>
    </row>
    <row r="5796" spans="1:16" ht="34" customHeight="1">
      <c r="A5796" s="1" t="s">
        <v>9075</v>
      </c>
      <c r="B5796" s="1">
        <v>6382957</v>
      </c>
      <c r="C5796" s="1" t="s">
        <v>186</v>
      </c>
      <c r="D5796" s="1" t="s">
        <v>9100</v>
      </c>
      <c r="E5796" s="1" t="s">
        <v>50</v>
      </c>
      <c r="F5796" s="1" t="s">
        <v>3063</v>
      </c>
      <c r="G5796" s="1" t="s">
        <v>125</v>
      </c>
      <c r="H5796" s="1" t="s">
        <v>2118</v>
      </c>
      <c r="I5796" s="1" t="s">
        <v>1883</v>
      </c>
      <c r="J5796" s="1" t="s">
        <v>9087</v>
      </c>
      <c r="K5796" s="1" t="s">
        <v>1646</v>
      </c>
      <c r="L5796" s="1">
        <v>2000</v>
      </c>
      <c r="M5796" s="1">
        <v>4000</v>
      </c>
      <c r="N5796" s="1">
        <f t="shared" si="91"/>
        <v>3000</v>
      </c>
      <c r="O5796" s="1" t="s">
        <v>90</v>
      </c>
      <c r="P5796" s="1" t="s">
        <v>9101</v>
      </c>
    </row>
    <row r="5797" spans="1:16" ht="34" customHeight="1">
      <c r="A5797" s="1" t="s">
        <v>9075</v>
      </c>
      <c r="B5797" s="1">
        <v>7736524</v>
      </c>
      <c r="C5797" s="1" t="s">
        <v>27</v>
      </c>
      <c r="D5797" s="1" t="s">
        <v>2912</v>
      </c>
      <c r="E5797" s="1" t="s">
        <v>2216</v>
      </c>
      <c r="F5797" s="1" t="s">
        <v>131</v>
      </c>
      <c r="G5797" s="1" t="s">
        <v>125</v>
      </c>
      <c r="H5797" s="1" t="s">
        <v>2118</v>
      </c>
      <c r="I5797" s="1" t="s">
        <v>2913</v>
      </c>
      <c r="J5797" s="1" t="s">
        <v>9087</v>
      </c>
      <c r="K5797" s="1" t="s">
        <v>238</v>
      </c>
      <c r="L5797" s="1">
        <v>8000</v>
      </c>
      <c r="M5797" s="1">
        <v>12000</v>
      </c>
      <c r="N5797" s="1">
        <f t="shared" si="91"/>
        <v>10000</v>
      </c>
      <c r="O5797" s="1" t="s">
        <v>90</v>
      </c>
      <c r="P5797" s="1" t="s">
        <v>2914</v>
      </c>
    </row>
    <row r="5798" spans="1:16" ht="34" customHeight="1">
      <c r="A5798" s="1" t="s">
        <v>9075</v>
      </c>
      <c r="B5798" s="1">
        <v>8018892</v>
      </c>
      <c r="C5798" s="1" t="s">
        <v>27</v>
      </c>
      <c r="D5798" s="1" t="s">
        <v>84</v>
      </c>
      <c r="E5798" s="1" t="s">
        <v>85</v>
      </c>
      <c r="F5798" s="1" t="s">
        <v>30</v>
      </c>
      <c r="G5798" s="1" t="s">
        <v>21</v>
      </c>
      <c r="H5798" s="1" t="s">
        <v>2118</v>
      </c>
      <c r="I5798" s="1" t="s">
        <v>3530</v>
      </c>
      <c r="J5798" s="1" t="s">
        <v>9102</v>
      </c>
      <c r="K5798" s="1" t="s">
        <v>40</v>
      </c>
      <c r="L5798" s="1">
        <v>15000</v>
      </c>
      <c r="M5798" s="1">
        <v>30000</v>
      </c>
      <c r="N5798" s="1">
        <f t="shared" si="91"/>
        <v>22500</v>
      </c>
      <c r="O5798" s="1" t="s">
        <v>90</v>
      </c>
      <c r="P5798" s="4" t="s">
        <v>13471</v>
      </c>
    </row>
    <row r="5799" spans="1:16" ht="34" customHeight="1">
      <c r="A5799" s="1" t="s">
        <v>9075</v>
      </c>
      <c r="B5799" s="1">
        <v>7956945</v>
      </c>
      <c r="C5799" s="1" t="s">
        <v>27</v>
      </c>
      <c r="D5799" s="1" t="s">
        <v>5806</v>
      </c>
      <c r="E5799" s="1" t="s">
        <v>5807</v>
      </c>
      <c r="F5799" s="1" t="s">
        <v>436</v>
      </c>
      <c r="G5799" s="1" t="s">
        <v>125</v>
      </c>
      <c r="H5799" s="1" t="s">
        <v>2118</v>
      </c>
      <c r="I5799" s="1" t="s">
        <v>2831</v>
      </c>
      <c r="J5799" s="1" t="s">
        <v>9098</v>
      </c>
      <c r="K5799" s="1" t="s">
        <v>1452</v>
      </c>
      <c r="L5799" s="1">
        <v>4000</v>
      </c>
      <c r="M5799" s="1">
        <v>6000</v>
      </c>
      <c r="N5799" s="1">
        <f t="shared" si="91"/>
        <v>5000</v>
      </c>
      <c r="O5799" s="1" t="s">
        <v>41</v>
      </c>
      <c r="P5799" s="4" t="s">
        <v>11821</v>
      </c>
    </row>
    <row r="5800" spans="1:16" ht="34" customHeight="1">
      <c r="A5800" s="1" t="s">
        <v>9075</v>
      </c>
      <c r="B5800" s="1">
        <v>6974946</v>
      </c>
      <c r="C5800" s="1" t="s">
        <v>1149</v>
      </c>
      <c r="D5800" s="1" t="s">
        <v>2851</v>
      </c>
      <c r="E5800" s="1" t="s">
        <v>50</v>
      </c>
      <c r="F5800" s="1" t="s">
        <v>2855</v>
      </c>
      <c r="G5800" s="1" t="s">
        <v>125</v>
      </c>
      <c r="H5800" s="1" t="s">
        <v>2118</v>
      </c>
      <c r="I5800" s="1" t="s">
        <v>1960</v>
      </c>
      <c r="J5800" s="1" t="s">
        <v>9098</v>
      </c>
      <c r="K5800" s="1" t="s">
        <v>1031</v>
      </c>
      <c r="L5800" s="1">
        <v>5000</v>
      </c>
      <c r="M5800" s="1">
        <v>8000</v>
      </c>
      <c r="N5800" s="1">
        <f t="shared" si="91"/>
        <v>6500</v>
      </c>
      <c r="O5800" s="1" t="s">
        <v>658</v>
      </c>
      <c r="P5800" s="1" t="s">
        <v>9103</v>
      </c>
    </row>
    <row r="5801" spans="1:16" ht="34" customHeight="1">
      <c r="A5801" s="1" t="s">
        <v>9075</v>
      </c>
      <c r="B5801" s="1">
        <v>7624978</v>
      </c>
      <c r="C5801" s="1" t="s">
        <v>27</v>
      </c>
      <c r="D5801" s="1" t="s">
        <v>628</v>
      </c>
      <c r="E5801" s="1" t="s">
        <v>629</v>
      </c>
      <c r="F5801" s="1" t="s">
        <v>131</v>
      </c>
      <c r="G5801" s="1" t="s">
        <v>21</v>
      </c>
      <c r="H5801" s="1" t="s">
        <v>2118</v>
      </c>
      <c r="I5801" s="1" t="s">
        <v>113</v>
      </c>
      <c r="J5801" s="1" t="s">
        <v>9104</v>
      </c>
      <c r="K5801" s="1" t="s">
        <v>83</v>
      </c>
      <c r="L5801" s="1">
        <v>10000</v>
      </c>
      <c r="M5801" s="1">
        <v>20000</v>
      </c>
      <c r="N5801" s="1">
        <f t="shared" si="91"/>
        <v>15000</v>
      </c>
      <c r="O5801" s="1" t="s">
        <v>48</v>
      </c>
      <c r="P5801" s="1" t="s">
        <v>9105</v>
      </c>
    </row>
    <row r="5802" spans="1:16" ht="34" customHeight="1">
      <c r="A5802" s="1" t="s">
        <v>9075</v>
      </c>
      <c r="B5802" s="1">
        <v>8017789</v>
      </c>
      <c r="C5802" s="1" t="s">
        <v>970</v>
      </c>
      <c r="D5802" s="1" t="s">
        <v>2920</v>
      </c>
      <c r="E5802" s="1" t="s">
        <v>50</v>
      </c>
      <c r="F5802" s="1" t="s">
        <v>2921</v>
      </c>
      <c r="G5802" s="1" t="s">
        <v>21</v>
      </c>
      <c r="H5802" s="1" t="s">
        <v>2118</v>
      </c>
      <c r="I5802" s="1" t="s">
        <v>366</v>
      </c>
      <c r="J5802" s="1" t="s">
        <v>2922</v>
      </c>
      <c r="K5802" s="1" t="s">
        <v>1822</v>
      </c>
      <c r="L5802" s="1">
        <v>5000</v>
      </c>
      <c r="M5802" s="1">
        <v>10000</v>
      </c>
      <c r="N5802" s="1">
        <f t="shared" si="91"/>
        <v>7500</v>
      </c>
      <c r="O5802" s="1" t="s">
        <v>658</v>
      </c>
      <c r="P5802" s="1" t="s">
        <v>2923</v>
      </c>
    </row>
    <row r="5803" spans="1:16" ht="34" customHeight="1">
      <c r="A5803" s="1" t="s">
        <v>9075</v>
      </c>
      <c r="B5803" s="1">
        <v>7829025</v>
      </c>
      <c r="C5803" s="1" t="s">
        <v>186</v>
      </c>
      <c r="D5803" s="1" t="s">
        <v>9106</v>
      </c>
      <c r="E5803" s="1" t="s">
        <v>50</v>
      </c>
      <c r="F5803" s="1" t="s">
        <v>1771</v>
      </c>
      <c r="G5803" s="1" t="s">
        <v>125</v>
      </c>
      <c r="H5803" s="1" t="s">
        <v>2118</v>
      </c>
      <c r="I5803" s="1" t="s">
        <v>2099</v>
      </c>
      <c r="J5803" s="1" t="s">
        <v>9087</v>
      </c>
      <c r="K5803" s="1" t="s">
        <v>1002</v>
      </c>
      <c r="L5803" s="1">
        <v>3000</v>
      </c>
      <c r="M5803" s="1">
        <v>4000</v>
      </c>
      <c r="N5803" s="1">
        <f t="shared" si="91"/>
        <v>3500</v>
      </c>
      <c r="O5803" s="1" t="s">
        <v>777</v>
      </c>
      <c r="P5803" s="1" t="s">
        <v>9107</v>
      </c>
    </row>
    <row r="5804" spans="1:16" ht="34" customHeight="1">
      <c r="A5804" s="1" t="s">
        <v>9075</v>
      </c>
      <c r="B5804" s="1">
        <v>8026965</v>
      </c>
      <c r="C5804" s="1" t="s">
        <v>258</v>
      </c>
      <c r="D5804" s="1" t="s">
        <v>3004</v>
      </c>
      <c r="E5804" s="1" t="s">
        <v>50</v>
      </c>
      <c r="F5804" s="1" t="s">
        <v>1502</v>
      </c>
      <c r="G5804" s="1" t="s">
        <v>90</v>
      </c>
      <c r="H5804" s="1" t="s">
        <v>2118</v>
      </c>
      <c r="I5804" s="1" t="s">
        <v>3005</v>
      </c>
      <c r="J5804" s="1" t="s">
        <v>9076</v>
      </c>
      <c r="K5804" s="1" t="s">
        <v>1031</v>
      </c>
      <c r="L5804" s="1">
        <v>5000</v>
      </c>
      <c r="M5804" s="1">
        <v>8000</v>
      </c>
      <c r="N5804" s="1">
        <f t="shared" si="91"/>
        <v>6500</v>
      </c>
      <c r="O5804" s="1" t="s">
        <v>658</v>
      </c>
      <c r="P5804" s="1" t="s">
        <v>9108</v>
      </c>
    </row>
    <row r="5805" spans="1:16" ht="34" customHeight="1">
      <c r="A5805" s="1" t="s">
        <v>9075</v>
      </c>
      <c r="B5805" s="1">
        <v>8027313</v>
      </c>
      <c r="C5805" s="1" t="s">
        <v>27</v>
      </c>
      <c r="D5805" s="1" t="s">
        <v>9109</v>
      </c>
      <c r="E5805" s="1" t="s">
        <v>50</v>
      </c>
      <c r="F5805" s="1" t="s">
        <v>222</v>
      </c>
      <c r="G5805" s="1" t="s">
        <v>125</v>
      </c>
      <c r="H5805" s="1" t="s">
        <v>2118</v>
      </c>
      <c r="I5805" s="1" t="s">
        <v>9110</v>
      </c>
      <c r="J5805" s="1" t="s">
        <v>9111</v>
      </c>
      <c r="K5805" s="1" t="s">
        <v>941</v>
      </c>
      <c r="L5805" s="1">
        <v>12000</v>
      </c>
      <c r="M5805" s="1">
        <v>15000</v>
      </c>
      <c r="N5805" s="1">
        <f t="shared" si="91"/>
        <v>13500</v>
      </c>
      <c r="O5805" s="1" t="s">
        <v>26</v>
      </c>
      <c r="P5805" s="1" t="s">
        <v>9112</v>
      </c>
    </row>
    <row r="5806" spans="1:16" ht="34" customHeight="1">
      <c r="A5806" s="1" t="s">
        <v>9075</v>
      </c>
      <c r="B5806" s="1">
        <v>7365589</v>
      </c>
      <c r="C5806" s="1" t="s">
        <v>34</v>
      </c>
      <c r="D5806" s="1" t="s">
        <v>2756</v>
      </c>
      <c r="E5806" s="1" t="s">
        <v>531</v>
      </c>
      <c r="F5806" s="1" t="s">
        <v>108</v>
      </c>
      <c r="G5806" s="1" t="s">
        <v>21</v>
      </c>
      <c r="H5806" s="1" t="s">
        <v>2118</v>
      </c>
      <c r="I5806" s="1" t="s">
        <v>411</v>
      </c>
      <c r="J5806" s="1" t="s">
        <v>9113</v>
      </c>
      <c r="K5806" s="1" t="s">
        <v>105</v>
      </c>
      <c r="L5806" s="1">
        <v>15000</v>
      </c>
      <c r="M5806" s="1">
        <v>25000</v>
      </c>
      <c r="N5806" s="1">
        <f t="shared" si="91"/>
        <v>20000</v>
      </c>
      <c r="O5806" s="1" t="s">
        <v>26</v>
      </c>
      <c r="P5806" s="1" t="s">
        <v>9114</v>
      </c>
    </row>
    <row r="5807" spans="1:16" ht="34" customHeight="1">
      <c r="A5807" s="1" t="s">
        <v>9075</v>
      </c>
      <c r="B5807" s="1">
        <v>7967203</v>
      </c>
      <c r="C5807" s="1" t="s">
        <v>186</v>
      </c>
      <c r="D5807" s="1" t="s">
        <v>2758</v>
      </c>
      <c r="E5807" s="1" t="s">
        <v>2759</v>
      </c>
      <c r="F5807" s="1" t="s">
        <v>823</v>
      </c>
      <c r="G5807" s="1" t="s">
        <v>21</v>
      </c>
      <c r="H5807" s="1" t="s">
        <v>2118</v>
      </c>
      <c r="I5807" s="1" t="s">
        <v>411</v>
      </c>
      <c r="J5807" s="1" t="s">
        <v>2760</v>
      </c>
      <c r="K5807" s="1" t="s">
        <v>1452</v>
      </c>
      <c r="L5807" s="1">
        <v>4000</v>
      </c>
      <c r="M5807" s="1">
        <v>6000</v>
      </c>
      <c r="N5807" s="1">
        <f t="shared" si="91"/>
        <v>5000</v>
      </c>
      <c r="O5807" s="1" t="s">
        <v>777</v>
      </c>
      <c r="P5807" s="4" t="s">
        <v>10892</v>
      </c>
    </row>
    <row r="5808" spans="1:16" ht="34" customHeight="1">
      <c r="A5808" s="1" t="s">
        <v>9075</v>
      </c>
      <c r="B5808" s="1">
        <v>6499280</v>
      </c>
      <c r="C5808" s="1" t="s">
        <v>258</v>
      </c>
      <c r="D5808" s="1" t="s">
        <v>9115</v>
      </c>
      <c r="E5808" s="1" t="s">
        <v>9116</v>
      </c>
      <c r="F5808" s="1" t="s">
        <v>1502</v>
      </c>
      <c r="G5808" s="1" t="s">
        <v>125</v>
      </c>
      <c r="H5808" s="1" t="s">
        <v>2118</v>
      </c>
      <c r="I5808" s="1" t="s">
        <v>9117</v>
      </c>
      <c r="J5808" s="1" t="s">
        <v>9098</v>
      </c>
      <c r="K5808" s="1" t="s">
        <v>1646</v>
      </c>
      <c r="L5808" s="1">
        <v>2000</v>
      </c>
      <c r="M5808" s="1">
        <v>4000</v>
      </c>
      <c r="N5808" s="1">
        <f t="shared" si="91"/>
        <v>3000</v>
      </c>
      <c r="O5808" s="1" t="s">
        <v>90</v>
      </c>
      <c r="P5808" s="1" t="s">
        <v>9118</v>
      </c>
    </row>
    <row r="5809" spans="1:16" ht="34" customHeight="1">
      <c r="A5809" s="1" t="s">
        <v>9075</v>
      </c>
      <c r="B5809" s="1">
        <v>6634962</v>
      </c>
      <c r="C5809" s="1" t="s">
        <v>258</v>
      </c>
      <c r="D5809" s="1" t="s">
        <v>9115</v>
      </c>
      <c r="E5809" s="1" t="s">
        <v>9116</v>
      </c>
      <c r="F5809" s="1" t="s">
        <v>1502</v>
      </c>
      <c r="G5809" s="1" t="s">
        <v>90</v>
      </c>
      <c r="H5809" s="1" t="s">
        <v>2118</v>
      </c>
      <c r="I5809" s="1" t="s">
        <v>9117</v>
      </c>
      <c r="J5809" s="1" t="s">
        <v>9098</v>
      </c>
      <c r="K5809" s="1" t="s">
        <v>1646</v>
      </c>
      <c r="L5809" s="1">
        <v>2000</v>
      </c>
      <c r="M5809" s="1">
        <v>4000</v>
      </c>
      <c r="N5809" s="1">
        <f t="shared" si="91"/>
        <v>3000</v>
      </c>
      <c r="O5809" s="1" t="s">
        <v>658</v>
      </c>
      <c r="P5809" s="1" t="s">
        <v>50</v>
      </c>
    </row>
    <row r="5810" spans="1:16" ht="34" customHeight="1">
      <c r="A5810" s="1" t="s">
        <v>9075</v>
      </c>
      <c r="B5810" s="1">
        <v>7978113</v>
      </c>
      <c r="C5810" s="1" t="s">
        <v>78</v>
      </c>
      <c r="D5810" s="1" t="s">
        <v>2936</v>
      </c>
      <c r="E5810" s="1" t="s">
        <v>2937</v>
      </c>
      <c r="F5810" s="1" t="s">
        <v>81</v>
      </c>
      <c r="G5810" s="1" t="s">
        <v>21</v>
      </c>
      <c r="H5810" s="1" t="s">
        <v>2118</v>
      </c>
      <c r="I5810" s="1" t="s">
        <v>458</v>
      </c>
      <c r="J5810" s="1" t="s">
        <v>9119</v>
      </c>
      <c r="K5810" s="1" t="s">
        <v>1704</v>
      </c>
      <c r="L5810" s="1">
        <v>6000</v>
      </c>
      <c r="M5810" s="1">
        <v>9000</v>
      </c>
      <c r="N5810" s="1">
        <f t="shared" si="91"/>
        <v>7500</v>
      </c>
      <c r="O5810" s="1" t="s">
        <v>41</v>
      </c>
      <c r="P5810" s="1" t="s">
        <v>9120</v>
      </c>
    </row>
    <row r="5811" spans="1:16" ht="34" customHeight="1">
      <c r="A5811" s="1" t="s">
        <v>9075</v>
      </c>
      <c r="B5811" s="1">
        <v>7978185</v>
      </c>
      <c r="C5811" s="1" t="s">
        <v>78</v>
      </c>
      <c r="D5811" s="1" t="s">
        <v>2936</v>
      </c>
      <c r="E5811" s="1" t="s">
        <v>2937</v>
      </c>
      <c r="F5811" s="1" t="s">
        <v>81</v>
      </c>
      <c r="G5811" s="1" t="s">
        <v>21</v>
      </c>
      <c r="H5811" s="1" t="s">
        <v>2118</v>
      </c>
      <c r="I5811" s="1" t="s">
        <v>458</v>
      </c>
      <c r="J5811" s="1" t="s">
        <v>9121</v>
      </c>
      <c r="K5811" s="1" t="s">
        <v>1704</v>
      </c>
      <c r="L5811" s="1">
        <v>6000</v>
      </c>
      <c r="M5811" s="1">
        <v>9000</v>
      </c>
      <c r="N5811" s="1">
        <f t="shared" si="91"/>
        <v>7500</v>
      </c>
      <c r="O5811" s="1" t="s">
        <v>41</v>
      </c>
      <c r="P5811" s="1" t="s">
        <v>9122</v>
      </c>
    </row>
    <row r="5812" spans="1:16" ht="34" customHeight="1">
      <c r="A5812" s="1" t="s">
        <v>9075</v>
      </c>
      <c r="B5812" s="1">
        <v>7698273</v>
      </c>
      <c r="C5812" s="1" t="s">
        <v>17</v>
      </c>
      <c r="D5812" s="1" t="s">
        <v>628</v>
      </c>
      <c r="E5812" s="1" t="s">
        <v>629</v>
      </c>
      <c r="F5812" s="1" t="s">
        <v>190</v>
      </c>
      <c r="G5812" s="1" t="s">
        <v>21</v>
      </c>
      <c r="H5812" s="1" t="s">
        <v>1743</v>
      </c>
      <c r="I5812" s="1" t="s">
        <v>113</v>
      </c>
      <c r="J5812" s="1" t="s">
        <v>9123</v>
      </c>
      <c r="K5812" s="1" t="s">
        <v>66</v>
      </c>
      <c r="L5812" s="1">
        <v>10000</v>
      </c>
      <c r="M5812" s="1">
        <v>15000</v>
      </c>
      <c r="N5812" s="1">
        <f t="shared" ref="N5812:N5875" si="92">AVERAGE(L5812:M5812)</f>
        <v>12500</v>
      </c>
      <c r="O5812" s="1" t="s">
        <v>41</v>
      </c>
      <c r="P5812" s="1" t="s">
        <v>9124</v>
      </c>
    </row>
    <row r="5813" spans="1:16" ht="34" customHeight="1">
      <c r="A5813" s="1" t="s">
        <v>9075</v>
      </c>
      <c r="B5813" s="1">
        <v>8027535</v>
      </c>
      <c r="C5813" s="1" t="s">
        <v>78</v>
      </c>
      <c r="D5813" s="1" t="s">
        <v>2946</v>
      </c>
      <c r="E5813" s="1" t="s">
        <v>50</v>
      </c>
      <c r="F5813" s="1" t="s">
        <v>81</v>
      </c>
      <c r="G5813" s="1" t="s">
        <v>125</v>
      </c>
      <c r="H5813" s="1" t="s">
        <v>2118</v>
      </c>
      <c r="I5813" s="1" t="s">
        <v>2947</v>
      </c>
      <c r="J5813" s="1" t="s">
        <v>2948</v>
      </c>
      <c r="K5813" s="1" t="s">
        <v>2092</v>
      </c>
      <c r="L5813" s="1">
        <v>6000</v>
      </c>
      <c r="M5813" s="1">
        <v>7000</v>
      </c>
      <c r="N5813" s="1">
        <f t="shared" si="92"/>
        <v>6500</v>
      </c>
      <c r="O5813" s="1" t="s">
        <v>41</v>
      </c>
      <c r="P5813" s="1" t="s">
        <v>10903</v>
      </c>
    </row>
    <row r="5814" spans="1:16" ht="34" customHeight="1">
      <c r="A5814" s="1" t="s">
        <v>9075</v>
      </c>
      <c r="B5814" s="1">
        <v>6671485</v>
      </c>
      <c r="C5814" s="1" t="s">
        <v>27</v>
      </c>
      <c r="D5814" s="1" t="s">
        <v>5218</v>
      </c>
      <c r="E5814" s="1" t="s">
        <v>4174</v>
      </c>
      <c r="F5814" s="1" t="s">
        <v>194</v>
      </c>
      <c r="G5814" s="1" t="s">
        <v>125</v>
      </c>
      <c r="H5814" s="1" t="s">
        <v>2118</v>
      </c>
      <c r="I5814" s="1" t="s">
        <v>126</v>
      </c>
      <c r="J5814" s="1" t="s">
        <v>9125</v>
      </c>
      <c r="K5814" s="1" t="s">
        <v>1204</v>
      </c>
      <c r="L5814" s="1">
        <v>7000</v>
      </c>
      <c r="M5814" s="1">
        <v>12000</v>
      </c>
      <c r="N5814" s="1">
        <f t="shared" si="92"/>
        <v>9500</v>
      </c>
      <c r="O5814" s="1" t="s">
        <v>90</v>
      </c>
      <c r="P5814" s="1" t="s">
        <v>5234</v>
      </c>
    </row>
    <row r="5815" spans="1:16" ht="34" customHeight="1">
      <c r="A5815" s="1" t="s">
        <v>9075</v>
      </c>
      <c r="B5815" s="1">
        <v>8027539</v>
      </c>
      <c r="C5815" s="1" t="s">
        <v>1192</v>
      </c>
      <c r="D5815" s="1" t="s">
        <v>2954</v>
      </c>
      <c r="E5815" s="1" t="s">
        <v>50</v>
      </c>
      <c r="F5815" s="1" t="s">
        <v>1512</v>
      </c>
      <c r="G5815" s="1" t="s">
        <v>125</v>
      </c>
      <c r="H5815" s="1" t="s">
        <v>2118</v>
      </c>
      <c r="I5815" s="1" t="s">
        <v>2955</v>
      </c>
      <c r="J5815" s="1" t="s">
        <v>2956</v>
      </c>
      <c r="K5815" s="1" t="s">
        <v>1735</v>
      </c>
      <c r="L5815" s="1">
        <v>3000</v>
      </c>
      <c r="M5815" s="1">
        <v>5000</v>
      </c>
      <c r="N5815" s="1">
        <f t="shared" si="92"/>
        <v>4000</v>
      </c>
      <c r="O5815" s="1" t="s">
        <v>777</v>
      </c>
      <c r="P5815" s="1" t="s">
        <v>2957</v>
      </c>
    </row>
    <row r="5816" spans="1:16" ht="34" customHeight="1">
      <c r="A5816" s="1" t="s">
        <v>9075</v>
      </c>
      <c r="B5816" s="1">
        <v>7791946</v>
      </c>
      <c r="C5816" s="1" t="s">
        <v>17</v>
      </c>
      <c r="D5816" s="1" t="s">
        <v>2162</v>
      </c>
      <c r="E5816" s="1" t="s">
        <v>50</v>
      </c>
      <c r="F5816" s="1" t="s">
        <v>333</v>
      </c>
      <c r="G5816" s="1" t="s">
        <v>125</v>
      </c>
      <c r="H5816" s="1" t="s">
        <v>2118</v>
      </c>
      <c r="I5816" s="1" t="s">
        <v>9126</v>
      </c>
      <c r="J5816" s="1" t="s">
        <v>9098</v>
      </c>
      <c r="K5816" s="1" t="s">
        <v>2052</v>
      </c>
      <c r="L5816" s="1">
        <v>4000</v>
      </c>
      <c r="M5816" s="1">
        <v>5000</v>
      </c>
      <c r="N5816" s="1">
        <f t="shared" si="92"/>
        <v>4500</v>
      </c>
      <c r="O5816" s="1" t="s">
        <v>90</v>
      </c>
      <c r="P5816" s="1" t="s">
        <v>9127</v>
      </c>
    </row>
    <row r="5817" spans="1:16" ht="34" customHeight="1">
      <c r="A5817" s="1" t="s">
        <v>9075</v>
      </c>
      <c r="B5817" s="1">
        <v>7687012</v>
      </c>
      <c r="C5817" s="1" t="s">
        <v>799</v>
      </c>
      <c r="D5817" s="1" t="s">
        <v>4252</v>
      </c>
      <c r="E5817" s="1" t="s">
        <v>4253</v>
      </c>
      <c r="F5817" s="1" t="s">
        <v>4254</v>
      </c>
      <c r="G5817" s="1" t="s">
        <v>125</v>
      </c>
      <c r="H5817" s="1" t="s">
        <v>2118</v>
      </c>
      <c r="I5817" s="1" t="s">
        <v>2928</v>
      </c>
      <c r="J5817" s="1" t="s">
        <v>9087</v>
      </c>
      <c r="K5817" s="1" t="s">
        <v>1452</v>
      </c>
      <c r="L5817" s="1">
        <v>4000</v>
      </c>
      <c r="M5817" s="1">
        <v>6000</v>
      </c>
      <c r="N5817" s="1">
        <f t="shared" si="92"/>
        <v>5000</v>
      </c>
      <c r="O5817" s="1" t="s">
        <v>777</v>
      </c>
      <c r="P5817" s="1" t="s">
        <v>9128</v>
      </c>
    </row>
    <row r="5818" spans="1:16" ht="34" customHeight="1">
      <c r="A5818" s="1" t="s">
        <v>9075</v>
      </c>
      <c r="B5818" s="1">
        <v>7997328</v>
      </c>
      <c r="C5818" s="1" t="s">
        <v>17</v>
      </c>
      <c r="D5818" s="1" t="s">
        <v>9129</v>
      </c>
      <c r="E5818" s="1" t="s">
        <v>50</v>
      </c>
      <c r="F5818" s="1" t="s">
        <v>708</v>
      </c>
      <c r="G5818" s="1" t="s">
        <v>125</v>
      </c>
      <c r="H5818" s="1" t="s">
        <v>2118</v>
      </c>
      <c r="I5818" s="1" t="s">
        <v>23</v>
      </c>
      <c r="J5818" s="1" t="s">
        <v>9130</v>
      </c>
      <c r="K5818" s="1" t="s">
        <v>1704</v>
      </c>
      <c r="L5818" s="1">
        <v>6000</v>
      </c>
      <c r="M5818" s="1">
        <v>9000</v>
      </c>
      <c r="N5818" s="1">
        <f t="shared" si="92"/>
        <v>7500</v>
      </c>
      <c r="O5818" s="1" t="s">
        <v>777</v>
      </c>
      <c r="P5818" s="1" t="s">
        <v>9131</v>
      </c>
    </row>
    <row r="5819" spans="1:16" ht="34" customHeight="1">
      <c r="A5819" s="1" t="s">
        <v>9075</v>
      </c>
      <c r="B5819" s="1">
        <v>8027463</v>
      </c>
      <c r="C5819" s="1" t="s">
        <v>186</v>
      </c>
      <c r="D5819" s="1" t="s">
        <v>9132</v>
      </c>
      <c r="E5819" s="1" t="s">
        <v>50</v>
      </c>
      <c r="F5819" s="1" t="s">
        <v>1771</v>
      </c>
      <c r="G5819" s="1" t="s">
        <v>125</v>
      </c>
      <c r="H5819" s="1" t="s">
        <v>2118</v>
      </c>
      <c r="I5819" s="1" t="s">
        <v>9133</v>
      </c>
      <c r="J5819" s="1" t="s">
        <v>9134</v>
      </c>
      <c r="K5819" s="1" t="s">
        <v>1735</v>
      </c>
      <c r="L5819" s="1">
        <v>3000</v>
      </c>
      <c r="M5819" s="1">
        <v>5000</v>
      </c>
      <c r="N5819" s="1">
        <f t="shared" si="92"/>
        <v>4000</v>
      </c>
      <c r="O5819" s="1" t="s">
        <v>90</v>
      </c>
      <c r="P5819" s="1" t="s">
        <v>9135</v>
      </c>
    </row>
    <row r="5820" spans="1:16" ht="34" customHeight="1">
      <c r="A5820" s="1" t="s">
        <v>9075</v>
      </c>
      <c r="B5820" s="1">
        <v>7943845</v>
      </c>
      <c r="C5820" s="1" t="s">
        <v>186</v>
      </c>
      <c r="D5820" s="1" t="s">
        <v>2781</v>
      </c>
      <c r="E5820" s="1" t="s">
        <v>2782</v>
      </c>
      <c r="F5820" s="1" t="s">
        <v>587</v>
      </c>
      <c r="G5820" s="1" t="s">
        <v>21</v>
      </c>
      <c r="H5820" s="1" t="s">
        <v>2118</v>
      </c>
      <c r="I5820" s="1" t="s">
        <v>2783</v>
      </c>
      <c r="J5820" s="1" t="s">
        <v>9136</v>
      </c>
      <c r="K5820" s="1" t="s">
        <v>1472</v>
      </c>
      <c r="L5820" s="1">
        <v>11000</v>
      </c>
      <c r="M5820" s="1">
        <v>22000</v>
      </c>
      <c r="N5820" s="1">
        <f t="shared" si="92"/>
        <v>16500</v>
      </c>
      <c r="O5820" s="1" t="s">
        <v>26</v>
      </c>
      <c r="P5820" s="4" t="s">
        <v>13472</v>
      </c>
    </row>
    <row r="5821" spans="1:16" ht="34" customHeight="1">
      <c r="A5821" s="1" t="s">
        <v>9075</v>
      </c>
      <c r="B5821" s="1">
        <v>8026853</v>
      </c>
      <c r="C5821" s="1" t="s">
        <v>353</v>
      </c>
      <c r="D5821" s="1" t="s">
        <v>4008</v>
      </c>
      <c r="E5821" s="1" t="s">
        <v>50</v>
      </c>
      <c r="F5821" s="1" t="s">
        <v>3682</v>
      </c>
      <c r="G5821" s="1" t="s">
        <v>21</v>
      </c>
      <c r="H5821" s="1" t="s">
        <v>2118</v>
      </c>
      <c r="I5821" s="1" t="s">
        <v>226</v>
      </c>
      <c r="J5821" s="1" t="s">
        <v>9087</v>
      </c>
      <c r="K5821" s="1" t="s">
        <v>83</v>
      </c>
      <c r="L5821" s="1">
        <v>10000</v>
      </c>
      <c r="M5821" s="1">
        <v>20000</v>
      </c>
      <c r="N5821" s="1">
        <f t="shared" si="92"/>
        <v>15000</v>
      </c>
      <c r="O5821" s="1" t="s">
        <v>41</v>
      </c>
      <c r="P5821" s="1" t="s">
        <v>9137</v>
      </c>
    </row>
    <row r="5822" spans="1:16" ht="34" customHeight="1">
      <c r="A5822" s="1" t="s">
        <v>9075</v>
      </c>
      <c r="B5822" s="1">
        <v>4357028</v>
      </c>
      <c r="C5822" s="1" t="s">
        <v>27</v>
      </c>
      <c r="D5822" s="1" t="s">
        <v>5218</v>
      </c>
      <c r="E5822" s="1" t="s">
        <v>4174</v>
      </c>
      <c r="F5822" s="1" t="s">
        <v>194</v>
      </c>
      <c r="G5822" s="1" t="s">
        <v>125</v>
      </c>
      <c r="H5822" s="1" t="s">
        <v>2118</v>
      </c>
      <c r="I5822" s="1" t="s">
        <v>5321</v>
      </c>
      <c r="J5822" s="1" t="s">
        <v>9138</v>
      </c>
      <c r="K5822" s="1" t="s">
        <v>341</v>
      </c>
      <c r="L5822" s="1">
        <v>8000</v>
      </c>
      <c r="M5822" s="1">
        <v>15000</v>
      </c>
      <c r="N5822" s="1">
        <f t="shared" si="92"/>
        <v>11500</v>
      </c>
      <c r="O5822" s="1" t="s">
        <v>90</v>
      </c>
      <c r="P5822" s="1" t="s">
        <v>9139</v>
      </c>
    </row>
    <row r="5823" spans="1:16" ht="34" customHeight="1">
      <c r="A5823" s="1" t="s">
        <v>9075</v>
      </c>
      <c r="B5823" s="1">
        <v>7888337</v>
      </c>
      <c r="C5823" s="1" t="s">
        <v>27</v>
      </c>
      <c r="D5823" s="1" t="s">
        <v>3007</v>
      </c>
      <c r="E5823" s="1" t="s">
        <v>3008</v>
      </c>
      <c r="F5823" s="1" t="s">
        <v>30</v>
      </c>
      <c r="G5823" s="1" t="s">
        <v>125</v>
      </c>
      <c r="H5823" s="1" t="s">
        <v>2118</v>
      </c>
      <c r="I5823" s="1" t="s">
        <v>3009</v>
      </c>
      <c r="J5823" s="1" t="s">
        <v>3010</v>
      </c>
      <c r="K5823" s="1" t="s">
        <v>1031</v>
      </c>
      <c r="L5823" s="1">
        <v>5000</v>
      </c>
      <c r="M5823" s="1">
        <v>8000</v>
      </c>
      <c r="N5823" s="1">
        <f t="shared" si="92"/>
        <v>6500</v>
      </c>
      <c r="O5823" s="1" t="s">
        <v>41</v>
      </c>
      <c r="P5823" s="1" t="s">
        <v>3011</v>
      </c>
    </row>
    <row r="5824" spans="1:16" ht="34" customHeight="1">
      <c r="A5824" s="1" t="s">
        <v>9075</v>
      </c>
      <c r="B5824" s="1">
        <v>8009555</v>
      </c>
      <c r="C5824" s="1" t="s">
        <v>17</v>
      </c>
      <c r="D5824" s="1" t="s">
        <v>3012</v>
      </c>
      <c r="E5824" s="1" t="s">
        <v>3013</v>
      </c>
      <c r="F5824" s="1" t="s">
        <v>344</v>
      </c>
      <c r="G5824" s="1" t="s">
        <v>125</v>
      </c>
      <c r="H5824" s="1" t="s">
        <v>2118</v>
      </c>
      <c r="I5824" s="1" t="s">
        <v>3014</v>
      </c>
      <c r="J5824" s="1" t="s">
        <v>9140</v>
      </c>
      <c r="K5824" s="1" t="s">
        <v>1160</v>
      </c>
      <c r="L5824" s="1">
        <v>8000</v>
      </c>
      <c r="M5824" s="1">
        <v>10000</v>
      </c>
      <c r="N5824" s="1">
        <f t="shared" si="92"/>
        <v>9000</v>
      </c>
      <c r="O5824" s="1" t="s">
        <v>41</v>
      </c>
      <c r="P5824" s="1" t="s">
        <v>50</v>
      </c>
    </row>
    <row r="5825" spans="1:16" ht="34" customHeight="1">
      <c r="A5825" s="1" t="s">
        <v>9075</v>
      </c>
      <c r="B5825" s="1">
        <v>7582018</v>
      </c>
      <c r="C5825" s="1" t="s">
        <v>27</v>
      </c>
      <c r="D5825" s="1" t="s">
        <v>242</v>
      </c>
      <c r="E5825" s="1" t="s">
        <v>243</v>
      </c>
      <c r="F5825" s="1" t="s">
        <v>131</v>
      </c>
      <c r="G5825" s="1" t="s">
        <v>21</v>
      </c>
      <c r="H5825" s="1" t="s">
        <v>1874</v>
      </c>
      <c r="I5825" s="1" t="s">
        <v>82</v>
      </c>
      <c r="J5825" s="1" t="s">
        <v>9141</v>
      </c>
      <c r="K5825" s="1" t="s">
        <v>1646</v>
      </c>
      <c r="L5825" s="1">
        <v>2000</v>
      </c>
      <c r="M5825" s="1">
        <v>4000</v>
      </c>
      <c r="N5825" s="1">
        <f t="shared" si="92"/>
        <v>3000</v>
      </c>
      <c r="O5825" s="1" t="s">
        <v>658</v>
      </c>
      <c r="P5825" s="1" t="s">
        <v>9142</v>
      </c>
    </row>
    <row r="5826" spans="1:16" ht="34" customHeight="1">
      <c r="A5826" s="1" t="s">
        <v>9075</v>
      </c>
      <c r="B5826" s="1">
        <v>7950604</v>
      </c>
      <c r="C5826" s="1" t="s">
        <v>4460</v>
      </c>
      <c r="D5826" s="1" t="s">
        <v>9143</v>
      </c>
      <c r="E5826" s="1" t="s">
        <v>9144</v>
      </c>
      <c r="F5826" s="1" t="s">
        <v>4997</v>
      </c>
      <c r="G5826" s="1" t="s">
        <v>21</v>
      </c>
      <c r="H5826" s="1" t="s">
        <v>2118</v>
      </c>
      <c r="I5826" s="1" t="s">
        <v>1879</v>
      </c>
      <c r="J5826" s="1" t="s">
        <v>9076</v>
      </c>
      <c r="K5826" s="1" t="s">
        <v>1452</v>
      </c>
      <c r="L5826" s="1">
        <v>4000</v>
      </c>
      <c r="M5826" s="1">
        <v>6000</v>
      </c>
      <c r="N5826" s="1">
        <f t="shared" si="92"/>
        <v>5000</v>
      </c>
      <c r="O5826" s="1" t="s">
        <v>90</v>
      </c>
      <c r="P5826" s="4" t="s">
        <v>13473</v>
      </c>
    </row>
    <row r="5827" spans="1:16" ht="34" customHeight="1">
      <c r="A5827" s="1" t="s">
        <v>9075</v>
      </c>
      <c r="B5827" s="1">
        <v>7489522</v>
      </c>
      <c r="C5827" s="1" t="s">
        <v>61</v>
      </c>
      <c r="D5827" s="1" t="s">
        <v>2805</v>
      </c>
      <c r="E5827" s="1" t="s">
        <v>50</v>
      </c>
      <c r="F5827" s="1" t="s">
        <v>2806</v>
      </c>
      <c r="G5827" s="1" t="s">
        <v>125</v>
      </c>
      <c r="H5827" s="1" t="s">
        <v>2118</v>
      </c>
      <c r="I5827" s="1" t="s">
        <v>754</v>
      </c>
      <c r="J5827" s="1" t="s">
        <v>2760</v>
      </c>
      <c r="K5827" s="1" t="s">
        <v>1832</v>
      </c>
      <c r="L5827" s="1">
        <v>4000</v>
      </c>
      <c r="M5827" s="1">
        <v>8000</v>
      </c>
      <c r="N5827" s="1">
        <f t="shared" si="92"/>
        <v>6000</v>
      </c>
      <c r="O5827" s="1" t="s">
        <v>90</v>
      </c>
      <c r="P5827" s="1" t="s">
        <v>2807</v>
      </c>
    </row>
    <row r="5828" spans="1:16" ht="34" customHeight="1">
      <c r="A5828" s="1" t="s">
        <v>9075</v>
      </c>
      <c r="B5828" s="1">
        <v>8027182</v>
      </c>
      <c r="C5828" s="1" t="s">
        <v>2808</v>
      </c>
      <c r="D5828" s="1" t="s">
        <v>2809</v>
      </c>
      <c r="E5828" s="1" t="s">
        <v>50</v>
      </c>
      <c r="F5828" s="1" t="s">
        <v>587</v>
      </c>
      <c r="G5828" s="1" t="s">
        <v>90</v>
      </c>
      <c r="H5828" s="1" t="s">
        <v>2118</v>
      </c>
      <c r="I5828" s="1" t="s">
        <v>752</v>
      </c>
      <c r="J5828" s="1" t="s">
        <v>2760</v>
      </c>
      <c r="K5828" s="1" t="s">
        <v>1452</v>
      </c>
      <c r="L5828" s="1">
        <v>4000</v>
      </c>
      <c r="M5828" s="1">
        <v>6000</v>
      </c>
      <c r="N5828" s="1">
        <f t="shared" si="92"/>
        <v>5000</v>
      </c>
      <c r="O5828" s="1" t="s">
        <v>90</v>
      </c>
      <c r="P5828" s="1" t="s">
        <v>2810</v>
      </c>
    </row>
    <row r="5829" spans="1:16" ht="34" customHeight="1">
      <c r="A5829" s="1" t="s">
        <v>9075</v>
      </c>
      <c r="B5829" s="1">
        <v>7528631</v>
      </c>
      <c r="C5829" s="1" t="s">
        <v>34</v>
      </c>
      <c r="D5829" s="1" t="s">
        <v>3026</v>
      </c>
      <c r="E5829" s="1" t="s">
        <v>50</v>
      </c>
      <c r="F5829" s="1" t="s">
        <v>2876</v>
      </c>
      <c r="G5829" s="1" t="s">
        <v>125</v>
      </c>
      <c r="H5829" s="1" t="s">
        <v>2118</v>
      </c>
      <c r="I5829" s="1" t="s">
        <v>793</v>
      </c>
      <c r="J5829" s="1" t="s">
        <v>2956</v>
      </c>
      <c r="K5829" s="1" t="s">
        <v>1822</v>
      </c>
      <c r="L5829" s="1">
        <v>5000</v>
      </c>
      <c r="M5829" s="1">
        <v>10000</v>
      </c>
      <c r="N5829" s="1">
        <f t="shared" si="92"/>
        <v>7500</v>
      </c>
      <c r="O5829" s="1" t="s">
        <v>658</v>
      </c>
      <c r="P5829" s="1" t="s">
        <v>3027</v>
      </c>
    </row>
    <row r="5830" spans="1:16" ht="34" customHeight="1">
      <c r="A5830" s="1" t="s">
        <v>9075</v>
      </c>
      <c r="B5830" s="1">
        <v>7626753</v>
      </c>
      <c r="C5830" s="1" t="s">
        <v>34</v>
      </c>
      <c r="D5830" s="1" t="s">
        <v>3026</v>
      </c>
      <c r="E5830" s="1" t="s">
        <v>50</v>
      </c>
      <c r="F5830" s="1" t="s">
        <v>2876</v>
      </c>
      <c r="G5830" s="1" t="s">
        <v>125</v>
      </c>
      <c r="H5830" s="1" t="s">
        <v>2118</v>
      </c>
      <c r="I5830" s="1" t="s">
        <v>793</v>
      </c>
      <c r="J5830" s="1" t="s">
        <v>9145</v>
      </c>
      <c r="K5830" s="1" t="s">
        <v>341</v>
      </c>
      <c r="L5830" s="1">
        <v>8000</v>
      </c>
      <c r="M5830" s="1">
        <v>15000</v>
      </c>
      <c r="N5830" s="1">
        <f t="shared" si="92"/>
        <v>11500</v>
      </c>
      <c r="O5830" s="1" t="s">
        <v>658</v>
      </c>
      <c r="P5830" s="1" t="s">
        <v>9146</v>
      </c>
    </row>
    <row r="5831" spans="1:16" ht="34" customHeight="1">
      <c r="A5831" s="1" t="s">
        <v>9075</v>
      </c>
      <c r="B5831" s="1">
        <v>7935296</v>
      </c>
      <c r="C5831" s="1" t="s">
        <v>17</v>
      </c>
      <c r="D5831" s="1" t="s">
        <v>2816</v>
      </c>
      <c r="E5831" s="1" t="s">
        <v>2817</v>
      </c>
      <c r="F5831" s="1" t="s">
        <v>190</v>
      </c>
      <c r="G5831" s="1" t="s">
        <v>21</v>
      </c>
      <c r="H5831" s="1" t="s">
        <v>2118</v>
      </c>
      <c r="I5831" s="1" t="s">
        <v>2818</v>
      </c>
      <c r="J5831" s="1" t="s">
        <v>3010</v>
      </c>
      <c r="K5831" s="1" t="s">
        <v>597</v>
      </c>
      <c r="L5831" s="1">
        <v>6000</v>
      </c>
      <c r="M5831" s="1">
        <v>10000</v>
      </c>
      <c r="N5831" s="1">
        <f t="shared" si="92"/>
        <v>8000</v>
      </c>
      <c r="O5831" s="1" t="s">
        <v>41</v>
      </c>
      <c r="P5831" s="1" t="s">
        <v>3034</v>
      </c>
    </row>
    <row r="5832" spans="1:16" ht="34" customHeight="1">
      <c r="A5832" s="1" t="s">
        <v>9075</v>
      </c>
      <c r="B5832" s="1">
        <v>7962908</v>
      </c>
      <c r="C5832" s="1" t="s">
        <v>67</v>
      </c>
      <c r="D5832" s="1" t="s">
        <v>2819</v>
      </c>
      <c r="E5832" s="1" t="s">
        <v>50</v>
      </c>
      <c r="F5832" s="1" t="s">
        <v>1256</v>
      </c>
      <c r="G5832" s="1" t="s">
        <v>21</v>
      </c>
      <c r="H5832" s="1" t="s">
        <v>2118</v>
      </c>
      <c r="I5832" s="1" t="s">
        <v>897</v>
      </c>
      <c r="J5832" s="1" t="s">
        <v>2760</v>
      </c>
      <c r="K5832" s="1" t="s">
        <v>1822</v>
      </c>
      <c r="L5832" s="1">
        <v>5000</v>
      </c>
      <c r="M5832" s="1">
        <v>10000</v>
      </c>
      <c r="N5832" s="1">
        <f t="shared" si="92"/>
        <v>7500</v>
      </c>
      <c r="O5832" s="1" t="s">
        <v>658</v>
      </c>
      <c r="P5832" s="1" t="s">
        <v>2820</v>
      </c>
    </row>
    <row r="5833" spans="1:16" ht="34" customHeight="1">
      <c r="A5833" s="1" t="s">
        <v>9075</v>
      </c>
      <c r="B5833" s="1">
        <v>7287952</v>
      </c>
      <c r="C5833" s="1" t="s">
        <v>27</v>
      </c>
      <c r="D5833" s="1" t="s">
        <v>9147</v>
      </c>
      <c r="E5833" s="1" t="s">
        <v>50</v>
      </c>
      <c r="F5833" s="1" t="s">
        <v>194</v>
      </c>
      <c r="G5833" s="1" t="s">
        <v>90</v>
      </c>
      <c r="H5833" s="1" t="s">
        <v>2118</v>
      </c>
      <c r="I5833" s="1" t="s">
        <v>406</v>
      </c>
      <c r="J5833" s="1" t="s">
        <v>9148</v>
      </c>
      <c r="K5833" s="1" t="s">
        <v>1452</v>
      </c>
      <c r="L5833" s="1">
        <v>4000</v>
      </c>
      <c r="M5833" s="1">
        <v>6000</v>
      </c>
      <c r="N5833" s="1">
        <f t="shared" si="92"/>
        <v>5000</v>
      </c>
      <c r="O5833" s="1" t="s">
        <v>658</v>
      </c>
      <c r="P5833" s="1" t="s">
        <v>9149</v>
      </c>
    </row>
    <row r="5834" spans="1:16" ht="34" customHeight="1">
      <c r="A5834" s="1" t="s">
        <v>9075</v>
      </c>
      <c r="B5834" s="1">
        <v>8027131</v>
      </c>
      <c r="C5834" s="1" t="s">
        <v>27</v>
      </c>
      <c r="D5834" s="1" t="s">
        <v>9150</v>
      </c>
      <c r="E5834" s="1" t="s">
        <v>50</v>
      </c>
      <c r="F5834" s="1" t="s">
        <v>131</v>
      </c>
      <c r="G5834" s="1" t="s">
        <v>90</v>
      </c>
      <c r="H5834" s="1" t="s">
        <v>2118</v>
      </c>
      <c r="I5834" s="1" t="s">
        <v>2881</v>
      </c>
      <c r="J5834" s="1" t="s">
        <v>9151</v>
      </c>
      <c r="K5834" s="1" t="s">
        <v>1750</v>
      </c>
      <c r="L5834" s="1">
        <v>5000</v>
      </c>
      <c r="M5834" s="1">
        <v>7000</v>
      </c>
      <c r="N5834" s="1">
        <f t="shared" si="92"/>
        <v>6000</v>
      </c>
      <c r="O5834" s="1" t="s">
        <v>90</v>
      </c>
      <c r="P5834" s="1" t="s">
        <v>9152</v>
      </c>
    </row>
    <row r="5835" spans="1:16" ht="34" customHeight="1">
      <c r="A5835" s="1" t="s">
        <v>9075</v>
      </c>
      <c r="B5835" s="1">
        <v>7732019</v>
      </c>
      <c r="C5835" s="1" t="s">
        <v>78</v>
      </c>
      <c r="D5835" s="1" t="s">
        <v>2775</v>
      </c>
      <c r="E5835" s="1" t="s">
        <v>1433</v>
      </c>
      <c r="F5835" s="1" t="s">
        <v>81</v>
      </c>
      <c r="G5835" s="1" t="s">
        <v>125</v>
      </c>
      <c r="H5835" s="1" t="s">
        <v>2118</v>
      </c>
      <c r="I5835" s="1" t="s">
        <v>2776</v>
      </c>
      <c r="J5835" s="1" t="s">
        <v>9153</v>
      </c>
      <c r="K5835" s="1" t="s">
        <v>66</v>
      </c>
      <c r="L5835" s="1">
        <v>10000</v>
      </c>
      <c r="M5835" s="1">
        <v>15000</v>
      </c>
      <c r="N5835" s="1">
        <f t="shared" si="92"/>
        <v>12500</v>
      </c>
      <c r="O5835" s="1" t="s">
        <v>48</v>
      </c>
      <c r="P5835" s="4" t="s">
        <v>11822</v>
      </c>
    </row>
    <row r="5836" spans="1:16" ht="34" customHeight="1">
      <c r="A5836" s="1" t="s">
        <v>9075</v>
      </c>
      <c r="B5836" s="1">
        <v>6746065</v>
      </c>
      <c r="C5836" s="1" t="s">
        <v>186</v>
      </c>
      <c r="D5836" s="1" t="s">
        <v>3061</v>
      </c>
      <c r="E5836" s="1" t="s">
        <v>3062</v>
      </c>
      <c r="F5836" s="1" t="s">
        <v>3063</v>
      </c>
      <c r="G5836" s="1" t="s">
        <v>125</v>
      </c>
      <c r="H5836" s="1" t="s">
        <v>2118</v>
      </c>
      <c r="I5836" s="1" t="s">
        <v>2978</v>
      </c>
      <c r="J5836" s="1" t="s">
        <v>2899</v>
      </c>
      <c r="K5836" s="1" t="s">
        <v>597</v>
      </c>
      <c r="L5836" s="1">
        <v>6000</v>
      </c>
      <c r="M5836" s="1">
        <v>10000</v>
      </c>
      <c r="N5836" s="1">
        <f t="shared" si="92"/>
        <v>8000</v>
      </c>
      <c r="O5836" s="1" t="s">
        <v>41</v>
      </c>
      <c r="P5836" s="1" t="s">
        <v>3064</v>
      </c>
    </row>
    <row r="5837" spans="1:16" ht="34" customHeight="1">
      <c r="A5837" s="1" t="s">
        <v>9075</v>
      </c>
      <c r="B5837" s="1">
        <v>7927741</v>
      </c>
      <c r="C5837" s="1" t="s">
        <v>27</v>
      </c>
      <c r="D5837" s="1" t="s">
        <v>3068</v>
      </c>
      <c r="E5837" s="1" t="s">
        <v>50</v>
      </c>
      <c r="F5837" s="1" t="s">
        <v>30</v>
      </c>
      <c r="G5837" s="1" t="s">
        <v>1085</v>
      </c>
      <c r="H5837" s="1" t="s">
        <v>2118</v>
      </c>
      <c r="I5837" s="1" t="s">
        <v>514</v>
      </c>
      <c r="J5837" s="1" t="s">
        <v>3069</v>
      </c>
      <c r="K5837" s="1" t="s">
        <v>40</v>
      </c>
      <c r="L5837" s="1">
        <v>15000</v>
      </c>
      <c r="M5837" s="1">
        <v>30000</v>
      </c>
      <c r="N5837" s="1">
        <f t="shared" si="92"/>
        <v>22500</v>
      </c>
      <c r="O5837" s="1" t="s">
        <v>48</v>
      </c>
      <c r="P5837" s="1" t="s">
        <v>3070</v>
      </c>
    </row>
    <row r="5838" spans="1:16" ht="34" customHeight="1">
      <c r="A5838" s="1" t="s">
        <v>9075</v>
      </c>
      <c r="B5838" s="1">
        <v>7821758</v>
      </c>
      <c r="C5838" s="1" t="s">
        <v>34</v>
      </c>
      <c r="D5838" s="1" t="s">
        <v>964</v>
      </c>
      <c r="E5838" s="1" t="s">
        <v>965</v>
      </c>
      <c r="F5838" s="1" t="s">
        <v>108</v>
      </c>
      <c r="G5838" s="1" t="s">
        <v>21</v>
      </c>
      <c r="H5838" s="1" t="s">
        <v>2118</v>
      </c>
      <c r="I5838" s="1" t="s">
        <v>966</v>
      </c>
      <c r="J5838" s="1" t="s">
        <v>9154</v>
      </c>
      <c r="K5838" s="1" t="s">
        <v>1735</v>
      </c>
      <c r="L5838" s="1">
        <v>3000</v>
      </c>
      <c r="M5838" s="1">
        <v>5000</v>
      </c>
      <c r="N5838" s="1">
        <f t="shared" si="92"/>
        <v>4000</v>
      </c>
      <c r="O5838" s="1" t="s">
        <v>658</v>
      </c>
      <c r="P5838" s="4" t="s">
        <v>11823</v>
      </c>
    </row>
    <row r="5839" spans="1:16" ht="34" customHeight="1">
      <c r="A5839" s="1" t="s">
        <v>9075</v>
      </c>
      <c r="B5839" s="1">
        <v>4866203</v>
      </c>
      <c r="C5839" s="1" t="s">
        <v>27</v>
      </c>
      <c r="D5839" s="1" t="s">
        <v>2838</v>
      </c>
      <c r="E5839" s="1" t="s">
        <v>2839</v>
      </c>
      <c r="F5839" s="1" t="s">
        <v>131</v>
      </c>
      <c r="G5839" s="1" t="s">
        <v>125</v>
      </c>
      <c r="H5839" s="1" t="s">
        <v>2118</v>
      </c>
      <c r="I5839" s="1" t="s">
        <v>2840</v>
      </c>
      <c r="J5839" s="1" t="s">
        <v>2760</v>
      </c>
      <c r="K5839" s="1" t="s">
        <v>1031</v>
      </c>
      <c r="L5839" s="1">
        <v>5000</v>
      </c>
      <c r="M5839" s="1">
        <v>8000</v>
      </c>
      <c r="N5839" s="1">
        <f t="shared" si="92"/>
        <v>6500</v>
      </c>
      <c r="O5839" s="1" t="s">
        <v>41</v>
      </c>
      <c r="P5839" s="1" t="s">
        <v>2841</v>
      </c>
    </row>
    <row r="5840" spans="1:16" ht="34" customHeight="1">
      <c r="A5840" s="1" t="s">
        <v>9075</v>
      </c>
      <c r="B5840" s="1">
        <v>7932095</v>
      </c>
      <c r="C5840" s="1" t="s">
        <v>34</v>
      </c>
      <c r="D5840" s="1" t="s">
        <v>3077</v>
      </c>
      <c r="E5840" s="1" t="s">
        <v>50</v>
      </c>
      <c r="F5840" s="1" t="s">
        <v>602</v>
      </c>
      <c r="G5840" s="1" t="s">
        <v>125</v>
      </c>
      <c r="H5840" s="1" t="s">
        <v>2118</v>
      </c>
      <c r="I5840" s="1" t="s">
        <v>3078</v>
      </c>
      <c r="J5840" s="1" t="s">
        <v>3079</v>
      </c>
      <c r="K5840" s="1" t="s">
        <v>1822</v>
      </c>
      <c r="L5840" s="1">
        <v>5000</v>
      </c>
      <c r="M5840" s="1">
        <v>10000</v>
      </c>
      <c r="N5840" s="1">
        <f t="shared" si="92"/>
        <v>7500</v>
      </c>
      <c r="O5840" s="1" t="s">
        <v>658</v>
      </c>
      <c r="P5840" s="1" t="s">
        <v>3080</v>
      </c>
    </row>
    <row r="5841" spans="1:16" ht="34" customHeight="1">
      <c r="A5841" s="1" t="s">
        <v>9075</v>
      </c>
      <c r="B5841" s="1">
        <v>7571291</v>
      </c>
      <c r="C5841" s="1" t="s">
        <v>417</v>
      </c>
      <c r="D5841" s="1" t="s">
        <v>3093</v>
      </c>
      <c r="E5841" s="1" t="s">
        <v>50</v>
      </c>
      <c r="F5841" s="1" t="s">
        <v>820</v>
      </c>
      <c r="G5841" s="1" t="s">
        <v>125</v>
      </c>
      <c r="H5841" s="1" t="s">
        <v>3094</v>
      </c>
      <c r="I5841" s="1" t="s">
        <v>2947</v>
      </c>
      <c r="J5841" s="1" t="s">
        <v>3095</v>
      </c>
      <c r="K5841" s="1" t="s">
        <v>1735</v>
      </c>
      <c r="L5841" s="1">
        <v>3000</v>
      </c>
      <c r="M5841" s="1">
        <v>5000</v>
      </c>
      <c r="N5841" s="1">
        <f t="shared" si="92"/>
        <v>4000</v>
      </c>
      <c r="O5841" s="1" t="s">
        <v>658</v>
      </c>
      <c r="P5841" s="1" t="s">
        <v>10916</v>
      </c>
    </row>
    <row r="5842" spans="1:16" ht="34" customHeight="1">
      <c r="A5842" s="1" t="s">
        <v>9075</v>
      </c>
      <c r="B5842" s="1">
        <v>7543187</v>
      </c>
      <c r="C5842" s="1" t="s">
        <v>3411</v>
      </c>
      <c r="D5842" s="1" t="s">
        <v>9155</v>
      </c>
      <c r="E5842" s="1" t="s">
        <v>50</v>
      </c>
      <c r="F5842" s="1" t="s">
        <v>4956</v>
      </c>
      <c r="G5842" s="1" t="s">
        <v>21</v>
      </c>
      <c r="H5842" s="1" t="s">
        <v>2118</v>
      </c>
      <c r="I5842" s="1" t="s">
        <v>5985</v>
      </c>
      <c r="J5842" s="1" t="s">
        <v>9156</v>
      </c>
      <c r="K5842" s="1" t="s">
        <v>1117</v>
      </c>
      <c r="L5842" s="1">
        <v>3000</v>
      </c>
      <c r="M5842" s="1">
        <v>6000</v>
      </c>
      <c r="N5842" s="1">
        <f t="shared" si="92"/>
        <v>4500</v>
      </c>
      <c r="O5842" s="1" t="s">
        <v>658</v>
      </c>
      <c r="P5842" s="1" t="s">
        <v>9157</v>
      </c>
    </row>
    <row r="5843" spans="1:16" ht="34" customHeight="1">
      <c r="A5843" s="1" t="s">
        <v>9075</v>
      </c>
      <c r="B5843" s="1">
        <v>7784319</v>
      </c>
      <c r="C5843" s="1" t="s">
        <v>27</v>
      </c>
      <c r="D5843" s="1" t="s">
        <v>3753</v>
      </c>
      <c r="E5843" s="1" t="s">
        <v>3754</v>
      </c>
      <c r="F5843" s="1" t="s">
        <v>30</v>
      </c>
      <c r="G5843" s="1" t="s">
        <v>21</v>
      </c>
      <c r="H5843" s="1" t="s">
        <v>2118</v>
      </c>
      <c r="I5843" s="1" t="s">
        <v>2721</v>
      </c>
      <c r="J5843" s="1" t="s">
        <v>9158</v>
      </c>
      <c r="K5843" s="1" t="s">
        <v>33</v>
      </c>
      <c r="L5843" s="1">
        <v>20000</v>
      </c>
      <c r="M5843" s="1">
        <v>40000</v>
      </c>
      <c r="N5843" s="1">
        <f t="shared" si="92"/>
        <v>30000</v>
      </c>
      <c r="O5843" s="1" t="s">
        <v>26</v>
      </c>
      <c r="P5843" s="4" t="s">
        <v>13474</v>
      </c>
    </row>
    <row r="5844" spans="1:16" ht="34" customHeight="1">
      <c r="A5844" s="1" t="s">
        <v>9075</v>
      </c>
      <c r="B5844" s="1">
        <v>7874308</v>
      </c>
      <c r="C5844" s="1" t="s">
        <v>417</v>
      </c>
      <c r="D5844" s="1" t="s">
        <v>798</v>
      </c>
      <c r="E5844" s="1" t="s">
        <v>50</v>
      </c>
      <c r="F5844" s="1" t="s">
        <v>499</v>
      </c>
      <c r="G5844" s="1" t="s">
        <v>21</v>
      </c>
      <c r="H5844" s="1" t="s">
        <v>2118</v>
      </c>
      <c r="I5844" s="1" t="s">
        <v>2847</v>
      </c>
      <c r="J5844" s="1" t="s">
        <v>2760</v>
      </c>
      <c r="K5844" s="1" t="s">
        <v>1452</v>
      </c>
      <c r="L5844" s="1">
        <v>4000</v>
      </c>
      <c r="M5844" s="1">
        <v>6000</v>
      </c>
      <c r="N5844" s="1">
        <f t="shared" si="92"/>
        <v>5000</v>
      </c>
      <c r="O5844" s="1" t="s">
        <v>41</v>
      </c>
      <c r="P5844" s="1" t="s">
        <v>2848</v>
      </c>
    </row>
    <row r="5845" spans="1:16" ht="34" customHeight="1">
      <c r="A5845" s="1" t="s">
        <v>9075</v>
      </c>
      <c r="B5845" s="1">
        <v>7884720</v>
      </c>
      <c r="C5845" s="1" t="s">
        <v>27</v>
      </c>
      <c r="D5845" s="1" t="s">
        <v>2796</v>
      </c>
      <c r="E5845" s="1" t="s">
        <v>2797</v>
      </c>
      <c r="F5845" s="1" t="s">
        <v>131</v>
      </c>
      <c r="G5845" s="1" t="s">
        <v>21</v>
      </c>
      <c r="H5845" s="1" t="s">
        <v>2118</v>
      </c>
      <c r="I5845" s="1" t="s">
        <v>2063</v>
      </c>
      <c r="J5845" s="1" t="s">
        <v>9136</v>
      </c>
      <c r="K5845" s="1" t="s">
        <v>347</v>
      </c>
      <c r="L5845" s="1">
        <v>13000</v>
      </c>
      <c r="M5845" s="1">
        <v>18000</v>
      </c>
      <c r="N5845" s="1">
        <f t="shared" si="92"/>
        <v>15500</v>
      </c>
      <c r="O5845" s="1" t="s">
        <v>48</v>
      </c>
      <c r="P5845" s="4" t="s">
        <v>13475</v>
      </c>
    </row>
    <row r="5846" spans="1:16" ht="34" customHeight="1">
      <c r="A5846" s="1" t="s">
        <v>9075</v>
      </c>
      <c r="B5846" s="1">
        <v>5108567</v>
      </c>
      <c r="C5846" s="1" t="s">
        <v>417</v>
      </c>
      <c r="D5846" s="1" t="s">
        <v>9159</v>
      </c>
      <c r="E5846" s="1" t="s">
        <v>50</v>
      </c>
      <c r="F5846" s="1" t="s">
        <v>1028</v>
      </c>
      <c r="G5846" s="1" t="s">
        <v>125</v>
      </c>
      <c r="H5846" s="1" t="s">
        <v>2118</v>
      </c>
      <c r="I5846" s="1" t="s">
        <v>226</v>
      </c>
      <c r="J5846" s="1" t="s">
        <v>9087</v>
      </c>
      <c r="K5846" s="1" t="s">
        <v>2052</v>
      </c>
      <c r="L5846" s="1">
        <v>4000</v>
      </c>
      <c r="M5846" s="1">
        <v>5000</v>
      </c>
      <c r="N5846" s="1">
        <f t="shared" si="92"/>
        <v>4500</v>
      </c>
      <c r="O5846" s="1" t="s">
        <v>90</v>
      </c>
      <c r="P5846" s="1" t="s">
        <v>9160</v>
      </c>
    </row>
    <row r="5847" spans="1:16" ht="34" customHeight="1">
      <c r="A5847" s="1" t="s">
        <v>9075</v>
      </c>
      <c r="B5847" s="1">
        <v>7797211</v>
      </c>
      <c r="C5847" s="1" t="s">
        <v>27</v>
      </c>
      <c r="D5847" s="1" t="s">
        <v>9161</v>
      </c>
      <c r="E5847" s="1" t="s">
        <v>50</v>
      </c>
      <c r="F5847" s="1" t="s">
        <v>131</v>
      </c>
      <c r="G5847" s="1" t="s">
        <v>125</v>
      </c>
      <c r="H5847" s="1" t="s">
        <v>1743</v>
      </c>
      <c r="I5847" s="1" t="s">
        <v>5856</v>
      </c>
      <c r="J5847" s="1" t="s">
        <v>9162</v>
      </c>
      <c r="K5847" s="1" t="s">
        <v>1031</v>
      </c>
      <c r="L5847" s="1">
        <v>5000</v>
      </c>
      <c r="M5847" s="1">
        <v>8000</v>
      </c>
      <c r="N5847" s="1">
        <f t="shared" si="92"/>
        <v>6500</v>
      </c>
      <c r="O5847" s="1" t="s">
        <v>41</v>
      </c>
      <c r="P5847" s="1" t="s">
        <v>9163</v>
      </c>
    </row>
    <row r="5848" spans="1:16" ht="34" customHeight="1">
      <c r="A5848" s="1" t="s">
        <v>9075</v>
      </c>
      <c r="B5848" s="1">
        <v>7878534</v>
      </c>
      <c r="C5848" s="1" t="s">
        <v>17</v>
      </c>
      <c r="D5848" s="1" t="s">
        <v>9164</v>
      </c>
      <c r="E5848" s="1" t="s">
        <v>9165</v>
      </c>
      <c r="F5848" s="1" t="s">
        <v>158</v>
      </c>
      <c r="G5848" s="1" t="s">
        <v>21</v>
      </c>
      <c r="H5848" s="1" t="s">
        <v>2118</v>
      </c>
      <c r="I5848" s="1" t="s">
        <v>1931</v>
      </c>
      <c r="J5848" s="1" t="s">
        <v>9166</v>
      </c>
      <c r="K5848" s="1" t="s">
        <v>83</v>
      </c>
      <c r="L5848" s="1">
        <v>10000</v>
      </c>
      <c r="M5848" s="1">
        <v>20000</v>
      </c>
      <c r="N5848" s="1">
        <f t="shared" si="92"/>
        <v>15000</v>
      </c>
      <c r="O5848" s="1" t="s">
        <v>48</v>
      </c>
      <c r="P5848" s="4" t="s">
        <v>13476</v>
      </c>
    </row>
    <row r="5849" spans="1:16" ht="34" customHeight="1">
      <c r="A5849" s="1" t="s">
        <v>9075</v>
      </c>
      <c r="B5849" s="1">
        <v>7860741</v>
      </c>
      <c r="C5849" s="1" t="s">
        <v>445</v>
      </c>
      <c r="D5849" s="1" t="s">
        <v>3098</v>
      </c>
      <c r="E5849" s="1" t="s">
        <v>50</v>
      </c>
      <c r="F5849" s="1" t="s">
        <v>2792</v>
      </c>
      <c r="G5849" s="1" t="s">
        <v>125</v>
      </c>
      <c r="H5849" s="1" t="s">
        <v>2118</v>
      </c>
      <c r="I5849" s="1" t="s">
        <v>226</v>
      </c>
      <c r="J5849" s="1" t="s">
        <v>9076</v>
      </c>
      <c r="K5849" s="1" t="s">
        <v>1031</v>
      </c>
      <c r="L5849" s="1">
        <v>5000</v>
      </c>
      <c r="M5849" s="1">
        <v>8000</v>
      </c>
      <c r="N5849" s="1">
        <f t="shared" si="92"/>
        <v>6500</v>
      </c>
      <c r="O5849" s="1" t="s">
        <v>90</v>
      </c>
      <c r="P5849" s="1" t="s">
        <v>9167</v>
      </c>
    </row>
    <row r="5850" spans="1:16" ht="34" customHeight="1">
      <c r="A5850" s="1" t="s">
        <v>9075</v>
      </c>
      <c r="B5850" s="1">
        <v>7944780</v>
      </c>
      <c r="C5850" s="1" t="s">
        <v>27</v>
      </c>
      <c r="D5850" s="1" t="s">
        <v>9168</v>
      </c>
      <c r="E5850" s="1" t="s">
        <v>50</v>
      </c>
      <c r="F5850" s="1" t="s">
        <v>194</v>
      </c>
      <c r="G5850" s="1" t="s">
        <v>125</v>
      </c>
      <c r="H5850" s="1" t="s">
        <v>2118</v>
      </c>
      <c r="I5850" s="1" t="s">
        <v>2105</v>
      </c>
      <c r="J5850" s="1" t="s">
        <v>9169</v>
      </c>
      <c r="K5850" s="1" t="s">
        <v>2052</v>
      </c>
      <c r="L5850" s="1">
        <v>4000</v>
      </c>
      <c r="M5850" s="1">
        <v>5000</v>
      </c>
      <c r="N5850" s="1">
        <f t="shared" si="92"/>
        <v>4500</v>
      </c>
      <c r="O5850" s="1" t="s">
        <v>41</v>
      </c>
      <c r="P5850" s="1" t="s">
        <v>9170</v>
      </c>
    </row>
    <row r="5851" spans="1:16" ht="34" customHeight="1">
      <c r="A5851" s="1" t="s">
        <v>9075</v>
      </c>
      <c r="B5851" s="1">
        <v>3895682</v>
      </c>
      <c r="C5851" s="1" t="s">
        <v>445</v>
      </c>
      <c r="D5851" s="1" t="s">
        <v>2790</v>
      </c>
      <c r="E5851" s="1" t="s">
        <v>2791</v>
      </c>
      <c r="F5851" s="1" t="s">
        <v>2792</v>
      </c>
      <c r="G5851" s="1" t="s">
        <v>90</v>
      </c>
      <c r="H5851" s="1" t="s">
        <v>2118</v>
      </c>
      <c r="I5851" s="1" t="s">
        <v>614</v>
      </c>
      <c r="J5851" s="1" t="s">
        <v>2998</v>
      </c>
      <c r="K5851" s="1" t="s">
        <v>1031</v>
      </c>
      <c r="L5851" s="1">
        <v>5000</v>
      </c>
      <c r="M5851" s="1">
        <v>8000</v>
      </c>
      <c r="N5851" s="1">
        <f t="shared" si="92"/>
        <v>6500</v>
      </c>
      <c r="O5851" s="1" t="s">
        <v>90</v>
      </c>
      <c r="P5851" s="1" t="s">
        <v>2999</v>
      </c>
    </row>
    <row r="5852" spans="1:16" ht="34" customHeight="1">
      <c r="A5852" s="1" t="s">
        <v>9075</v>
      </c>
      <c r="B5852" s="1">
        <v>7764960</v>
      </c>
      <c r="C5852" s="1" t="s">
        <v>445</v>
      </c>
      <c r="D5852" s="1" t="s">
        <v>2790</v>
      </c>
      <c r="E5852" s="1" t="s">
        <v>2791</v>
      </c>
      <c r="F5852" s="1" t="s">
        <v>2792</v>
      </c>
      <c r="G5852" s="1" t="s">
        <v>125</v>
      </c>
      <c r="H5852" s="1" t="s">
        <v>2118</v>
      </c>
      <c r="I5852" s="1" t="s">
        <v>2990</v>
      </c>
      <c r="J5852" s="1" t="s">
        <v>9087</v>
      </c>
      <c r="K5852" s="1" t="s">
        <v>1452</v>
      </c>
      <c r="L5852" s="1">
        <v>4000</v>
      </c>
      <c r="M5852" s="1">
        <v>6000</v>
      </c>
      <c r="N5852" s="1">
        <f t="shared" si="92"/>
        <v>5000</v>
      </c>
      <c r="O5852" s="1" t="s">
        <v>41</v>
      </c>
      <c r="P5852" s="1" t="s">
        <v>9171</v>
      </c>
    </row>
    <row r="5853" spans="1:16" ht="34" customHeight="1">
      <c r="A5853" s="1" t="s">
        <v>9075</v>
      </c>
      <c r="B5853" s="1">
        <v>7265842</v>
      </c>
      <c r="C5853" s="1" t="s">
        <v>67</v>
      </c>
      <c r="D5853" s="1" t="s">
        <v>2819</v>
      </c>
      <c r="E5853" s="1" t="s">
        <v>50</v>
      </c>
      <c r="F5853" s="1" t="s">
        <v>1256</v>
      </c>
      <c r="G5853" s="1" t="s">
        <v>90</v>
      </c>
      <c r="H5853" s="1" t="s">
        <v>2118</v>
      </c>
      <c r="I5853" s="1" t="s">
        <v>897</v>
      </c>
      <c r="J5853" s="1" t="s">
        <v>3059</v>
      </c>
      <c r="K5853" s="1" t="s">
        <v>1117</v>
      </c>
      <c r="L5853" s="1">
        <v>3000</v>
      </c>
      <c r="M5853" s="1">
        <v>6000</v>
      </c>
      <c r="N5853" s="1">
        <f t="shared" si="92"/>
        <v>4500</v>
      </c>
      <c r="O5853" s="1" t="s">
        <v>90</v>
      </c>
      <c r="P5853" s="1" t="s">
        <v>50</v>
      </c>
    </row>
    <row r="5854" spans="1:16" ht="34" customHeight="1">
      <c r="A5854" s="1" t="s">
        <v>9075</v>
      </c>
      <c r="B5854" s="1">
        <v>7038869</v>
      </c>
      <c r="C5854" s="1" t="s">
        <v>27</v>
      </c>
      <c r="D5854" s="1" t="s">
        <v>5218</v>
      </c>
      <c r="E5854" s="1" t="s">
        <v>4174</v>
      </c>
      <c r="F5854" s="1" t="s">
        <v>222</v>
      </c>
      <c r="G5854" s="1" t="s">
        <v>90</v>
      </c>
      <c r="H5854" s="1" t="s">
        <v>2295</v>
      </c>
      <c r="I5854" s="1" t="s">
        <v>5661</v>
      </c>
      <c r="J5854" s="1" t="s">
        <v>9172</v>
      </c>
      <c r="K5854" s="1" t="s">
        <v>40</v>
      </c>
      <c r="L5854" s="1">
        <v>15000</v>
      </c>
      <c r="M5854" s="1">
        <v>30000</v>
      </c>
      <c r="N5854" s="1">
        <f t="shared" si="92"/>
        <v>22500</v>
      </c>
      <c r="O5854" s="1" t="s">
        <v>90</v>
      </c>
      <c r="P5854" s="1" t="s">
        <v>50</v>
      </c>
    </row>
    <row r="5855" spans="1:16" ht="34" customHeight="1">
      <c r="A5855" s="1" t="s">
        <v>9075</v>
      </c>
      <c r="B5855" s="1">
        <v>4357043</v>
      </c>
      <c r="C5855" s="1" t="s">
        <v>27</v>
      </c>
      <c r="D5855" s="1" t="s">
        <v>5218</v>
      </c>
      <c r="E5855" s="1" t="s">
        <v>4174</v>
      </c>
      <c r="F5855" s="1" t="s">
        <v>131</v>
      </c>
      <c r="G5855" s="1" t="s">
        <v>21</v>
      </c>
      <c r="H5855" s="1" t="s">
        <v>2118</v>
      </c>
      <c r="I5855" s="1" t="s">
        <v>5321</v>
      </c>
      <c r="J5855" s="1" t="s">
        <v>9138</v>
      </c>
      <c r="K5855" s="1" t="s">
        <v>66</v>
      </c>
      <c r="L5855" s="1">
        <v>10000</v>
      </c>
      <c r="M5855" s="1">
        <v>15000</v>
      </c>
      <c r="N5855" s="1">
        <f t="shared" si="92"/>
        <v>12500</v>
      </c>
      <c r="O5855" s="1" t="s">
        <v>658</v>
      </c>
      <c r="P5855" s="1" t="s">
        <v>5322</v>
      </c>
    </row>
    <row r="5856" spans="1:16" ht="34" customHeight="1">
      <c r="A5856" s="1" t="s">
        <v>9075</v>
      </c>
      <c r="B5856" s="1">
        <v>7808220</v>
      </c>
      <c r="C5856" s="1" t="s">
        <v>186</v>
      </c>
      <c r="D5856" s="1" t="s">
        <v>628</v>
      </c>
      <c r="E5856" s="1" t="s">
        <v>629</v>
      </c>
      <c r="F5856" s="1" t="s">
        <v>1771</v>
      </c>
      <c r="G5856" s="1" t="s">
        <v>125</v>
      </c>
      <c r="H5856" s="1" t="s">
        <v>2118</v>
      </c>
      <c r="I5856" s="1" t="s">
        <v>4456</v>
      </c>
      <c r="J5856" s="1" t="s">
        <v>9076</v>
      </c>
      <c r="K5856" s="1" t="s">
        <v>1031</v>
      </c>
      <c r="L5856" s="1">
        <v>5000</v>
      </c>
      <c r="M5856" s="1">
        <v>8000</v>
      </c>
      <c r="N5856" s="1">
        <f t="shared" si="92"/>
        <v>6500</v>
      </c>
      <c r="O5856" s="1" t="s">
        <v>90</v>
      </c>
      <c r="P5856" s="1" t="s">
        <v>9173</v>
      </c>
    </row>
    <row r="5857" spans="1:16" ht="34" customHeight="1">
      <c r="A5857" s="1" t="s">
        <v>9075</v>
      </c>
      <c r="B5857" s="1">
        <v>6777723</v>
      </c>
      <c r="C5857" s="1" t="s">
        <v>186</v>
      </c>
      <c r="D5857" s="1" t="s">
        <v>628</v>
      </c>
      <c r="E5857" s="1" t="s">
        <v>629</v>
      </c>
      <c r="F5857" s="1" t="s">
        <v>1771</v>
      </c>
      <c r="G5857" s="1" t="s">
        <v>125</v>
      </c>
      <c r="H5857" s="1" t="s">
        <v>2118</v>
      </c>
      <c r="I5857" s="1" t="s">
        <v>3557</v>
      </c>
      <c r="J5857" s="1" t="s">
        <v>9076</v>
      </c>
      <c r="K5857" s="1" t="s">
        <v>423</v>
      </c>
      <c r="L5857" s="1">
        <v>6000</v>
      </c>
      <c r="M5857" s="1">
        <v>12000</v>
      </c>
      <c r="N5857" s="1">
        <f t="shared" si="92"/>
        <v>9000</v>
      </c>
      <c r="O5857" s="1" t="s">
        <v>90</v>
      </c>
      <c r="P5857" s="1" t="s">
        <v>9174</v>
      </c>
    </row>
    <row r="5858" spans="1:16" ht="34" customHeight="1">
      <c r="A5858" s="1" t="s">
        <v>9075</v>
      </c>
      <c r="B5858" s="1">
        <v>7795721</v>
      </c>
      <c r="C5858" s="1" t="s">
        <v>9175</v>
      </c>
      <c r="D5858" s="1" t="s">
        <v>2162</v>
      </c>
      <c r="E5858" s="1" t="s">
        <v>50</v>
      </c>
      <c r="F5858" s="1" t="s">
        <v>2145</v>
      </c>
      <c r="G5858" s="1" t="s">
        <v>125</v>
      </c>
      <c r="H5858" s="1" t="s">
        <v>2118</v>
      </c>
      <c r="I5858" s="1" t="s">
        <v>9176</v>
      </c>
      <c r="J5858" s="1" t="s">
        <v>9177</v>
      </c>
      <c r="K5858" s="1" t="s">
        <v>2052</v>
      </c>
      <c r="L5858" s="1">
        <v>4000</v>
      </c>
      <c r="M5858" s="1">
        <v>5000</v>
      </c>
      <c r="N5858" s="1">
        <f t="shared" si="92"/>
        <v>4500</v>
      </c>
      <c r="O5858" s="1" t="s">
        <v>90</v>
      </c>
      <c r="P5858" s="1" t="s">
        <v>9127</v>
      </c>
    </row>
    <row r="5859" spans="1:16" ht="34" customHeight="1">
      <c r="A5859" s="1" t="s">
        <v>9075</v>
      </c>
      <c r="B5859" s="1">
        <v>8014608</v>
      </c>
      <c r="C5859" s="1" t="s">
        <v>739</v>
      </c>
      <c r="D5859" s="1" t="s">
        <v>9178</v>
      </c>
      <c r="E5859" s="1" t="s">
        <v>50</v>
      </c>
      <c r="F5859" s="1" t="s">
        <v>741</v>
      </c>
      <c r="G5859" s="1" t="s">
        <v>90</v>
      </c>
      <c r="H5859" s="1" t="s">
        <v>2295</v>
      </c>
      <c r="I5859" s="1" t="s">
        <v>9179</v>
      </c>
      <c r="J5859" s="1" t="s">
        <v>9180</v>
      </c>
      <c r="K5859" s="1" t="s">
        <v>1002</v>
      </c>
      <c r="L5859" s="1">
        <v>3000</v>
      </c>
      <c r="M5859" s="1">
        <v>4000</v>
      </c>
      <c r="N5859" s="1">
        <f t="shared" si="92"/>
        <v>3500</v>
      </c>
      <c r="O5859" s="1" t="s">
        <v>48</v>
      </c>
      <c r="P5859" s="1" t="s">
        <v>9181</v>
      </c>
    </row>
    <row r="5860" spans="1:16" ht="34" customHeight="1">
      <c r="A5860" s="1" t="s">
        <v>9075</v>
      </c>
      <c r="B5860" s="1">
        <v>7795455</v>
      </c>
      <c r="C5860" s="1" t="s">
        <v>17</v>
      </c>
      <c r="D5860" s="1" t="s">
        <v>3124</v>
      </c>
      <c r="E5860" s="1" t="s">
        <v>50</v>
      </c>
      <c r="F5860" s="1" t="s">
        <v>190</v>
      </c>
      <c r="G5860" s="1" t="s">
        <v>90</v>
      </c>
      <c r="H5860" s="1" t="s">
        <v>2118</v>
      </c>
      <c r="I5860" s="1" t="s">
        <v>3125</v>
      </c>
      <c r="J5860" s="1" t="s">
        <v>3010</v>
      </c>
      <c r="K5860" s="1" t="s">
        <v>2052</v>
      </c>
      <c r="L5860" s="1">
        <v>4000</v>
      </c>
      <c r="M5860" s="1">
        <v>5000</v>
      </c>
      <c r="N5860" s="1">
        <f t="shared" si="92"/>
        <v>4500</v>
      </c>
      <c r="O5860" s="1" t="s">
        <v>90</v>
      </c>
      <c r="P5860" s="1" t="s">
        <v>3126</v>
      </c>
    </row>
    <row r="5861" spans="1:16" ht="34" customHeight="1">
      <c r="A5861" s="1" t="s">
        <v>9075</v>
      </c>
      <c r="B5861" s="1">
        <v>7797854</v>
      </c>
      <c r="C5861" s="1" t="s">
        <v>9182</v>
      </c>
      <c r="D5861" s="1" t="s">
        <v>2162</v>
      </c>
      <c r="E5861" s="1" t="s">
        <v>50</v>
      </c>
      <c r="F5861" s="1" t="s">
        <v>236</v>
      </c>
      <c r="G5861" s="1" t="s">
        <v>125</v>
      </c>
      <c r="H5861" s="1" t="s">
        <v>2118</v>
      </c>
      <c r="I5861" s="1" t="s">
        <v>5224</v>
      </c>
      <c r="J5861" s="1" t="s">
        <v>9148</v>
      </c>
      <c r="K5861" s="1" t="s">
        <v>2052</v>
      </c>
      <c r="L5861" s="1">
        <v>4000</v>
      </c>
      <c r="M5861" s="1">
        <v>5000</v>
      </c>
      <c r="N5861" s="1">
        <f t="shared" si="92"/>
        <v>4500</v>
      </c>
      <c r="O5861" s="1" t="s">
        <v>90</v>
      </c>
      <c r="P5861" s="4" t="s">
        <v>11824</v>
      </c>
    </row>
    <row r="5862" spans="1:16" ht="34" customHeight="1">
      <c r="A5862" s="1" t="s">
        <v>9075</v>
      </c>
      <c r="B5862" s="1">
        <v>8013335</v>
      </c>
      <c r="C5862" s="1" t="s">
        <v>34</v>
      </c>
      <c r="D5862" s="1" t="s">
        <v>5666</v>
      </c>
      <c r="E5862" s="1" t="s">
        <v>691</v>
      </c>
      <c r="F5862" s="1" t="s">
        <v>108</v>
      </c>
      <c r="G5862" s="1" t="s">
        <v>21</v>
      </c>
      <c r="H5862" s="1" t="s">
        <v>2118</v>
      </c>
      <c r="I5862" s="1" t="s">
        <v>226</v>
      </c>
      <c r="J5862" s="1" t="s">
        <v>9076</v>
      </c>
      <c r="K5862" s="1" t="s">
        <v>1938</v>
      </c>
      <c r="L5862" s="1">
        <v>7000</v>
      </c>
      <c r="M5862" s="1">
        <v>8000</v>
      </c>
      <c r="N5862" s="1">
        <f t="shared" si="92"/>
        <v>7500</v>
      </c>
      <c r="O5862" s="1" t="s">
        <v>41</v>
      </c>
      <c r="P5862" s="1" t="s">
        <v>9183</v>
      </c>
    </row>
    <row r="5863" spans="1:16" ht="34" customHeight="1">
      <c r="A5863" s="1" t="s">
        <v>9075</v>
      </c>
      <c r="B5863" s="1">
        <v>8023573</v>
      </c>
      <c r="C5863" s="1" t="s">
        <v>17</v>
      </c>
      <c r="D5863" s="1" t="s">
        <v>2880</v>
      </c>
      <c r="E5863" s="1" t="s">
        <v>50</v>
      </c>
      <c r="F5863" s="1" t="s">
        <v>559</v>
      </c>
      <c r="G5863" s="1" t="s">
        <v>21</v>
      </c>
      <c r="H5863" s="1" t="s">
        <v>2118</v>
      </c>
      <c r="I5863" s="1" t="s">
        <v>2881</v>
      </c>
      <c r="J5863" s="1" t="s">
        <v>2760</v>
      </c>
      <c r="K5863" s="1" t="s">
        <v>1045</v>
      </c>
      <c r="L5863" s="1">
        <v>6000</v>
      </c>
      <c r="M5863" s="1">
        <v>8000</v>
      </c>
      <c r="N5863" s="1">
        <f t="shared" si="92"/>
        <v>7000</v>
      </c>
      <c r="O5863" s="1" t="s">
        <v>41</v>
      </c>
      <c r="P5863" s="1" t="s">
        <v>2882</v>
      </c>
    </row>
    <row r="5864" spans="1:16" ht="34" customHeight="1">
      <c r="A5864" s="1" t="s">
        <v>9075</v>
      </c>
      <c r="B5864" s="1">
        <v>7953324</v>
      </c>
      <c r="C5864" s="1" t="s">
        <v>34</v>
      </c>
      <c r="D5864" s="1" t="s">
        <v>9184</v>
      </c>
      <c r="E5864" s="1" t="s">
        <v>50</v>
      </c>
      <c r="F5864" s="1" t="s">
        <v>37</v>
      </c>
      <c r="G5864" s="1" t="s">
        <v>125</v>
      </c>
      <c r="H5864" s="1" t="s">
        <v>2118</v>
      </c>
      <c r="I5864" s="1" t="s">
        <v>5856</v>
      </c>
      <c r="J5864" s="1" t="s">
        <v>9185</v>
      </c>
      <c r="K5864" s="1" t="s">
        <v>423</v>
      </c>
      <c r="L5864" s="1">
        <v>6000</v>
      </c>
      <c r="M5864" s="1">
        <v>12000</v>
      </c>
      <c r="N5864" s="1">
        <f t="shared" si="92"/>
        <v>9000</v>
      </c>
      <c r="O5864" s="1" t="s">
        <v>48</v>
      </c>
      <c r="P5864" s="4" t="s">
        <v>11825</v>
      </c>
    </row>
    <row r="5865" spans="1:16" ht="34" customHeight="1">
      <c r="A5865" s="1" t="s">
        <v>9075</v>
      </c>
      <c r="B5865" s="1">
        <v>7529124</v>
      </c>
      <c r="C5865" s="1" t="s">
        <v>67</v>
      </c>
      <c r="D5865" s="1" t="s">
        <v>9186</v>
      </c>
      <c r="E5865" s="1" t="s">
        <v>9187</v>
      </c>
      <c r="F5865" s="1" t="s">
        <v>236</v>
      </c>
      <c r="G5865" s="1" t="s">
        <v>125</v>
      </c>
      <c r="H5865" s="1" t="s">
        <v>2118</v>
      </c>
      <c r="I5865" s="1" t="s">
        <v>3111</v>
      </c>
      <c r="J5865" s="1" t="s">
        <v>9156</v>
      </c>
      <c r="K5865" s="1" t="s">
        <v>2052</v>
      </c>
      <c r="L5865" s="1">
        <v>4000</v>
      </c>
      <c r="M5865" s="1">
        <v>5000</v>
      </c>
      <c r="N5865" s="1">
        <f t="shared" si="92"/>
        <v>4500</v>
      </c>
      <c r="O5865" s="1" t="s">
        <v>90</v>
      </c>
      <c r="P5865" s="1" t="s">
        <v>9127</v>
      </c>
    </row>
    <row r="5866" spans="1:16" ht="34" customHeight="1">
      <c r="A5866" s="1" t="s">
        <v>9075</v>
      </c>
      <c r="B5866" s="1">
        <v>7924661</v>
      </c>
      <c r="C5866" s="1" t="s">
        <v>67</v>
      </c>
      <c r="D5866" s="1" t="s">
        <v>5400</v>
      </c>
      <c r="E5866" s="1" t="s">
        <v>50</v>
      </c>
      <c r="F5866" s="1" t="s">
        <v>236</v>
      </c>
      <c r="G5866" s="1" t="s">
        <v>125</v>
      </c>
      <c r="H5866" s="1" t="s">
        <v>2118</v>
      </c>
      <c r="I5866" s="1" t="s">
        <v>3762</v>
      </c>
      <c r="J5866" s="1" t="s">
        <v>9188</v>
      </c>
      <c r="K5866" s="1" t="s">
        <v>2052</v>
      </c>
      <c r="L5866" s="1">
        <v>4000</v>
      </c>
      <c r="M5866" s="1">
        <v>5000</v>
      </c>
      <c r="N5866" s="1">
        <f t="shared" si="92"/>
        <v>4500</v>
      </c>
      <c r="O5866" s="1" t="s">
        <v>41</v>
      </c>
      <c r="P5866" s="1" t="s">
        <v>9189</v>
      </c>
    </row>
    <row r="5867" spans="1:16" ht="34" customHeight="1">
      <c r="A5867" s="1" t="s">
        <v>9075</v>
      </c>
      <c r="B5867" s="1">
        <v>7966080</v>
      </c>
      <c r="C5867" s="1" t="s">
        <v>258</v>
      </c>
      <c r="D5867" s="1" t="s">
        <v>9190</v>
      </c>
      <c r="E5867" s="1" t="s">
        <v>50</v>
      </c>
      <c r="F5867" s="1" t="s">
        <v>678</v>
      </c>
      <c r="G5867" s="1" t="s">
        <v>90</v>
      </c>
      <c r="H5867" s="1" t="s">
        <v>2118</v>
      </c>
      <c r="I5867" s="1" t="s">
        <v>2544</v>
      </c>
      <c r="J5867" s="1" t="s">
        <v>9156</v>
      </c>
      <c r="K5867" s="1" t="s">
        <v>1002</v>
      </c>
      <c r="L5867" s="1">
        <v>3000</v>
      </c>
      <c r="M5867" s="1">
        <v>4000</v>
      </c>
      <c r="N5867" s="1">
        <f t="shared" si="92"/>
        <v>3500</v>
      </c>
      <c r="O5867" s="1" t="s">
        <v>90</v>
      </c>
      <c r="P5867" s="1" t="s">
        <v>9191</v>
      </c>
    </row>
    <row r="5868" spans="1:16" ht="34" customHeight="1">
      <c r="A5868" s="1" t="s">
        <v>9075</v>
      </c>
      <c r="B5868" s="1">
        <v>8026856</v>
      </c>
      <c r="C5868" s="1" t="s">
        <v>353</v>
      </c>
      <c r="D5868" s="1" t="s">
        <v>9192</v>
      </c>
      <c r="E5868" s="1" t="s">
        <v>50</v>
      </c>
      <c r="F5868" s="1" t="s">
        <v>3682</v>
      </c>
      <c r="G5868" s="1" t="s">
        <v>125</v>
      </c>
      <c r="H5868" s="1" t="s">
        <v>2118</v>
      </c>
      <c r="I5868" s="1" t="s">
        <v>2468</v>
      </c>
      <c r="J5868" s="1" t="s">
        <v>9188</v>
      </c>
      <c r="K5868" s="1" t="s">
        <v>2052</v>
      </c>
      <c r="L5868" s="1">
        <v>4000</v>
      </c>
      <c r="M5868" s="1">
        <v>5000</v>
      </c>
      <c r="N5868" s="1">
        <f t="shared" si="92"/>
        <v>4500</v>
      </c>
      <c r="O5868" s="1" t="s">
        <v>41</v>
      </c>
      <c r="P5868" s="1" t="s">
        <v>9193</v>
      </c>
    </row>
    <row r="5869" spans="1:16" ht="34" customHeight="1">
      <c r="A5869" s="1" t="s">
        <v>9075</v>
      </c>
      <c r="B5869" s="1">
        <v>7498932</v>
      </c>
      <c r="C5869" s="1" t="s">
        <v>34</v>
      </c>
      <c r="D5869" s="1" t="s">
        <v>9194</v>
      </c>
      <c r="E5869" s="1" t="s">
        <v>9195</v>
      </c>
      <c r="F5869" s="1" t="s">
        <v>108</v>
      </c>
      <c r="G5869" s="1" t="s">
        <v>125</v>
      </c>
      <c r="H5869" s="1" t="s">
        <v>2118</v>
      </c>
      <c r="I5869" s="1" t="s">
        <v>226</v>
      </c>
      <c r="J5869" s="1" t="s">
        <v>9076</v>
      </c>
      <c r="K5869" s="1" t="s">
        <v>1166</v>
      </c>
      <c r="L5869" s="1">
        <v>7000</v>
      </c>
      <c r="M5869" s="1">
        <v>9000</v>
      </c>
      <c r="N5869" s="1">
        <f t="shared" si="92"/>
        <v>8000</v>
      </c>
      <c r="O5869" s="1" t="s">
        <v>41</v>
      </c>
      <c r="P5869" s="1" t="s">
        <v>50</v>
      </c>
    </row>
    <row r="5870" spans="1:16" ht="34" customHeight="1">
      <c r="A5870" s="1" t="s">
        <v>9075</v>
      </c>
      <c r="B5870" s="1">
        <v>6253167</v>
      </c>
      <c r="C5870" s="1" t="s">
        <v>17</v>
      </c>
      <c r="D5870" s="1" t="s">
        <v>9196</v>
      </c>
      <c r="E5870" s="1" t="s">
        <v>50</v>
      </c>
      <c r="F5870" s="1" t="s">
        <v>190</v>
      </c>
      <c r="G5870" s="1" t="s">
        <v>125</v>
      </c>
      <c r="H5870" s="1" t="s">
        <v>2118</v>
      </c>
      <c r="I5870" s="1" t="s">
        <v>1960</v>
      </c>
      <c r="J5870" s="1" t="s">
        <v>9197</v>
      </c>
      <c r="K5870" s="1" t="s">
        <v>597</v>
      </c>
      <c r="L5870" s="1">
        <v>6000</v>
      </c>
      <c r="M5870" s="1">
        <v>10000</v>
      </c>
      <c r="N5870" s="1">
        <f t="shared" si="92"/>
        <v>8000</v>
      </c>
      <c r="O5870" s="1" t="s">
        <v>90</v>
      </c>
      <c r="P5870" s="1" t="s">
        <v>9198</v>
      </c>
    </row>
    <row r="5871" spans="1:16" ht="34" customHeight="1">
      <c r="A5871" s="1" t="s">
        <v>9075</v>
      </c>
      <c r="B5871" s="1">
        <v>6009085</v>
      </c>
      <c r="C5871" s="1" t="s">
        <v>27</v>
      </c>
      <c r="D5871" s="1" t="s">
        <v>2613</v>
      </c>
      <c r="E5871" s="1" t="s">
        <v>2614</v>
      </c>
      <c r="F5871" s="1" t="s">
        <v>131</v>
      </c>
      <c r="G5871" s="1" t="s">
        <v>125</v>
      </c>
      <c r="H5871" s="1" t="s">
        <v>2118</v>
      </c>
      <c r="I5871" s="1" t="s">
        <v>226</v>
      </c>
      <c r="J5871" s="1" t="s">
        <v>9098</v>
      </c>
      <c r="K5871" s="1" t="s">
        <v>1264</v>
      </c>
      <c r="L5871" s="1">
        <v>5000</v>
      </c>
      <c r="M5871" s="1">
        <v>6000</v>
      </c>
      <c r="N5871" s="1">
        <f t="shared" si="92"/>
        <v>5500</v>
      </c>
      <c r="O5871" s="1" t="s">
        <v>90</v>
      </c>
      <c r="P5871" s="4" t="s">
        <v>11826</v>
      </c>
    </row>
    <row r="5872" spans="1:16" ht="34" customHeight="1">
      <c r="A5872" s="1" t="s">
        <v>9075</v>
      </c>
      <c r="B5872" s="1">
        <v>8025559</v>
      </c>
      <c r="C5872" s="1" t="s">
        <v>34</v>
      </c>
      <c r="D5872" s="1" t="s">
        <v>472</v>
      </c>
      <c r="E5872" s="1" t="s">
        <v>50</v>
      </c>
      <c r="F5872" s="1" t="s">
        <v>602</v>
      </c>
      <c r="G5872" s="1" t="s">
        <v>125</v>
      </c>
      <c r="H5872" s="1" t="s">
        <v>2118</v>
      </c>
      <c r="I5872" s="1" t="s">
        <v>226</v>
      </c>
      <c r="J5872" s="1" t="s">
        <v>9076</v>
      </c>
      <c r="K5872" s="1" t="s">
        <v>1704</v>
      </c>
      <c r="L5872" s="1">
        <v>6000</v>
      </c>
      <c r="M5872" s="1">
        <v>9000</v>
      </c>
      <c r="N5872" s="1">
        <f t="shared" si="92"/>
        <v>7500</v>
      </c>
      <c r="O5872" s="1" t="s">
        <v>48</v>
      </c>
      <c r="P5872" s="4" t="s">
        <v>11827</v>
      </c>
    </row>
    <row r="5873" spans="1:16" ht="34" customHeight="1">
      <c r="A5873" s="1" t="s">
        <v>9075</v>
      </c>
      <c r="B5873" s="1">
        <v>8023253</v>
      </c>
      <c r="C5873" s="1" t="s">
        <v>67</v>
      </c>
      <c r="D5873" s="1" t="s">
        <v>9199</v>
      </c>
      <c r="E5873" s="1" t="s">
        <v>50</v>
      </c>
      <c r="F5873" s="1" t="s">
        <v>340</v>
      </c>
      <c r="G5873" s="1" t="s">
        <v>125</v>
      </c>
      <c r="H5873" s="1" t="s">
        <v>2118</v>
      </c>
      <c r="I5873" s="1" t="s">
        <v>226</v>
      </c>
      <c r="J5873" s="1" t="s">
        <v>9079</v>
      </c>
      <c r="K5873" s="1" t="s">
        <v>1166</v>
      </c>
      <c r="L5873" s="1">
        <v>7000</v>
      </c>
      <c r="M5873" s="1">
        <v>9000</v>
      </c>
      <c r="N5873" s="1">
        <f t="shared" si="92"/>
        <v>8000</v>
      </c>
      <c r="O5873" s="1" t="s">
        <v>48</v>
      </c>
      <c r="P5873" s="1" t="s">
        <v>9200</v>
      </c>
    </row>
    <row r="5874" spans="1:16" ht="34" customHeight="1">
      <c r="A5874" s="1" t="s">
        <v>9075</v>
      </c>
      <c r="B5874" s="1">
        <v>8002707</v>
      </c>
      <c r="C5874" s="1" t="s">
        <v>34</v>
      </c>
      <c r="D5874" s="1" t="s">
        <v>1097</v>
      </c>
      <c r="E5874" s="1" t="s">
        <v>1098</v>
      </c>
      <c r="F5874" s="1" t="s">
        <v>108</v>
      </c>
      <c r="G5874" s="1" t="s">
        <v>21</v>
      </c>
      <c r="H5874" s="1" t="s">
        <v>2118</v>
      </c>
      <c r="I5874" s="1" t="s">
        <v>226</v>
      </c>
      <c r="J5874" s="1" t="s">
        <v>9076</v>
      </c>
      <c r="K5874" s="1" t="s">
        <v>597</v>
      </c>
      <c r="L5874" s="1">
        <v>6000</v>
      </c>
      <c r="M5874" s="1">
        <v>10000</v>
      </c>
      <c r="N5874" s="1">
        <f t="shared" si="92"/>
        <v>8000</v>
      </c>
      <c r="O5874" s="1" t="s">
        <v>41</v>
      </c>
      <c r="P5874" s="4" t="s">
        <v>13477</v>
      </c>
    </row>
    <row r="5875" spans="1:16" ht="34" customHeight="1">
      <c r="A5875" s="1" t="s">
        <v>9075</v>
      </c>
      <c r="B5875" s="1">
        <v>7927457</v>
      </c>
      <c r="C5875" s="1" t="s">
        <v>445</v>
      </c>
      <c r="D5875" s="1" t="s">
        <v>2790</v>
      </c>
      <c r="E5875" s="1" t="s">
        <v>2791</v>
      </c>
      <c r="F5875" s="1" t="s">
        <v>2792</v>
      </c>
      <c r="G5875" s="1" t="s">
        <v>125</v>
      </c>
      <c r="H5875" s="1" t="s">
        <v>2118</v>
      </c>
      <c r="I5875" s="1" t="s">
        <v>226</v>
      </c>
      <c r="J5875" s="1" t="s">
        <v>9087</v>
      </c>
      <c r="K5875" s="1" t="s">
        <v>1031</v>
      </c>
      <c r="L5875" s="1">
        <v>5000</v>
      </c>
      <c r="M5875" s="1">
        <v>8000</v>
      </c>
      <c r="N5875" s="1">
        <f t="shared" si="92"/>
        <v>6500</v>
      </c>
      <c r="O5875" s="1" t="s">
        <v>41</v>
      </c>
      <c r="P5875" s="1" t="s">
        <v>9201</v>
      </c>
    </row>
    <row r="5876" spans="1:16" ht="34" customHeight="1">
      <c r="A5876" s="1" t="s">
        <v>9075</v>
      </c>
      <c r="B5876" s="1">
        <v>3098634</v>
      </c>
      <c r="C5876" s="1" t="s">
        <v>27</v>
      </c>
      <c r="D5876" s="1" t="s">
        <v>419</v>
      </c>
      <c r="E5876" s="1" t="s">
        <v>420</v>
      </c>
      <c r="F5876" s="1" t="s">
        <v>30</v>
      </c>
      <c r="G5876" s="1" t="s">
        <v>125</v>
      </c>
      <c r="H5876" s="1" t="s">
        <v>2118</v>
      </c>
      <c r="I5876" s="1" t="s">
        <v>226</v>
      </c>
      <c r="J5876" s="1" t="s">
        <v>9087</v>
      </c>
      <c r="K5876" s="1" t="s">
        <v>1031</v>
      </c>
      <c r="L5876" s="1">
        <v>5000</v>
      </c>
      <c r="M5876" s="1">
        <v>8000</v>
      </c>
      <c r="N5876" s="1">
        <f t="shared" ref="N5876:N5939" si="93">AVERAGE(L5876:M5876)</f>
        <v>6500</v>
      </c>
      <c r="O5876" s="1" t="s">
        <v>90</v>
      </c>
      <c r="P5876" s="4" t="s">
        <v>11828</v>
      </c>
    </row>
    <row r="5877" spans="1:16" ht="34" customHeight="1">
      <c r="A5877" s="1" t="s">
        <v>9075</v>
      </c>
      <c r="B5877" s="1">
        <v>7908941</v>
      </c>
      <c r="C5877" s="1" t="s">
        <v>67</v>
      </c>
      <c r="D5877" s="1" t="s">
        <v>7875</v>
      </c>
      <c r="E5877" s="1" t="s">
        <v>7876</v>
      </c>
      <c r="F5877" s="1" t="s">
        <v>1256</v>
      </c>
      <c r="G5877" s="1" t="s">
        <v>21</v>
      </c>
      <c r="H5877" s="1" t="s">
        <v>2118</v>
      </c>
      <c r="I5877" s="1" t="s">
        <v>226</v>
      </c>
      <c r="J5877" s="1" t="s">
        <v>9076</v>
      </c>
      <c r="K5877" s="1" t="s">
        <v>2052</v>
      </c>
      <c r="L5877" s="1">
        <v>4000</v>
      </c>
      <c r="M5877" s="1">
        <v>5000</v>
      </c>
      <c r="N5877" s="1">
        <f t="shared" si="93"/>
        <v>4500</v>
      </c>
      <c r="O5877" s="1" t="s">
        <v>90</v>
      </c>
      <c r="P5877" s="1" t="s">
        <v>9202</v>
      </c>
    </row>
    <row r="5878" spans="1:16" ht="34" customHeight="1">
      <c r="A5878" s="1" t="s">
        <v>9075</v>
      </c>
      <c r="B5878" s="1">
        <v>8024559</v>
      </c>
      <c r="C5878" s="1" t="s">
        <v>258</v>
      </c>
      <c r="D5878" s="1" t="s">
        <v>9203</v>
      </c>
      <c r="E5878" s="1" t="s">
        <v>50</v>
      </c>
      <c r="F5878" s="1" t="s">
        <v>678</v>
      </c>
      <c r="G5878" s="1" t="s">
        <v>125</v>
      </c>
      <c r="H5878" s="1" t="s">
        <v>2118</v>
      </c>
      <c r="I5878" s="1" t="s">
        <v>9204</v>
      </c>
      <c r="J5878" s="1" t="s">
        <v>9205</v>
      </c>
      <c r="K5878" s="1" t="s">
        <v>1735</v>
      </c>
      <c r="L5878" s="1">
        <v>3000</v>
      </c>
      <c r="M5878" s="1">
        <v>5000</v>
      </c>
      <c r="N5878" s="1">
        <f t="shared" si="93"/>
        <v>4000</v>
      </c>
      <c r="O5878" s="1" t="s">
        <v>90</v>
      </c>
      <c r="P5878" s="1" t="s">
        <v>9206</v>
      </c>
    </row>
    <row r="5879" spans="1:16" ht="34" customHeight="1">
      <c r="A5879" s="1" t="s">
        <v>9075</v>
      </c>
      <c r="B5879" s="1">
        <v>5819554</v>
      </c>
      <c r="C5879" s="1" t="s">
        <v>27</v>
      </c>
      <c r="D5879" s="1" t="s">
        <v>2219</v>
      </c>
      <c r="E5879" s="1" t="s">
        <v>2220</v>
      </c>
      <c r="F5879" s="1" t="s">
        <v>30</v>
      </c>
      <c r="G5879" s="1" t="s">
        <v>125</v>
      </c>
      <c r="H5879" s="1" t="s">
        <v>2118</v>
      </c>
      <c r="I5879" s="1" t="s">
        <v>226</v>
      </c>
      <c r="J5879" s="1" t="s">
        <v>9098</v>
      </c>
      <c r="K5879" s="1" t="s">
        <v>1045</v>
      </c>
      <c r="L5879" s="1">
        <v>6000</v>
      </c>
      <c r="M5879" s="1">
        <v>8000</v>
      </c>
      <c r="N5879" s="1">
        <f t="shared" si="93"/>
        <v>7000</v>
      </c>
      <c r="O5879" s="1" t="s">
        <v>41</v>
      </c>
      <c r="P5879" s="4" t="s">
        <v>11829</v>
      </c>
    </row>
    <row r="5880" spans="1:16" ht="34" customHeight="1">
      <c r="A5880" s="1" t="s">
        <v>9075</v>
      </c>
      <c r="B5880" s="1">
        <v>7700168</v>
      </c>
      <c r="C5880" s="1" t="s">
        <v>27</v>
      </c>
      <c r="D5880" s="1" t="s">
        <v>2267</v>
      </c>
      <c r="E5880" s="1" t="s">
        <v>2268</v>
      </c>
      <c r="F5880" s="1" t="s">
        <v>131</v>
      </c>
      <c r="G5880" s="1" t="s">
        <v>21</v>
      </c>
      <c r="H5880" s="1" t="s">
        <v>2118</v>
      </c>
      <c r="I5880" s="1" t="s">
        <v>226</v>
      </c>
      <c r="J5880" s="1" t="s">
        <v>9098</v>
      </c>
      <c r="K5880" s="1" t="s">
        <v>1031</v>
      </c>
      <c r="L5880" s="1">
        <v>5000</v>
      </c>
      <c r="M5880" s="1">
        <v>8000</v>
      </c>
      <c r="N5880" s="1">
        <f t="shared" si="93"/>
        <v>6500</v>
      </c>
      <c r="O5880" s="1" t="s">
        <v>41</v>
      </c>
      <c r="P5880" s="4" t="s">
        <v>13478</v>
      </c>
    </row>
    <row r="5881" spans="1:16" ht="34" customHeight="1">
      <c r="A5881" s="1" t="s">
        <v>9075</v>
      </c>
      <c r="B5881" s="1">
        <v>7935706</v>
      </c>
      <c r="C5881" s="1" t="s">
        <v>27</v>
      </c>
      <c r="D5881" s="1" t="s">
        <v>3151</v>
      </c>
      <c r="E5881" s="1" t="s">
        <v>50</v>
      </c>
      <c r="F5881" s="1" t="s">
        <v>30</v>
      </c>
      <c r="G5881" s="1" t="s">
        <v>125</v>
      </c>
      <c r="H5881" s="1" t="s">
        <v>2118</v>
      </c>
      <c r="I5881" s="1" t="s">
        <v>226</v>
      </c>
      <c r="J5881" s="1" t="s">
        <v>9079</v>
      </c>
      <c r="K5881" s="1" t="s">
        <v>105</v>
      </c>
      <c r="L5881" s="1">
        <v>15000</v>
      </c>
      <c r="M5881" s="1">
        <v>25000</v>
      </c>
      <c r="N5881" s="1">
        <f t="shared" si="93"/>
        <v>20000</v>
      </c>
      <c r="O5881" s="1" t="s">
        <v>48</v>
      </c>
      <c r="P5881" s="1" t="s">
        <v>9207</v>
      </c>
    </row>
    <row r="5882" spans="1:16" ht="34" customHeight="1">
      <c r="A5882" s="1" t="s">
        <v>9075</v>
      </c>
      <c r="B5882" s="1">
        <v>8026114</v>
      </c>
      <c r="C5882" s="1" t="s">
        <v>27</v>
      </c>
      <c r="D5882" s="1" t="s">
        <v>9208</v>
      </c>
      <c r="E5882" s="1" t="s">
        <v>50</v>
      </c>
      <c r="F5882" s="1" t="s">
        <v>30</v>
      </c>
      <c r="G5882" s="1" t="s">
        <v>125</v>
      </c>
      <c r="H5882" s="1" t="s">
        <v>2118</v>
      </c>
      <c r="I5882" s="1" t="s">
        <v>226</v>
      </c>
      <c r="J5882" s="1" t="s">
        <v>9087</v>
      </c>
      <c r="K5882" s="1" t="s">
        <v>1045</v>
      </c>
      <c r="L5882" s="1">
        <v>6000</v>
      </c>
      <c r="M5882" s="1">
        <v>8000</v>
      </c>
      <c r="N5882" s="1">
        <f t="shared" si="93"/>
        <v>7000</v>
      </c>
      <c r="O5882" s="1" t="s">
        <v>90</v>
      </c>
      <c r="P5882" s="4" t="s">
        <v>11830</v>
      </c>
    </row>
    <row r="5883" spans="1:16" ht="34" customHeight="1">
      <c r="A5883" s="1" t="s">
        <v>9075</v>
      </c>
      <c r="B5883" s="1">
        <v>8012331</v>
      </c>
      <c r="C5883" s="1" t="s">
        <v>78</v>
      </c>
      <c r="D5883" s="1" t="s">
        <v>6716</v>
      </c>
      <c r="E5883" s="1" t="s">
        <v>6717</v>
      </c>
      <c r="F5883" s="1" t="s">
        <v>81</v>
      </c>
      <c r="G5883" s="1" t="s">
        <v>21</v>
      </c>
      <c r="H5883" s="1" t="s">
        <v>2118</v>
      </c>
      <c r="I5883" s="1" t="s">
        <v>226</v>
      </c>
      <c r="J5883" s="1" t="s">
        <v>9076</v>
      </c>
      <c r="K5883" s="1" t="s">
        <v>2135</v>
      </c>
      <c r="L5883" s="1">
        <v>4000</v>
      </c>
      <c r="M5883" s="1">
        <v>7000</v>
      </c>
      <c r="N5883" s="1">
        <f t="shared" si="93"/>
        <v>5500</v>
      </c>
      <c r="O5883" s="1" t="s">
        <v>41</v>
      </c>
      <c r="P5883" s="4" t="s">
        <v>13479</v>
      </c>
    </row>
    <row r="5884" spans="1:16" ht="34" customHeight="1">
      <c r="A5884" s="1" t="s">
        <v>9075</v>
      </c>
      <c r="B5884" s="1">
        <v>7951114</v>
      </c>
      <c r="C5884" s="1" t="s">
        <v>34</v>
      </c>
      <c r="D5884" s="1" t="s">
        <v>9209</v>
      </c>
      <c r="E5884" s="1" t="s">
        <v>50</v>
      </c>
      <c r="F5884" s="1" t="s">
        <v>602</v>
      </c>
      <c r="G5884" s="1" t="s">
        <v>90</v>
      </c>
      <c r="H5884" s="1" t="s">
        <v>2118</v>
      </c>
      <c r="I5884" s="1" t="s">
        <v>226</v>
      </c>
      <c r="J5884" s="1" t="s">
        <v>9087</v>
      </c>
      <c r="K5884" s="1" t="s">
        <v>2135</v>
      </c>
      <c r="L5884" s="1">
        <v>4000</v>
      </c>
      <c r="M5884" s="1">
        <v>7000</v>
      </c>
      <c r="N5884" s="1">
        <f t="shared" si="93"/>
        <v>5500</v>
      </c>
      <c r="O5884" s="1" t="s">
        <v>90</v>
      </c>
      <c r="P5884" s="1" t="s">
        <v>50</v>
      </c>
    </row>
    <row r="5885" spans="1:16" ht="34" customHeight="1">
      <c r="A5885" s="1" t="s">
        <v>9075</v>
      </c>
      <c r="B5885" s="1">
        <v>6699400</v>
      </c>
      <c r="C5885" s="1" t="s">
        <v>78</v>
      </c>
      <c r="D5885" s="1" t="s">
        <v>4039</v>
      </c>
      <c r="E5885" s="1" t="s">
        <v>50</v>
      </c>
      <c r="F5885" s="1" t="s">
        <v>148</v>
      </c>
      <c r="G5885" s="1" t="s">
        <v>125</v>
      </c>
      <c r="H5885" s="1" t="s">
        <v>2118</v>
      </c>
      <c r="I5885" s="1" t="s">
        <v>226</v>
      </c>
      <c r="J5885" s="1" t="s">
        <v>9076</v>
      </c>
      <c r="K5885" s="1" t="s">
        <v>1452</v>
      </c>
      <c r="L5885" s="1">
        <v>4000</v>
      </c>
      <c r="M5885" s="1">
        <v>6000</v>
      </c>
      <c r="N5885" s="1">
        <f t="shared" si="93"/>
        <v>5000</v>
      </c>
      <c r="O5885" s="1" t="s">
        <v>777</v>
      </c>
      <c r="P5885" s="1" t="s">
        <v>9210</v>
      </c>
    </row>
    <row r="5886" spans="1:16" ht="34" customHeight="1">
      <c r="A5886" s="1" t="s">
        <v>9075</v>
      </c>
      <c r="B5886" s="1">
        <v>8024060</v>
      </c>
      <c r="C5886" s="1" t="s">
        <v>67</v>
      </c>
      <c r="D5886" s="1" t="s">
        <v>9211</v>
      </c>
      <c r="E5886" s="1" t="s">
        <v>9212</v>
      </c>
      <c r="F5886" s="1" t="s">
        <v>236</v>
      </c>
      <c r="G5886" s="1" t="s">
        <v>125</v>
      </c>
      <c r="H5886" s="1" t="s">
        <v>2118</v>
      </c>
      <c r="I5886" s="1" t="s">
        <v>226</v>
      </c>
      <c r="J5886" s="1" t="s">
        <v>9076</v>
      </c>
      <c r="K5886" s="1" t="s">
        <v>1452</v>
      </c>
      <c r="L5886" s="1">
        <v>4000</v>
      </c>
      <c r="M5886" s="1">
        <v>6000</v>
      </c>
      <c r="N5886" s="1">
        <f t="shared" si="93"/>
        <v>5000</v>
      </c>
      <c r="O5886" s="1" t="s">
        <v>41</v>
      </c>
      <c r="P5886" s="1" t="s">
        <v>9213</v>
      </c>
    </row>
    <row r="5887" spans="1:16" ht="34" customHeight="1">
      <c r="A5887" s="1" t="s">
        <v>9075</v>
      </c>
      <c r="B5887" s="1">
        <v>7570338</v>
      </c>
      <c r="C5887" s="1" t="s">
        <v>9214</v>
      </c>
      <c r="D5887" s="1" t="s">
        <v>6884</v>
      </c>
      <c r="E5887" s="1" t="s">
        <v>6885</v>
      </c>
      <c r="F5887" s="1" t="s">
        <v>9215</v>
      </c>
      <c r="G5887" s="1" t="s">
        <v>21</v>
      </c>
      <c r="H5887" s="1" t="s">
        <v>2118</v>
      </c>
      <c r="I5887" s="1" t="s">
        <v>226</v>
      </c>
      <c r="J5887" s="1" t="s">
        <v>9087</v>
      </c>
      <c r="K5887" s="1" t="s">
        <v>2052</v>
      </c>
      <c r="L5887" s="1">
        <v>4000</v>
      </c>
      <c r="M5887" s="1">
        <v>5000</v>
      </c>
      <c r="N5887" s="1">
        <f t="shared" si="93"/>
        <v>4500</v>
      </c>
      <c r="O5887" s="1" t="s">
        <v>41</v>
      </c>
      <c r="P5887" s="4" t="s">
        <v>13480</v>
      </c>
    </row>
    <row r="5888" spans="1:16" ht="34" customHeight="1">
      <c r="A5888" s="1" t="s">
        <v>9075</v>
      </c>
      <c r="B5888" s="1">
        <v>7722811</v>
      </c>
      <c r="C5888" s="1" t="s">
        <v>27</v>
      </c>
      <c r="D5888" s="1" t="s">
        <v>395</v>
      </c>
      <c r="E5888" s="1" t="s">
        <v>396</v>
      </c>
      <c r="F5888" s="1" t="s">
        <v>165</v>
      </c>
      <c r="G5888" s="1" t="s">
        <v>21</v>
      </c>
      <c r="H5888" s="1" t="s">
        <v>2118</v>
      </c>
      <c r="I5888" s="1" t="s">
        <v>226</v>
      </c>
      <c r="J5888" s="1" t="s">
        <v>9076</v>
      </c>
      <c r="K5888" s="1" t="s">
        <v>1750</v>
      </c>
      <c r="L5888" s="1">
        <v>5000</v>
      </c>
      <c r="M5888" s="1">
        <v>7000</v>
      </c>
      <c r="N5888" s="1">
        <f t="shared" si="93"/>
        <v>6000</v>
      </c>
      <c r="O5888" s="1" t="s">
        <v>90</v>
      </c>
      <c r="P5888" s="4" t="s">
        <v>13481</v>
      </c>
    </row>
    <row r="5889" spans="1:16" ht="34" customHeight="1">
      <c r="A5889" s="1" t="s">
        <v>9075</v>
      </c>
      <c r="B5889" s="1">
        <v>7878210</v>
      </c>
      <c r="C5889" s="1" t="s">
        <v>17</v>
      </c>
      <c r="D5889" s="1" t="s">
        <v>9216</v>
      </c>
      <c r="E5889" s="1" t="s">
        <v>9217</v>
      </c>
      <c r="F5889" s="1" t="s">
        <v>344</v>
      </c>
      <c r="G5889" s="1" t="s">
        <v>21</v>
      </c>
      <c r="H5889" s="1" t="s">
        <v>2118</v>
      </c>
      <c r="I5889" s="1" t="s">
        <v>9218</v>
      </c>
      <c r="J5889" s="1" t="s">
        <v>9219</v>
      </c>
      <c r="K5889" s="1" t="s">
        <v>1750</v>
      </c>
      <c r="L5889" s="1">
        <v>5000</v>
      </c>
      <c r="M5889" s="1">
        <v>7000</v>
      </c>
      <c r="N5889" s="1">
        <f t="shared" si="93"/>
        <v>6000</v>
      </c>
      <c r="O5889" s="1" t="s">
        <v>41</v>
      </c>
      <c r="P5889" s="1" t="s">
        <v>9220</v>
      </c>
    </row>
    <row r="5890" spans="1:16" ht="34" customHeight="1">
      <c r="A5890" s="1" t="s">
        <v>9075</v>
      </c>
      <c r="B5890" s="1">
        <v>7918627</v>
      </c>
      <c r="C5890" s="1" t="s">
        <v>3411</v>
      </c>
      <c r="D5890" s="1" t="s">
        <v>9221</v>
      </c>
      <c r="E5890" s="1" t="s">
        <v>50</v>
      </c>
      <c r="F5890" s="1" t="s">
        <v>3413</v>
      </c>
      <c r="G5890" s="1" t="s">
        <v>125</v>
      </c>
      <c r="H5890" s="1" t="s">
        <v>2118</v>
      </c>
      <c r="I5890" s="1" t="s">
        <v>226</v>
      </c>
      <c r="J5890" s="1" t="s">
        <v>9076</v>
      </c>
      <c r="K5890" s="1" t="s">
        <v>1002</v>
      </c>
      <c r="L5890" s="1">
        <v>3000</v>
      </c>
      <c r="M5890" s="1">
        <v>4000</v>
      </c>
      <c r="N5890" s="1">
        <f t="shared" si="93"/>
        <v>3500</v>
      </c>
      <c r="O5890" s="1" t="s">
        <v>90</v>
      </c>
      <c r="P5890" s="1" t="s">
        <v>9222</v>
      </c>
    </row>
    <row r="5891" spans="1:16" ht="34" customHeight="1">
      <c r="A5891" s="1" t="s">
        <v>9075</v>
      </c>
      <c r="B5891" s="1">
        <v>8023367</v>
      </c>
      <c r="C5891" s="1" t="s">
        <v>17</v>
      </c>
      <c r="D5891" s="1" t="s">
        <v>6637</v>
      </c>
      <c r="E5891" s="1" t="s">
        <v>6638</v>
      </c>
      <c r="F5891" s="1" t="s">
        <v>190</v>
      </c>
      <c r="G5891" s="1" t="s">
        <v>125</v>
      </c>
      <c r="H5891" s="1" t="s">
        <v>2118</v>
      </c>
      <c r="I5891" s="1" t="s">
        <v>226</v>
      </c>
      <c r="J5891" s="1" t="s">
        <v>9098</v>
      </c>
      <c r="K5891" s="1" t="s">
        <v>2135</v>
      </c>
      <c r="L5891" s="1">
        <v>4000</v>
      </c>
      <c r="M5891" s="1">
        <v>7000</v>
      </c>
      <c r="N5891" s="1">
        <f t="shared" si="93"/>
        <v>5500</v>
      </c>
      <c r="O5891" s="1" t="s">
        <v>777</v>
      </c>
      <c r="P5891" s="4" t="s">
        <v>11831</v>
      </c>
    </row>
    <row r="5892" spans="1:16" ht="34" customHeight="1">
      <c r="A5892" s="1" t="s">
        <v>9075</v>
      </c>
      <c r="B5892" s="1">
        <v>6989290</v>
      </c>
      <c r="C5892" s="1" t="s">
        <v>34</v>
      </c>
      <c r="D5892" s="1" t="s">
        <v>9223</v>
      </c>
      <c r="E5892" s="1" t="s">
        <v>50</v>
      </c>
      <c r="F5892" s="1" t="s">
        <v>44</v>
      </c>
      <c r="G5892" s="1" t="s">
        <v>125</v>
      </c>
      <c r="H5892" s="1" t="s">
        <v>2118</v>
      </c>
      <c r="I5892" s="1" t="s">
        <v>226</v>
      </c>
      <c r="J5892" s="1" t="s">
        <v>9087</v>
      </c>
      <c r="K5892" s="1" t="s">
        <v>442</v>
      </c>
      <c r="L5892" s="1">
        <v>5000</v>
      </c>
      <c r="M5892" s="1">
        <v>9000</v>
      </c>
      <c r="N5892" s="1">
        <f t="shared" si="93"/>
        <v>7000</v>
      </c>
      <c r="O5892" s="1" t="s">
        <v>41</v>
      </c>
      <c r="P5892" s="4" t="s">
        <v>11832</v>
      </c>
    </row>
    <row r="5893" spans="1:16" ht="34" customHeight="1">
      <c r="A5893" s="1" t="s">
        <v>9075</v>
      </c>
      <c r="B5893" s="1">
        <v>7087797</v>
      </c>
      <c r="C5893" s="1" t="s">
        <v>27</v>
      </c>
      <c r="D5893" s="1" t="s">
        <v>419</v>
      </c>
      <c r="E5893" s="1" t="s">
        <v>420</v>
      </c>
      <c r="F5893" s="1" t="s">
        <v>30</v>
      </c>
      <c r="G5893" s="1" t="s">
        <v>21</v>
      </c>
      <c r="H5893" s="1" t="s">
        <v>2118</v>
      </c>
      <c r="I5893" s="1" t="s">
        <v>226</v>
      </c>
      <c r="J5893" s="1" t="s">
        <v>9087</v>
      </c>
      <c r="K5893" s="1" t="s">
        <v>1031</v>
      </c>
      <c r="L5893" s="1">
        <v>5000</v>
      </c>
      <c r="M5893" s="1">
        <v>8000</v>
      </c>
      <c r="N5893" s="1">
        <f t="shared" si="93"/>
        <v>6500</v>
      </c>
      <c r="O5893" s="1" t="s">
        <v>658</v>
      </c>
      <c r="P5893" s="4" t="s">
        <v>11833</v>
      </c>
    </row>
    <row r="5894" spans="1:16" ht="34" customHeight="1">
      <c r="A5894" s="1" t="s">
        <v>9075</v>
      </c>
      <c r="B5894" s="1">
        <v>8025856</v>
      </c>
      <c r="C5894" s="1" t="s">
        <v>634</v>
      </c>
      <c r="D5894" s="1" t="s">
        <v>9224</v>
      </c>
      <c r="E5894" s="1" t="s">
        <v>50</v>
      </c>
      <c r="F5894" s="1" t="s">
        <v>2973</v>
      </c>
      <c r="G5894" s="1" t="s">
        <v>90</v>
      </c>
      <c r="H5894" s="1" t="s">
        <v>2118</v>
      </c>
      <c r="I5894" s="1" t="s">
        <v>226</v>
      </c>
      <c r="J5894" s="1" t="s">
        <v>9098</v>
      </c>
      <c r="K5894" s="1" t="s">
        <v>1002</v>
      </c>
      <c r="L5894" s="1">
        <v>3000</v>
      </c>
      <c r="M5894" s="1">
        <v>4000</v>
      </c>
      <c r="N5894" s="1">
        <f t="shared" si="93"/>
        <v>3500</v>
      </c>
      <c r="O5894" s="1" t="s">
        <v>90</v>
      </c>
      <c r="P5894" s="1" t="s">
        <v>9225</v>
      </c>
    </row>
    <row r="5895" spans="1:16" ht="34" customHeight="1">
      <c r="A5895" s="1" t="s">
        <v>9075</v>
      </c>
      <c r="B5895" s="1">
        <v>7978949</v>
      </c>
      <c r="C5895" s="1" t="s">
        <v>67</v>
      </c>
      <c r="D5895" s="1" t="s">
        <v>9226</v>
      </c>
      <c r="E5895" s="1" t="s">
        <v>1550</v>
      </c>
      <c r="F5895" s="1" t="s">
        <v>340</v>
      </c>
      <c r="G5895" s="1" t="s">
        <v>125</v>
      </c>
      <c r="H5895" s="1" t="s">
        <v>2118</v>
      </c>
      <c r="I5895" s="1" t="s">
        <v>226</v>
      </c>
      <c r="J5895" s="1" t="s">
        <v>9076</v>
      </c>
      <c r="K5895" s="1" t="s">
        <v>1750</v>
      </c>
      <c r="L5895" s="1">
        <v>5000</v>
      </c>
      <c r="M5895" s="1">
        <v>7000</v>
      </c>
      <c r="N5895" s="1">
        <f t="shared" si="93"/>
        <v>6000</v>
      </c>
      <c r="O5895" s="1" t="s">
        <v>41</v>
      </c>
      <c r="P5895" s="1" t="s">
        <v>9227</v>
      </c>
    </row>
    <row r="5896" spans="1:16" ht="34" customHeight="1">
      <c r="A5896" s="1" t="s">
        <v>9075</v>
      </c>
      <c r="B5896" s="1">
        <v>7225746</v>
      </c>
      <c r="C5896" s="1" t="s">
        <v>353</v>
      </c>
      <c r="D5896" s="1" t="s">
        <v>6945</v>
      </c>
      <c r="E5896" s="1" t="s">
        <v>6946</v>
      </c>
      <c r="F5896" s="1" t="s">
        <v>462</v>
      </c>
      <c r="G5896" s="1" t="s">
        <v>21</v>
      </c>
      <c r="H5896" s="1" t="s">
        <v>2118</v>
      </c>
      <c r="I5896" s="1" t="s">
        <v>226</v>
      </c>
      <c r="J5896" s="1" t="s">
        <v>9076</v>
      </c>
      <c r="K5896" s="1" t="s">
        <v>2052</v>
      </c>
      <c r="L5896" s="1">
        <v>4000</v>
      </c>
      <c r="M5896" s="1">
        <v>5000</v>
      </c>
      <c r="N5896" s="1">
        <f t="shared" si="93"/>
        <v>4500</v>
      </c>
      <c r="O5896" s="1" t="s">
        <v>90</v>
      </c>
      <c r="P5896" s="1" t="s">
        <v>9228</v>
      </c>
    </row>
    <row r="5897" spans="1:16" ht="34" customHeight="1">
      <c r="A5897" s="1" t="s">
        <v>9075</v>
      </c>
      <c r="B5897" s="1">
        <v>8026151</v>
      </c>
      <c r="C5897" s="1" t="s">
        <v>67</v>
      </c>
      <c r="D5897" s="1" t="s">
        <v>9229</v>
      </c>
      <c r="E5897" s="1" t="s">
        <v>50</v>
      </c>
      <c r="F5897" s="1" t="s">
        <v>69</v>
      </c>
      <c r="G5897" s="1" t="s">
        <v>21</v>
      </c>
      <c r="H5897" s="1" t="s">
        <v>2118</v>
      </c>
      <c r="I5897" s="1" t="s">
        <v>226</v>
      </c>
      <c r="J5897" s="1" t="s">
        <v>9087</v>
      </c>
      <c r="K5897" s="1" t="s">
        <v>1002</v>
      </c>
      <c r="L5897" s="1">
        <v>3000</v>
      </c>
      <c r="M5897" s="1">
        <v>4000</v>
      </c>
      <c r="N5897" s="1">
        <f t="shared" si="93"/>
        <v>3500</v>
      </c>
      <c r="O5897" s="1" t="s">
        <v>90</v>
      </c>
      <c r="P5897" s="1" t="s">
        <v>9230</v>
      </c>
    </row>
    <row r="5898" spans="1:16" ht="34" customHeight="1">
      <c r="A5898" s="1" t="s">
        <v>9075</v>
      </c>
      <c r="B5898" s="1">
        <v>7849726</v>
      </c>
      <c r="C5898" s="1" t="s">
        <v>78</v>
      </c>
      <c r="D5898" s="1" t="s">
        <v>2775</v>
      </c>
      <c r="E5898" s="1" t="s">
        <v>1433</v>
      </c>
      <c r="F5898" s="1" t="s">
        <v>81</v>
      </c>
      <c r="G5898" s="1" t="s">
        <v>125</v>
      </c>
      <c r="H5898" s="1" t="s">
        <v>2118</v>
      </c>
      <c r="I5898" s="1" t="s">
        <v>226</v>
      </c>
      <c r="J5898" s="1" t="s">
        <v>9079</v>
      </c>
      <c r="K5898" s="1" t="s">
        <v>205</v>
      </c>
      <c r="L5898" s="1">
        <v>10000</v>
      </c>
      <c r="M5898" s="1">
        <v>18000</v>
      </c>
      <c r="N5898" s="1">
        <f t="shared" si="93"/>
        <v>14000</v>
      </c>
      <c r="O5898" s="1" t="s">
        <v>48</v>
      </c>
      <c r="P5898" s="4" t="s">
        <v>11834</v>
      </c>
    </row>
    <row r="5899" spans="1:16" ht="34" customHeight="1">
      <c r="A5899" s="1" t="s">
        <v>9075</v>
      </c>
      <c r="B5899" s="1">
        <v>7747505</v>
      </c>
      <c r="C5899" s="1" t="s">
        <v>78</v>
      </c>
      <c r="D5899" s="1" t="s">
        <v>9231</v>
      </c>
      <c r="E5899" s="1" t="s">
        <v>9232</v>
      </c>
      <c r="F5899" s="1" t="s">
        <v>686</v>
      </c>
      <c r="G5899" s="1" t="s">
        <v>21</v>
      </c>
      <c r="H5899" s="1" t="s">
        <v>2118</v>
      </c>
      <c r="I5899" s="1" t="s">
        <v>226</v>
      </c>
      <c r="J5899" s="1" t="s">
        <v>9087</v>
      </c>
      <c r="K5899" s="1" t="s">
        <v>1832</v>
      </c>
      <c r="L5899" s="1">
        <v>4000</v>
      </c>
      <c r="M5899" s="1">
        <v>8000</v>
      </c>
      <c r="N5899" s="1">
        <f t="shared" si="93"/>
        <v>6000</v>
      </c>
      <c r="O5899" s="1" t="s">
        <v>658</v>
      </c>
      <c r="P5899" s="1" t="s">
        <v>50</v>
      </c>
    </row>
    <row r="5900" spans="1:16" ht="34" customHeight="1">
      <c r="A5900" s="1" t="s">
        <v>9075</v>
      </c>
      <c r="B5900" s="1">
        <v>7235303</v>
      </c>
      <c r="C5900" s="1" t="s">
        <v>186</v>
      </c>
      <c r="D5900" s="1" t="s">
        <v>9233</v>
      </c>
      <c r="E5900" s="1" t="s">
        <v>50</v>
      </c>
      <c r="F5900" s="1" t="s">
        <v>1771</v>
      </c>
      <c r="G5900" s="1" t="s">
        <v>125</v>
      </c>
      <c r="H5900" s="1" t="s">
        <v>2118</v>
      </c>
      <c r="I5900" s="1" t="s">
        <v>226</v>
      </c>
      <c r="J5900" s="1" t="s">
        <v>9087</v>
      </c>
      <c r="K5900" s="1" t="s">
        <v>1452</v>
      </c>
      <c r="L5900" s="1">
        <v>4000</v>
      </c>
      <c r="M5900" s="1">
        <v>6000</v>
      </c>
      <c r="N5900" s="1">
        <f t="shared" si="93"/>
        <v>5000</v>
      </c>
      <c r="O5900" s="1" t="s">
        <v>658</v>
      </c>
      <c r="P5900" s="1" t="s">
        <v>9234</v>
      </c>
    </row>
    <row r="5901" spans="1:16" ht="34" customHeight="1">
      <c r="A5901" s="1" t="s">
        <v>9075</v>
      </c>
      <c r="B5901" s="1">
        <v>6213243</v>
      </c>
      <c r="C5901" s="1" t="s">
        <v>67</v>
      </c>
      <c r="D5901" s="1" t="s">
        <v>5680</v>
      </c>
      <c r="E5901" s="1" t="s">
        <v>50</v>
      </c>
      <c r="F5901" s="1" t="s">
        <v>236</v>
      </c>
      <c r="G5901" s="1" t="s">
        <v>90</v>
      </c>
      <c r="H5901" s="1" t="s">
        <v>1874</v>
      </c>
      <c r="I5901" s="1" t="s">
        <v>9235</v>
      </c>
      <c r="J5901" s="1" t="s">
        <v>9236</v>
      </c>
      <c r="K5901" s="1" t="s">
        <v>1646</v>
      </c>
      <c r="L5901" s="1">
        <v>2000</v>
      </c>
      <c r="M5901" s="1">
        <v>4000</v>
      </c>
      <c r="N5901" s="1">
        <f t="shared" si="93"/>
        <v>3000</v>
      </c>
      <c r="O5901" s="1" t="s">
        <v>658</v>
      </c>
      <c r="P5901" s="1" t="s">
        <v>9237</v>
      </c>
    </row>
    <row r="5902" spans="1:16" ht="34" customHeight="1">
      <c r="A5902" s="1" t="s">
        <v>9075</v>
      </c>
      <c r="B5902" s="1">
        <v>8026076</v>
      </c>
      <c r="C5902" s="1" t="s">
        <v>2648</v>
      </c>
      <c r="D5902" s="1" t="s">
        <v>9238</v>
      </c>
      <c r="E5902" s="1" t="s">
        <v>50</v>
      </c>
      <c r="F5902" s="1" t="s">
        <v>9239</v>
      </c>
      <c r="G5902" s="1" t="s">
        <v>125</v>
      </c>
      <c r="H5902" s="1" t="s">
        <v>2118</v>
      </c>
      <c r="I5902" s="1" t="s">
        <v>226</v>
      </c>
      <c r="J5902" s="1" t="s">
        <v>9076</v>
      </c>
      <c r="K5902" s="1" t="s">
        <v>1002</v>
      </c>
      <c r="L5902" s="1">
        <v>3000</v>
      </c>
      <c r="M5902" s="1">
        <v>4000</v>
      </c>
      <c r="N5902" s="1">
        <f t="shared" si="93"/>
        <v>3500</v>
      </c>
      <c r="O5902" s="1" t="s">
        <v>90</v>
      </c>
      <c r="P5902" s="1" t="s">
        <v>9240</v>
      </c>
    </row>
    <row r="5903" spans="1:16" ht="34" customHeight="1">
      <c r="A5903" s="1" t="s">
        <v>9075</v>
      </c>
      <c r="B5903" s="1">
        <v>7464991</v>
      </c>
      <c r="C5903" s="1" t="s">
        <v>34</v>
      </c>
      <c r="D5903" s="1" t="s">
        <v>9241</v>
      </c>
      <c r="E5903" s="1" t="s">
        <v>9242</v>
      </c>
      <c r="F5903" s="1" t="s">
        <v>108</v>
      </c>
      <c r="G5903" s="1" t="s">
        <v>125</v>
      </c>
      <c r="H5903" s="1" t="s">
        <v>2118</v>
      </c>
      <c r="I5903" s="1" t="s">
        <v>226</v>
      </c>
      <c r="J5903" s="1" t="s">
        <v>9098</v>
      </c>
      <c r="K5903" s="1" t="s">
        <v>1750</v>
      </c>
      <c r="L5903" s="1">
        <v>5000</v>
      </c>
      <c r="M5903" s="1">
        <v>7000</v>
      </c>
      <c r="N5903" s="1">
        <f t="shared" si="93"/>
        <v>6000</v>
      </c>
      <c r="O5903" s="1" t="s">
        <v>90</v>
      </c>
      <c r="P5903" s="1" t="s">
        <v>9243</v>
      </c>
    </row>
    <row r="5904" spans="1:16" ht="34" customHeight="1">
      <c r="A5904" s="1" t="s">
        <v>9075</v>
      </c>
      <c r="B5904" s="1">
        <v>7796703</v>
      </c>
      <c r="C5904" s="1" t="s">
        <v>27</v>
      </c>
      <c r="D5904" s="1" t="s">
        <v>3261</v>
      </c>
      <c r="E5904" s="1" t="s">
        <v>50</v>
      </c>
      <c r="F5904" s="1" t="s">
        <v>165</v>
      </c>
      <c r="G5904" s="1" t="s">
        <v>125</v>
      </c>
      <c r="H5904" s="1" t="s">
        <v>2118</v>
      </c>
      <c r="I5904" s="1" t="s">
        <v>226</v>
      </c>
      <c r="J5904" s="1" t="s">
        <v>9076</v>
      </c>
      <c r="K5904" s="1" t="s">
        <v>423</v>
      </c>
      <c r="L5904" s="1">
        <v>6000</v>
      </c>
      <c r="M5904" s="1">
        <v>12000</v>
      </c>
      <c r="N5904" s="1">
        <f t="shared" si="93"/>
        <v>9000</v>
      </c>
      <c r="O5904" s="1" t="s">
        <v>41</v>
      </c>
      <c r="P5904" s="1" t="s">
        <v>9244</v>
      </c>
    </row>
    <row r="5905" spans="1:16" ht="34" customHeight="1">
      <c r="A5905" s="1" t="s">
        <v>9075</v>
      </c>
      <c r="B5905" s="1">
        <v>6769495</v>
      </c>
      <c r="C5905" s="1" t="s">
        <v>27</v>
      </c>
      <c r="D5905" s="1" t="s">
        <v>7726</v>
      </c>
      <c r="E5905" s="1" t="s">
        <v>7727</v>
      </c>
      <c r="F5905" s="1" t="s">
        <v>30</v>
      </c>
      <c r="G5905" s="1" t="s">
        <v>21</v>
      </c>
      <c r="H5905" s="1" t="s">
        <v>2118</v>
      </c>
      <c r="I5905" s="1" t="s">
        <v>643</v>
      </c>
      <c r="J5905" s="1" t="s">
        <v>9079</v>
      </c>
      <c r="K5905" s="1" t="s">
        <v>1045</v>
      </c>
      <c r="L5905" s="1">
        <v>6000</v>
      </c>
      <c r="M5905" s="1">
        <v>8000</v>
      </c>
      <c r="N5905" s="1">
        <f t="shared" si="93"/>
        <v>7000</v>
      </c>
      <c r="O5905" s="1" t="s">
        <v>41</v>
      </c>
      <c r="P5905" s="4" t="s">
        <v>13482</v>
      </c>
    </row>
    <row r="5906" spans="1:16" ht="34" customHeight="1">
      <c r="A5906" s="1" t="s">
        <v>9075</v>
      </c>
      <c r="B5906" s="1">
        <v>7605296</v>
      </c>
      <c r="C5906" s="1" t="s">
        <v>67</v>
      </c>
      <c r="D5906" s="1" t="s">
        <v>9245</v>
      </c>
      <c r="E5906" s="1" t="s">
        <v>50</v>
      </c>
      <c r="F5906" s="1" t="s">
        <v>340</v>
      </c>
      <c r="G5906" s="1" t="s">
        <v>125</v>
      </c>
      <c r="H5906" s="1" t="s">
        <v>2118</v>
      </c>
      <c r="I5906" s="1" t="s">
        <v>643</v>
      </c>
      <c r="J5906" s="1" t="s">
        <v>9076</v>
      </c>
      <c r="K5906" s="1" t="s">
        <v>1750</v>
      </c>
      <c r="L5906" s="1">
        <v>5000</v>
      </c>
      <c r="M5906" s="1">
        <v>7000</v>
      </c>
      <c r="N5906" s="1">
        <f t="shared" si="93"/>
        <v>6000</v>
      </c>
      <c r="O5906" s="1" t="s">
        <v>90</v>
      </c>
      <c r="P5906" s="1" t="s">
        <v>9246</v>
      </c>
    </row>
    <row r="5907" spans="1:16" ht="34" customHeight="1">
      <c r="A5907" s="1" t="s">
        <v>9075</v>
      </c>
      <c r="B5907" s="1">
        <v>5881609</v>
      </c>
      <c r="C5907" s="1" t="s">
        <v>78</v>
      </c>
      <c r="D5907" s="1" t="s">
        <v>858</v>
      </c>
      <c r="E5907" s="1" t="s">
        <v>859</v>
      </c>
      <c r="F5907" s="1" t="s">
        <v>86</v>
      </c>
      <c r="G5907" s="1" t="s">
        <v>21</v>
      </c>
      <c r="H5907" s="1" t="s">
        <v>2118</v>
      </c>
      <c r="I5907" s="1" t="s">
        <v>226</v>
      </c>
      <c r="J5907" s="1" t="s">
        <v>2760</v>
      </c>
      <c r="K5907" s="1" t="s">
        <v>1750</v>
      </c>
      <c r="L5907" s="1">
        <v>5000</v>
      </c>
      <c r="M5907" s="1">
        <v>7000</v>
      </c>
      <c r="N5907" s="1">
        <f t="shared" si="93"/>
        <v>6000</v>
      </c>
      <c r="O5907" s="1" t="s">
        <v>41</v>
      </c>
      <c r="P5907" s="4" t="s">
        <v>12361</v>
      </c>
    </row>
    <row r="5908" spans="1:16" ht="34" customHeight="1">
      <c r="A5908" s="1" t="s">
        <v>9075</v>
      </c>
      <c r="B5908" s="1">
        <v>1378566</v>
      </c>
      <c r="C5908" s="1" t="s">
        <v>27</v>
      </c>
      <c r="D5908" s="1" t="s">
        <v>878</v>
      </c>
      <c r="E5908" s="1" t="s">
        <v>879</v>
      </c>
      <c r="F5908" s="1" t="s">
        <v>165</v>
      </c>
      <c r="G5908" s="1" t="s">
        <v>125</v>
      </c>
      <c r="H5908" s="1" t="s">
        <v>2118</v>
      </c>
      <c r="I5908" s="1" t="s">
        <v>643</v>
      </c>
      <c r="J5908" s="1" t="s">
        <v>9098</v>
      </c>
      <c r="K5908" s="1" t="s">
        <v>2052</v>
      </c>
      <c r="L5908" s="1">
        <v>4000</v>
      </c>
      <c r="M5908" s="1">
        <v>5000</v>
      </c>
      <c r="N5908" s="1">
        <f t="shared" si="93"/>
        <v>4500</v>
      </c>
      <c r="O5908" s="1" t="s">
        <v>41</v>
      </c>
      <c r="P5908" s="1" t="s">
        <v>9247</v>
      </c>
    </row>
    <row r="5909" spans="1:16" ht="34" customHeight="1">
      <c r="A5909" s="1" t="s">
        <v>9075</v>
      </c>
      <c r="B5909" s="1">
        <v>7949155</v>
      </c>
      <c r="C5909" s="1" t="s">
        <v>186</v>
      </c>
      <c r="D5909" s="1" t="s">
        <v>1212</v>
      </c>
      <c r="E5909" s="1" t="s">
        <v>1213</v>
      </c>
      <c r="F5909" s="1" t="s">
        <v>587</v>
      </c>
      <c r="G5909" s="1" t="s">
        <v>21</v>
      </c>
      <c r="H5909" s="1" t="s">
        <v>2118</v>
      </c>
      <c r="I5909" s="1" t="s">
        <v>643</v>
      </c>
      <c r="J5909" s="1" t="s">
        <v>9076</v>
      </c>
      <c r="K5909" s="1" t="s">
        <v>1452</v>
      </c>
      <c r="L5909" s="1">
        <v>4000</v>
      </c>
      <c r="M5909" s="1">
        <v>6000</v>
      </c>
      <c r="N5909" s="1">
        <f t="shared" si="93"/>
        <v>5000</v>
      </c>
      <c r="O5909" s="1" t="s">
        <v>41</v>
      </c>
      <c r="P5909" s="1" t="s">
        <v>9248</v>
      </c>
    </row>
    <row r="5910" spans="1:16" ht="34" customHeight="1">
      <c r="A5910" s="1" t="s">
        <v>9075</v>
      </c>
      <c r="B5910" s="1">
        <v>8012305</v>
      </c>
      <c r="C5910" s="1" t="s">
        <v>4049</v>
      </c>
      <c r="D5910" s="1" t="s">
        <v>9249</v>
      </c>
      <c r="E5910" s="1" t="s">
        <v>50</v>
      </c>
      <c r="F5910" s="1" t="s">
        <v>4052</v>
      </c>
      <c r="G5910" s="1" t="s">
        <v>90</v>
      </c>
      <c r="H5910" s="1" t="s">
        <v>2118</v>
      </c>
      <c r="I5910" s="1" t="s">
        <v>226</v>
      </c>
      <c r="J5910" s="1" t="s">
        <v>9076</v>
      </c>
      <c r="K5910" s="1" t="s">
        <v>1002</v>
      </c>
      <c r="L5910" s="1">
        <v>3000</v>
      </c>
      <c r="M5910" s="1">
        <v>4000</v>
      </c>
      <c r="N5910" s="1">
        <f t="shared" si="93"/>
        <v>3500</v>
      </c>
      <c r="O5910" s="1" t="s">
        <v>90</v>
      </c>
      <c r="P5910" s="1" t="s">
        <v>9250</v>
      </c>
    </row>
    <row r="5911" spans="1:16" ht="34" customHeight="1">
      <c r="A5911" s="1" t="s">
        <v>9075</v>
      </c>
      <c r="B5911" s="1">
        <v>7988997</v>
      </c>
      <c r="C5911" s="1" t="s">
        <v>27</v>
      </c>
      <c r="D5911" s="1" t="s">
        <v>9251</v>
      </c>
      <c r="E5911" s="1" t="s">
        <v>9252</v>
      </c>
      <c r="F5911" s="1" t="s">
        <v>131</v>
      </c>
      <c r="G5911" s="1" t="s">
        <v>21</v>
      </c>
      <c r="H5911" s="1" t="s">
        <v>2118</v>
      </c>
      <c r="I5911" s="1" t="s">
        <v>643</v>
      </c>
      <c r="J5911" s="1" t="s">
        <v>9076</v>
      </c>
      <c r="K5911" s="1" t="s">
        <v>341</v>
      </c>
      <c r="L5911" s="1">
        <v>8000</v>
      </c>
      <c r="M5911" s="1">
        <v>15000</v>
      </c>
      <c r="N5911" s="1">
        <f t="shared" si="93"/>
        <v>11500</v>
      </c>
      <c r="O5911" s="1" t="s">
        <v>41</v>
      </c>
      <c r="P5911" s="1" t="s">
        <v>9253</v>
      </c>
    </row>
    <row r="5912" spans="1:16" ht="34" customHeight="1">
      <c r="A5912" s="1" t="s">
        <v>9075</v>
      </c>
      <c r="B5912" s="1">
        <v>6809717</v>
      </c>
      <c r="C5912" s="1" t="s">
        <v>27</v>
      </c>
      <c r="D5912" s="1" t="s">
        <v>3396</v>
      </c>
      <c r="E5912" s="1" t="s">
        <v>50</v>
      </c>
      <c r="F5912" s="1" t="s">
        <v>131</v>
      </c>
      <c r="G5912" s="1" t="s">
        <v>21</v>
      </c>
      <c r="H5912" s="1" t="s">
        <v>2118</v>
      </c>
      <c r="I5912" s="1" t="s">
        <v>113</v>
      </c>
      <c r="J5912" s="1" t="s">
        <v>9254</v>
      </c>
      <c r="K5912" s="1" t="s">
        <v>66</v>
      </c>
      <c r="L5912" s="1">
        <v>10000</v>
      </c>
      <c r="M5912" s="1">
        <v>15000</v>
      </c>
      <c r="N5912" s="1">
        <f t="shared" si="93"/>
        <v>12500</v>
      </c>
      <c r="O5912" s="1" t="s">
        <v>26</v>
      </c>
      <c r="P5912" s="1" t="s">
        <v>9255</v>
      </c>
    </row>
    <row r="5913" spans="1:16" ht="34" customHeight="1">
      <c r="A5913" s="1" t="s">
        <v>9075</v>
      </c>
      <c r="B5913" s="1">
        <v>6861767</v>
      </c>
      <c r="C5913" s="1" t="s">
        <v>34</v>
      </c>
      <c r="D5913" s="1" t="s">
        <v>628</v>
      </c>
      <c r="E5913" s="1" t="s">
        <v>629</v>
      </c>
      <c r="F5913" s="1" t="s">
        <v>44</v>
      </c>
      <c r="G5913" s="1" t="s">
        <v>21</v>
      </c>
      <c r="H5913" s="1" t="s">
        <v>2118</v>
      </c>
      <c r="I5913" s="1" t="s">
        <v>113</v>
      </c>
      <c r="J5913" s="1" t="s">
        <v>9256</v>
      </c>
      <c r="K5913" s="1" t="s">
        <v>66</v>
      </c>
      <c r="L5913" s="1">
        <v>10000</v>
      </c>
      <c r="M5913" s="1">
        <v>15000</v>
      </c>
      <c r="N5913" s="1">
        <f t="shared" si="93"/>
        <v>12500</v>
      </c>
      <c r="O5913" s="1" t="s">
        <v>658</v>
      </c>
      <c r="P5913" s="4" t="s">
        <v>13483</v>
      </c>
    </row>
    <row r="5914" spans="1:16" ht="34" customHeight="1">
      <c r="A5914" s="1" t="s">
        <v>9075</v>
      </c>
      <c r="B5914" s="1">
        <v>7689376</v>
      </c>
      <c r="C5914" s="1" t="s">
        <v>27</v>
      </c>
      <c r="D5914" s="1" t="s">
        <v>3396</v>
      </c>
      <c r="E5914" s="1" t="s">
        <v>50</v>
      </c>
      <c r="F5914" s="1" t="s">
        <v>131</v>
      </c>
      <c r="G5914" s="1" t="s">
        <v>21</v>
      </c>
      <c r="H5914" s="1" t="s">
        <v>2118</v>
      </c>
      <c r="I5914" s="1" t="s">
        <v>113</v>
      </c>
      <c r="J5914" s="1" t="s">
        <v>9257</v>
      </c>
      <c r="K5914" s="1" t="s">
        <v>105</v>
      </c>
      <c r="L5914" s="1">
        <v>15000</v>
      </c>
      <c r="M5914" s="1">
        <v>25000</v>
      </c>
      <c r="N5914" s="1">
        <f t="shared" si="93"/>
        <v>20000</v>
      </c>
      <c r="O5914" s="1" t="s">
        <v>48</v>
      </c>
      <c r="P5914" s="1" t="s">
        <v>50</v>
      </c>
    </row>
    <row r="5915" spans="1:16" ht="34" customHeight="1">
      <c r="A5915" s="1" t="s">
        <v>9075</v>
      </c>
      <c r="B5915" s="1">
        <v>7878881</v>
      </c>
      <c r="C5915" s="1" t="s">
        <v>34</v>
      </c>
      <c r="D5915" s="1" t="s">
        <v>723</v>
      </c>
      <c r="E5915" s="1" t="s">
        <v>50</v>
      </c>
      <c r="F5915" s="1" t="s">
        <v>44</v>
      </c>
      <c r="G5915" s="1" t="s">
        <v>125</v>
      </c>
      <c r="H5915" s="1" t="s">
        <v>1743</v>
      </c>
      <c r="I5915" s="1" t="s">
        <v>113</v>
      </c>
      <c r="J5915" s="1" t="s">
        <v>9258</v>
      </c>
      <c r="K5915" s="1" t="s">
        <v>1045</v>
      </c>
      <c r="L5915" s="1">
        <v>6000</v>
      </c>
      <c r="M5915" s="1">
        <v>8000</v>
      </c>
      <c r="N5915" s="1">
        <f t="shared" si="93"/>
        <v>7000</v>
      </c>
      <c r="O5915" s="1" t="s">
        <v>41</v>
      </c>
      <c r="P5915" s="1" t="s">
        <v>9259</v>
      </c>
    </row>
    <row r="5916" spans="1:16" ht="34" customHeight="1">
      <c r="A5916" s="1" t="s">
        <v>9075</v>
      </c>
      <c r="B5916" s="1">
        <v>7969206</v>
      </c>
      <c r="C5916" s="1" t="s">
        <v>17</v>
      </c>
      <c r="D5916" s="1" t="s">
        <v>723</v>
      </c>
      <c r="E5916" s="1" t="s">
        <v>50</v>
      </c>
      <c r="F5916" s="1" t="s">
        <v>190</v>
      </c>
      <c r="G5916" s="1" t="s">
        <v>21</v>
      </c>
      <c r="H5916" s="1" t="s">
        <v>2118</v>
      </c>
      <c r="I5916" s="1" t="s">
        <v>113</v>
      </c>
      <c r="J5916" s="1" t="s">
        <v>9260</v>
      </c>
      <c r="K5916" s="1" t="s">
        <v>238</v>
      </c>
      <c r="L5916" s="1">
        <v>8000</v>
      </c>
      <c r="M5916" s="1">
        <v>12000</v>
      </c>
      <c r="N5916" s="1">
        <f t="shared" si="93"/>
        <v>10000</v>
      </c>
      <c r="O5916" s="1" t="s">
        <v>41</v>
      </c>
      <c r="P5916" s="4" t="s">
        <v>13484</v>
      </c>
    </row>
    <row r="5917" spans="1:16" ht="34" customHeight="1">
      <c r="A5917" s="1" t="s">
        <v>9075</v>
      </c>
      <c r="B5917" s="1">
        <v>8010387</v>
      </c>
      <c r="C5917" s="1" t="s">
        <v>17</v>
      </c>
      <c r="D5917" s="1" t="s">
        <v>9261</v>
      </c>
      <c r="E5917" s="1" t="s">
        <v>50</v>
      </c>
      <c r="F5917" s="1" t="s">
        <v>722</v>
      </c>
      <c r="G5917" s="1" t="s">
        <v>90</v>
      </c>
      <c r="H5917" s="1" t="s">
        <v>2118</v>
      </c>
      <c r="I5917" s="1" t="s">
        <v>226</v>
      </c>
      <c r="J5917" s="1" t="s">
        <v>9087</v>
      </c>
      <c r="K5917" s="1" t="s">
        <v>597</v>
      </c>
      <c r="L5917" s="1">
        <v>6000</v>
      </c>
      <c r="M5917" s="1">
        <v>10000</v>
      </c>
      <c r="N5917" s="1">
        <f t="shared" si="93"/>
        <v>8000</v>
      </c>
      <c r="O5917" s="1" t="s">
        <v>90</v>
      </c>
      <c r="P5917" s="1" t="s">
        <v>9262</v>
      </c>
    </row>
    <row r="5918" spans="1:16" ht="34" customHeight="1">
      <c r="A5918" s="1" t="s">
        <v>9075</v>
      </c>
      <c r="B5918" s="1">
        <v>6989911</v>
      </c>
      <c r="C5918" s="1" t="s">
        <v>186</v>
      </c>
      <c r="D5918" s="1" t="s">
        <v>628</v>
      </c>
      <c r="E5918" s="1" t="s">
        <v>629</v>
      </c>
      <c r="F5918" s="1" t="s">
        <v>1771</v>
      </c>
      <c r="G5918" s="1" t="s">
        <v>125</v>
      </c>
      <c r="H5918" s="1" t="s">
        <v>2118</v>
      </c>
      <c r="I5918" s="1" t="s">
        <v>3086</v>
      </c>
      <c r="J5918" s="1" t="s">
        <v>2760</v>
      </c>
      <c r="K5918" s="1" t="s">
        <v>1832</v>
      </c>
      <c r="L5918" s="1">
        <v>4000</v>
      </c>
      <c r="M5918" s="1">
        <v>8000</v>
      </c>
      <c r="N5918" s="1">
        <f t="shared" si="93"/>
        <v>6000</v>
      </c>
      <c r="O5918" s="1" t="s">
        <v>90</v>
      </c>
      <c r="P5918" s="1" t="s">
        <v>3087</v>
      </c>
    </row>
    <row r="5919" spans="1:16" ht="34" customHeight="1">
      <c r="A5919" s="1" t="s">
        <v>9075</v>
      </c>
      <c r="B5919" s="1">
        <v>8020348</v>
      </c>
      <c r="C5919" s="1" t="s">
        <v>27</v>
      </c>
      <c r="D5919" s="1" t="s">
        <v>9263</v>
      </c>
      <c r="E5919" s="1" t="s">
        <v>9264</v>
      </c>
      <c r="F5919" s="1" t="s">
        <v>131</v>
      </c>
      <c r="G5919" s="1" t="s">
        <v>21</v>
      </c>
      <c r="H5919" s="1" t="s">
        <v>2118</v>
      </c>
      <c r="I5919" s="1" t="s">
        <v>643</v>
      </c>
      <c r="J5919" s="1" t="s">
        <v>9076</v>
      </c>
      <c r="K5919" s="1" t="s">
        <v>1045</v>
      </c>
      <c r="L5919" s="1">
        <v>6000</v>
      </c>
      <c r="M5919" s="1">
        <v>8000</v>
      </c>
      <c r="N5919" s="1">
        <f t="shared" si="93"/>
        <v>7000</v>
      </c>
      <c r="O5919" s="1" t="s">
        <v>41</v>
      </c>
      <c r="P5919" s="1" t="s">
        <v>9265</v>
      </c>
    </row>
    <row r="5920" spans="1:16" ht="34" customHeight="1">
      <c r="A5920" s="1" t="s">
        <v>9075</v>
      </c>
      <c r="B5920" s="1">
        <v>7625430</v>
      </c>
      <c r="C5920" s="1" t="s">
        <v>27</v>
      </c>
      <c r="D5920" s="1" t="s">
        <v>8630</v>
      </c>
      <c r="E5920" s="1" t="s">
        <v>368</v>
      </c>
      <c r="F5920" s="1" t="s">
        <v>131</v>
      </c>
      <c r="G5920" s="1" t="s">
        <v>125</v>
      </c>
      <c r="H5920" s="1" t="s">
        <v>2118</v>
      </c>
      <c r="I5920" s="1" t="s">
        <v>643</v>
      </c>
      <c r="J5920" s="1" t="s">
        <v>9098</v>
      </c>
      <c r="K5920" s="1" t="s">
        <v>1452</v>
      </c>
      <c r="L5920" s="1">
        <v>4000</v>
      </c>
      <c r="M5920" s="1">
        <v>6000</v>
      </c>
      <c r="N5920" s="1">
        <f t="shared" si="93"/>
        <v>5000</v>
      </c>
      <c r="O5920" s="1" t="s">
        <v>41</v>
      </c>
      <c r="P5920" s="1" t="s">
        <v>9266</v>
      </c>
    </row>
    <row r="5921" spans="1:16" ht="34" customHeight="1">
      <c r="A5921" s="1" t="s">
        <v>9075</v>
      </c>
      <c r="B5921" s="1">
        <v>7941120</v>
      </c>
      <c r="C5921" s="1" t="s">
        <v>27</v>
      </c>
      <c r="D5921" s="1" t="s">
        <v>3303</v>
      </c>
      <c r="E5921" s="1" t="s">
        <v>50</v>
      </c>
      <c r="F5921" s="1" t="s">
        <v>30</v>
      </c>
      <c r="G5921" s="1" t="s">
        <v>125</v>
      </c>
      <c r="H5921" s="1" t="s">
        <v>2118</v>
      </c>
      <c r="I5921" s="1" t="s">
        <v>226</v>
      </c>
      <c r="J5921" s="1" t="s">
        <v>3059</v>
      </c>
      <c r="K5921" s="1" t="s">
        <v>1031</v>
      </c>
      <c r="L5921" s="1">
        <v>5000</v>
      </c>
      <c r="M5921" s="1">
        <v>8000</v>
      </c>
      <c r="N5921" s="1">
        <f t="shared" si="93"/>
        <v>6500</v>
      </c>
      <c r="O5921" s="1" t="s">
        <v>90</v>
      </c>
      <c r="P5921" s="1" t="s">
        <v>3304</v>
      </c>
    </row>
    <row r="5922" spans="1:16" ht="34" customHeight="1">
      <c r="A5922" s="1" t="s">
        <v>9075</v>
      </c>
      <c r="B5922" s="1">
        <v>8022511</v>
      </c>
      <c r="C5922" s="1" t="s">
        <v>27</v>
      </c>
      <c r="D5922" s="1" t="s">
        <v>239</v>
      </c>
      <c r="E5922" s="1" t="s">
        <v>240</v>
      </c>
      <c r="F5922" s="1" t="s">
        <v>30</v>
      </c>
      <c r="G5922" s="1" t="s">
        <v>21</v>
      </c>
      <c r="H5922" s="1" t="s">
        <v>2118</v>
      </c>
      <c r="I5922" s="1" t="s">
        <v>643</v>
      </c>
      <c r="J5922" s="1" t="s">
        <v>9076</v>
      </c>
      <c r="K5922" s="1" t="s">
        <v>1750</v>
      </c>
      <c r="L5922" s="1">
        <v>5000</v>
      </c>
      <c r="M5922" s="1">
        <v>7000</v>
      </c>
      <c r="N5922" s="1">
        <f t="shared" si="93"/>
        <v>6000</v>
      </c>
      <c r="O5922" s="1" t="s">
        <v>41</v>
      </c>
      <c r="P5922" s="4" t="s">
        <v>13485</v>
      </c>
    </row>
    <row r="5923" spans="1:16" ht="34" customHeight="1">
      <c r="A5923" s="1" t="s">
        <v>9075</v>
      </c>
      <c r="B5923" s="1">
        <v>7963168</v>
      </c>
      <c r="C5923" s="1" t="s">
        <v>34</v>
      </c>
      <c r="D5923" s="1" t="s">
        <v>273</v>
      </c>
      <c r="E5923" s="1" t="s">
        <v>274</v>
      </c>
      <c r="F5923" s="1" t="s">
        <v>108</v>
      </c>
      <c r="G5923" s="1" t="s">
        <v>125</v>
      </c>
      <c r="H5923" s="1" t="s">
        <v>2118</v>
      </c>
      <c r="I5923" s="1" t="s">
        <v>643</v>
      </c>
      <c r="J5923" s="1" t="s">
        <v>9076</v>
      </c>
      <c r="K5923" s="1" t="s">
        <v>1045</v>
      </c>
      <c r="L5923" s="1">
        <v>6000</v>
      </c>
      <c r="M5923" s="1">
        <v>8000</v>
      </c>
      <c r="N5923" s="1">
        <f t="shared" si="93"/>
        <v>7000</v>
      </c>
      <c r="O5923" s="1" t="s">
        <v>90</v>
      </c>
      <c r="P5923" s="4" t="s">
        <v>11835</v>
      </c>
    </row>
    <row r="5924" spans="1:16" ht="34" customHeight="1">
      <c r="A5924" s="1" t="s">
        <v>9075</v>
      </c>
      <c r="B5924" s="1">
        <v>7924464</v>
      </c>
      <c r="C5924" s="1" t="s">
        <v>17</v>
      </c>
      <c r="D5924" s="1" t="s">
        <v>8646</v>
      </c>
      <c r="E5924" s="1" t="s">
        <v>8647</v>
      </c>
      <c r="F5924" s="1" t="s">
        <v>612</v>
      </c>
      <c r="G5924" s="1" t="s">
        <v>21</v>
      </c>
      <c r="H5924" s="1" t="s">
        <v>2118</v>
      </c>
      <c r="I5924" s="1" t="s">
        <v>643</v>
      </c>
      <c r="J5924" s="1" t="s">
        <v>9087</v>
      </c>
      <c r="K5924" s="1" t="s">
        <v>1750</v>
      </c>
      <c r="L5924" s="1">
        <v>5000</v>
      </c>
      <c r="M5924" s="1">
        <v>7000</v>
      </c>
      <c r="N5924" s="1">
        <f t="shared" si="93"/>
        <v>6000</v>
      </c>
      <c r="O5924" s="1" t="s">
        <v>90</v>
      </c>
      <c r="P5924" s="1" t="s">
        <v>9267</v>
      </c>
    </row>
    <row r="5925" spans="1:16" ht="34" customHeight="1">
      <c r="A5925" s="1" t="s">
        <v>9075</v>
      </c>
      <c r="B5925" s="1">
        <v>7065426</v>
      </c>
      <c r="C5925" s="1" t="s">
        <v>34</v>
      </c>
      <c r="D5925" s="1" t="s">
        <v>1102</v>
      </c>
      <c r="E5925" s="1" t="s">
        <v>1103</v>
      </c>
      <c r="F5925" s="1" t="s">
        <v>44</v>
      </c>
      <c r="G5925" s="1" t="s">
        <v>21</v>
      </c>
      <c r="H5925" s="1" t="s">
        <v>2118</v>
      </c>
      <c r="I5925" s="1" t="s">
        <v>113</v>
      </c>
      <c r="J5925" s="1" t="s">
        <v>9268</v>
      </c>
      <c r="K5925" s="1" t="s">
        <v>294</v>
      </c>
      <c r="L5925" s="1">
        <v>12000</v>
      </c>
      <c r="M5925" s="1">
        <v>24000</v>
      </c>
      <c r="N5925" s="1">
        <f t="shared" si="93"/>
        <v>18000</v>
      </c>
      <c r="O5925" s="1" t="s">
        <v>48</v>
      </c>
      <c r="P5925" s="1" t="s">
        <v>9269</v>
      </c>
    </row>
    <row r="5926" spans="1:16" ht="34" customHeight="1">
      <c r="A5926" s="1" t="s">
        <v>9075</v>
      </c>
      <c r="B5926" s="1">
        <v>8024242</v>
      </c>
      <c r="C5926" s="1" t="s">
        <v>1127</v>
      </c>
      <c r="D5926" s="1" t="s">
        <v>9270</v>
      </c>
      <c r="E5926" s="1" t="s">
        <v>50</v>
      </c>
      <c r="F5926" s="1" t="s">
        <v>3213</v>
      </c>
      <c r="G5926" s="1" t="s">
        <v>125</v>
      </c>
      <c r="H5926" s="1" t="s">
        <v>2118</v>
      </c>
      <c r="I5926" s="1" t="s">
        <v>226</v>
      </c>
      <c r="J5926" s="1" t="s">
        <v>9271</v>
      </c>
      <c r="K5926" s="1" t="s">
        <v>2052</v>
      </c>
      <c r="L5926" s="1">
        <v>4000</v>
      </c>
      <c r="M5926" s="1">
        <v>5000</v>
      </c>
      <c r="N5926" s="1">
        <f t="shared" si="93"/>
        <v>4500</v>
      </c>
      <c r="O5926" s="1" t="s">
        <v>41</v>
      </c>
      <c r="P5926" s="1" t="s">
        <v>9272</v>
      </c>
    </row>
    <row r="5927" spans="1:16" ht="34" customHeight="1">
      <c r="A5927" s="1" t="s">
        <v>9075</v>
      </c>
      <c r="B5927" s="1">
        <v>7784617</v>
      </c>
      <c r="C5927" s="1" t="s">
        <v>67</v>
      </c>
      <c r="D5927" s="1" t="s">
        <v>3065</v>
      </c>
      <c r="E5927" s="1" t="s">
        <v>3066</v>
      </c>
      <c r="F5927" s="1" t="s">
        <v>340</v>
      </c>
      <c r="G5927" s="1" t="s">
        <v>125</v>
      </c>
      <c r="H5927" s="1" t="s">
        <v>2118</v>
      </c>
      <c r="I5927" s="1" t="s">
        <v>226</v>
      </c>
      <c r="J5927" s="1" t="s">
        <v>3458</v>
      </c>
      <c r="K5927" s="1" t="s">
        <v>1822</v>
      </c>
      <c r="L5927" s="1">
        <v>5000</v>
      </c>
      <c r="M5927" s="1">
        <v>10000</v>
      </c>
      <c r="N5927" s="1">
        <f t="shared" si="93"/>
        <v>7500</v>
      </c>
      <c r="O5927" s="1" t="s">
        <v>90</v>
      </c>
      <c r="P5927" s="1" t="s">
        <v>3459</v>
      </c>
    </row>
    <row r="5928" spans="1:16" ht="34" customHeight="1">
      <c r="A5928" s="1" t="s">
        <v>9075</v>
      </c>
      <c r="B5928" s="1">
        <v>7433882</v>
      </c>
      <c r="C5928" s="1" t="s">
        <v>34</v>
      </c>
      <c r="D5928" s="1" t="s">
        <v>464</v>
      </c>
      <c r="E5928" s="1" t="s">
        <v>465</v>
      </c>
      <c r="F5928" s="1" t="s">
        <v>44</v>
      </c>
      <c r="G5928" s="1" t="s">
        <v>125</v>
      </c>
      <c r="H5928" s="1" t="s">
        <v>2118</v>
      </c>
      <c r="I5928" s="1" t="s">
        <v>643</v>
      </c>
      <c r="J5928" s="1" t="s">
        <v>9087</v>
      </c>
      <c r="K5928" s="1" t="s">
        <v>1646</v>
      </c>
      <c r="L5928" s="1">
        <v>2000</v>
      </c>
      <c r="M5928" s="1">
        <v>4000</v>
      </c>
      <c r="N5928" s="1">
        <f t="shared" si="93"/>
        <v>3000</v>
      </c>
      <c r="O5928" s="1" t="s">
        <v>658</v>
      </c>
      <c r="P5928" s="1" t="s">
        <v>9273</v>
      </c>
    </row>
    <row r="5929" spans="1:16" ht="34" customHeight="1">
      <c r="A5929" s="1" t="s">
        <v>9075</v>
      </c>
      <c r="B5929" s="1">
        <v>8023089</v>
      </c>
      <c r="C5929" s="1" t="s">
        <v>27</v>
      </c>
      <c r="D5929" s="1" t="s">
        <v>9274</v>
      </c>
      <c r="E5929" s="1" t="s">
        <v>9275</v>
      </c>
      <c r="F5929" s="1" t="s">
        <v>131</v>
      </c>
      <c r="G5929" s="1" t="s">
        <v>125</v>
      </c>
      <c r="H5929" s="1" t="s">
        <v>2118</v>
      </c>
      <c r="I5929" s="1" t="s">
        <v>643</v>
      </c>
      <c r="J5929" s="1" t="s">
        <v>9098</v>
      </c>
      <c r="K5929" s="1" t="s">
        <v>1045</v>
      </c>
      <c r="L5929" s="1">
        <v>6000</v>
      </c>
      <c r="M5929" s="1">
        <v>8000</v>
      </c>
      <c r="N5929" s="1">
        <f t="shared" si="93"/>
        <v>7000</v>
      </c>
      <c r="O5929" s="1" t="s">
        <v>41</v>
      </c>
      <c r="P5929" s="1" t="s">
        <v>9276</v>
      </c>
    </row>
    <row r="5930" spans="1:16" ht="34" customHeight="1">
      <c r="A5930" s="1" t="s">
        <v>9075</v>
      </c>
      <c r="B5930" s="1">
        <v>8026681</v>
      </c>
      <c r="C5930" s="1" t="s">
        <v>5156</v>
      </c>
      <c r="D5930" s="1" t="s">
        <v>9277</v>
      </c>
      <c r="E5930" s="1" t="s">
        <v>50</v>
      </c>
      <c r="F5930" s="1" t="s">
        <v>5157</v>
      </c>
      <c r="G5930" s="1" t="s">
        <v>90</v>
      </c>
      <c r="H5930" s="1" t="s">
        <v>2295</v>
      </c>
      <c r="I5930" s="1" t="s">
        <v>226</v>
      </c>
      <c r="J5930" s="1" t="s">
        <v>9278</v>
      </c>
      <c r="K5930" s="1" t="s">
        <v>2092</v>
      </c>
      <c r="L5930" s="1">
        <v>6000</v>
      </c>
      <c r="M5930" s="1">
        <v>7000</v>
      </c>
      <c r="N5930" s="1">
        <f t="shared" si="93"/>
        <v>6500</v>
      </c>
      <c r="O5930" s="1" t="s">
        <v>90</v>
      </c>
      <c r="P5930" s="1" t="s">
        <v>9279</v>
      </c>
    </row>
    <row r="5931" spans="1:16" ht="34" customHeight="1">
      <c r="A5931" s="1" t="s">
        <v>9075</v>
      </c>
      <c r="B5931" s="1">
        <v>7757102</v>
      </c>
      <c r="C5931" s="1" t="s">
        <v>726</v>
      </c>
      <c r="D5931" s="1" t="s">
        <v>628</v>
      </c>
      <c r="E5931" s="1" t="s">
        <v>629</v>
      </c>
      <c r="F5931" s="1" t="s">
        <v>3043</v>
      </c>
      <c r="G5931" s="1" t="s">
        <v>125</v>
      </c>
      <c r="H5931" s="1" t="s">
        <v>2118</v>
      </c>
      <c r="I5931" s="1" t="s">
        <v>3418</v>
      </c>
      <c r="J5931" s="1" t="s">
        <v>2948</v>
      </c>
      <c r="K5931" s="1" t="s">
        <v>1117</v>
      </c>
      <c r="L5931" s="1">
        <v>3000</v>
      </c>
      <c r="M5931" s="1">
        <v>6000</v>
      </c>
      <c r="N5931" s="1">
        <f t="shared" si="93"/>
        <v>4500</v>
      </c>
      <c r="O5931" s="1" t="s">
        <v>90</v>
      </c>
      <c r="P5931" s="1" t="s">
        <v>3419</v>
      </c>
    </row>
    <row r="5932" spans="1:16" ht="34" customHeight="1">
      <c r="A5932" s="1" t="s">
        <v>9075</v>
      </c>
      <c r="B5932" s="1">
        <v>7844819</v>
      </c>
      <c r="C5932" s="1" t="s">
        <v>67</v>
      </c>
      <c r="D5932" s="1" t="s">
        <v>9280</v>
      </c>
      <c r="E5932" s="1" t="s">
        <v>629</v>
      </c>
      <c r="F5932" s="1" t="s">
        <v>236</v>
      </c>
      <c r="G5932" s="1" t="s">
        <v>125</v>
      </c>
      <c r="H5932" s="1" t="s">
        <v>2118</v>
      </c>
      <c r="I5932" s="1" t="s">
        <v>643</v>
      </c>
      <c r="J5932" s="1" t="s">
        <v>9079</v>
      </c>
      <c r="K5932" s="1" t="s">
        <v>1045</v>
      </c>
      <c r="L5932" s="1">
        <v>6000</v>
      </c>
      <c r="M5932" s="1">
        <v>8000</v>
      </c>
      <c r="N5932" s="1">
        <f t="shared" si="93"/>
        <v>7000</v>
      </c>
      <c r="O5932" s="1" t="s">
        <v>41</v>
      </c>
      <c r="P5932" s="1" t="s">
        <v>9281</v>
      </c>
    </row>
    <row r="5933" spans="1:16" ht="34" customHeight="1">
      <c r="A5933" s="1" t="s">
        <v>9075</v>
      </c>
      <c r="B5933" s="1">
        <v>6175775</v>
      </c>
      <c r="C5933" s="1" t="s">
        <v>5469</v>
      </c>
      <c r="D5933" s="1" t="s">
        <v>9282</v>
      </c>
      <c r="E5933" s="1" t="s">
        <v>9283</v>
      </c>
      <c r="F5933" s="1" t="s">
        <v>5471</v>
      </c>
      <c r="G5933" s="1" t="s">
        <v>21</v>
      </c>
      <c r="H5933" s="1" t="s">
        <v>953</v>
      </c>
      <c r="I5933" s="1" t="s">
        <v>643</v>
      </c>
      <c r="J5933" s="1" t="s">
        <v>9087</v>
      </c>
      <c r="K5933" s="1" t="s">
        <v>1031</v>
      </c>
      <c r="L5933" s="1">
        <v>5000</v>
      </c>
      <c r="M5933" s="1">
        <v>8000</v>
      </c>
      <c r="N5933" s="1">
        <f t="shared" si="93"/>
        <v>6500</v>
      </c>
      <c r="O5933" s="1" t="s">
        <v>90</v>
      </c>
      <c r="P5933" s="4" t="s">
        <v>13486</v>
      </c>
    </row>
    <row r="5934" spans="1:16" ht="34" customHeight="1">
      <c r="A5934" s="1" t="s">
        <v>9075</v>
      </c>
      <c r="B5934" s="1">
        <v>7492332</v>
      </c>
      <c r="C5934" s="1" t="s">
        <v>27</v>
      </c>
      <c r="D5934" s="1" t="s">
        <v>3652</v>
      </c>
      <c r="E5934" s="1" t="s">
        <v>3653</v>
      </c>
      <c r="F5934" s="1" t="s">
        <v>222</v>
      </c>
      <c r="G5934" s="1" t="s">
        <v>90</v>
      </c>
      <c r="H5934" s="1" t="s">
        <v>2118</v>
      </c>
      <c r="I5934" s="1" t="s">
        <v>643</v>
      </c>
      <c r="J5934" s="1" t="s">
        <v>9098</v>
      </c>
      <c r="K5934" s="1" t="s">
        <v>1750</v>
      </c>
      <c r="L5934" s="1">
        <v>5000</v>
      </c>
      <c r="M5934" s="1">
        <v>7000</v>
      </c>
      <c r="N5934" s="1">
        <f t="shared" si="93"/>
        <v>6000</v>
      </c>
      <c r="O5934" s="1" t="s">
        <v>90</v>
      </c>
      <c r="P5934" s="1" t="s">
        <v>9284</v>
      </c>
    </row>
    <row r="5935" spans="1:16" ht="34" customHeight="1">
      <c r="A5935" s="1" t="s">
        <v>9075</v>
      </c>
      <c r="B5935" s="1">
        <v>7561688</v>
      </c>
      <c r="C5935" s="1" t="s">
        <v>17</v>
      </c>
      <c r="D5935" s="1" t="s">
        <v>8668</v>
      </c>
      <c r="E5935" s="1" t="s">
        <v>8669</v>
      </c>
      <c r="F5935" s="1" t="s">
        <v>20</v>
      </c>
      <c r="G5935" s="1" t="s">
        <v>21</v>
      </c>
      <c r="H5935" s="1" t="s">
        <v>2118</v>
      </c>
      <c r="I5935" s="1" t="s">
        <v>643</v>
      </c>
      <c r="J5935" s="1" t="s">
        <v>9076</v>
      </c>
      <c r="K5935" s="1" t="s">
        <v>1031</v>
      </c>
      <c r="L5935" s="1">
        <v>5000</v>
      </c>
      <c r="M5935" s="1">
        <v>8000</v>
      </c>
      <c r="N5935" s="1">
        <f t="shared" si="93"/>
        <v>6500</v>
      </c>
      <c r="O5935" s="1" t="s">
        <v>90</v>
      </c>
      <c r="P5935" s="1" t="s">
        <v>9285</v>
      </c>
    </row>
    <row r="5936" spans="1:16" ht="34" customHeight="1">
      <c r="A5936" s="1" t="s">
        <v>9075</v>
      </c>
      <c r="B5936" s="1">
        <v>5163696</v>
      </c>
      <c r="C5936" s="1" t="s">
        <v>17</v>
      </c>
      <c r="D5936" s="1" t="s">
        <v>9286</v>
      </c>
      <c r="E5936" s="1" t="s">
        <v>9287</v>
      </c>
      <c r="F5936" s="1" t="s">
        <v>333</v>
      </c>
      <c r="G5936" s="1" t="s">
        <v>21</v>
      </c>
      <c r="H5936" s="1" t="s">
        <v>2118</v>
      </c>
      <c r="I5936" s="1" t="s">
        <v>643</v>
      </c>
      <c r="J5936" s="1" t="s">
        <v>9098</v>
      </c>
      <c r="K5936" s="1" t="s">
        <v>1045</v>
      </c>
      <c r="L5936" s="1">
        <v>6000</v>
      </c>
      <c r="M5936" s="1">
        <v>8000</v>
      </c>
      <c r="N5936" s="1">
        <f t="shared" si="93"/>
        <v>7000</v>
      </c>
      <c r="O5936" s="1" t="s">
        <v>41</v>
      </c>
      <c r="P5936" s="1" t="s">
        <v>9288</v>
      </c>
    </row>
    <row r="5937" spans="1:16" ht="34" customHeight="1">
      <c r="A5937" s="1" t="s">
        <v>9075</v>
      </c>
      <c r="B5937" s="1">
        <v>7953432</v>
      </c>
      <c r="C5937" s="1" t="s">
        <v>34</v>
      </c>
      <c r="D5937" s="1" t="s">
        <v>337</v>
      </c>
      <c r="E5937" s="1" t="s">
        <v>338</v>
      </c>
      <c r="F5937" s="1" t="s">
        <v>108</v>
      </c>
      <c r="G5937" s="1" t="s">
        <v>21</v>
      </c>
      <c r="H5937" s="1" t="s">
        <v>2118</v>
      </c>
      <c r="I5937" s="1" t="s">
        <v>643</v>
      </c>
      <c r="J5937" s="1" t="s">
        <v>9076</v>
      </c>
      <c r="K5937" s="1" t="s">
        <v>1750</v>
      </c>
      <c r="L5937" s="1">
        <v>5000</v>
      </c>
      <c r="M5937" s="1">
        <v>7000</v>
      </c>
      <c r="N5937" s="1">
        <f t="shared" si="93"/>
        <v>6000</v>
      </c>
      <c r="O5937" s="1" t="s">
        <v>41</v>
      </c>
      <c r="P5937" s="1" t="s">
        <v>9289</v>
      </c>
    </row>
    <row r="5938" spans="1:16" ht="34" customHeight="1">
      <c r="A5938" s="1" t="s">
        <v>9075</v>
      </c>
      <c r="B5938" s="1">
        <v>8024657</v>
      </c>
      <c r="C5938" s="1" t="s">
        <v>34</v>
      </c>
      <c r="D5938" s="1" t="s">
        <v>3101</v>
      </c>
      <c r="E5938" s="1" t="s">
        <v>3102</v>
      </c>
      <c r="F5938" s="1" t="s">
        <v>108</v>
      </c>
      <c r="G5938" s="1" t="s">
        <v>21</v>
      </c>
      <c r="H5938" s="1" t="s">
        <v>2118</v>
      </c>
      <c r="I5938" s="1" t="s">
        <v>226</v>
      </c>
      <c r="J5938" s="1" t="s">
        <v>9153</v>
      </c>
      <c r="K5938" s="1" t="s">
        <v>188</v>
      </c>
      <c r="L5938" s="1">
        <v>9000</v>
      </c>
      <c r="M5938" s="1">
        <v>13000</v>
      </c>
      <c r="N5938" s="1">
        <f t="shared" si="93"/>
        <v>11000</v>
      </c>
      <c r="O5938" s="1" t="s">
        <v>48</v>
      </c>
      <c r="P5938" s="1" t="s">
        <v>9290</v>
      </c>
    </row>
    <row r="5939" spans="1:16" ht="34" customHeight="1">
      <c r="A5939" s="1" t="s">
        <v>9075</v>
      </c>
      <c r="B5939" s="1">
        <v>7536328</v>
      </c>
      <c r="C5939" s="1" t="s">
        <v>17</v>
      </c>
      <c r="D5939" s="1" t="s">
        <v>9291</v>
      </c>
      <c r="E5939" s="1" t="s">
        <v>50</v>
      </c>
      <c r="F5939" s="1" t="s">
        <v>3207</v>
      </c>
      <c r="G5939" s="1" t="s">
        <v>125</v>
      </c>
      <c r="H5939" s="1" t="s">
        <v>2118</v>
      </c>
      <c r="I5939" s="1" t="s">
        <v>226</v>
      </c>
      <c r="J5939" s="1" t="s">
        <v>9087</v>
      </c>
      <c r="K5939" s="1" t="s">
        <v>1135</v>
      </c>
      <c r="L5939" s="1">
        <v>2000</v>
      </c>
      <c r="M5939" s="1">
        <v>3000</v>
      </c>
      <c r="N5939" s="1">
        <f t="shared" si="93"/>
        <v>2500</v>
      </c>
      <c r="O5939" s="1" t="s">
        <v>90</v>
      </c>
      <c r="P5939" s="4" t="s">
        <v>13487</v>
      </c>
    </row>
    <row r="5940" spans="1:16" ht="34" customHeight="1">
      <c r="A5940" s="1" t="s">
        <v>9075</v>
      </c>
      <c r="B5940" s="1">
        <v>7793714</v>
      </c>
      <c r="C5940" s="1" t="s">
        <v>17</v>
      </c>
      <c r="D5940" s="1" t="s">
        <v>9292</v>
      </c>
      <c r="E5940" s="1" t="s">
        <v>6461</v>
      </c>
      <c r="F5940" s="1" t="s">
        <v>158</v>
      </c>
      <c r="G5940" s="1" t="s">
        <v>21</v>
      </c>
      <c r="H5940" s="1" t="s">
        <v>2118</v>
      </c>
      <c r="I5940" s="1" t="s">
        <v>226</v>
      </c>
      <c r="J5940" s="1" t="s">
        <v>2956</v>
      </c>
      <c r="K5940" s="1" t="s">
        <v>1264</v>
      </c>
      <c r="L5940" s="1">
        <v>5000</v>
      </c>
      <c r="M5940" s="1">
        <v>6000</v>
      </c>
      <c r="N5940" s="1">
        <f t="shared" ref="N5940:N6003" si="94">AVERAGE(L5940:M5940)</f>
        <v>5500</v>
      </c>
      <c r="O5940" s="1" t="s">
        <v>90</v>
      </c>
      <c r="P5940" s="1" t="s">
        <v>9293</v>
      </c>
    </row>
    <row r="5941" spans="1:16" ht="34" customHeight="1">
      <c r="A5941" s="1" t="s">
        <v>9075</v>
      </c>
      <c r="B5941" s="1">
        <v>7742128</v>
      </c>
      <c r="C5941" s="1" t="s">
        <v>27</v>
      </c>
      <c r="D5941" s="1" t="s">
        <v>8677</v>
      </c>
      <c r="E5941" s="1" t="s">
        <v>50</v>
      </c>
      <c r="F5941" s="1" t="s">
        <v>131</v>
      </c>
      <c r="G5941" s="1" t="s">
        <v>21</v>
      </c>
      <c r="H5941" s="1" t="s">
        <v>2118</v>
      </c>
      <c r="I5941" s="1" t="s">
        <v>643</v>
      </c>
      <c r="J5941" s="1" t="s">
        <v>9098</v>
      </c>
      <c r="K5941" s="1" t="s">
        <v>1750</v>
      </c>
      <c r="L5941" s="1">
        <v>5000</v>
      </c>
      <c r="M5941" s="1">
        <v>7000</v>
      </c>
      <c r="N5941" s="1">
        <f t="shared" si="94"/>
        <v>6000</v>
      </c>
      <c r="O5941" s="1" t="s">
        <v>41</v>
      </c>
      <c r="P5941" s="1" t="s">
        <v>9294</v>
      </c>
    </row>
    <row r="5942" spans="1:16" ht="34" customHeight="1">
      <c r="A5942" s="1" t="s">
        <v>9075</v>
      </c>
      <c r="B5942" s="1">
        <v>7882254</v>
      </c>
      <c r="C5942" s="1" t="s">
        <v>34</v>
      </c>
      <c r="D5942" s="1" t="s">
        <v>1781</v>
      </c>
      <c r="E5942" s="1" t="s">
        <v>1152</v>
      </c>
      <c r="F5942" s="1" t="s">
        <v>108</v>
      </c>
      <c r="G5942" s="1" t="s">
        <v>125</v>
      </c>
      <c r="H5942" s="1" t="s">
        <v>2118</v>
      </c>
      <c r="I5942" s="1" t="s">
        <v>643</v>
      </c>
      <c r="J5942" s="1" t="s">
        <v>9098</v>
      </c>
      <c r="K5942" s="1" t="s">
        <v>1750</v>
      </c>
      <c r="L5942" s="1">
        <v>5000</v>
      </c>
      <c r="M5942" s="1">
        <v>7000</v>
      </c>
      <c r="N5942" s="1">
        <f t="shared" si="94"/>
        <v>6000</v>
      </c>
      <c r="O5942" s="1" t="s">
        <v>90</v>
      </c>
      <c r="P5942" s="4" t="s">
        <v>11836</v>
      </c>
    </row>
    <row r="5943" spans="1:16" ht="34" customHeight="1">
      <c r="A5943" s="1" t="s">
        <v>9075</v>
      </c>
      <c r="B5943" s="1">
        <v>7983806</v>
      </c>
      <c r="C5943" s="1" t="s">
        <v>34</v>
      </c>
      <c r="D5943" s="1" t="s">
        <v>5666</v>
      </c>
      <c r="E5943" s="1" t="s">
        <v>691</v>
      </c>
      <c r="F5943" s="1" t="s">
        <v>108</v>
      </c>
      <c r="G5943" s="1" t="s">
        <v>21</v>
      </c>
      <c r="H5943" s="1" t="s">
        <v>2118</v>
      </c>
      <c r="I5943" s="1" t="s">
        <v>226</v>
      </c>
      <c r="J5943" s="1" t="s">
        <v>2948</v>
      </c>
      <c r="K5943" s="1" t="s">
        <v>1938</v>
      </c>
      <c r="L5943" s="1">
        <v>7000</v>
      </c>
      <c r="M5943" s="1">
        <v>8000</v>
      </c>
      <c r="N5943" s="1">
        <f t="shared" si="94"/>
        <v>7500</v>
      </c>
      <c r="O5943" s="1" t="s">
        <v>90</v>
      </c>
      <c r="P5943" s="1" t="s">
        <v>9295</v>
      </c>
    </row>
    <row r="5944" spans="1:16" ht="34" customHeight="1">
      <c r="A5944" s="1" t="s">
        <v>9075</v>
      </c>
      <c r="B5944" s="1">
        <v>8000884</v>
      </c>
      <c r="C5944" s="1" t="s">
        <v>27</v>
      </c>
      <c r="D5944" s="1" t="s">
        <v>168</v>
      </c>
      <c r="E5944" s="1" t="s">
        <v>169</v>
      </c>
      <c r="F5944" s="1" t="s">
        <v>30</v>
      </c>
      <c r="G5944" s="1" t="s">
        <v>90</v>
      </c>
      <c r="H5944" s="1" t="s">
        <v>2118</v>
      </c>
      <c r="I5944" s="1" t="s">
        <v>643</v>
      </c>
      <c r="J5944" s="1" t="s">
        <v>9079</v>
      </c>
      <c r="K5944" s="1" t="s">
        <v>341</v>
      </c>
      <c r="L5944" s="1">
        <v>8000</v>
      </c>
      <c r="M5944" s="1">
        <v>15000</v>
      </c>
      <c r="N5944" s="1">
        <f t="shared" si="94"/>
        <v>11500</v>
      </c>
      <c r="O5944" s="1" t="s">
        <v>26</v>
      </c>
      <c r="P5944" s="1" t="s">
        <v>50</v>
      </c>
    </row>
    <row r="5945" spans="1:16" ht="34" customHeight="1">
      <c r="A5945" s="1" t="s">
        <v>9075</v>
      </c>
      <c r="B5945" s="1">
        <v>8025152</v>
      </c>
      <c r="C5945" s="1" t="s">
        <v>17</v>
      </c>
      <c r="D5945" s="1" t="s">
        <v>9296</v>
      </c>
      <c r="E5945" s="1" t="s">
        <v>2803</v>
      </c>
      <c r="F5945" s="1" t="s">
        <v>190</v>
      </c>
      <c r="G5945" s="1" t="s">
        <v>21</v>
      </c>
      <c r="H5945" s="1" t="s">
        <v>2118</v>
      </c>
      <c r="I5945" s="1" t="s">
        <v>643</v>
      </c>
      <c r="J5945" s="1" t="s">
        <v>9079</v>
      </c>
      <c r="K5945" s="1" t="s">
        <v>920</v>
      </c>
      <c r="L5945" s="1">
        <v>7000</v>
      </c>
      <c r="M5945" s="1">
        <v>10000</v>
      </c>
      <c r="N5945" s="1">
        <f t="shared" si="94"/>
        <v>8500</v>
      </c>
      <c r="O5945" s="1" t="s">
        <v>48</v>
      </c>
      <c r="P5945" s="1" t="s">
        <v>9297</v>
      </c>
    </row>
    <row r="5946" spans="1:16" ht="34" customHeight="1">
      <c r="A5946" s="1" t="s">
        <v>9075</v>
      </c>
      <c r="B5946" s="1">
        <v>7547895</v>
      </c>
      <c r="C5946" s="1" t="s">
        <v>417</v>
      </c>
      <c r="D5946" s="1" t="s">
        <v>9298</v>
      </c>
      <c r="E5946" s="1" t="s">
        <v>8381</v>
      </c>
      <c r="F5946" s="1" t="s">
        <v>469</v>
      </c>
      <c r="G5946" s="1" t="s">
        <v>125</v>
      </c>
      <c r="H5946" s="1" t="s">
        <v>2118</v>
      </c>
      <c r="I5946" s="1" t="s">
        <v>643</v>
      </c>
      <c r="J5946" s="1" t="s">
        <v>9076</v>
      </c>
      <c r="K5946" s="1" t="s">
        <v>1735</v>
      </c>
      <c r="L5946" s="1">
        <v>3000</v>
      </c>
      <c r="M5946" s="1">
        <v>5000</v>
      </c>
      <c r="N5946" s="1">
        <f t="shared" si="94"/>
        <v>4000</v>
      </c>
      <c r="O5946" s="1" t="s">
        <v>90</v>
      </c>
      <c r="P5946" s="1" t="s">
        <v>9299</v>
      </c>
    </row>
    <row r="5947" spans="1:16" ht="34" customHeight="1">
      <c r="A5947" s="1" t="s">
        <v>9075</v>
      </c>
      <c r="B5947" s="1">
        <v>7773753</v>
      </c>
      <c r="C5947" s="1" t="s">
        <v>17</v>
      </c>
      <c r="D5947" s="1" t="s">
        <v>8917</v>
      </c>
      <c r="E5947" s="1" t="s">
        <v>50</v>
      </c>
      <c r="F5947" s="1" t="s">
        <v>190</v>
      </c>
      <c r="G5947" s="1" t="s">
        <v>21</v>
      </c>
      <c r="H5947" s="1" t="s">
        <v>2118</v>
      </c>
      <c r="I5947" s="1" t="s">
        <v>113</v>
      </c>
      <c r="J5947" s="1" t="s">
        <v>9300</v>
      </c>
      <c r="K5947" s="1" t="s">
        <v>734</v>
      </c>
      <c r="L5947" s="1">
        <v>9000</v>
      </c>
      <c r="M5947" s="1">
        <v>12000</v>
      </c>
      <c r="N5947" s="1">
        <f t="shared" si="94"/>
        <v>10500</v>
      </c>
      <c r="O5947" s="1" t="s">
        <v>41</v>
      </c>
      <c r="P5947" s="1" t="s">
        <v>9301</v>
      </c>
    </row>
    <row r="5948" spans="1:16" ht="34" customHeight="1">
      <c r="A5948" s="1" t="s">
        <v>9075</v>
      </c>
      <c r="B5948" s="1">
        <v>7993971</v>
      </c>
      <c r="C5948" s="1" t="s">
        <v>17</v>
      </c>
      <c r="D5948" s="1" t="s">
        <v>9302</v>
      </c>
      <c r="E5948" s="1" t="s">
        <v>50</v>
      </c>
      <c r="F5948" s="1" t="s">
        <v>865</v>
      </c>
      <c r="G5948" s="1" t="s">
        <v>125</v>
      </c>
      <c r="H5948" s="1" t="s">
        <v>2118</v>
      </c>
      <c r="I5948" s="1" t="s">
        <v>643</v>
      </c>
      <c r="J5948" s="1" t="s">
        <v>9087</v>
      </c>
      <c r="K5948" s="1" t="s">
        <v>238</v>
      </c>
      <c r="L5948" s="1">
        <v>8000</v>
      </c>
      <c r="M5948" s="1">
        <v>12000</v>
      </c>
      <c r="N5948" s="1">
        <f t="shared" si="94"/>
        <v>10000</v>
      </c>
      <c r="O5948" s="1" t="s">
        <v>90</v>
      </c>
      <c r="P5948" s="1" t="s">
        <v>9303</v>
      </c>
    </row>
    <row r="5949" spans="1:16" ht="34" customHeight="1">
      <c r="A5949" s="1" t="s">
        <v>9075</v>
      </c>
      <c r="B5949" s="1">
        <v>7955863</v>
      </c>
      <c r="C5949" s="1" t="s">
        <v>17</v>
      </c>
      <c r="D5949" s="1" t="s">
        <v>9302</v>
      </c>
      <c r="E5949" s="1" t="s">
        <v>50</v>
      </c>
      <c r="F5949" s="1" t="s">
        <v>865</v>
      </c>
      <c r="G5949" s="1" t="s">
        <v>125</v>
      </c>
      <c r="H5949" s="1" t="s">
        <v>2118</v>
      </c>
      <c r="I5949" s="1" t="s">
        <v>643</v>
      </c>
      <c r="J5949" s="1" t="s">
        <v>9098</v>
      </c>
      <c r="K5949" s="1" t="s">
        <v>1264</v>
      </c>
      <c r="L5949" s="1">
        <v>5000</v>
      </c>
      <c r="M5949" s="1">
        <v>6000</v>
      </c>
      <c r="N5949" s="1">
        <f t="shared" si="94"/>
        <v>5500</v>
      </c>
      <c r="O5949" s="1" t="s">
        <v>90</v>
      </c>
      <c r="P5949" s="1" t="s">
        <v>9304</v>
      </c>
    </row>
    <row r="5950" spans="1:16" ht="34" customHeight="1">
      <c r="A5950" s="1" t="s">
        <v>9075</v>
      </c>
      <c r="B5950" s="1">
        <v>8025924</v>
      </c>
      <c r="C5950" s="1" t="s">
        <v>1192</v>
      </c>
      <c r="D5950" s="1" t="s">
        <v>355</v>
      </c>
      <c r="E5950" s="1" t="s">
        <v>356</v>
      </c>
      <c r="F5950" s="1" t="s">
        <v>1512</v>
      </c>
      <c r="G5950" s="1" t="s">
        <v>21</v>
      </c>
      <c r="H5950" s="1" t="s">
        <v>2118</v>
      </c>
      <c r="I5950" s="1" t="s">
        <v>226</v>
      </c>
      <c r="J5950" s="1" t="s">
        <v>9305</v>
      </c>
      <c r="K5950" s="1" t="s">
        <v>1264</v>
      </c>
      <c r="L5950" s="1">
        <v>5000</v>
      </c>
      <c r="M5950" s="1">
        <v>6000</v>
      </c>
      <c r="N5950" s="1">
        <f t="shared" si="94"/>
        <v>5500</v>
      </c>
      <c r="O5950" s="1" t="s">
        <v>48</v>
      </c>
      <c r="P5950" s="1" t="s">
        <v>9306</v>
      </c>
    </row>
    <row r="5951" spans="1:16" ht="34" customHeight="1">
      <c r="A5951" s="1" t="s">
        <v>9075</v>
      </c>
      <c r="B5951" s="1">
        <v>8000532</v>
      </c>
      <c r="C5951" s="1" t="s">
        <v>27</v>
      </c>
      <c r="D5951" s="1" t="s">
        <v>355</v>
      </c>
      <c r="E5951" s="1" t="s">
        <v>356</v>
      </c>
      <c r="F5951" s="1" t="s">
        <v>30</v>
      </c>
      <c r="G5951" s="1" t="s">
        <v>21</v>
      </c>
      <c r="H5951" s="1" t="s">
        <v>2118</v>
      </c>
      <c r="I5951" s="1" t="s">
        <v>226</v>
      </c>
      <c r="J5951" s="1" t="s">
        <v>9307</v>
      </c>
      <c r="K5951" s="1" t="s">
        <v>1264</v>
      </c>
      <c r="L5951" s="1">
        <v>5000</v>
      </c>
      <c r="M5951" s="1">
        <v>6000</v>
      </c>
      <c r="N5951" s="1">
        <f t="shared" si="94"/>
        <v>5500</v>
      </c>
      <c r="O5951" s="1" t="s">
        <v>90</v>
      </c>
      <c r="P5951" s="4" t="s">
        <v>13488</v>
      </c>
    </row>
    <row r="5952" spans="1:16" ht="34" customHeight="1">
      <c r="A5952" s="1" t="s">
        <v>9075</v>
      </c>
      <c r="B5952" s="1">
        <v>8024208</v>
      </c>
      <c r="C5952" s="1" t="s">
        <v>34</v>
      </c>
      <c r="D5952" s="1" t="s">
        <v>9308</v>
      </c>
      <c r="E5952" s="1" t="s">
        <v>50</v>
      </c>
      <c r="F5952" s="1" t="s">
        <v>37</v>
      </c>
      <c r="G5952" s="1" t="s">
        <v>125</v>
      </c>
      <c r="H5952" s="1" t="s">
        <v>2118</v>
      </c>
      <c r="I5952" s="1" t="s">
        <v>643</v>
      </c>
      <c r="J5952" s="1" t="s">
        <v>9076</v>
      </c>
      <c r="K5952" s="1" t="s">
        <v>1045</v>
      </c>
      <c r="L5952" s="1">
        <v>6000</v>
      </c>
      <c r="M5952" s="1">
        <v>8000</v>
      </c>
      <c r="N5952" s="1">
        <f t="shared" si="94"/>
        <v>7000</v>
      </c>
      <c r="O5952" s="1" t="s">
        <v>41</v>
      </c>
      <c r="P5952" s="1" t="s">
        <v>9309</v>
      </c>
    </row>
    <row r="5953" spans="1:16" ht="34" customHeight="1">
      <c r="A5953" s="1" t="s">
        <v>9075</v>
      </c>
      <c r="B5953" s="1">
        <v>7993050</v>
      </c>
      <c r="C5953" s="1" t="s">
        <v>417</v>
      </c>
      <c r="D5953" s="1" t="s">
        <v>2403</v>
      </c>
      <c r="E5953" s="1" t="s">
        <v>2404</v>
      </c>
      <c r="F5953" s="1" t="s">
        <v>499</v>
      </c>
      <c r="G5953" s="1" t="s">
        <v>21</v>
      </c>
      <c r="H5953" s="1" t="s">
        <v>2118</v>
      </c>
      <c r="I5953" s="1" t="s">
        <v>643</v>
      </c>
      <c r="J5953" s="1" t="s">
        <v>9098</v>
      </c>
      <c r="K5953" s="1" t="s">
        <v>2135</v>
      </c>
      <c r="L5953" s="1">
        <v>4000</v>
      </c>
      <c r="M5953" s="1">
        <v>7000</v>
      </c>
      <c r="N5953" s="1">
        <f t="shared" si="94"/>
        <v>5500</v>
      </c>
      <c r="O5953" s="1" t="s">
        <v>41</v>
      </c>
      <c r="P5953" s="1" t="s">
        <v>9310</v>
      </c>
    </row>
    <row r="5954" spans="1:16" ht="34" customHeight="1">
      <c r="A5954" s="1" t="s">
        <v>9075</v>
      </c>
      <c r="B5954" s="1">
        <v>7975076</v>
      </c>
      <c r="C5954" s="1" t="s">
        <v>17</v>
      </c>
      <c r="D5954" s="1" t="s">
        <v>9311</v>
      </c>
      <c r="E5954" s="1" t="s">
        <v>9312</v>
      </c>
      <c r="F5954" s="1" t="s">
        <v>391</v>
      </c>
      <c r="G5954" s="1" t="s">
        <v>21</v>
      </c>
      <c r="H5954" s="1" t="s">
        <v>2118</v>
      </c>
      <c r="I5954" s="1" t="s">
        <v>226</v>
      </c>
      <c r="J5954" s="1" t="s">
        <v>9313</v>
      </c>
      <c r="K5954" s="1" t="s">
        <v>1166</v>
      </c>
      <c r="L5954" s="1">
        <v>7000</v>
      </c>
      <c r="M5954" s="1">
        <v>9000</v>
      </c>
      <c r="N5954" s="1">
        <f t="shared" si="94"/>
        <v>8000</v>
      </c>
      <c r="O5954" s="1" t="s">
        <v>90</v>
      </c>
      <c r="P5954" s="4" t="s">
        <v>13489</v>
      </c>
    </row>
    <row r="5955" spans="1:16" ht="34" customHeight="1">
      <c r="A5955" s="1" t="s">
        <v>9075</v>
      </c>
      <c r="B5955" s="1">
        <v>7053278</v>
      </c>
      <c r="C5955" s="1" t="s">
        <v>34</v>
      </c>
      <c r="D5955" s="1" t="s">
        <v>2170</v>
      </c>
      <c r="E5955" s="1" t="s">
        <v>2171</v>
      </c>
      <c r="F5955" s="1" t="s">
        <v>108</v>
      </c>
      <c r="G5955" s="1" t="s">
        <v>21</v>
      </c>
      <c r="H5955" s="1" t="s">
        <v>2118</v>
      </c>
      <c r="I5955" s="1" t="s">
        <v>643</v>
      </c>
      <c r="J5955" s="1" t="s">
        <v>9079</v>
      </c>
      <c r="K5955" s="1" t="s">
        <v>163</v>
      </c>
      <c r="L5955" s="1">
        <v>12000</v>
      </c>
      <c r="M5955" s="1">
        <v>16000</v>
      </c>
      <c r="N5955" s="1">
        <f t="shared" si="94"/>
        <v>14000</v>
      </c>
      <c r="O5955" s="1" t="s">
        <v>26</v>
      </c>
      <c r="P5955" s="4" t="s">
        <v>11837</v>
      </c>
    </row>
    <row r="5956" spans="1:16" ht="34" customHeight="1">
      <c r="A5956" s="1" t="s">
        <v>9075</v>
      </c>
      <c r="B5956" s="1">
        <v>8001477</v>
      </c>
      <c r="C5956" s="1" t="s">
        <v>17</v>
      </c>
      <c r="D5956" s="1" t="s">
        <v>9314</v>
      </c>
      <c r="E5956" s="1" t="s">
        <v>3616</v>
      </c>
      <c r="F5956" s="1" t="s">
        <v>344</v>
      </c>
      <c r="G5956" s="1" t="s">
        <v>125</v>
      </c>
      <c r="H5956" s="1" t="s">
        <v>2118</v>
      </c>
      <c r="I5956" s="1" t="s">
        <v>643</v>
      </c>
      <c r="J5956" s="1" t="s">
        <v>9098</v>
      </c>
      <c r="K5956" s="1" t="s">
        <v>1264</v>
      </c>
      <c r="L5956" s="1">
        <v>5000</v>
      </c>
      <c r="M5956" s="1">
        <v>6000</v>
      </c>
      <c r="N5956" s="1">
        <f t="shared" si="94"/>
        <v>5500</v>
      </c>
      <c r="O5956" s="1" t="s">
        <v>777</v>
      </c>
      <c r="P5956" s="1" t="s">
        <v>9315</v>
      </c>
    </row>
    <row r="5957" spans="1:16" ht="34" customHeight="1">
      <c r="A5957" s="1" t="s">
        <v>9075</v>
      </c>
      <c r="B5957" s="1">
        <v>8024961</v>
      </c>
      <c r="C5957" s="1" t="s">
        <v>27</v>
      </c>
      <c r="D5957" s="1" t="s">
        <v>9316</v>
      </c>
      <c r="E5957" s="1" t="s">
        <v>9317</v>
      </c>
      <c r="F5957" s="1" t="s">
        <v>131</v>
      </c>
      <c r="G5957" s="1" t="s">
        <v>21</v>
      </c>
      <c r="H5957" s="1" t="s">
        <v>2118</v>
      </c>
      <c r="I5957" s="1" t="s">
        <v>643</v>
      </c>
      <c r="J5957" s="1" t="s">
        <v>9079</v>
      </c>
      <c r="K5957" s="1" t="s">
        <v>330</v>
      </c>
      <c r="L5957" s="1">
        <v>9000</v>
      </c>
      <c r="M5957" s="1">
        <v>14000</v>
      </c>
      <c r="N5957" s="1">
        <f t="shared" si="94"/>
        <v>11500</v>
      </c>
      <c r="O5957" s="1" t="s">
        <v>48</v>
      </c>
      <c r="P5957" s="4" t="s">
        <v>13490</v>
      </c>
    </row>
    <row r="5958" spans="1:16" ht="34" customHeight="1">
      <c r="A5958" s="1" t="s">
        <v>9075</v>
      </c>
      <c r="B5958" s="1">
        <v>7852235</v>
      </c>
      <c r="C5958" s="1" t="s">
        <v>34</v>
      </c>
      <c r="D5958" s="1" t="s">
        <v>1819</v>
      </c>
      <c r="E5958" s="1" t="s">
        <v>1820</v>
      </c>
      <c r="F5958" s="1" t="s">
        <v>108</v>
      </c>
      <c r="G5958" s="1" t="s">
        <v>125</v>
      </c>
      <c r="H5958" s="1" t="s">
        <v>2118</v>
      </c>
      <c r="I5958" s="1" t="s">
        <v>643</v>
      </c>
      <c r="J5958" s="1" t="s">
        <v>9076</v>
      </c>
      <c r="K5958" s="1" t="s">
        <v>1750</v>
      </c>
      <c r="L5958" s="1">
        <v>5000</v>
      </c>
      <c r="M5958" s="1">
        <v>7000</v>
      </c>
      <c r="N5958" s="1">
        <f t="shared" si="94"/>
        <v>6000</v>
      </c>
      <c r="O5958" s="1" t="s">
        <v>41</v>
      </c>
      <c r="P5958" s="1" t="s">
        <v>50</v>
      </c>
    </row>
    <row r="5959" spans="1:16" ht="34" customHeight="1">
      <c r="A5959" s="1" t="s">
        <v>9075</v>
      </c>
      <c r="B5959" s="1">
        <v>7547665</v>
      </c>
      <c r="C5959" s="1" t="s">
        <v>34</v>
      </c>
      <c r="D5959" s="1" t="s">
        <v>1518</v>
      </c>
      <c r="E5959" s="1" t="s">
        <v>1519</v>
      </c>
      <c r="F5959" s="1" t="s">
        <v>44</v>
      </c>
      <c r="G5959" s="1" t="s">
        <v>125</v>
      </c>
      <c r="H5959" s="1" t="s">
        <v>2118</v>
      </c>
      <c r="I5959" s="1" t="s">
        <v>643</v>
      </c>
      <c r="J5959" s="1" t="s">
        <v>9098</v>
      </c>
      <c r="K5959" s="1" t="s">
        <v>1452</v>
      </c>
      <c r="L5959" s="1">
        <v>4000</v>
      </c>
      <c r="M5959" s="1">
        <v>6000</v>
      </c>
      <c r="N5959" s="1">
        <f t="shared" si="94"/>
        <v>5000</v>
      </c>
      <c r="O5959" s="1" t="s">
        <v>90</v>
      </c>
      <c r="P5959" s="1" t="s">
        <v>50</v>
      </c>
    </row>
    <row r="5960" spans="1:16" ht="34" customHeight="1">
      <c r="A5960" s="1" t="s">
        <v>9075</v>
      </c>
      <c r="B5960" s="1">
        <v>7885628</v>
      </c>
      <c r="C5960" s="1" t="s">
        <v>186</v>
      </c>
      <c r="D5960" s="1" t="s">
        <v>5686</v>
      </c>
      <c r="E5960" s="1" t="s">
        <v>5687</v>
      </c>
      <c r="F5960" s="1" t="s">
        <v>405</v>
      </c>
      <c r="G5960" s="1" t="s">
        <v>125</v>
      </c>
      <c r="H5960" s="1" t="s">
        <v>2118</v>
      </c>
      <c r="I5960" s="1" t="s">
        <v>226</v>
      </c>
      <c r="J5960" s="1" t="s">
        <v>2948</v>
      </c>
      <c r="K5960" s="1" t="s">
        <v>1735</v>
      </c>
      <c r="L5960" s="1">
        <v>3000</v>
      </c>
      <c r="M5960" s="1">
        <v>5000</v>
      </c>
      <c r="N5960" s="1">
        <f t="shared" si="94"/>
        <v>4000</v>
      </c>
      <c r="O5960" s="1" t="s">
        <v>90</v>
      </c>
      <c r="P5960" s="1" t="s">
        <v>9318</v>
      </c>
    </row>
    <row r="5961" spans="1:16" ht="34" customHeight="1">
      <c r="A5961" s="1" t="s">
        <v>9075</v>
      </c>
      <c r="B5961" s="1">
        <v>4348860</v>
      </c>
      <c r="C5961" s="1" t="s">
        <v>34</v>
      </c>
      <c r="D5961" s="1" t="s">
        <v>1144</v>
      </c>
      <c r="E5961" s="1" t="s">
        <v>1145</v>
      </c>
      <c r="F5961" s="1" t="s">
        <v>108</v>
      </c>
      <c r="G5961" s="1" t="s">
        <v>125</v>
      </c>
      <c r="H5961" s="1" t="s">
        <v>2118</v>
      </c>
      <c r="I5961" s="1" t="s">
        <v>643</v>
      </c>
      <c r="J5961" s="1" t="s">
        <v>9098</v>
      </c>
      <c r="K5961" s="1" t="s">
        <v>1452</v>
      </c>
      <c r="L5961" s="1">
        <v>4000</v>
      </c>
      <c r="M5961" s="1">
        <v>6000</v>
      </c>
      <c r="N5961" s="1">
        <f t="shared" si="94"/>
        <v>5000</v>
      </c>
      <c r="O5961" s="1" t="s">
        <v>777</v>
      </c>
      <c r="P5961" s="1" t="s">
        <v>9319</v>
      </c>
    </row>
    <row r="5962" spans="1:16" ht="34" customHeight="1">
      <c r="A5962" s="1" t="s">
        <v>9075</v>
      </c>
      <c r="B5962" s="1">
        <v>4750409</v>
      </c>
      <c r="C5962" s="1" t="s">
        <v>27</v>
      </c>
      <c r="D5962" s="1" t="s">
        <v>9320</v>
      </c>
      <c r="E5962" s="1" t="s">
        <v>9321</v>
      </c>
      <c r="F5962" s="1" t="s">
        <v>131</v>
      </c>
      <c r="G5962" s="1" t="s">
        <v>125</v>
      </c>
      <c r="H5962" s="1" t="s">
        <v>2118</v>
      </c>
      <c r="I5962" s="1" t="s">
        <v>643</v>
      </c>
      <c r="J5962" s="1" t="s">
        <v>9098</v>
      </c>
      <c r="K5962" s="1" t="s">
        <v>1750</v>
      </c>
      <c r="L5962" s="1">
        <v>5000</v>
      </c>
      <c r="M5962" s="1">
        <v>7000</v>
      </c>
      <c r="N5962" s="1">
        <f t="shared" si="94"/>
        <v>6000</v>
      </c>
      <c r="O5962" s="1" t="s">
        <v>41</v>
      </c>
      <c r="P5962" s="4" t="s">
        <v>11838</v>
      </c>
    </row>
    <row r="5963" spans="1:16" ht="34" customHeight="1">
      <c r="A5963" s="1" t="s">
        <v>9075</v>
      </c>
      <c r="B5963" s="1">
        <v>8023198</v>
      </c>
      <c r="C5963" s="1" t="s">
        <v>34</v>
      </c>
      <c r="D5963" s="1" t="s">
        <v>9322</v>
      </c>
      <c r="E5963" s="1" t="s">
        <v>50</v>
      </c>
      <c r="F5963" s="1" t="s">
        <v>602</v>
      </c>
      <c r="G5963" s="1" t="s">
        <v>90</v>
      </c>
      <c r="H5963" s="1" t="s">
        <v>2118</v>
      </c>
      <c r="I5963" s="1" t="s">
        <v>643</v>
      </c>
      <c r="J5963" s="1" t="s">
        <v>9098</v>
      </c>
      <c r="K5963" s="1" t="s">
        <v>1031</v>
      </c>
      <c r="L5963" s="1">
        <v>5000</v>
      </c>
      <c r="M5963" s="1">
        <v>8000</v>
      </c>
      <c r="N5963" s="1">
        <f t="shared" si="94"/>
        <v>6500</v>
      </c>
      <c r="O5963" s="1" t="s">
        <v>90</v>
      </c>
      <c r="P5963" s="1" t="s">
        <v>9323</v>
      </c>
    </row>
    <row r="5964" spans="1:16" ht="34" customHeight="1">
      <c r="A5964" s="1" t="s">
        <v>9075</v>
      </c>
      <c r="B5964" s="1">
        <v>7619858</v>
      </c>
      <c r="C5964" s="1" t="s">
        <v>258</v>
      </c>
      <c r="D5964" s="1" t="s">
        <v>898</v>
      </c>
      <c r="E5964" s="1" t="s">
        <v>899</v>
      </c>
      <c r="F5964" s="1" t="s">
        <v>260</v>
      </c>
      <c r="G5964" s="1" t="s">
        <v>125</v>
      </c>
      <c r="H5964" s="1" t="s">
        <v>2118</v>
      </c>
      <c r="I5964" s="1" t="s">
        <v>643</v>
      </c>
      <c r="J5964" s="1" t="s">
        <v>9076</v>
      </c>
      <c r="K5964" s="1" t="s">
        <v>1031</v>
      </c>
      <c r="L5964" s="1">
        <v>5000</v>
      </c>
      <c r="M5964" s="1">
        <v>8000</v>
      </c>
      <c r="N5964" s="1">
        <f t="shared" si="94"/>
        <v>6500</v>
      </c>
      <c r="O5964" s="1" t="s">
        <v>48</v>
      </c>
      <c r="P5964" s="4" t="s">
        <v>11839</v>
      </c>
    </row>
    <row r="5965" spans="1:16" ht="34" customHeight="1">
      <c r="A5965" s="1" t="s">
        <v>9075</v>
      </c>
      <c r="B5965" s="1">
        <v>7900663</v>
      </c>
      <c r="C5965" s="1" t="s">
        <v>17</v>
      </c>
      <c r="D5965" s="1" t="s">
        <v>1143</v>
      </c>
      <c r="E5965" s="1" t="s">
        <v>822</v>
      </c>
      <c r="F5965" s="1" t="s">
        <v>190</v>
      </c>
      <c r="G5965" s="1" t="s">
        <v>21</v>
      </c>
      <c r="H5965" s="1" t="s">
        <v>2118</v>
      </c>
      <c r="I5965" s="1" t="s">
        <v>643</v>
      </c>
      <c r="J5965" s="1" t="s">
        <v>9076</v>
      </c>
      <c r="K5965" s="1" t="s">
        <v>1750</v>
      </c>
      <c r="L5965" s="1">
        <v>5000</v>
      </c>
      <c r="M5965" s="1">
        <v>7000</v>
      </c>
      <c r="N5965" s="1">
        <f t="shared" si="94"/>
        <v>6000</v>
      </c>
      <c r="O5965" s="1" t="s">
        <v>41</v>
      </c>
      <c r="P5965" s="1" t="s">
        <v>9324</v>
      </c>
    </row>
    <row r="5966" spans="1:16" ht="34" customHeight="1">
      <c r="A5966" s="1" t="s">
        <v>9075</v>
      </c>
      <c r="B5966" s="1">
        <v>7992988</v>
      </c>
      <c r="C5966" s="1" t="s">
        <v>27</v>
      </c>
      <c r="D5966" s="1" t="s">
        <v>898</v>
      </c>
      <c r="E5966" s="1" t="s">
        <v>899</v>
      </c>
      <c r="F5966" s="1" t="s">
        <v>232</v>
      </c>
      <c r="G5966" s="1" t="s">
        <v>21</v>
      </c>
      <c r="H5966" s="1" t="s">
        <v>2118</v>
      </c>
      <c r="I5966" s="1" t="s">
        <v>643</v>
      </c>
      <c r="J5966" s="1" t="s">
        <v>9076</v>
      </c>
      <c r="K5966" s="1" t="s">
        <v>238</v>
      </c>
      <c r="L5966" s="1">
        <v>8000</v>
      </c>
      <c r="M5966" s="1">
        <v>12000</v>
      </c>
      <c r="N5966" s="1">
        <f t="shared" si="94"/>
        <v>10000</v>
      </c>
      <c r="O5966" s="1" t="s">
        <v>48</v>
      </c>
      <c r="P5966" s="1" t="s">
        <v>9325</v>
      </c>
    </row>
    <row r="5967" spans="1:16" ht="34" customHeight="1">
      <c r="A5967" s="1" t="s">
        <v>9075</v>
      </c>
      <c r="B5967" s="1">
        <v>8016860</v>
      </c>
      <c r="C5967" s="1" t="s">
        <v>27</v>
      </c>
      <c r="D5967" s="1" t="s">
        <v>450</v>
      </c>
      <c r="E5967" s="1" t="s">
        <v>451</v>
      </c>
      <c r="F5967" s="1" t="s">
        <v>165</v>
      </c>
      <c r="G5967" s="1" t="s">
        <v>125</v>
      </c>
      <c r="H5967" s="1" t="s">
        <v>2118</v>
      </c>
      <c r="I5967" s="1" t="s">
        <v>643</v>
      </c>
      <c r="J5967" s="1" t="s">
        <v>9087</v>
      </c>
      <c r="K5967" s="1" t="s">
        <v>2052</v>
      </c>
      <c r="L5967" s="1">
        <v>4000</v>
      </c>
      <c r="M5967" s="1">
        <v>5000</v>
      </c>
      <c r="N5967" s="1">
        <f t="shared" si="94"/>
        <v>4500</v>
      </c>
      <c r="O5967" s="1" t="s">
        <v>90</v>
      </c>
      <c r="P5967" s="4" t="s">
        <v>11840</v>
      </c>
    </row>
    <row r="5968" spans="1:16" ht="34" customHeight="1">
      <c r="A5968" s="1" t="s">
        <v>9075</v>
      </c>
      <c r="B5968" s="1">
        <v>7960351</v>
      </c>
      <c r="C5968" s="1" t="s">
        <v>17</v>
      </c>
      <c r="D5968" s="1" t="s">
        <v>3474</v>
      </c>
      <c r="E5968" s="1" t="s">
        <v>3475</v>
      </c>
      <c r="F5968" s="1" t="s">
        <v>333</v>
      </c>
      <c r="G5968" s="1" t="s">
        <v>125</v>
      </c>
      <c r="H5968" s="1" t="s">
        <v>2118</v>
      </c>
      <c r="I5968" s="1" t="s">
        <v>643</v>
      </c>
      <c r="J5968" s="1" t="s">
        <v>9076</v>
      </c>
      <c r="K5968" s="1" t="s">
        <v>597</v>
      </c>
      <c r="L5968" s="1">
        <v>6000</v>
      </c>
      <c r="M5968" s="1">
        <v>10000</v>
      </c>
      <c r="N5968" s="1">
        <f t="shared" si="94"/>
        <v>8000</v>
      </c>
      <c r="O5968" s="1" t="s">
        <v>90</v>
      </c>
      <c r="P5968" s="1" t="s">
        <v>9326</v>
      </c>
    </row>
    <row r="5969" spans="1:16" ht="34" customHeight="1">
      <c r="A5969" s="1" t="s">
        <v>9075</v>
      </c>
      <c r="B5969" s="1">
        <v>7837733</v>
      </c>
      <c r="C5969" s="1" t="s">
        <v>27</v>
      </c>
      <c r="D5969" s="1" t="s">
        <v>4623</v>
      </c>
      <c r="E5969" s="1" t="s">
        <v>2662</v>
      </c>
      <c r="F5969" s="1" t="s">
        <v>30</v>
      </c>
      <c r="G5969" s="1" t="s">
        <v>125</v>
      </c>
      <c r="H5969" s="1" t="s">
        <v>2118</v>
      </c>
      <c r="I5969" s="1" t="s">
        <v>643</v>
      </c>
      <c r="J5969" s="1" t="s">
        <v>9098</v>
      </c>
      <c r="K5969" s="1" t="s">
        <v>1045</v>
      </c>
      <c r="L5969" s="1">
        <v>6000</v>
      </c>
      <c r="M5969" s="1">
        <v>8000</v>
      </c>
      <c r="N5969" s="1">
        <f t="shared" si="94"/>
        <v>7000</v>
      </c>
      <c r="O5969" s="1" t="s">
        <v>90</v>
      </c>
      <c r="P5969" s="4" t="s">
        <v>11841</v>
      </c>
    </row>
    <row r="5970" spans="1:16" ht="34" customHeight="1">
      <c r="A5970" s="1" t="s">
        <v>9075</v>
      </c>
      <c r="B5970" s="1">
        <v>7968730</v>
      </c>
      <c r="C5970" s="1" t="s">
        <v>17</v>
      </c>
      <c r="D5970" s="1" t="s">
        <v>9327</v>
      </c>
      <c r="E5970" s="1" t="s">
        <v>9328</v>
      </c>
      <c r="F5970" s="1" t="s">
        <v>344</v>
      </c>
      <c r="G5970" s="1" t="s">
        <v>21</v>
      </c>
      <c r="H5970" s="1" t="s">
        <v>2118</v>
      </c>
      <c r="I5970" s="1" t="s">
        <v>643</v>
      </c>
      <c r="J5970" s="1" t="s">
        <v>9076</v>
      </c>
      <c r="K5970" s="1" t="s">
        <v>1704</v>
      </c>
      <c r="L5970" s="1">
        <v>6000</v>
      </c>
      <c r="M5970" s="1">
        <v>9000</v>
      </c>
      <c r="N5970" s="1">
        <f t="shared" si="94"/>
        <v>7500</v>
      </c>
      <c r="O5970" s="1" t="s">
        <v>41</v>
      </c>
      <c r="P5970" s="1" t="s">
        <v>9329</v>
      </c>
    </row>
    <row r="5971" spans="1:16" ht="34" customHeight="1">
      <c r="A5971" s="1" t="s">
        <v>9075</v>
      </c>
      <c r="B5971" s="1">
        <v>8018928</v>
      </c>
      <c r="C5971" s="1" t="s">
        <v>27</v>
      </c>
      <c r="D5971" s="1" t="s">
        <v>1318</v>
      </c>
      <c r="E5971" s="1" t="s">
        <v>1319</v>
      </c>
      <c r="F5971" s="1" t="s">
        <v>30</v>
      </c>
      <c r="G5971" s="1" t="s">
        <v>21</v>
      </c>
      <c r="H5971" s="1" t="s">
        <v>2118</v>
      </c>
      <c r="I5971" s="1" t="s">
        <v>643</v>
      </c>
      <c r="J5971" s="1" t="s">
        <v>9079</v>
      </c>
      <c r="K5971" s="1" t="s">
        <v>66</v>
      </c>
      <c r="L5971" s="1">
        <v>10000</v>
      </c>
      <c r="M5971" s="1">
        <v>15000</v>
      </c>
      <c r="N5971" s="1">
        <f t="shared" si="94"/>
        <v>12500</v>
      </c>
      <c r="O5971" s="1" t="s">
        <v>41</v>
      </c>
      <c r="P5971" s="1" t="s">
        <v>9330</v>
      </c>
    </row>
    <row r="5972" spans="1:16" ht="34" customHeight="1">
      <c r="A5972" s="1" t="s">
        <v>9075</v>
      </c>
      <c r="B5972" s="1">
        <v>7939809</v>
      </c>
      <c r="C5972" s="1" t="s">
        <v>78</v>
      </c>
      <c r="D5972" s="1" t="s">
        <v>9331</v>
      </c>
      <c r="E5972" s="1" t="s">
        <v>9332</v>
      </c>
      <c r="F5972" s="1" t="s">
        <v>568</v>
      </c>
      <c r="G5972" s="1" t="s">
        <v>21</v>
      </c>
      <c r="H5972" s="1" t="s">
        <v>2118</v>
      </c>
      <c r="I5972" s="1" t="s">
        <v>643</v>
      </c>
      <c r="J5972" s="1" t="s">
        <v>9079</v>
      </c>
      <c r="K5972" s="1" t="s">
        <v>1045</v>
      </c>
      <c r="L5972" s="1">
        <v>6000</v>
      </c>
      <c r="M5972" s="1">
        <v>8000</v>
      </c>
      <c r="N5972" s="1">
        <f t="shared" si="94"/>
        <v>7000</v>
      </c>
      <c r="O5972" s="1" t="s">
        <v>41</v>
      </c>
      <c r="P5972" s="4" t="s">
        <v>13491</v>
      </c>
    </row>
    <row r="5973" spans="1:16" ht="34" customHeight="1">
      <c r="A5973" s="1" t="s">
        <v>9075</v>
      </c>
      <c r="B5973" s="1">
        <v>7316954</v>
      </c>
      <c r="C5973" s="1" t="s">
        <v>78</v>
      </c>
      <c r="D5973" s="1" t="s">
        <v>9331</v>
      </c>
      <c r="E5973" s="1" t="s">
        <v>9332</v>
      </c>
      <c r="F5973" s="1" t="s">
        <v>568</v>
      </c>
      <c r="G5973" s="1" t="s">
        <v>21</v>
      </c>
      <c r="H5973" s="1" t="s">
        <v>2118</v>
      </c>
      <c r="I5973" s="1" t="s">
        <v>643</v>
      </c>
      <c r="J5973" s="1" t="s">
        <v>9076</v>
      </c>
      <c r="K5973" s="1" t="s">
        <v>1750</v>
      </c>
      <c r="L5973" s="1">
        <v>5000</v>
      </c>
      <c r="M5973" s="1">
        <v>7000</v>
      </c>
      <c r="N5973" s="1">
        <f t="shared" si="94"/>
        <v>6000</v>
      </c>
      <c r="O5973" s="1" t="s">
        <v>41</v>
      </c>
      <c r="P5973" s="4" t="s">
        <v>13492</v>
      </c>
    </row>
    <row r="5974" spans="1:16" ht="34" customHeight="1">
      <c r="A5974" s="1" t="s">
        <v>9075</v>
      </c>
      <c r="B5974" s="1">
        <v>8024644</v>
      </c>
      <c r="C5974" s="1" t="s">
        <v>17</v>
      </c>
      <c r="D5974" s="1" t="s">
        <v>9333</v>
      </c>
      <c r="E5974" s="1" t="s">
        <v>50</v>
      </c>
      <c r="F5974" s="1" t="s">
        <v>722</v>
      </c>
      <c r="G5974" s="1" t="s">
        <v>125</v>
      </c>
      <c r="H5974" s="1" t="s">
        <v>2118</v>
      </c>
      <c r="I5974" s="1" t="s">
        <v>643</v>
      </c>
      <c r="J5974" s="1" t="s">
        <v>9087</v>
      </c>
      <c r="K5974" s="1" t="s">
        <v>1002</v>
      </c>
      <c r="L5974" s="1">
        <v>3000</v>
      </c>
      <c r="M5974" s="1">
        <v>4000</v>
      </c>
      <c r="N5974" s="1">
        <f t="shared" si="94"/>
        <v>3500</v>
      </c>
      <c r="O5974" s="1" t="s">
        <v>41</v>
      </c>
      <c r="P5974" s="1" t="s">
        <v>50</v>
      </c>
    </row>
    <row r="5975" spans="1:16" ht="34" customHeight="1">
      <c r="A5975" s="1" t="s">
        <v>9075</v>
      </c>
      <c r="B5975" s="1">
        <v>7954394</v>
      </c>
      <c r="C5975" s="1" t="s">
        <v>34</v>
      </c>
      <c r="D5975" s="1" t="s">
        <v>3854</v>
      </c>
      <c r="E5975" s="1" t="s">
        <v>3855</v>
      </c>
      <c r="F5975" s="1" t="s">
        <v>108</v>
      </c>
      <c r="G5975" s="1" t="s">
        <v>21</v>
      </c>
      <c r="H5975" s="1" t="s">
        <v>2118</v>
      </c>
      <c r="I5975" s="1" t="s">
        <v>643</v>
      </c>
      <c r="J5975" s="1" t="s">
        <v>9079</v>
      </c>
      <c r="K5975" s="1" t="s">
        <v>66</v>
      </c>
      <c r="L5975" s="1">
        <v>10000</v>
      </c>
      <c r="M5975" s="1">
        <v>15000</v>
      </c>
      <c r="N5975" s="1">
        <f t="shared" si="94"/>
        <v>12500</v>
      </c>
      <c r="O5975" s="1" t="s">
        <v>48</v>
      </c>
      <c r="P5975" s="1" t="s">
        <v>9334</v>
      </c>
    </row>
    <row r="5976" spans="1:16" ht="34" customHeight="1">
      <c r="A5976" s="1" t="s">
        <v>9075</v>
      </c>
      <c r="B5976" s="1">
        <v>7806463</v>
      </c>
      <c r="C5976" s="1" t="s">
        <v>34</v>
      </c>
      <c r="D5976" s="1" t="s">
        <v>3854</v>
      </c>
      <c r="E5976" s="1" t="s">
        <v>3855</v>
      </c>
      <c r="F5976" s="1" t="s">
        <v>108</v>
      </c>
      <c r="G5976" s="1" t="s">
        <v>21</v>
      </c>
      <c r="H5976" s="1" t="s">
        <v>2118</v>
      </c>
      <c r="I5976" s="1" t="s">
        <v>643</v>
      </c>
      <c r="J5976" s="1" t="s">
        <v>9098</v>
      </c>
      <c r="K5976" s="1" t="s">
        <v>1750</v>
      </c>
      <c r="L5976" s="1">
        <v>5000</v>
      </c>
      <c r="M5976" s="1">
        <v>7000</v>
      </c>
      <c r="N5976" s="1">
        <f t="shared" si="94"/>
        <v>6000</v>
      </c>
      <c r="O5976" s="1" t="s">
        <v>41</v>
      </c>
      <c r="P5976" s="1" t="s">
        <v>9335</v>
      </c>
    </row>
    <row r="5977" spans="1:16" ht="34" customHeight="1">
      <c r="A5977" s="1" t="s">
        <v>9075</v>
      </c>
      <c r="B5977" s="1">
        <v>7989048</v>
      </c>
      <c r="C5977" s="1" t="s">
        <v>27</v>
      </c>
      <c r="D5977" s="1" t="s">
        <v>9336</v>
      </c>
      <c r="E5977" s="1" t="s">
        <v>50</v>
      </c>
      <c r="F5977" s="1" t="s">
        <v>131</v>
      </c>
      <c r="G5977" s="1" t="s">
        <v>21</v>
      </c>
      <c r="H5977" s="1" t="s">
        <v>2118</v>
      </c>
      <c r="I5977" s="1" t="s">
        <v>643</v>
      </c>
      <c r="J5977" s="1" t="s">
        <v>9076</v>
      </c>
      <c r="K5977" s="1" t="s">
        <v>1045</v>
      </c>
      <c r="L5977" s="1">
        <v>6000</v>
      </c>
      <c r="M5977" s="1">
        <v>8000</v>
      </c>
      <c r="N5977" s="1">
        <f t="shared" si="94"/>
        <v>7000</v>
      </c>
      <c r="O5977" s="1" t="s">
        <v>41</v>
      </c>
      <c r="P5977" s="4" t="s">
        <v>13493</v>
      </c>
    </row>
    <row r="5978" spans="1:16" ht="34" customHeight="1">
      <c r="A5978" s="1" t="s">
        <v>9075</v>
      </c>
      <c r="B5978" s="1">
        <v>7855926</v>
      </c>
      <c r="C5978" s="1" t="s">
        <v>34</v>
      </c>
      <c r="D5978" s="1" t="s">
        <v>9337</v>
      </c>
      <c r="E5978" s="1" t="s">
        <v>9338</v>
      </c>
      <c r="F5978" s="1" t="s">
        <v>4360</v>
      </c>
      <c r="G5978" s="1" t="s">
        <v>21</v>
      </c>
      <c r="H5978" s="1" t="s">
        <v>2118</v>
      </c>
      <c r="I5978" s="1" t="s">
        <v>643</v>
      </c>
      <c r="J5978" s="1" t="s">
        <v>9076</v>
      </c>
      <c r="K5978" s="1" t="s">
        <v>1031</v>
      </c>
      <c r="L5978" s="1">
        <v>5000</v>
      </c>
      <c r="M5978" s="1">
        <v>8000</v>
      </c>
      <c r="N5978" s="1">
        <f t="shared" si="94"/>
        <v>6500</v>
      </c>
      <c r="O5978" s="1" t="s">
        <v>41</v>
      </c>
      <c r="P5978" s="4" t="s">
        <v>13494</v>
      </c>
    </row>
    <row r="5979" spans="1:16" ht="34" customHeight="1">
      <c r="A5979" s="1" t="s">
        <v>9075</v>
      </c>
      <c r="B5979" s="1">
        <v>7801351</v>
      </c>
      <c r="C5979" s="1" t="s">
        <v>67</v>
      </c>
      <c r="D5979" s="1" t="s">
        <v>2533</v>
      </c>
      <c r="E5979" s="1" t="s">
        <v>2534</v>
      </c>
      <c r="F5979" s="1" t="s">
        <v>236</v>
      </c>
      <c r="G5979" s="1" t="s">
        <v>21</v>
      </c>
      <c r="H5979" s="1" t="s">
        <v>2118</v>
      </c>
      <c r="I5979" s="1" t="s">
        <v>643</v>
      </c>
      <c r="J5979" s="1" t="s">
        <v>9076</v>
      </c>
      <c r="K5979" s="1" t="s">
        <v>597</v>
      </c>
      <c r="L5979" s="1">
        <v>6000</v>
      </c>
      <c r="M5979" s="1">
        <v>10000</v>
      </c>
      <c r="N5979" s="1">
        <f t="shared" si="94"/>
        <v>8000</v>
      </c>
      <c r="O5979" s="1" t="s">
        <v>26</v>
      </c>
      <c r="P5979" s="1" t="s">
        <v>9339</v>
      </c>
    </row>
    <row r="5980" spans="1:16" ht="34" customHeight="1">
      <c r="A5980" s="1" t="s">
        <v>9075</v>
      </c>
      <c r="B5980" s="1">
        <v>7917549</v>
      </c>
      <c r="C5980" s="1" t="s">
        <v>78</v>
      </c>
      <c r="D5980" s="1" t="s">
        <v>9340</v>
      </c>
      <c r="E5980" s="1" t="s">
        <v>4127</v>
      </c>
      <c r="F5980" s="1" t="s">
        <v>686</v>
      </c>
      <c r="G5980" s="1" t="s">
        <v>21</v>
      </c>
      <c r="H5980" s="1" t="s">
        <v>2118</v>
      </c>
      <c r="I5980" s="1" t="s">
        <v>643</v>
      </c>
      <c r="J5980" s="1" t="s">
        <v>9079</v>
      </c>
      <c r="K5980" s="1" t="s">
        <v>597</v>
      </c>
      <c r="L5980" s="1">
        <v>6000</v>
      </c>
      <c r="M5980" s="1">
        <v>10000</v>
      </c>
      <c r="N5980" s="1">
        <f t="shared" si="94"/>
        <v>8000</v>
      </c>
      <c r="O5980" s="1" t="s">
        <v>90</v>
      </c>
      <c r="P5980" s="1" t="s">
        <v>9341</v>
      </c>
    </row>
    <row r="5981" spans="1:16" ht="34" customHeight="1">
      <c r="A5981" s="1" t="s">
        <v>9075</v>
      </c>
      <c r="B5981" s="1">
        <v>7844434</v>
      </c>
      <c r="C5981" s="1" t="s">
        <v>17</v>
      </c>
      <c r="D5981" s="1" t="s">
        <v>727</v>
      </c>
      <c r="E5981" s="1" t="s">
        <v>728</v>
      </c>
      <c r="F5981" s="1" t="s">
        <v>190</v>
      </c>
      <c r="G5981" s="1" t="s">
        <v>21</v>
      </c>
      <c r="H5981" s="1" t="s">
        <v>2118</v>
      </c>
      <c r="I5981" s="1" t="s">
        <v>643</v>
      </c>
      <c r="J5981" s="1" t="s">
        <v>9095</v>
      </c>
      <c r="K5981" s="1" t="s">
        <v>238</v>
      </c>
      <c r="L5981" s="1">
        <v>8000</v>
      </c>
      <c r="M5981" s="1">
        <v>12000</v>
      </c>
      <c r="N5981" s="1">
        <f t="shared" si="94"/>
        <v>10000</v>
      </c>
      <c r="O5981" s="1" t="s">
        <v>41</v>
      </c>
      <c r="P5981" s="4" t="s">
        <v>13495</v>
      </c>
    </row>
    <row r="5982" spans="1:16" ht="34" customHeight="1">
      <c r="A5982" s="1" t="s">
        <v>9075</v>
      </c>
      <c r="B5982" s="1">
        <v>8004763</v>
      </c>
      <c r="C5982" s="1" t="s">
        <v>17</v>
      </c>
      <c r="D5982" s="1" t="s">
        <v>9342</v>
      </c>
      <c r="E5982" s="1" t="s">
        <v>6143</v>
      </c>
      <c r="F5982" s="1" t="s">
        <v>190</v>
      </c>
      <c r="G5982" s="1" t="s">
        <v>125</v>
      </c>
      <c r="H5982" s="1" t="s">
        <v>2118</v>
      </c>
      <c r="I5982" s="1" t="s">
        <v>643</v>
      </c>
      <c r="J5982" s="1" t="s">
        <v>9098</v>
      </c>
      <c r="K5982" s="1" t="s">
        <v>1452</v>
      </c>
      <c r="L5982" s="1">
        <v>4000</v>
      </c>
      <c r="M5982" s="1">
        <v>6000</v>
      </c>
      <c r="N5982" s="1">
        <f t="shared" si="94"/>
        <v>5000</v>
      </c>
      <c r="O5982" s="1" t="s">
        <v>777</v>
      </c>
      <c r="P5982" s="1" t="s">
        <v>9343</v>
      </c>
    </row>
    <row r="5983" spans="1:16" ht="34" customHeight="1">
      <c r="A5983" s="1" t="s">
        <v>9075</v>
      </c>
      <c r="B5983" s="1">
        <v>7918041</v>
      </c>
      <c r="C5983" s="1" t="s">
        <v>17</v>
      </c>
      <c r="D5983" s="1" t="s">
        <v>1863</v>
      </c>
      <c r="E5983" s="1" t="s">
        <v>1864</v>
      </c>
      <c r="F5983" s="1" t="s">
        <v>722</v>
      </c>
      <c r="G5983" s="1" t="s">
        <v>125</v>
      </c>
      <c r="H5983" s="1" t="s">
        <v>2118</v>
      </c>
      <c r="I5983" s="1" t="s">
        <v>643</v>
      </c>
      <c r="J5983" s="1" t="s">
        <v>9098</v>
      </c>
      <c r="K5983" s="1" t="s">
        <v>2052</v>
      </c>
      <c r="L5983" s="1">
        <v>4000</v>
      </c>
      <c r="M5983" s="1">
        <v>5000</v>
      </c>
      <c r="N5983" s="1">
        <f t="shared" si="94"/>
        <v>4500</v>
      </c>
      <c r="O5983" s="1" t="s">
        <v>41</v>
      </c>
      <c r="P5983" s="1" t="s">
        <v>9344</v>
      </c>
    </row>
    <row r="5984" spans="1:16" ht="34" customHeight="1">
      <c r="A5984" s="1" t="s">
        <v>9075</v>
      </c>
      <c r="B5984" s="1">
        <v>7781243</v>
      </c>
      <c r="C5984" s="1" t="s">
        <v>34</v>
      </c>
      <c r="D5984" s="1" t="s">
        <v>1964</v>
      </c>
      <c r="E5984" s="1" t="s">
        <v>1965</v>
      </c>
      <c r="F5984" s="1" t="s">
        <v>44</v>
      </c>
      <c r="G5984" s="1" t="s">
        <v>21</v>
      </c>
      <c r="H5984" s="1" t="s">
        <v>2118</v>
      </c>
      <c r="I5984" s="1" t="s">
        <v>643</v>
      </c>
      <c r="J5984" s="1" t="s">
        <v>9098</v>
      </c>
      <c r="K5984" s="1" t="s">
        <v>1452</v>
      </c>
      <c r="L5984" s="1">
        <v>4000</v>
      </c>
      <c r="M5984" s="1">
        <v>6000</v>
      </c>
      <c r="N5984" s="1">
        <f t="shared" si="94"/>
        <v>5000</v>
      </c>
      <c r="O5984" s="1" t="s">
        <v>41</v>
      </c>
      <c r="P5984" s="4" t="s">
        <v>11842</v>
      </c>
    </row>
    <row r="5985" spans="1:16" ht="34" customHeight="1">
      <c r="A5985" s="1" t="s">
        <v>9075</v>
      </c>
      <c r="B5985" s="1">
        <v>7844596</v>
      </c>
      <c r="C5985" s="1" t="s">
        <v>186</v>
      </c>
      <c r="D5985" s="1" t="s">
        <v>2349</v>
      </c>
      <c r="E5985" s="1" t="s">
        <v>50</v>
      </c>
      <c r="F5985" s="1" t="s">
        <v>405</v>
      </c>
      <c r="G5985" s="1" t="s">
        <v>21</v>
      </c>
      <c r="H5985" s="1" t="s">
        <v>2118</v>
      </c>
      <c r="I5985" s="1" t="s">
        <v>643</v>
      </c>
      <c r="J5985" s="1" t="s">
        <v>9076</v>
      </c>
      <c r="K5985" s="1" t="s">
        <v>1452</v>
      </c>
      <c r="L5985" s="1">
        <v>4000</v>
      </c>
      <c r="M5985" s="1">
        <v>6000</v>
      </c>
      <c r="N5985" s="1">
        <f t="shared" si="94"/>
        <v>5000</v>
      </c>
      <c r="O5985" s="1" t="s">
        <v>41</v>
      </c>
      <c r="P5985" s="4" t="s">
        <v>13496</v>
      </c>
    </row>
    <row r="5986" spans="1:16" ht="34" customHeight="1">
      <c r="A5986" s="1" t="s">
        <v>9075</v>
      </c>
      <c r="B5986" s="1">
        <v>7856966</v>
      </c>
      <c r="C5986" s="1" t="s">
        <v>186</v>
      </c>
      <c r="D5986" s="1" t="s">
        <v>9345</v>
      </c>
      <c r="E5986" s="1" t="s">
        <v>9346</v>
      </c>
      <c r="F5986" s="1" t="s">
        <v>405</v>
      </c>
      <c r="G5986" s="1" t="s">
        <v>125</v>
      </c>
      <c r="H5986" s="1" t="s">
        <v>2118</v>
      </c>
      <c r="I5986" s="1" t="s">
        <v>643</v>
      </c>
      <c r="J5986" s="1" t="s">
        <v>9098</v>
      </c>
      <c r="K5986" s="1" t="s">
        <v>1002</v>
      </c>
      <c r="L5986" s="1">
        <v>3000</v>
      </c>
      <c r="M5986" s="1">
        <v>4000</v>
      </c>
      <c r="N5986" s="1">
        <f t="shared" si="94"/>
        <v>3500</v>
      </c>
      <c r="O5986" s="1" t="s">
        <v>90</v>
      </c>
      <c r="P5986" s="1" t="s">
        <v>9347</v>
      </c>
    </row>
    <row r="5987" spans="1:16" ht="34" customHeight="1">
      <c r="A5987" s="1" t="s">
        <v>9075</v>
      </c>
      <c r="B5987" s="1">
        <v>7735418</v>
      </c>
      <c r="C5987" s="1" t="s">
        <v>186</v>
      </c>
      <c r="D5987" s="1" t="s">
        <v>3514</v>
      </c>
      <c r="E5987" s="1" t="s">
        <v>3515</v>
      </c>
      <c r="F5987" s="1" t="s">
        <v>405</v>
      </c>
      <c r="G5987" s="1" t="s">
        <v>21</v>
      </c>
      <c r="H5987" s="1" t="s">
        <v>2118</v>
      </c>
      <c r="I5987" s="1" t="s">
        <v>643</v>
      </c>
      <c r="J5987" s="1" t="s">
        <v>9076</v>
      </c>
      <c r="K5987" s="1" t="s">
        <v>597</v>
      </c>
      <c r="L5987" s="1">
        <v>6000</v>
      </c>
      <c r="M5987" s="1">
        <v>10000</v>
      </c>
      <c r="N5987" s="1">
        <f t="shared" si="94"/>
        <v>8000</v>
      </c>
      <c r="O5987" s="1" t="s">
        <v>41</v>
      </c>
      <c r="P5987" s="4" t="s">
        <v>13497</v>
      </c>
    </row>
    <row r="5988" spans="1:16" ht="34" customHeight="1">
      <c r="A5988" s="1" t="s">
        <v>9075</v>
      </c>
      <c r="B5988" s="1">
        <v>8024275</v>
      </c>
      <c r="C5988" s="1" t="s">
        <v>17</v>
      </c>
      <c r="D5988" s="1" t="s">
        <v>230</v>
      </c>
      <c r="E5988" s="1" t="s">
        <v>231</v>
      </c>
      <c r="F5988" s="1" t="s">
        <v>559</v>
      </c>
      <c r="G5988" s="1" t="s">
        <v>21</v>
      </c>
      <c r="H5988" s="1" t="s">
        <v>2118</v>
      </c>
      <c r="I5988" s="1" t="s">
        <v>643</v>
      </c>
      <c r="J5988" s="1" t="s">
        <v>9076</v>
      </c>
      <c r="K5988" s="1" t="s">
        <v>1160</v>
      </c>
      <c r="L5988" s="1">
        <v>8000</v>
      </c>
      <c r="M5988" s="1">
        <v>10000</v>
      </c>
      <c r="N5988" s="1">
        <f t="shared" si="94"/>
        <v>9000</v>
      </c>
      <c r="O5988" s="1" t="s">
        <v>48</v>
      </c>
      <c r="P5988" s="1" t="s">
        <v>9348</v>
      </c>
    </row>
    <row r="5989" spans="1:16" ht="34" customHeight="1">
      <c r="A5989" s="1" t="s">
        <v>9075</v>
      </c>
      <c r="B5989" s="1">
        <v>8023602</v>
      </c>
      <c r="C5989" s="1" t="s">
        <v>34</v>
      </c>
      <c r="D5989" s="1" t="s">
        <v>875</v>
      </c>
      <c r="E5989" s="1" t="s">
        <v>876</v>
      </c>
      <c r="F5989" s="1" t="s">
        <v>108</v>
      </c>
      <c r="G5989" s="1" t="s">
        <v>125</v>
      </c>
      <c r="H5989" s="1" t="s">
        <v>2118</v>
      </c>
      <c r="I5989" s="1" t="s">
        <v>643</v>
      </c>
      <c r="J5989" s="1" t="s">
        <v>9076</v>
      </c>
      <c r="K5989" s="1" t="s">
        <v>1704</v>
      </c>
      <c r="L5989" s="1">
        <v>6000</v>
      </c>
      <c r="M5989" s="1">
        <v>9000</v>
      </c>
      <c r="N5989" s="1">
        <f t="shared" si="94"/>
        <v>7500</v>
      </c>
      <c r="O5989" s="1" t="s">
        <v>41</v>
      </c>
      <c r="P5989" s="1" t="s">
        <v>9349</v>
      </c>
    </row>
    <row r="5990" spans="1:16" ht="34" customHeight="1">
      <c r="A5990" s="1" t="s">
        <v>9075</v>
      </c>
      <c r="B5990" s="1">
        <v>7984057</v>
      </c>
      <c r="C5990" s="1" t="s">
        <v>17</v>
      </c>
      <c r="D5990" s="1" t="s">
        <v>1863</v>
      </c>
      <c r="E5990" s="1" t="s">
        <v>1864</v>
      </c>
      <c r="F5990" s="1" t="s">
        <v>722</v>
      </c>
      <c r="G5990" s="1" t="s">
        <v>125</v>
      </c>
      <c r="H5990" s="1" t="s">
        <v>2118</v>
      </c>
      <c r="I5990" s="1" t="s">
        <v>643</v>
      </c>
      <c r="J5990" s="1" t="s">
        <v>9098</v>
      </c>
      <c r="K5990" s="1" t="s">
        <v>1452</v>
      </c>
      <c r="L5990" s="1">
        <v>4000</v>
      </c>
      <c r="M5990" s="1">
        <v>6000</v>
      </c>
      <c r="N5990" s="1">
        <f t="shared" si="94"/>
        <v>5000</v>
      </c>
      <c r="O5990" s="1" t="s">
        <v>90</v>
      </c>
      <c r="P5990" s="1" t="s">
        <v>9350</v>
      </c>
    </row>
    <row r="5991" spans="1:16" ht="34" customHeight="1">
      <c r="A5991" s="1" t="s">
        <v>9075</v>
      </c>
      <c r="B5991" s="1">
        <v>8022569</v>
      </c>
      <c r="C5991" s="1" t="s">
        <v>27</v>
      </c>
      <c r="D5991" s="1" t="s">
        <v>9351</v>
      </c>
      <c r="E5991" s="1" t="s">
        <v>9352</v>
      </c>
      <c r="F5991" s="1" t="s">
        <v>131</v>
      </c>
      <c r="G5991" s="1" t="s">
        <v>125</v>
      </c>
      <c r="H5991" s="1" t="s">
        <v>2118</v>
      </c>
      <c r="I5991" s="1" t="s">
        <v>643</v>
      </c>
      <c r="J5991" s="1" t="s">
        <v>9098</v>
      </c>
      <c r="K5991" s="1" t="s">
        <v>1822</v>
      </c>
      <c r="L5991" s="1">
        <v>5000</v>
      </c>
      <c r="M5991" s="1">
        <v>10000</v>
      </c>
      <c r="N5991" s="1">
        <f t="shared" si="94"/>
        <v>7500</v>
      </c>
      <c r="O5991" s="1" t="s">
        <v>90</v>
      </c>
      <c r="P5991" s="1" t="s">
        <v>9353</v>
      </c>
    </row>
    <row r="5992" spans="1:16" ht="34" customHeight="1">
      <c r="A5992" s="1" t="s">
        <v>9075</v>
      </c>
      <c r="B5992" s="1">
        <v>5482359</v>
      </c>
      <c r="C5992" s="1" t="s">
        <v>17</v>
      </c>
      <c r="D5992" s="1" t="s">
        <v>7948</v>
      </c>
      <c r="E5992" s="1" t="s">
        <v>7949</v>
      </c>
      <c r="F5992" s="1" t="s">
        <v>190</v>
      </c>
      <c r="G5992" s="1" t="s">
        <v>90</v>
      </c>
      <c r="H5992" s="1" t="s">
        <v>2118</v>
      </c>
      <c r="I5992" s="1" t="s">
        <v>643</v>
      </c>
      <c r="J5992" s="1" t="s">
        <v>9098</v>
      </c>
      <c r="K5992" s="1" t="s">
        <v>1264</v>
      </c>
      <c r="L5992" s="1">
        <v>5000</v>
      </c>
      <c r="M5992" s="1">
        <v>6000</v>
      </c>
      <c r="N5992" s="1">
        <f t="shared" si="94"/>
        <v>5500</v>
      </c>
      <c r="O5992" s="1" t="s">
        <v>90</v>
      </c>
      <c r="P5992" s="1" t="s">
        <v>9354</v>
      </c>
    </row>
    <row r="5993" spans="1:16" ht="34" customHeight="1">
      <c r="A5993" s="1" t="s">
        <v>9075</v>
      </c>
      <c r="B5993" s="1">
        <v>7929660</v>
      </c>
      <c r="C5993" s="1" t="s">
        <v>17</v>
      </c>
      <c r="D5993" s="1" t="s">
        <v>446</v>
      </c>
      <c r="E5993" s="1" t="s">
        <v>447</v>
      </c>
      <c r="F5993" s="1" t="s">
        <v>344</v>
      </c>
      <c r="G5993" s="1" t="s">
        <v>125</v>
      </c>
      <c r="H5993" s="1" t="s">
        <v>2118</v>
      </c>
      <c r="I5993" s="1" t="s">
        <v>643</v>
      </c>
      <c r="J5993" s="1" t="s">
        <v>9098</v>
      </c>
      <c r="K5993" s="1" t="s">
        <v>1045</v>
      </c>
      <c r="L5993" s="1">
        <v>6000</v>
      </c>
      <c r="M5993" s="1">
        <v>8000</v>
      </c>
      <c r="N5993" s="1">
        <f t="shared" si="94"/>
        <v>7000</v>
      </c>
      <c r="O5993" s="1" t="s">
        <v>777</v>
      </c>
      <c r="P5993" s="1" t="s">
        <v>9355</v>
      </c>
    </row>
    <row r="5994" spans="1:16" ht="34" customHeight="1">
      <c r="A5994" s="1" t="s">
        <v>9075</v>
      </c>
      <c r="B5994" s="1">
        <v>7066088</v>
      </c>
      <c r="C5994" s="1" t="s">
        <v>27</v>
      </c>
      <c r="D5994" s="1" t="s">
        <v>1314</v>
      </c>
      <c r="E5994" s="1" t="s">
        <v>1315</v>
      </c>
      <c r="F5994" s="1" t="s">
        <v>131</v>
      </c>
      <c r="G5994" s="1" t="s">
        <v>21</v>
      </c>
      <c r="H5994" s="1" t="s">
        <v>2118</v>
      </c>
      <c r="I5994" s="1" t="s">
        <v>226</v>
      </c>
      <c r="J5994" s="1" t="s">
        <v>9356</v>
      </c>
      <c r="K5994" s="1" t="s">
        <v>1822</v>
      </c>
      <c r="L5994" s="1">
        <v>5000</v>
      </c>
      <c r="M5994" s="1">
        <v>10000</v>
      </c>
      <c r="N5994" s="1">
        <f t="shared" si="94"/>
        <v>7500</v>
      </c>
      <c r="O5994" s="1" t="s">
        <v>90</v>
      </c>
      <c r="P5994" s="4" t="s">
        <v>13498</v>
      </c>
    </row>
    <row r="5995" spans="1:16" ht="34" customHeight="1">
      <c r="A5995" s="1" t="s">
        <v>9075</v>
      </c>
      <c r="B5995" s="1">
        <v>8006003</v>
      </c>
      <c r="C5995" s="1" t="s">
        <v>27</v>
      </c>
      <c r="D5995" s="1" t="s">
        <v>9357</v>
      </c>
      <c r="E5995" s="1" t="s">
        <v>9358</v>
      </c>
      <c r="F5995" s="1" t="s">
        <v>30</v>
      </c>
      <c r="G5995" s="1" t="s">
        <v>125</v>
      </c>
      <c r="H5995" s="1" t="s">
        <v>2118</v>
      </c>
      <c r="I5995" s="1" t="s">
        <v>643</v>
      </c>
      <c r="J5995" s="1" t="s">
        <v>9098</v>
      </c>
      <c r="K5995" s="1" t="s">
        <v>1750</v>
      </c>
      <c r="L5995" s="1">
        <v>5000</v>
      </c>
      <c r="M5995" s="1">
        <v>7000</v>
      </c>
      <c r="N5995" s="1">
        <f t="shared" si="94"/>
        <v>6000</v>
      </c>
      <c r="O5995" s="1" t="s">
        <v>41</v>
      </c>
      <c r="P5995" s="1" t="s">
        <v>9359</v>
      </c>
    </row>
    <row r="5996" spans="1:16" ht="34" customHeight="1">
      <c r="A5996" s="1" t="s">
        <v>9075</v>
      </c>
      <c r="B5996" s="1">
        <v>8022227</v>
      </c>
      <c r="C5996" s="1" t="s">
        <v>67</v>
      </c>
      <c r="D5996" s="1" t="s">
        <v>6118</v>
      </c>
      <c r="E5996" s="1" t="s">
        <v>6119</v>
      </c>
      <c r="F5996" s="1" t="s">
        <v>236</v>
      </c>
      <c r="G5996" s="1" t="s">
        <v>21</v>
      </c>
      <c r="H5996" s="1" t="s">
        <v>2118</v>
      </c>
      <c r="I5996" s="1" t="s">
        <v>643</v>
      </c>
      <c r="J5996" s="1" t="s">
        <v>9087</v>
      </c>
      <c r="K5996" s="1" t="s">
        <v>1750</v>
      </c>
      <c r="L5996" s="1">
        <v>5000</v>
      </c>
      <c r="M5996" s="1">
        <v>7000</v>
      </c>
      <c r="N5996" s="1">
        <f t="shared" si="94"/>
        <v>6000</v>
      </c>
      <c r="O5996" s="1" t="s">
        <v>41</v>
      </c>
      <c r="P5996" s="4" t="s">
        <v>11843</v>
      </c>
    </row>
    <row r="5997" spans="1:16" ht="34" customHeight="1">
      <c r="A5997" s="1" t="s">
        <v>9075</v>
      </c>
      <c r="B5997" s="1">
        <v>8021215</v>
      </c>
      <c r="C5997" s="1" t="s">
        <v>34</v>
      </c>
      <c r="D5997" s="1" t="s">
        <v>9360</v>
      </c>
      <c r="E5997" s="1" t="s">
        <v>9361</v>
      </c>
      <c r="F5997" s="1" t="s">
        <v>108</v>
      </c>
      <c r="G5997" s="1" t="s">
        <v>125</v>
      </c>
      <c r="H5997" s="1" t="s">
        <v>2118</v>
      </c>
      <c r="I5997" s="1" t="s">
        <v>643</v>
      </c>
      <c r="J5997" s="1" t="s">
        <v>9087</v>
      </c>
      <c r="K5997" s="1" t="s">
        <v>1750</v>
      </c>
      <c r="L5997" s="1">
        <v>5000</v>
      </c>
      <c r="M5997" s="1">
        <v>7000</v>
      </c>
      <c r="N5997" s="1">
        <f t="shared" si="94"/>
        <v>6000</v>
      </c>
      <c r="O5997" s="1" t="s">
        <v>41</v>
      </c>
      <c r="P5997" s="4" t="s">
        <v>11844</v>
      </c>
    </row>
    <row r="5998" spans="1:16" ht="34" customHeight="1">
      <c r="A5998" s="1" t="s">
        <v>9075</v>
      </c>
      <c r="B5998" s="1">
        <v>7969445</v>
      </c>
      <c r="C5998" s="1" t="s">
        <v>27</v>
      </c>
      <c r="D5998" s="1" t="s">
        <v>2398</v>
      </c>
      <c r="E5998" s="1" t="s">
        <v>2399</v>
      </c>
      <c r="F5998" s="1" t="s">
        <v>30</v>
      </c>
      <c r="G5998" s="1" t="s">
        <v>21</v>
      </c>
      <c r="H5998" s="1" t="s">
        <v>2118</v>
      </c>
      <c r="I5998" s="1" t="s">
        <v>643</v>
      </c>
      <c r="J5998" s="1" t="s">
        <v>9076</v>
      </c>
      <c r="K5998" s="1" t="s">
        <v>66</v>
      </c>
      <c r="L5998" s="1">
        <v>10000</v>
      </c>
      <c r="M5998" s="1">
        <v>15000</v>
      </c>
      <c r="N5998" s="1">
        <f t="shared" si="94"/>
        <v>12500</v>
      </c>
      <c r="O5998" s="1" t="s">
        <v>48</v>
      </c>
      <c r="P5998" s="1" t="s">
        <v>9362</v>
      </c>
    </row>
    <row r="5999" spans="1:16" ht="34" customHeight="1">
      <c r="A5999" s="1" t="s">
        <v>9075</v>
      </c>
      <c r="B5999" s="1">
        <v>2043483</v>
      </c>
      <c r="C5999" s="1" t="s">
        <v>445</v>
      </c>
      <c r="D5999" s="1" t="s">
        <v>4154</v>
      </c>
      <c r="E5999" s="1" t="s">
        <v>4155</v>
      </c>
      <c r="F5999" s="1" t="s">
        <v>448</v>
      </c>
      <c r="G5999" s="1" t="s">
        <v>21</v>
      </c>
      <c r="H5999" s="1" t="s">
        <v>2118</v>
      </c>
      <c r="I5999" s="1" t="s">
        <v>226</v>
      </c>
      <c r="J5999" s="1" t="s">
        <v>4156</v>
      </c>
      <c r="K5999" s="1" t="s">
        <v>1452</v>
      </c>
      <c r="L5999" s="1">
        <v>4000</v>
      </c>
      <c r="M5999" s="1">
        <v>6000</v>
      </c>
      <c r="N5999" s="1">
        <f t="shared" si="94"/>
        <v>5000</v>
      </c>
      <c r="O5999" s="1" t="s">
        <v>658</v>
      </c>
      <c r="P5999" s="1" t="s">
        <v>4157</v>
      </c>
    </row>
    <row r="6000" spans="1:16" ht="34" customHeight="1">
      <c r="A6000" s="1" t="s">
        <v>9075</v>
      </c>
      <c r="B6000" s="1">
        <v>8026660</v>
      </c>
      <c r="C6000" s="1" t="s">
        <v>7320</v>
      </c>
      <c r="D6000" s="1" t="s">
        <v>9363</v>
      </c>
      <c r="E6000" s="1" t="s">
        <v>50</v>
      </c>
      <c r="F6000" s="1" t="s">
        <v>9364</v>
      </c>
      <c r="G6000" s="1" t="s">
        <v>21</v>
      </c>
      <c r="H6000" s="1" t="s">
        <v>2295</v>
      </c>
      <c r="I6000" s="1" t="s">
        <v>226</v>
      </c>
      <c r="J6000" s="1" t="s">
        <v>9180</v>
      </c>
      <c r="K6000" s="1" t="s">
        <v>2052</v>
      </c>
      <c r="L6000" s="1">
        <v>4000</v>
      </c>
      <c r="M6000" s="1">
        <v>5000</v>
      </c>
      <c r="N6000" s="1">
        <f t="shared" si="94"/>
        <v>4500</v>
      </c>
      <c r="O6000" s="1" t="s">
        <v>48</v>
      </c>
      <c r="P6000" s="1" t="s">
        <v>9365</v>
      </c>
    </row>
    <row r="6001" spans="1:16" ht="34" customHeight="1">
      <c r="A6001" s="1" t="s">
        <v>9075</v>
      </c>
      <c r="B6001" s="1">
        <v>7527437</v>
      </c>
      <c r="C6001" s="1" t="s">
        <v>67</v>
      </c>
      <c r="D6001" s="1" t="s">
        <v>3193</v>
      </c>
      <c r="E6001" s="1" t="s">
        <v>3194</v>
      </c>
      <c r="F6001" s="1" t="s">
        <v>236</v>
      </c>
      <c r="G6001" s="1" t="s">
        <v>125</v>
      </c>
      <c r="H6001" s="1" t="s">
        <v>2118</v>
      </c>
      <c r="I6001" s="1" t="s">
        <v>643</v>
      </c>
      <c r="J6001" s="1" t="s">
        <v>9087</v>
      </c>
      <c r="K6001" s="1" t="s">
        <v>2052</v>
      </c>
      <c r="L6001" s="1">
        <v>4000</v>
      </c>
      <c r="M6001" s="1">
        <v>5000</v>
      </c>
      <c r="N6001" s="1">
        <f t="shared" si="94"/>
        <v>4500</v>
      </c>
      <c r="O6001" s="1" t="s">
        <v>90</v>
      </c>
      <c r="P6001" s="1" t="s">
        <v>9366</v>
      </c>
    </row>
    <row r="6002" spans="1:16" ht="34" customHeight="1">
      <c r="A6002" s="1" t="s">
        <v>9075</v>
      </c>
      <c r="B6002" s="1">
        <v>7784279</v>
      </c>
      <c r="C6002" s="1" t="s">
        <v>17</v>
      </c>
      <c r="D6002" s="1" t="s">
        <v>9367</v>
      </c>
      <c r="E6002" s="1" t="s">
        <v>2216</v>
      </c>
      <c r="F6002" s="1" t="s">
        <v>344</v>
      </c>
      <c r="G6002" s="1" t="s">
        <v>125</v>
      </c>
      <c r="H6002" s="1" t="s">
        <v>2118</v>
      </c>
      <c r="I6002" s="1" t="s">
        <v>643</v>
      </c>
      <c r="J6002" s="1" t="s">
        <v>9098</v>
      </c>
      <c r="K6002" s="1" t="s">
        <v>2052</v>
      </c>
      <c r="L6002" s="1">
        <v>4000</v>
      </c>
      <c r="M6002" s="1">
        <v>5000</v>
      </c>
      <c r="N6002" s="1">
        <f t="shared" si="94"/>
        <v>4500</v>
      </c>
      <c r="O6002" s="1" t="s">
        <v>41</v>
      </c>
      <c r="P6002" s="4" t="s">
        <v>11845</v>
      </c>
    </row>
    <row r="6003" spans="1:16" ht="34" customHeight="1">
      <c r="A6003" s="1" t="s">
        <v>9075</v>
      </c>
      <c r="B6003" s="1">
        <v>7917468</v>
      </c>
      <c r="C6003" s="1" t="s">
        <v>27</v>
      </c>
      <c r="D6003" s="1" t="s">
        <v>495</v>
      </c>
      <c r="E6003" s="1" t="s">
        <v>50</v>
      </c>
      <c r="F6003" s="1" t="s">
        <v>131</v>
      </c>
      <c r="G6003" s="1" t="s">
        <v>21</v>
      </c>
      <c r="H6003" s="1" t="s">
        <v>2118</v>
      </c>
      <c r="I6003" s="1" t="s">
        <v>643</v>
      </c>
      <c r="J6003" s="1" t="s">
        <v>9079</v>
      </c>
      <c r="K6003" s="1" t="s">
        <v>341</v>
      </c>
      <c r="L6003" s="1">
        <v>8000</v>
      </c>
      <c r="M6003" s="1">
        <v>15000</v>
      </c>
      <c r="N6003" s="1">
        <f t="shared" si="94"/>
        <v>11500</v>
      </c>
      <c r="O6003" s="1" t="s">
        <v>48</v>
      </c>
      <c r="P6003" s="4" t="s">
        <v>11846</v>
      </c>
    </row>
    <row r="6004" spans="1:16" ht="34" customHeight="1">
      <c r="A6004" s="1" t="s">
        <v>9075</v>
      </c>
      <c r="B6004" s="1">
        <v>7974258</v>
      </c>
      <c r="C6004" s="1" t="s">
        <v>78</v>
      </c>
      <c r="D6004" s="1" t="s">
        <v>9368</v>
      </c>
      <c r="E6004" s="1" t="s">
        <v>9369</v>
      </c>
      <c r="F6004" s="1" t="s">
        <v>86</v>
      </c>
      <c r="G6004" s="1" t="s">
        <v>125</v>
      </c>
      <c r="H6004" s="1" t="s">
        <v>2118</v>
      </c>
      <c r="I6004" s="1" t="s">
        <v>643</v>
      </c>
      <c r="J6004" s="1" t="s">
        <v>9098</v>
      </c>
      <c r="K6004" s="1" t="s">
        <v>1452</v>
      </c>
      <c r="L6004" s="1">
        <v>4000</v>
      </c>
      <c r="M6004" s="1">
        <v>6000</v>
      </c>
      <c r="N6004" s="1">
        <f t="shared" ref="N6004:N6067" si="95">AVERAGE(L6004:M6004)</f>
        <v>5000</v>
      </c>
      <c r="O6004" s="1" t="s">
        <v>41</v>
      </c>
      <c r="P6004" s="1" t="s">
        <v>50</v>
      </c>
    </row>
    <row r="6005" spans="1:16" ht="34" customHeight="1">
      <c r="A6005" s="1" t="s">
        <v>9075</v>
      </c>
      <c r="B6005" s="1">
        <v>7739084</v>
      </c>
      <c r="C6005" s="1" t="s">
        <v>67</v>
      </c>
      <c r="D6005" s="1" t="s">
        <v>9370</v>
      </c>
      <c r="E6005" s="1" t="s">
        <v>50</v>
      </c>
      <c r="F6005" s="1" t="s">
        <v>236</v>
      </c>
      <c r="G6005" s="1" t="s">
        <v>125</v>
      </c>
      <c r="H6005" s="1" t="s">
        <v>2118</v>
      </c>
      <c r="I6005" s="1" t="s">
        <v>643</v>
      </c>
      <c r="J6005" s="1" t="s">
        <v>9098</v>
      </c>
      <c r="K6005" s="1" t="s">
        <v>2052</v>
      </c>
      <c r="L6005" s="1">
        <v>4000</v>
      </c>
      <c r="M6005" s="1">
        <v>5000</v>
      </c>
      <c r="N6005" s="1">
        <f t="shared" si="95"/>
        <v>4500</v>
      </c>
      <c r="O6005" s="1" t="s">
        <v>41</v>
      </c>
      <c r="P6005" s="4" t="s">
        <v>11847</v>
      </c>
    </row>
    <row r="6006" spans="1:16" ht="34" customHeight="1">
      <c r="A6006" s="1" t="s">
        <v>9075</v>
      </c>
      <c r="B6006" s="1">
        <v>7852153</v>
      </c>
      <c r="C6006" s="1" t="s">
        <v>27</v>
      </c>
      <c r="D6006" s="1" t="s">
        <v>9371</v>
      </c>
      <c r="E6006" s="1" t="s">
        <v>50</v>
      </c>
      <c r="F6006" s="1" t="s">
        <v>232</v>
      </c>
      <c r="G6006" s="1" t="s">
        <v>125</v>
      </c>
      <c r="H6006" s="1" t="s">
        <v>2118</v>
      </c>
      <c r="I6006" s="1" t="s">
        <v>643</v>
      </c>
      <c r="J6006" s="1" t="s">
        <v>9087</v>
      </c>
      <c r="K6006" s="1" t="s">
        <v>1822</v>
      </c>
      <c r="L6006" s="1">
        <v>5000</v>
      </c>
      <c r="M6006" s="1">
        <v>10000</v>
      </c>
      <c r="N6006" s="1">
        <f t="shared" si="95"/>
        <v>7500</v>
      </c>
      <c r="O6006" s="1" t="s">
        <v>90</v>
      </c>
      <c r="P6006" s="1" t="s">
        <v>9372</v>
      </c>
    </row>
    <row r="6007" spans="1:16" ht="34" customHeight="1">
      <c r="A6007" s="1" t="s">
        <v>9075</v>
      </c>
      <c r="B6007" s="1">
        <v>7502628</v>
      </c>
      <c r="C6007" s="1" t="s">
        <v>67</v>
      </c>
      <c r="D6007" s="1" t="s">
        <v>9373</v>
      </c>
      <c r="E6007" s="1" t="s">
        <v>50</v>
      </c>
      <c r="F6007" s="1" t="s">
        <v>69</v>
      </c>
      <c r="G6007" s="1" t="s">
        <v>21</v>
      </c>
      <c r="H6007" s="1" t="s">
        <v>2118</v>
      </c>
      <c r="I6007" s="1" t="s">
        <v>643</v>
      </c>
      <c r="J6007" s="1" t="s">
        <v>9098</v>
      </c>
      <c r="K6007" s="1" t="s">
        <v>1735</v>
      </c>
      <c r="L6007" s="1">
        <v>3000</v>
      </c>
      <c r="M6007" s="1">
        <v>5000</v>
      </c>
      <c r="N6007" s="1">
        <f t="shared" si="95"/>
        <v>4000</v>
      </c>
      <c r="O6007" s="1" t="s">
        <v>658</v>
      </c>
      <c r="P6007" s="4" t="s">
        <v>11848</v>
      </c>
    </row>
    <row r="6008" spans="1:16" ht="34" customHeight="1">
      <c r="A6008" s="1" t="s">
        <v>9075</v>
      </c>
      <c r="B6008" s="1">
        <v>7827248</v>
      </c>
      <c r="C6008" s="1" t="s">
        <v>445</v>
      </c>
      <c r="D6008" s="1" t="s">
        <v>9374</v>
      </c>
      <c r="E6008" s="1" t="s">
        <v>9375</v>
      </c>
      <c r="F6008" s="1" t="s">
        <v>3425</v>
      </c>
      <c r="G6008" s="1" t="s">
        <v>125</v>
      </c>
      <c r="H6008" s="1" t="s">
        <v>2118</v>
      </c>
      <c r="I6008" s="1" t="s">
        <v>643</v>
      </c>
      <c r="J6008" s="1" t="s">
        <v>9098</v>
      </c>
      <c r="K6008" s="1" t="s">
        <v>1264</v>
      </c>
      <c r="L6008" s="1">
        <v>5000</v>
      </c>
      <c r="M6008" s="1">
        <v>6000</v>
      </c>
      <c r="N6008" s="1">
        <f t="shared" si="95"/>
        <v>5500</v>
      </c>
      <c r="O6008" s="1" t="s">
        <v>777</v>
      </c>
      <c r="P6008" s="4" t="s">
        <v>13499</v>
      </c>
    </row>
    <row r="6009" spans="1:16" ht="34" customHeight="1">
      <c r="A6009" s="1" t="s">
        <v>9075</v>
      </c>
      <c r="B6009" s="1">
        <v>7882101</v>
      </c>
      <c r="C6009" s="1" t="s">
        <v>186</v>
      </c>
      <c r="D6009" s="1" t="s">
        <v>9376</v>
      </c>
      <c r="E6009" s="1" t="s">
        <v>50</v>
      </c>
      <c r="F6009" s="1" t="s">
        <v>1771</v>
      </c>
      <c r="G6009" s="1" t="s">
        <v>125</v>
      </c>
      <c r="H6009" s="1" t="s">
        <v>2118</v>
      </c>
      <c r="I6009" s="1" t="s">
        <v>643</v>
      </c>
      <c r="J6009" s="1" t="s">
        <v>9076</v>
      </c>
      <c r="K6009" s="1" t="s">
        <v>1735</v>
      </c>
      <c r="L6009" s="1">
        <v>3000</v>
      </c>
      <c r="M6009" s="1">
        <v>5000</v>
      </c>
      <c r="N6009" s="1">
        <f t="shared" si="95"/>
        <v>4000</v>
      </c>
      <c r="O6009" s="1" t="s">
        <v>41</v>
      </c>
      <c r="P6009" s="1" t="s">
        <v>9377</v>
      </c>
    </row>
    <row r="6010" spans="1:16" ht="34" customHeight="1">
      <c r="A6010" s="1" t="s">
        <v>9075</v>
      </c>
      <c r="B6010" s="1">
        <v>7569825</v>
      </c>
      <c r="C6010" s="1" t="s">
        <v>34</v>
      </c>
      <c r="D6010" s="1" t="s">
        <v>123</v>
      </c>
      <c r="E6010" s="1" t="s">
        <v>124</v>
      </c>
      <c r="F6010" s="1" t="s">
        <v>108</v>
      </c>
      <c r="G6010" s="1" t="s">
        <v>90</v>
      </c>
      <c r="H6010" s="1" t="s">
        <v>2118</v>
      </c>
      <c r="I6010" s="1" t="s">
        <v>643</v>
      </c>
      <c r="J6010" s="1" t="s">
        <v>9098</v>
      </c>
      <c r="K6010" s="1" t="s">
        <v>1750</v>
      </c>
      <c r="L6010" s="1">
        <v>5000</v>
      </c>
      <c r="M6010" s="1">
        <v>7000</v>
      </c>
      <c r="N6010" s="1">
        <f t="shared" si="95"/>
        <v>6000</v>
      </c>
      <c r="O6010" s="1" t="s">
        <v>90</v>
      </c>
      <c r="P6010" s="4" t="s">
        <v>11849</v>
      </c>
    </row>
    <row r="6011" spans="1:16" ht="34" customHeight="1">
      <c r="A6011" s="1" t="s">
        <v>9075</v>
      </c>
      <c r="B6011" s="1">
        <v>7961594</v>
      </c>
      <c r="C6011" s="1" t="s">
        <v>34</v>
      </c>
      <c r="D6011" s="1" t="s">
        <v>9378</v>
      </c>
      <c r="E6011" s="1" t="s">
        <v>9379</v>
      </c>
      <c r="F6011" s="1" t="s">
        <v>108</v>
      </c>
      <c r="G6011" s="1" t="s">
        <v>90</v>
      </c>
      <c r="H6011" s="1" t="s">
        <v>2118</v>
      </c>
      <c r="I6011" s="1" t="s">
        <v>643</v>
      </c>
      <c r="J6011" s="1" t="s">
        <v>9076</v>
      </c>
      <c r="K6011" s="1" t="s">
        <v>838</v>
      </c>
      <c r="L6011" s="1">
        <v>7000</v>
      </c>
      <c r="M6011" s="1">
        <v>14000</v>
      </c>
      <c r="N6011" s="1">
        <f t="shared" si="95"/>
        <v>10500</v>
      </c>
      <c r="O6011" s="1" t="s">
        <v>658</v>
      </c>
      <c r="P6011" s="1" t="s">
        <v>9380</v>
      </c>
    </row>
    <row r="6012" spans="1:16" ht="34" customHeight="1">
      <c r="A6012" s="1" t="s">
        <v>9075</v>
      </c>
      <c r="B6012" s="1">
        <v>7649982</v>
      </c>
      <c r="C6012" s="1" t="s">
        <v>34</v>
      </c>
      <c r="D6012" s="1" t="s">
        <v>3581</v>
      </c>
      <c r="E6012" s="1" t="s">
        <v>3582</v>
      </c>
      <c r="F6012" s="1" t="s">
        <v>37</v>
      </c>
      <c r="G6012" s="1" t="s">
        <v>125</v>
      </c>
      <c r="H6012" s="1" t="s">
        <v>2118</v>
      </c>
      <c r="I6012" s="1" t="s">
        <v>643</v>
      </c>
      <c r="J6012" s="1" t="s">
        <v>9098</v>
      </c>
      <c r="K6012" s="1" t="s">
        <v>2052</v>
      </c>
      <c r="L6012" s="1">
        <v>4000</v>
      </c>
      <c r="M6012" s="1">
        <v>5000</v>
      </c>
      <c r="N6012" s="1">
        <f t="shared" si="95"/>
        <v>4500</v>
      </c>
      <c r="O6012" s="1" t="s">
        <v>41</v>
      </c>
      <c r="P6012" s="1" t="s">
        <v>9381</v>
      </c>
    </row>
    <row r="6013" spans="1:16" ht="34" customHeight="1">
      <c r="A6013" s="1" t="s">
        <v>9075</v>
      </c>
      <c r="B6013" s="1">
        <v>6256799</v>
      </c>
      <c r="C6013" s="1" t="s">
        <v>27</v>
      </c>
      <c r="D6013" s="1" t="s">
        <v>3303</v>
      </c>
      <c r="E6013" s="1" t="s">
        <v>50</v>
      </c>
      <c r="F6013" s="1" t="s">
        <v>30</v>
      </c>
      <c r="G6013" s="1" t="s">
        <v>125</v>
      </c>
      <c r="H6013" s="1" t="s">
        <v>2118</v>
      </c>
      <c r="I6013" s="1" t="s">
        <v>643</v>
      </c>
      <c r="J6013" s="1" t="s">
        <v>9087</v>
      </c>
      <c r="K6013" s="1" t="s">
        <v>1045</v>
      </c>
      <c r="L6013" s="1">
        <v>6000</v>
      </c>
      <c r="M6013" s="1">
        <v>8000</v>
      </c>
      <c r="N6013" s="1">
        <f t="shared" si="95"/>
        <v>7000</v>
      </c>
      <c r="O6013" s="1" t="s">
        <v>90</v>
      </c>
      <c r="P6013" s="4" t="s">
        <v>13500</v>
      </c>
    </row>
    <row r="6014" spans="1:16" ht="34" customHeight="1">
      <c r="A6014" s="1" t="s">
        <v>9075</v>
      </c>
      <c r="B6014" s="1">
        <v>7602830</v>
      </c>
      <c r="C6014" s="1" t="s">
        <v>34</v>
      </c>
      <c r="D6014" s="1" t="s">
        <v>2236</v>
      </c>
      <c r="E6014" s="1" t="s">
        <v>2237</v>
      </c>
      <c r="F6014" s="1" t="s">
        <v>108</v>
      </c>
      <c r="G6014" s="1" t="s">
        <v>21</v>
      </c>
      <c r="H6014" s="1" t="s">
        <v>2118</v>
      </c>
      <c r="I6014" s="1" t="s">
        <v>643</v>
      </c>
      <c r="J6014" s="1" t="s">
        <v>9076</v>
      </c>
      <c r="K6014" s="1" t="s">
        <v>66</v>
      </c>
      <c r="L6014" s="1">
        <v>10000</v>
      </c>
      <c r="M6014" s="1">
        <v>15000</v>
      </c>
      <c r="N6014" s="1">
        <f t="shared" si="95"/>
        <v>12500</v>
      </c>
      <c r="O6014" s="1" t="s">
        <v>41</v>
      </c>
      <c r="P6014" s="4" t="s">
        <v>13501</v>
      </c>
    </row>
    <row r="6015" spans="1:16" ht="34" customHeight="1">
      <c r="A6015" s="1" t="s">
        <v>9075</v>
      </c>
      <c r="B6015" s="1">
        <v>7835921</v>
      </c>
      <c r="C6015" s="1" t="s">
        <v>78</v>
      </c>
      <c r="D6015" s="1" t="s">
        <v>9382</v>
      </c>
      <c r="E6015" s="1" t="s">
        <v>9383</v>
      </c>
      <c r="F6015" s="1" t="s">
        <v>86</v>
      </c>
      <c r="G6015" s="1" t="s">
        <v>21</v>
      </c>
      <c r="H6015" s="1" t="s">
        <v>2118</v>
      </c>
      <c r="I6015" s="1" t="s">
        <v>643</v>
      </c>
      <c r="J6015" s="1" t="s">
        <v>9076</v>
      </c>
      <c r="K6015" s="1" t="s">
        <v>1452</v>
      </c>
      <c r="L6015" s="1">
        <v>4000</v>
      </c>
      <c r="M6015" s="1">
        <v>6000</v>
      </c>
      <c r="N6015" s="1">
        <f t="shared" si="95"/>
        <v>5000</v>
      </c>
      <c r="O6015" s="1" t="s">
        <v>41</v>
      </c>
      <c r="P6015" s="1" t="s">
        <v>9384</v>
      </c>
    </row>
    <row r="6016" spans="1:16" ht="34" customHeight="1">
      <c r="A6016" s="1" t="s">
        <v>9075</v>
      </c>
      <c r="B6016" s="1">
        <v>6615011</v>
      </c>
      <c r="C6016" s="1" t="s">
        <v>17</v>
      </c>
      <c r="D6016" s="1" t="s">
        <v>536</v>
      </c>
      <c r="E6016" s="1" t="s">
        <v>537</v>
      </c>
      <c r="F6016" s="1" t="s">
        <v>333</v>
      </c>
      <c r="G6016" s="1" t="s">
        <v>21</v>
      </c>
      <c r="H6016" s="1" t="s">
        <v>2118</v>
      </c>
      <c r="I6016" s="1" t="s">
        <v>643</v>
      </c>
      <c r="J6016" s="1" t="s">
        <v>9079</v>
      </c>
      <c r="K6016" s="1" t="s">
        <v>83</v>
      </c>
      <c r="L6016" s="1">
        <v>10000</v>
      </c>
      <c r="M6016" s="1">
        <v>20000</v>
      </c>
      <c r="N6016" s="1">
        <f t="shared" si="95"/>
        <v>15000</v>
      </c>
      <c r="O6016" s="1" t="s">
        <v>48</v>
      </c>
      <c r="P6016" s="4" t="s">
        <v>13502</v>
      </c>
    </row>
    <row r="6017" spans="1:16" ht="34" customHeight="1">
      <c r="A6017" s="1" t="s">
        <v>9075</v>
      </c>
      <c r="B6017" s="1">
        <v>7681758</v>
      </c>
      <c r="C6017" s="1" t="s">
        <v>186</v>
      </c>
      <c r="D6017" s="1" t="s">
        <v>9385</v>
      </c>
      <c r="E6017" s="1" t="s">
        <v>9386</v>
      </c>
      <c r="F6017" s="1" t="s">
        <v>823</v>
      </c>
      <c r="G6017" s="1" t="s">
        <v>125</v>
      </c>
      <c r="H6017" s="1" t="s">
        <v>2118</v>
      </c>
      <c r="I6017" s="1" t="s">
        <v>643</v>
      </c>
      <c r="J6017" s="1" t="s">
        <v>9098</v>
      </c>
      <c r="K6017" s="1" t="s">
        <v>1735</v>
      </c>
      <c r="L6017" s="1">
        <v>3000</v>
      </c>
      <c r="M6017" s="1">
        <v>5000</v>
      </c>
      <c r="N6017" s="1">
        <f t="shared" si="95"/>
        <v>4000</v>
      </c>
      <c r="O6017" s="1" t="s">
        <v>41</v>
      </c>
      <c r="P6017" s="4" t="s">
        <v>11850</v>
      </c>
    </row>
    <row r="6018" spans="1:16" ht="34" customHeight="1">
      <c r="A6018" s="1" t="s">
        <v>9075</v>
      </c>
      <c r="B6018" s="1">
        <v>6741906</v>
      </c>
      <c r="C6018" s="1" t="s">
        <v>78</v>
      </c>
      <c r="D6018" s="1" t="s">
        <v>863</v>
      </c>
      <c r="E6018" s="1" t="s">
        <v>864</v>
      </c>
      <c r="F6018" s="1" t="s">
        <v>81</v>
      </c>
      <c r="G6018" s="1" t="s">
        <v>125</v>
      </c>
      <c r="H6018" s="1" t="s">
        <v>2118</v>
      </c>
      <c r="I6018" s="1" t="s">
        <v>643</v>
      </c>
      <c r="J6018" s="1" t="s">
        <v>9076</v>
      </c>
      <c r="K6018" s="1" t="s">
        <v>1452</v>
      </c>
      <c r="L6018" s="1">
        <v>4000</v>
      </c>
      <c r="M6018" s="1">
        <v>6000</v>
      </c>
      <c r="N6018" s="1">
        <f t="shared" si="95"/>
        <v>5000</v>
      </c>
      <c r="O6018" s="1" t="s">
        <v>41</v>
      </c>
      <c r="P6018" s="1" t="s">
        <v>50</v>
      </c>
    </row>
    <row r="6019" spans="1:16" ht="34" customHeight="1">
      <c r="A6019" s="1" t="s">
        <v>9075</v>
      </c>
      <c r="B6019" s="1">
        <v>7693569</v>
      </c>
      <c r="C6019" s="1" t="s">
        <v>34</v>
      </c>
      <c r="D6019" s="1" t="s">
        <v>2204</v>
      </c>
      <c r="E6019" s="1" t="s">
        <v>2205</v>
      </c>
      <c r="F6019" s="1" t="s">
        <v>108</v>
      </c>
      <c r="G6019" s="1" t="s">
        <v>21</v>
      </c>
      <c r="H6019" s="1" t="s">
        <v>2118</v>
      </c>
      <c r="I6019" s="1" t="s">
        <v>643</v>
      </c>
      <c r="J6019" s="1" t="s">
        <v>9087</v>
      </c>
      <c r="K6019" s="1" t="s">
        <v>1452</v>
      </c>
      <c r="L6019" s="1">
        <v>4000</v>
      </c>
      <c r="M6019" s="1">
        <v>6000</v>
      </c>
      <c r="N6019" s="1">
        <f t="shared" si="95"/>
        <v>5000</v>
      </c>
      <c r="O6019" s="1" t="s">
        <v>41</v>
      </c>
      <c r="P6019" s="1" t="s">
        <v>50</v>
      </c>
    </row>
    <row r="6020" spans="1:16" ht="34" customHeight="1">
      <c r="A6020" s="1" t="s">
        <v>9075</v>
      </c>
      <c r="B6020" s="1">
        <v>7835431</v>
      </c>
      <c r="C6020" s="1" t="s">
        <v>258</v>
      </c>
      <c r="D6020" s="1" t="s">
        <v>9387</v>
      </c>
      <c r="E6020" s="1" t="s">
        <v>1242</v>
      </c>
      <c r="F6020" s="1" t="s">
        <v>2413</v>
      </c>
      <c r="G6020" s="1" t="s">
        <v>21</v>
      </c>
      <c r="H6020" s="1" t="s">
        <v>2118</v>
      </c>
      <c r="I6020" s="1" t="s">
        <v>643</v>
      </c>
      <c r="J6020" s="1" t="s">
        <v>9076</v>
      </c>
      <c r="K6020" s="1" t="s">
        <v>1735</v>
      </c>
      <c r="L6020" s="1">
        <v>3000</v>
      </c>
      <c r="M6020" s="1">
        <v>5000</v>
      </c>
      <c r="N6020" s="1">
        <f t="shared" si="95"/>
        <v>4000</v>
      </c>
      <c r="O6020" s="1" t="s">
        <v>777</v>
      </c>
      <c r="P6020" s="1" t="s">
        <v>9388</v>
      </c>
    </row>
    <row r="6021" spans="1:16" ht="34" customHeight="1">
      <c r="A6021" s="1" t="s">
        <v>9075</v>
      </c>
      <c r="B6021" s="1">
        <v>6719935</v>
      </c>
      <c r="C6021" s="1" t="s">
        <v>34</v>
      </c>
      <c r="D6021" s="1" t="s">
        <v>9389</v>
      </c>
      <c r="E6021" s="1" t="s">
        <v>50</v>
      </c>
      <c r="F6021" s="1" t="s">
        <v>108</v>
      </c>
      <c r="G6021" s="1" t="s">
        <v>90</v>
      </c>
      <c r="H6021" s="1" t="s">
        <v>2118</v>
      </c>
      <c r="I6021" s="1" t="s">
        <v>226</v>
      </c>
      <c r="J6021" s="1" t="s">
        <v>9390</v>
      </c>
      <c r="K6021" s="1" t="s">
        <v>1832</v>
      </c>
      <c r="L6021" s="1">
        <v>4000</v>
      </c>
      <c r="M6021" s="1">
        <v>8000</v>
      </c>
      <c r="N6021" s="1">
        <f t="shared" si="95"/>
        <v>6000</v>
      </c>
      <c r="O6021" s="1" t="s">
        <v>90</v>
      </c>
      <c r="P6021" s="1" t="s">
        <v>9391</v>
      </c>
    </row>
    <row r="6022" spans="1:16" ht="34" customHeight="1">
      <c r="A6022" s="1" t="s">
        <v>9075</v>
      </c>
      <c r="B6022" s="1">
        <v>6529217</v>
      </c>
      <c r="C6022" s="1" t="s">
        <v>67</v>
      </c>
      <c r="D6022" s="1" t="s">
        <v>9392</v>
      </c>
      <c r="E6022" s="1" t="s">
        <v>50</v>
      </c>
      <c r="F6022" s="1" t="s">
        <v>69</v>
      </c>
      <c r="G6022" s="1" t="s">
        <v>21</v>
      </c>
      <c r="H6022" s="1" t="s">
        <v>2118</v>
      </c>
      <c r="I6022" s="1" t="s">
        <v>643</v>
      </c>
      <c r="J6022" s="1" t="s">
        <v>9087</v>
      </c>
      <c r="K6022" s="1" t="s">
        <v>1832</v>
      </c>
      <c r="L6022" s="1">
        <v>4000</v>
      </c>
      <c r="M6022" s="1">
        <v>8000</v>
      </c>
      <c r="N6022" s="1">
        <f t="shared" si="95"/>
        <v>6000</v>
      </c>
      <c r="O6022" s="1" t="s">
        <v>41</v>
      </c>
      <c r="P6022" s="1" t="s">
        <v>9393</v>
      </c>
    </row>
    <row r="6023" spans="1:16" ht="34" customHeight="1">
      <c r="A6023" s="1" t="s">
        <v>9075</v>
      </c>
      <c r="B6023" s="1">
        <v>7816786</v>
      </c>
      <c r="C6023" s="1" t="s">
        <v>27</v>
      </c>
      <c r="D6023" s="1" t="s">
        <v>3362</v>
      </c>
      <c r="E6023" s="1" t="s">
        <v>3363</v>
      </c>
      <c r="F6023" s="1" t="s">
        <v>30</v>
      </c>
      <c r="G6023" s="1" t="s">
        <v>125</v>
      </c>
      <c r="H6023" s="1" t="s">
        <v>2118</v>
      </c>
      <c r="I6023" s="1" t="s">
        <v>643</v>
      </c>
      <c r="J6023" s="1" t="s">
        <v>9087</v>
      </c>
      <c r="K6023" s="1" t="s">
        <v>1002</v>
      </c>
      <c r="L6023" s="1">
        <v>3000</v>
      </c>
      <c r="M6023" s="1">
        <v>4000</v>
      </c>
      <c r="N6023" s="1">
        <f t="shared" si="95"/>
        <v>3500</v>
      </c>
      <c r="O6023" s="1" t="s">
        <v>658</v>
      </c>
      <c r="P6023" s="1" t="s">
        <v>9394</v>
      </c>
    </row>
    <row r="6024" spans="1:16" ht="34" customHeight="1">
      <c r="A6024" s="1" t="s">
        <v>9075</v>
      </c>
      <c r="B6024" s="1">
        <v>8003750</v>
      </c>
      <c r="C6024" s="1" t="s">
        <v>417</v>
      </c>
      <c r="D6024" s="1" t="s">
        <v>8138</v>
      </c>
      <c r="E6024" s="1" t="s">
        <v>8139</v>
      </c>
      <c r="F6024" s="1" t="s">
        <v>499</v>
      </c>
      <c r="G6024" s="1" t="s">
        <v>125</v>
      </c>
      <c r="H6024" s="1" t="s">
        <v>2118</v>
      </c>
      <c r="I6024" s="1" t="s">
        <v>643</v>
      </c>
      <c r="J6024" s="1" t="s">
        <v>9098</v>
      </c>
      <c r="K6024" s="1" t="s">
        <v>2052</v>
      </c>
      <c r="L6024" s="1">
        <v>4000</v>
      </c>
      <c r="M6024" s="1">
        <v>5000</v>
      </c>
      <c r="N6024" s="1">
        <f t="shared" si="95"/>
        <v>4500</v>
      </c>
      <c r="O6024" s="1" t="s">
        <v>777</v>
      </c>
      <c r="P6024" s="1" t="s">
        <v>9395</v>
      </c>
    </row>
    <row r="6025" spans="1:16" ht="34" customHeight="1">
      <c r="A6025" s="1" t="s">
        <v>9075</v>
      </c>
      <c r="B6025" s="1">
        <v>7947898</v>
      </c>
      <c r="C6025" s="1" t="s">
        <v>27</v>
      </c>
      <c r="D6025" s="1" t="s">
        <v>2668</v>
      </c>
      <c r="E6025" s="1" t="s">
        <v>2669</v>
      </c>
      <c r="F6025" s="1" t="s">
        <v>131</v>
      </c>
      <c r="G6025" s="1" t="s">
        <v>21</v>
      </c>
      <c r="H6025" s="1" t="s">
        <v>2118</v>
      </c>
      <c r="I6025" s="1" t="s">
        <v>951</v>
      </c>
      <c r="J6025" s="1" t="s">
        <v>9087</v>
      </c>
      <c r="K6025" s="1" t="s">
        <v>1031</v>
      </c>
      <c r="L6025" s="1">
        <v>5000</v>
      </c>
      <c r="M6025" s="1">
        <v>8000</v>
      </c>
      <c r="N6025" s="1">
        <f t="shared" si="95"/>
        <v>6500</v>
      </c>
      <c r="O6025" s="1" t="s">
        <v>41</v>
      </c>
      <c r="P6025" s="4" t="s">
        <v>13503</v>
      </c>
    </row>
    <row r="6026" spans="1:16" ht="34" customHeight="1">
      <c r="A6026" s="1" t="s">
        <v>9075</v>
      </c>
      <c r="B6026" s="1">
        <v>8013181</v>
      </c>
      <c r="C6026" s="1" t="s">
        <v>27</v>
      </c>
      <c r="D6026" s="1" t="s">
        <v>1994</v>
      </c>
      <c r="E6026" s="1" t="s">
        <v>1995</v>
      </c>
      <c r="F6026" s="1" t="s">
        <v>131</v>
      </c>
      <c r="G6026" s="1" t="s">
        <v>21</v>
      </c>
      <c r="H6026" s="1" t="s">
        <v>2118</v>
      </c>
      <c r="I6026" s="1" t="s">
        <v>643</v>
      </c>
      <c r="J6026" s="1" t="s">
        <v>9087</v>
      </c>
      <c r="K6026" s="1" t="s">
        <v>1750</v>
      </c>
      <c r="L6026" s="1">
        <v>5000</v>
      </c>
      <c r="M6026" s="1">
        <v>7000</v>
      </c>
      <c r="N6026" s="1">
        <f t="shared" si="95"/>
        <v>6000</v>
      </c>
      <c r="O6026" s="1" t="s">
        <v>41</v>
      </c>
      <c r="P6026" s="1" t="s">
        <v>9396</v>
      </c>
    </row>
    <row r="6027" spans="1:16" ht="34" customHeight="1">
      <c r="A6027" s="1" t="s">
        <v>9075</v>
      </c>
      <c r="B6027" s="1">
        <v>7605780</v>
      </c>
      <c r="C6027" s="1" t="s">
        <v>27</v>
      </c>
      <c r="D6027" s="1" t="s">
        <v>9397</v>
      </c>
      <c r="E6027" s="1" t="s">
        <v>9398</v>
      </c>
      <c r="F6027" s="1" t="s">
        <v>131</v>
      </c>
      <c r="G6027" s="1" t="s">
        <v>21</v>
      </c>
      <c r="H6027" s="1" t="s">
        <v>2118</v>
      </c>
      <c r="I6027" s="1" t="s">
        <v>643</v>
      </c>
      <c r="J6027" s="1" t="s">
        <v>9079</v>
      </c>
      <c r="K6027" s="1" t="s">
        <v>453</v>
      </c>
      <c r="L6027" s="1">
        <v>8000</v>
      </c>
      <c r="M6027" s="1">
        <v>13000</v>
      </c>
      <c r="N6027" s="1">
        <f t="shared" si="95"/>
        <v>10500</v>
      </c>
      <c r="O6027" s="1" t="s">
        <v>48</v>
      </c>
      <c r="P6027" s="1" t="s">
        <v>9399</v>
      </c>
    </row>
    <row r="6028" spans="1:16" ht="34" customHeight="1">
      <c r="A6028" s="1" t="s">
        <v>9075</v>
      </c>
      <c r="B6028" s="1">
        <v>7873941</v>
      </c>
      <c r="C6028" s="1" t="s">
        <v>34</v>
      </c>
      <c r="D6028" s="1" t="s">
        <v>553</v>
      </c>
      <c r="E6028" s="1" t="s">
        <v>554</v>
      </c>
      <c r="F6028" s="1" t="s">
        <v>37</v>
      </c>
      <c r="G6028" s="1" t="s">
        <v>90</v>
      </c>
      <c r="H6028" s="1" t="s">
        <v>2118</v>
      </c>
      <c r="I6028" s="1" t="s">
        <v>226</v>
      </c>
      <c r="J6028" s="1" t="s">
        <v>9400</v>
      </c>
      <c r="K6028" s="1" t="s">
        <v>1452</v>
      </c>
      <c r="L6028" s="1">
        <v>4000</v>
      </c>
      <c r="M6028" s="1">
        <v>6000</v>
      </c>
      <c r="N6028" s="1">
        <f t="shared" si="95"/>
        <v>5000</v>
      </c>
      <c r="O6028" s="1" t="s">
        <v>90</v>
      </c>
      <c r="P6028" s="1" t="s">
        <v>9401</v>
      </c>
    </row>
    <row r="6029" spans="1:16" ht="34" customHeight="1">
      <c r="A6029" s="1" t="s">
        <v>9075</v>
      </c>
      <c r="B6029" s="1">
        <v>6540970</v>
      </c>
      <c r="C6029" s="1" t="s">
        <v>27</v>
      </c>
      <c r="D6029" s="1" t="s">
        <v>9402</v>
      </c>
      <c r="E6029" s="1" t="s">
        <v>50</v>
      </c>
      <c r="F6029" s="1" t="s">
        <v>30</v>
      </c>
      <c r="G6029" s="1" t="s">
        <v>125</v>
      </c>
      <c r="H6029" s="1" t="s">
        <v>2118</v>
      </c>
      <c r="I6029" s="1" t="s">
        <v>226</v>
      </c>
      <c r="J6029" s="1" t="s">
        <v>9403</v>
      </c>
      <c r="K6029" s="1" t="s">
        <v>1264</v>
      </c>
      <c r="L6029" s="1">
        <v>5000</v>
      </c>
      <c r="M6029" s="1">
        <v>6000</v>
      </c>
      <c r="N6029" s="1">
        <f t="shared" si="95"/>
        <v>5500</v>
      </c>
      <c r="O6029" s="1" t="s">
        <v>658</v>
      </c>
      <c r="P6029" s="1" t="s">
        <v>9404</v>
      </c>
    </row>
    <row r="6030" spans="1:16" ht="34" customHeight="1">
      <c r="A6030" s="1" t="s">
        <v>9075</v>
      </c>
      <c r="B6030" s="1">
        <v>1913513</v>
      </c>
      <c r="C6030" s="1" t="s">
        <v>1349</v>
      </c>
      <c r="D6030" s="1" t="s">
        <v>9405</v>
      </c>
      <c r="E6030" s="1" t="s">
        <v>1585</v>
      </c>
      <c r="F6030" s="1" t="s">
        <v>1351</v>
      </c>
      <c r="G6030" s="1" t="s">
        <v>125</v>
      </c>
      <c r="H6030" s="1" t="s">
        <v>2118</v>
      </c>
      <c r="I6030" s="1" t="s">
        <v>643</v>
      </c>
      <c r="J6030" s="1" t="s">
        <v>9095</v>
      </c>
      <c r="K6030" s="1" t="s">
        <v>2135</v>
      </c>
      <c r="L6030" s="1">
        <v>4000</v>
      </c>
      <c r="M6030" s="1">
        <v>7000</v>
      </c>
      <c r="N6030" s="1">
        <f t="shared" si="95"/>
        <v>5500</v>
      </c>
      <c r="O6030" s="1" t="s">
        <v>90</v>
      </c>
      <c r="P6030" s="1" t="s">
        <v>9406</v>
      </c>
    </row>
    <row r="6031" spans="1:16" ht="34" customHeight="1">
      <c r="A6031" s="1" t="s">
        <v>9075</v>
      </c>
      <c r="B6031" s="1">
        <v>4159930</v>
      </c>
      <c r="C6031" s="1" t="s">
        <v>1349</v>
      </c>
      <c r="D6031" s="1" t="s">
        <v>9407</v>
      </c>
      <c r="E6031" s="1" t="s">
        <v>9408</v>
      </c>
      <c r="F6031" s="1" t="s">
        <v>1351</v>
      </c>
      <c r="G6031" s="1" t="s">
        <v>125</v>
      </c>
      <c r="H6031" s="1" t="s">
        <v>2118</v>
      </c>
      <c r="I6031" s="1" t="s">
        <v>643</v>
      </c>
      <c r="J6031" s="1" t="s">
        <v>9098</v>
      </c>
      <c r="K6031" s="1" t="s">
        <v>1002</v>
      </c>
      <c r="L6031" s="1">
        <v>3000</v>
      </c>
      <c r="M6031" s="1">
        <v>4000</v>
      </c>
      <c r="N6031" s="1">
        <f t="shared" si="95"/>
        <v>3500</v>
      </c>
      <c r="O6031" s="1" t="s">
        <v>658</v>
      </c>
      <c r="P6031" s="1" t="s">
        <v>9406</v>
      </c>
    </row>
    <row r="6032" spans="1:16" ht="34" customHeight="1">
      <c r="A6032" s="1" t="s">
        <v>9075</v>
      </c>
      <c r="B6032" s="1">
        <v>7178698</v>
      </c>
      <c r="C6032" s="1" t="s">
        <v>67</v>
      </c>
      <c r="D6032" s="1" t="s">
        <v>9280</v>
      </c>
      <c r="E6032" s="1" t="s">
        <v>629</v>
      </c>
      <c r="F6032" s="1" t="s">
        <v>236</v>
      </c>
      <c r="G6032" s="1" t="s">
        <v>90</v>
      </c>
      <c r="H6032" s="1" t="s">
        <v>2118</v>
      </c>
      <c r="I6032" s="1" t="s">
        <v>643</v>
      </c>
      <c r="J6032" s="1" t="s">
        <v>9098</v>
      </c>
      <c r="K6032" s="1" t="s">
        <v>1735</v>
      </c>
      <c r="L6032" s="1">
        <v>3000</v>
      </c>
      <c r="M6032" s="1">
        <v>5000</v>
      </c>
      <c r="N6032" s="1">
        <f t="shared" si="95"/>
        <v>4000</v>
      </c>
      <c r="O6032" s="1" t="s">
        <v>658</v>
      </c>
      <c r="P6032" s="4" t="s">
        <v>11851</v>
      </c>
    </row>
    <row r="6033" spans="1:16" ht="34" customHeight="1">
      <c r="A6033" s="1" t="s">
        <v>9075</v>
      </c>
      <c r="B6033" s="1">
        <v>7897541</v>
      </c>
      <c r="C6033" s="1" t="s">
        <v>67</v>
      </c>
      <c r="D6033" s="1" t="s">
        <v>8650</v>
      </c>
      <c r="E6033" s="1" t="s">
        <v>8651</v>
      </c>
      <c r="F6033" s="1" t="s">
        <v>236</v>
      </c>
      <c r="G6033" s="1" t="s">
        <v>125</v>
      </c>
      <c r="H6033" s="1" t="s">
        <v>2118</v>
      </c>
      <c r="I6033" s="1" t="s">
        <v>643</v>
      </c>
      <c r="J6033" s="1" t="s">
        <v>9076</v>
      </c>
      <c r="K6033" s="1" t="s">
        <v>1452</v>
      </c>
      <c r="L6033" s="1">
        <v>4000</v>
      </c>
      <c r="M6033" s="1">
        <v>6000</v>
      </c>
      <c r="N6033" s="1">
        <f t="shared" si="95"/>
        <v>5000</v>
      </c>
      <c r="O6033" s="1" t="s">
        <v>777</v>
      </c>
      <c r="P6033" s="1" t="s">
        <v>50</v>
      </c>
    </row>
    <row r="6034" spans="1:16" ht="34" customHeight="1">
      <c r="A6034" s="1" t="s">
        <v>9075</v>
      </c>
      <c r="B6034" s="1">
        <v>7802905</v>
      </c>
      <c r="C6034" s="1" t="s">
        <v>34</v>
      </c>
      <c r="D6034" s="1" t="s">
        <v>1097</v>
      </c>
      <c r="E6034" s="1" t="s">
        <v>1098</v>
      </c>
      <c r="F6034" s="1" t="s">
        <v>108</v>
      </c>
      <c r="G6034" s="1" t="s">
        <v>90</v>
      </c>
      <c r="H6034" s="1" t="s">
        <v>2118</v>
      </c>
      <c r="I6034" s="1" t="s">
        <v>226</v>
      </c>
      <c r="J6034" s="1" t="s">
        <v>9409</v>
      </c>
      <c r="K6034" s="1" t="s">
        <v>341</v>
      </c>
      <c r="L6034" s="1">
        <v>8000</v>
      </c>
      <c r="M6034" s="1">
        <v>15000</v>
      </c>
      <c r="N6034" s="1">
        <f t="shared" si="95"/>
        <v>11500</v>
      </c>
      <c r="O6034" s="1" t="s">
        <v>90</v>
      </c>
      <c r="P6034" s="1" t="s">
        <v>50</v>
      </c>
    </row>
    <row r="6035" spans="1:16" ht="34" customHeight="1">
      <c r="A6035" s="1" t="s">
        <v>9075</v>
      </c>
      <c r="B6035" s="1">
        <v>8026449</v>
      </c>
      <c r="C6035" s="1" t="s">
        <v>485</v>
      </c>
      <c r="D6035" s="1" t="s">
        <v>9410</v>
      </c>
      <c r="E6035" s="1" t="s">
        <v>50</v>
      </c>
      <c r="F6035" s="1" t="s">
        <v>714</v>
      </c>
      <c r="G6035" s="1" t="s">
        <v>90</v>
      </c>
      <c r="H6035" s="1" t="s">
        <v>2118</v>
      </c>
      <c r="I6035" s="1" t="s">
        <v>226</v>
      </c>
      <c r="J6035" s="1" t="s">
        <v>9411</v>
      </c>
      <c r="K6035" s="1" t="s">
        <v>1832</v>
      </c>
      <c r="L6035" s="1">
        <v>4000</v>
      </c>
      <c r="M6035" s="1">
        <v>8000</v>
      </c>
      <c r="N6035" s="1">
        <f t="shared" si="95"/>
        <v>6000</v>
      </c>
      <c r="O6035" s="1" t="s">
        <v>90</v>
      </c>
      <c r="P6035" s="1" t="s">
        <v>9412</v>
      </c>
    </row>
    <row r="6036" spans="1:16" ht="34" customHeight="1">
      <c r="A6036" s="1" t="s">
        <v>9075</v>
      </c>
      <c r="B6036" s="1">
        <v>6644945</v>
      </c>
      <c r="C6036" s="1" t="s">
        <v>67</v>
      </c>
      <c r="D6036" s="1" t="s">
        <v>9413</v>
      </c>
      <c r="E6036" s="1" t="s">
        <v>9414</v>
      </c>
      <c r="F6036" s="1" t="s">
        <v>236</v>
      </c>
      <c r="G6036" s="1" t="s">
        <v>125</v>
      </c>
      <c r="H6036" s="1" t="s">
        <v>2118</v>
      </c>
      <c r="I6036" s="1" t="s">
        <v>643</v>
      </c>
      <c r="J6036" s="1" t="s">
        <v>9076</v>
      </c>
      <c r="K6036" s="1" t="s">
        <v>1452</v>
      </c>
      <c r="L6036" s="1">
        <v>4000</v>
      </c>
      <c r="M6036" s="1">
        <v>6000</v>
      </c>
      <c r="N6036" s="1">
        <f t="shared" si="95"/>
        <v>5000</v>
      </c>
      <c r="O6036" s="1" t="s">
        <v>41</v>
      </c>
      <c r="P6036" s="1" t="s">
        <v>9415</v>
      </c>
    </row>
    <row r="6037" spans="1:16" ht="34" customHeight="1">
      <c r="A6037" s="1" t="s">
        <v>9075</v>
      </c>
      <c r="B6037" s="1">
        <v>7897312</v>
      </c>
      <c r="C6037" s="1" t="s">
        <v>34</v>
      </c>
      <c r="D6037" s="1" t="s">
        <v>9416</v>
      </c>
      <c r="E6037" s="1" t="s">
        <v>50</v>
      </c>
      <c r="F6037" s="1" t="s">
        <v>602</v>
      </c>
      <c r="G6037" s="1" t="s">
        <v>125</v>
      </c>
      <c r="H6037" s="1" t="s">
        <v>2118</v>
      </c>
      <c r="I6037" s="1" t="s">
        <v>643</v>
      </c>
      <c r="J6037" s="1" t="s">
        <v>9076</v>
      </c>
      <c r="K6037" s="1" t="s">
        <v>597</v>
      </c>
      <c r="L6037" s="1">
        <v>6000</v>
      </c>
      <c r="M6037" s="1">
        <v>10000</v>
      </c>
      <c r="N6037" s="1">
        <f t="shared" si="95"/>
        <v>8000</v>
      </c>
      <c r="O6037" s="1" t="s">
        <v>41</v>
      </c>
      <c r="P6037" s="1" t="s">
        <v>9417</v>
      </c>
    </row>
    <row r="6038" spans="1:16" ht="34" customHeight="1">
      <c r="A6038" s="1" t="s">
        <v>9075</v>
      </c>
      <c r="B6038" s="1">
        <v>7938098</v>
      </c>
      <c r="C6038" s="1" t="s">
        <v>67</v>
      </c>
      <c r="D6038" s="1" t="s">
        <v>7875</v>
      </c>
      <c r="E6038" s="1" t="s">
        <v>7876</v>
      </c>
      <c r="F6038" s="1" t="s">
        <v>1256</v>
      </c>
      <c r="G6038" s="1" t="s">
        <v>21</v>
      </c>
      <c r="H6038" s="1" t="s">
        <v>2118</v>
      </c>
      <c r="I6038" s="1" t="s">
        <v>226</v>
      </c>
      <c r="J6038" s="1" t="s">
        <v>3059</v>
      </c>
      <c r="K6038" s="1" t="s">
        <v>2052</v>
      </c>
      <c r="L6038" s="1">
        <v>4000</v>
      </c>
      <c r="M6038" s="1">
        <v>5000</v>
      </c>
      <c r="N6038" s="1">
        <f t="shared" si="95"/>
        <v>4500</v>
      </c>
      <c r="O6038" s="1" t="s">
        <v>90</v>
      </c>
      <c r="P6038" s="1" t="s">
        <v>9202</v>
      </c>
    </row>
    <row r="6039" spans="1:16" ht="34" customHeight="1">
      <c r="A6039" s="1" t="s">
        <v>9075</v>
      </c>
      <c r="B6039" s="1">
        <v>7370554</v>
      </c>
      <c r="C6039" s="1" t="s">
        <v>34</v>
      </c>
      <c r="D6039" s="1" t="s">
        <v>3138</v>
      </c>
      <c r="E6039" s="1" t="s">
        <v>3139</v>
      </c>
      <c r="F6039" s="1" t="s">
        <v>602</v>
      </c>
      <c r="G6039" s="1" t="s">
        <v>21</v>
      </c>
      <c r="H6039" s="1" t="s">
        <v>2118</v>
      </c>
      <c r="I6039" s="1" t="s">
        <v>226</v>
      </c>
      <c r="J6039" s="1" t="s">
        <v>2760</v>
      </c>
      <c r="K6039" s="1" t="s">
        <v>1704</v>
      </c>
      <c r="L6039" s="1">
        <v>6000</v>
      </c>
      <c r="M6039" s="1">
        <v>9000</v>
      </c>
      <c r="N6039" s="1">
        <f t="shared" si="95"/>
        <v>7500</v>
      </c>
      <c r="O6039" s="1" t="s">
        <v>41</v>
      </c>
      <c r="P6039" s="1" t="s">
        <v>3140</v>
      </c>
    </row>
    <row r="6040" spans="1:16" ht="34" customHeight="1">
      <c r="A6040" s="1" t="s">
        <v>9075</v>
      </c>
      <c r="B6040" s="1">
        <v>4669851</v>
      </c>
      <c r="C6040" s="1" t="s">
        <v>27</v>
      </c>
      <c r="D6040" s="1" t="s">
        <v>9418</v>
      </c>
      <c r="E6040" s="1" t="s">
        <v>4454</v>
      </c>
      <c r="F6040" s="1" t="s">
        <v>131</v>
      </c>
      <c r="G6040" s="1" t="s">
        <v>125</v>
      </c>
      <c r="H6040" s="1" t="s">
        <v>2118</v>
      </c>
      <c r="I6040" s="1" t="s">
        <v>643</v>
      </c>
      <c r="J6040" s="1" t="s">
        <v>9098</v>
      </c>
      <c r="K6040" s="1" t="s">
        <v>1264</v>
      </c>
      <c r="L6040" s="1">
        <v>5000</v>
      </c>
      <c r="M6040" s="1">
        <v>6000</v>
      </c>
      <c r="N6040" s="1">
        <f t="shared" si="95"/>
        <v>5500</v>
      </c>
      <c r="O6040" s="1" t="s">
        <v>41</v>
      </c>
      <c r="P6040" s="1" t="s">
        <v>9419</v>
      </c>
    </row>
    <row r="6041" spans="1:16" ht="34" customHeight="1">
      <c r="A6041" s="1" t="s">
        <v>9075</v>
      </c>
      <c r="B6041" s="1">
        <v>7940417</v>
      </c>
      <c r="C6041" s="1" t="s">
        <v>27</v>
      </c>
      <c r="D6041" s="1" t="s">
        <v>3903</v>
      </c>
      <c r="E6041" s="1" t="s">
        <v>3904</v>
      </c>
      <c r="F6041" s="1" t="s">
        <v>131</v>
      </c>
      <c r="G6041" s="1" t="s">
        <v>21</v>
      </c>
      <c r="H6041" s="1" t="s">
        <v>2118</v>
      </c>
      <c r="I6041" s="1" t="s">
        <v>643</v>
      </c>
      <c r="J6041" s="1" t="s">
        <v>9079</v>
      </c>
      <c r="K6041" s="1" t="s">
        <v>1160</v>
      </c>
      <c r="L6041" s="1">
        <v>8000</v>
      </c>
      <c r="M6041" s="1">
        <v>10000</v>
      </c>
      <c r="N6041" s="1">
        <f t="shared" si="95"/>
        <v>9000</v>
      </c>
      <c r="O6041" s="1" t="s">
        <v>48</v>
      </c>
      <c r="P6041" s="4" t="s">
        <v>13504</v>
      </c>
    </row>
    <row r="6042" spans="1:16" ht="34" customHeight="1">
      <c r="A6042" s="1" t="s">
        <v>9075</v>
      </c>
      <c r="B6042" s="1">
        <v>7954185</v>
      </c>
      <c r="C6042" s="1" t="s">
        <v>78</v>
      </c>
      <c r="D6042" s="1" t="s">
        <v>7955</v>
      </c>
      <c r="E6042" s="1" t="s">
        <v>7956</v>
      </c>
      <c r="F6042" s="1" t="s">
        <v>81</v>
      </c>
      <c r="G6042" s="1" t="s">
        <v>21</v>
      </c>
      <c r="H6042" s="1" t="s">
        <v>2118</v>
      </c>
      <c r="I6042" s="1" t="s">
        <v>643</v>
      </c>
      <c r="J6042" s="1" t="s">
        <v>9098</v>
      </c>
      <c r="K6042" s="1" t="s">
        <v>2052</v>
      </c>
      <c r="L6042" s="1">
        <v>4000</v>
      </c>
      <c r="M6042" s="1">
        <v>5000</v>
      </c>
      <c r="N6042" s="1">
        <f t="shared" si="95"/>
        <v>4500</v>
      </c>
      <c r="O6042" s="1" t="s">
        <v>41</v>
      </c>
      <c r="P6042" s="1" t="s">
        <v>9420</v>
      </c>
    </row>
    <row r="6043" spans="1:16" ht="34" customHeight="1">
      <c r="A6043" s="1" t="s">
        <v>9075</v>
      </c>
      <c r="B6043" s="1">
        <v>8008169</v>
      </c>
      <c r="C6043" s="1" t="s">
        <v>61</v>
      </c>
      <c r="D6043" s="1" t="s">
        <v>9421</v>
      </c>
      <c r="E6043" s="1" t="s">
        <v>9422</v>
      </c>
      <c r="F6043" s="1" t="s">
        <v>9423</v>
      </c>
      <c r="G6043" s="1" t="s">
        <v>21</v>
      </c>
      <c r="H6043" s="1" t="s">
        <v>2118</v>
      </c>
      <c r="I6043" s="1" t="s">
        <v>643</v>
      </c>
      <c r="J6043" s="1" t="s">
        <v>9079</v>
      </c>
      <c r="K6043" s="1" t="s">
        <v>1750</v>
      </c>
      <c r="L6043" s="1">
        <v>5000</v>
      </c>
      <c r="M6043" s="1">
        <v>7000</v>
      </c>
      <c r="N6043" s="1">
        <f t="shared" si="95"/>
        <v>6000</v>
      </c>
      <c r="O6043" s="1" t="s">
        <v>48</v>
      </c>
      <c r="P6043" s="4" t="s">
        <v>13505</v>
      </c>
    </row>
    <row r="6044" spans="1:16" ht="34" customHeight="1">
      <c r="A6044" s="1" t="s">
        <v>9075</v>
      </c>
      <c r="B6044" s="1">
        <v>7851803</v>
      </c>
      <c r="C6044" s="1" t="s">
        <v>67</v>
      </c>
      <c r="D6044" s="1" t="s">
        <v>6035</v>
      </c>
      <c r="E6044" s="1" t="s">
        <v>6036</v>
      </c>
      <c r="F6044" s="1" t="s">
        <v>69</v>
      </c>
      <c r="G6044" s="1" t="s">
        <v>21</v>
      </c>
      <c r="H6044" s="1" t="s">
        <v>3094</v>
      </c>
      <c r="I6044" s="1" t="s">
        <v>226</v>
      </c>
      <c r="J6044" s="1" t="s">
        <v>9424</v>
      </c>
      <c r="K6044" s="1" t="s">
        <v>238</v>
      </c>
      <c r="L6044" s="1">
        <v>8000</v>
      </c>
      <c r="M6044" s="1">
        <v>12000</v>
      </c>
      <c r="N6044" s="1">
        <f t="shared" si="95"/>
        <v>10000</v>
      </c>
      <c r="O6044" s="1" t="s">
        <v>48</v>
      </c>
      <c r="P6044" s="4" t="s">
        <v>13506</v>
      </c>
    </row>
    <row r="6045" spans="1:16" ht="34" customHeight="1">
      <c r="A6045" s="1" t="s">
        <v>9075</v>
      </c>
      <c r="B6045" s="1">
        <v>5714483</v>
      </c>
      <c r="C6045" s="1" t="s">
        <v>34</v>
      </c>
      <c r="D6045" s="1" t="s">
        <v>6491</v>
      </c>
      <c r="E6045" s="1" t="s">
        <v>6492</v>
      </c>
      <c r="F6045" s="1" t="s">
        <v>108</v>
      </c>
      <c r="G6045" s="1" t="s">
        <v>21</v>
      </c>
      <c r="H6045" s="1" t="s">
        <v>2118</v>
      </c>
      <c r="I6045" s="1" t="s">
        <v>643</v>
      </c>
      <c r="J6045" s="1" t="s">
        <v>9076</v>
      </c>
      <c r="K6045" s="1" t="s">
        <v>1264</v>
      </c>
      <c r="L6045" s="1">
        <v>5000</v>
      </c>
      <c r="M6045" s="1">
        <v>6000</v>
      </c>
      <c r="N6045" s="1">
        <f t="shared" si="95"/>
        <v>5500</v>
      </c>
      <c r="O6045" s="1" t="s">
        <v>90</v>
      </c>
      <c r="P6045" s="1" t="s">
        <v>9425</v>
      </c>
    </row>
    <row r="6046" spans="1:16" ht="34" customHeight="1">
      <c r="A6046" s="1" t="s">
        <v>9075</v>
      </c>
      <c r="B6046" s="1">
        <v>8018557</v>
      </c>
      <c r="C6046" s="1" t="s">
        <v>27</v>
      </c>
      <c r="D6046" s="1" t="s">
        <v>6279</v>
      </c>
      <c r="E6046" s="1" t="s">
        <v>558</v>
      </c>
      <c r="F6046" s="1" t="s">
        <v>131</v>
      </c>
      <c r="G6046" s="1" t="s">
        <v>21</v>
      </c>
      <c r="H6046" s="1" t="s">
        <v>2118</v>
      </c>
      <c r="I6046" s="1" t="s">
        <v>951</v>
      </c>
      <c r="J6046" s="1" t="s">
        <v>9076</v>
      </c>
      <c r="K6046" s="1" t="s">
        <v>1045</v>
      </c>
      <c r="L6046" s="1">
        <v>6000</v>
      </c>
      <c r="M6046" s="1">
        <v>8000</v>
      </c>
      <c r="N6046" s="1">
        <f t="shared" si="95"/>
        <v>7000</v>
      </c>
      <c r="O6046" s="1" t="s">
        <v>48</v>
      </c>
      <c r="P6046" s="4" t="s">
        <v>13507</v>
      </c>
    </row>
    <row r="6047" spans="1:16" ht="34" customHeight="1">
      <c r="A6047" s="1" t="s">
        <v>9075</v>
      </c>
      <c r="B6047" s="1">
        <v>6934012</v>
      </c>
      <c r="C6047" s="1" t="s">
        <v>34</v>
      </c>
      <c r="D6047" s="1" t="s">
        <v>2020</v>
      </c>
      <c r="E6047" s="1" t="s">
        <v>2021</v>
      </c>
      <c r="F6047" s="1" t="s">
        <v>400</v>
      </c>
      <c r="G6047" s="1" t="s">
        <v>125</v>
      </c>
      <c r="H6047" s="1" t="s">
        <v>2118</v>
      </c>
      <c r="I6047" s="1" t="s">
        <v>643</v>
      </c>
      <c r="J6047" s="1" t="s">
        <v>9098</v>
      </c>
      <c r="K6047" s="1" t="s">
        <v>1264</v>
      </c>
      <c r="L6047" s="1">
        <v>5000</v>
      </c>
      <c r="M6047" s="1">
        <v>6000</v>
      </c>
      <c r="N6047" s="1">
        <f t="shared" si="95"/>
        <v>5500</v>
      </c>
      <c r="O6047" s="1" t="s">
        <v>658</v>
      </c>
      <c r="P6047" s="1" t="s">
        <v>9426</v>
      </c>
    </row>
    <row r="6048" spans="1:16" ht="34" customHeight="1">
      <c r="A6048" s="1" t="s">
        <v>9075</v>
      </c>
      <c r="B6048" s="1">
        <v>7403188</v>
      </c>
      <c r="C6048" s="1" t="s">
        <v>17</v>
      </c>
      <c r="D6048" s="1" t="s">
        <v>9427</v>
      </c>
      <c r="E6048" s="1" t="s">
        <v>50</v>
      </c>
      <c r="F6048" s="1" t="s">
        <v>9428</v>
      </c>
      <c r="G6048" s="1" t="s">
        <v>21</v>
      </c>
      <c r="H6048" s="1" t="s">
        <v>2118</v>
      </c>
      <c r="I6048" s="1" t="s">
        <v>643</v>
      </c>
      <c r="J6048" s="1" t="s">
        <v>9095</v>
      </c>
      <c r="K6048" s="1" t="s">
        <v>2716</v>
      </c>
      <c r="L6048" s="1">
        <v>8000</v>
      </c>
      <c r="M6048" s="1">
        <v>9000</v>
      </c>
      <c r="N6048" s="1">
        <f t="shared" si="95"/>
        <v>8500</v>
      </c>
      <c r="O6048" s="1" t="s">
        <v>90</v>
      </c>
      <c r="P6048" s="1" t="s">
        <v>9429</v>
      </c>
    </row>
    <row r="6049" spans="1:16" ht="34" customHeight="1">
      <c r="A6049" s="1" t="s">
        <v>9075</v>
      </c>
      <c r="B6049" s="1">
        <v>7393798</v>
      </c>
      <c r="C6049" s="1" t="s">
        <v>9430</v>
      </c>
      <c r="D6049" s="1" t="s">
        <v>9427</v>
      </c>
      <c r="E6049" s="1" t="s">
        <v>50</v>
      </c>
      <c r="F6049" s="1" t="s">
        <v>9431</v>
      </c>
      <c r="G6049" s="1" t="s">
        <v>90</v>
      </c>
      <c r="H6049" s="1" t="s">
        <v>2118</v>
      </c>
      <c r="I6049" s="1" t="s">
        <v>643</v>
      </c>
      <c r="J6049" s="1" t="s">
        <v>9087</v>
      </c>
      <c r="K6049" s="1" t="s">
        <v>2052</v>
      </c>
      <c r="L6049" s="1">
        <v>4000</v>
      </c>
      <c r="M6049" s="1">
        <v>5000</v>
      </c>
      <c r="N6049" s="1">
        <f t="shared" si="95"/>
        <v>4500</v>
      </c>
      <c r="O6049" s="1" t="s">
        <v>658</v>
      </c>
      <c r="P6049" s="1" t="s">
        <v>9432</v>
      </c>
    </row>
    <row r="6050" spans="1:16" ht="34" customHeight="1">
      <c r="A6050" s="1" t="s">
        <v>9075</v>
      </c>
      <c r="B6050" s="1">
        <v>7977493</v>
      </c>
      <c r="C6050" s="1" t="s">
        <v>67</v>
      </c>
      <c r="D6050" s="1" t="s">
        <v>9433</v>
      </c>
      <c r="E6050" s="1" t="s">
        <v>9434</v>
      </c>
      <c r="F6050" s="1" t="s">
        <v>236</v>
      </c>
      <c r="G6050" s="1" t="s">
        <v>21</v>
      </c>
      <c r="H6050" s="1" t="s">
        <v>2118</v>
      </c>
      <c r="I6050" s="1" t="s">
        <v>226</v>
      </c>
      <c r="J6050" s="1" t="s">
        <v>9435</v>
      </c>
      <c r="K6050" s="1" t="s">
        <v>401</v>
      </c>
      <c r="L6050" s="1">
        <v>12000</v>
      </c>
      <c r="M6050" s="1">
        <v>18000</v>
      </c>
      <c r="N6050" s="1">
        <f t="shared" si="95"/>
        <v>15000</v>
      </c>
      <c r="O6050" s="1" t="s">
        <v>26</v>
      </c>
      <c r="P6050" s="4" t="s">
        <v>11852</v>
      </c>
    </row>
    <row r="6051" spans="1:16" ht="34" customHeight="1">
      <c r="A6051" s="1" t="s">
        <v>9075</v>
      </c>
      <c r="B6051" s="1">
        <v>7905323</v>
      </c>
      <c r="C6051" s="1" t="s">
        <v>34</v>
      </c>
      <c r="D6051" s="1" t="s">
        <v>830</v>
      </c>
      <c r="E6051" s="1" t="s">
        <v>831</v>
      </c>
      <c r="F6051" s="1" t="s">
        <v>44</v>
      </c>
      <c r="G6051" s="1" t="s">
        <v>125</v>
      </c>
      <c r="H6051" s="1" t="s">
        <v>2118</v>
      </c>
      <c r="I6051" s="1" t="s">
        <v>643</v>
      </c>
      <c r="J6051" s="1" t="s">
        <v>9076</v>
      </c>
      <c r="K6051" s="1" t="s">
        <v>1045</v>
      </c>
      <c r="L6051" s="1">
        <v>6000</v>
      </c>
      <c r="M6051" s="1">
        <v>8000</v>
      </c>
      <c r="N6051" s="1">
        <f t="shared" si="95"/>
        <v>7000</v>
      </c>
      <c r="O6051" s="1" t="s">
        <v>41</v>
      </c>
      <c r="P6051" s="1" t="s">
        <v>9436</v>
      </c>
    </row>
    <row r="6052" spans="1:16" ht="34" customHeight="1">
      <c r="A6052" s="1" t="s">
        <v>9075</v>
      </c>
      <c r="B6052" s="1">
        <v>7930855</v>
      </c>
      <c r="C6052" s="1" t="s">
        <v>17</v>
      </c>
      <c r="D6052" s="1" t="s">
        <v>9292</v>
      </c>
      <c r="E6052" s="1" t="s">
        <v>6461</v>
      </c>
      <c r="F6052" s="1" t="s">
        <v>158</v>
      </c>
      <c r="G6052" s="1" t="s">
        <v>90</v>
      </c>
      <c r="H6052" s="1" t="s">
        <v>22</v>
      </c>
      <c r="I6052" s="1" t="s">
        <v>226</v>
      </c>
      <c r="J6052" s="1" t="s">
        <v>9437</v>
      </c>
      <c r="K6052" s="1" t="s">
        <v>1264</v>
      </c>
      <c r="L6052" s="1">
        <v>5000</v>
      </c>
      <c r="M6052" s="1">
        <v>6000</v>
      </c>
      <c r="N6052" s="1">
        <f t="shared" si="95"/>
        <v>5500</v>
      </c>
      <c r="O6052" s="1" t="s">
        <v>658</v>
      </c>
      <c r="P6052" s="4" t="s">
        <v>11853</v>
      </c>
    </row>
    <row r="6053" spans="1:16" ht="34" customHeight="1">
      <c r="A6053" s="1" t="s">
        <v>9075</v>
      </c>
      <c r="B6053" s="1">
        <v>7928959</v>
      </c>
      <c r="C6053" s="1" t="s">
        <v>34</v>
      </c>
      <c r="D6053" s="1" t="s">
        <v>9438</v>
      </c>
      <c r="E6053" s="1" t="s">
        <v>9439</v>
      </c>
      <c r="F6053" s="1" t="s">
        <v>108</v>
      </c>
      <c r="G6053" s="1" t="s">
        <v>125</v>
      </c>
      <c r="H6053" s="1" t="s">
        <v>2118</v>
      </c>
      <c r="I6053" s="1" t="s">
        <v>643</v>
      </c>
      <c r="J6053" s="1" t="s">
        <v>9098</v>
      </c>
      <c r="K6053" s="1" t="s">
        <v>1264</v>
      </c>
      <c r="L6053" s="1">
        <v>5000</v>
      </c>
      <c r="M6053" s="1">
        <v>6000</v>
      </c>
      <c r="N6053" s="1">
        <f t="shared" si="95"/>
        <v>5500</v>
      </c>
      <c r="O6053" s="1" t="s">
        <v>41</v>
      </c>
      <c r="P6053" s="1" t="s">
        <v>9440</v>
      </c>
    </row>
    <row r="6054" spans="1:16" ht="34" customHeight="1">
      <c r="A6054" s="1" t="s">
        <v>9075</v>
      </c>
      <c r="B6054" s="1">
        <v>7985592</v>
      </c>
      <c r="C6054" s="1" t="s">
        <v>27</v>
      </c>
      <c r="D6054" s="1" t="s">
        <v>9441</v>
      </c>
      <c r="E6054" s="1" t="s">
        <v>632</v>
      </c>
      <c r="F6054" s="1" t="s">
        <v>131</v>
      </c>
      <c r="G6054" s="1" t="s">
        <v>125</v>
      </c>
      <c r="H6054" s="1" t="s">
        <v>2118</v>
      </c>
      <c r="I6054" s="1" t="s">
        <v>643</v>
      </c>
      <c r="J6054" s="1" t="s">
        <v>9098</v>
      </c>
      <c r="K6054" s="1" t="s">
        <v>1264</v>
      </c>
      <c r="L6054" s="1">
        <v>5000</v>
      </c>
      <c r="M6054" s="1">
        <v>6000</v>
      </c>
      <c r="N6054" s="1">
        <f t="shared" si="95"/>
        <v>5500</v>
      </c>
      <c r="O6054" s="1" t="s">
        <v>41</v>
      </c>
      <c r="P6054" s="1" t="s">
        <v>9442</v>
      </c>
    </row>
    <row r="6055" spans="1:16" ht="34" customHeight="1">
      <c r="A6055" s="1" t="s">
        <v>9075</v>
      </c>
      <c r="B6055" s="1">
        <v>7978030</v>
      </c>
      <c r="C6055" s="1" t="s">
        <v>17</v>
      </c>
      <c r="D6055" s="1" t="s">
        <v>1683</v>
      </c>
      <c r="E6055" s="1" t="s">
        <v>1684</v>
      </c>
      <c r="F6055" s="1" t="s">
        <v>190</v>
      </c>
      <c r="G6055" s="1" t="s">
        <v>21</v>
      </c>
      <c r="H6055" s="1" t="s">
        <v>2118</v>
      </c>
      <c r="I6055" s="1" t="s">
        <v>643</v>
      </c>
      <c r="J6055" s="1" t="s">
        <v>9098</v>
      </c>
      <c r="K6055" s="1" t="s">
        <v>1750</v>
      </c>
      <c r="L6055" s="1">
        <v>5000</v>
      </c>
      <c r="M6055" s="1">
        <v>7000</v>
      </c>
      <c r="N6055" s="1">
        <f t="shared" si="95"/>
        <v>6000</v>
      </c>
      <c r="O6055" s="1" t="s">
        <v>90</v>
      </c>
      <c r="P6055" s="4" t="s">
        <v>13508</v>
      </c>
    </row>
    <row r="6056" spans="1:16" ht="34" customHeight="1">
      <c r="A6056" s="1" t="s">
        <v>9075</v>
      </c>
      <c r="B6056" s="1">
        <v>7519525</v>
      </c>
      <c r="C6056" s="1" t="s">
        <v>67</v>
      </c>
      <c r="D6056" s="1" t="s">
        <v>9443</v>
      </c>
      <c r="E6056" s="1" t="s">
        <v>9444</v>
      </c>
      <c r="F6056" s="1" t="s">
        <v>69</v>
      </c>
      <c r="G6056" s="1" t="s">
        <v>21</v>
      </c>
      <c r="H6056" s="1" t="s">
        <v>2118</v>
      </c>
      <c r="I6056" s="1" t="s">
        <v>643</v>
      </c>
      <c r="J6056" s="1" t="s">
        <v>9087</v>
      </c>
      <c r="K6056" s="1" t="s">
        <v>2135</v>
      </c>
      <c r="L6056" s="1">
        <v>4000</v>
      </c>
      <c r="M6056" s="1">
        <v>7000</v>
      </c>
      <c r="N6056" s="1">
        <f t="shared" si="95"/>
        <v>5500</v>
      </c>
      <c r="O6056" s="1" t="s">
        <v>41</v>
      </c>
      <c r="P6056" s="4" t="s">
        <v>11854</v>
      </c>
    </row>
    <row r="6057" spans="1:16" ht="34" customHeight="1">
      <c r="A6057" s="1" t="s">
        <v>9075</v>
      </c>
      <c r="B6057" s="1">
        <v>7940653</v>
      </c>
      <c r="C6057" s="1" t="s">
        <v>186</v>
      </c>
      <c r="D6057" s="1" t="s">
        <v>9445</v>
      </c>
      <c r="E6057" s="1" t="s">
        <v>50</v>
      </c>
      <c r="F6057" s="1" t="s">
        <v>405</v>
      </c>
      <c r="G6057" s="1" t="s">
        <v>21</v>
      </c>
      <c r="H6057" s="1" t="s">
        <v>2118</v>
      </c>
      <c r="I6057" s="1" t="s">
        <v>643</v>
      </c>
      <c r="J6057" s="1" t="s">
        <v>9076</v>
      </c>
      <c r="K6057" s="1" t="s">
        <v>1452</v>
      </c>
      <c r="L6057" s="1">
        <v>4000</v>
      </c>
      <c r="M6057" s="1">
        <v>6000</v>
      </c>
      <c r="N6057" s="1">
        <f t="shared" si="95"/>
        <v>5000</v>
      </c>
      <c r="O6057" s="1" t="s">
        <v>41</v>
      </c>
      <c r="P6057" s="4" t="s">
        <v>13509</v>
      </c>
    </row>
    <row r="6058" spans="1:16" ht="34" customHeight="1">
      <c r="A6058" s="1" t="s">
        <v>9075</v>
      </c>
      <c r="B6058" s="1">
        <v>8022161</v>
      </c>
      <c r="C6058" s="1" t="s">
        <v>17</v>
      </c>
      <c r="D6058" s="1" t="s">
        <v>9446</v>
      </c>
      <c r="E6058" s="1" t="s">
        <v>9447</v>
      </c>
      <c r="F6058" s="1" t="s">
        <v>344</v>
      </c>
      <c r="G6058" s="1" t="s">
        <v>21</v>
      </c>
      <c r="H6058" s="1" t="s">
        <v>2118</v>
      </c>
      <c r="I6058" s="1" t="s">
        <v>643</v>
      </c>
      <c r="J6058" s="1" t="s">
        <v>9076</v>
      </c>
      <c r="K6058" s="1" t="s">
        <v>1045</v>
      </c>
      <c r="L6058" s="1">
        <v>6000</v>
      </c>
      <c r="M6058" s="1">
        <v>8000</v>
      </c>
      <c r="N6058" s="1">
        <f t="shared" si="95"/>
        <v>7000</v>
      </c>
      <c r="O6058" s="1" t="s">
        <v>777</v>
      </c>
      <c r="P6058" s="1" t="s">
        <v>9448</v>
      </c>
    </row>
    <row r="6059" spans="1:16" ht="34" customHeight="1">
      <c r="A6059" s="1" t="s">
        <v>9075</v>
      </c>
      <c r="B6059" s="1">
        <v>7959999</v>
      </c>
      <c r="C6059" s="1" t="s">
        <v>67</v>
      </c>
      <c r="D6059" s="1" t="s">
        <v>6810</v>
      </c>
      <c r="E6059" s="1" t="s">
        <v>6811</v>
      </c>
      <c r="F6059" s="1" t="s">
        <v>236</v>
      </c>
      <c r="G6059" s="1" t="s">
        <v>125</v>
      </c>
      <c r="H6059" s="1" t="s">
        <v>2118</v>
      </c>
      <c r="I6059" s="1" t="s">
        <v>643</v>
      </c>
      <c r="J6059" s="1" t="s">
        <v>9098</v>
      </c>
      <c r="K6059" s="1" t="s">
        <v>1002</v>
      </c>
      <c r="L6059" s="1">
        <v>3000</v>
      </c>
      <c r="M6059" s="1">
        <v>4000</v>
      </c>
      <c r="N6059" s="1">
        <f t="shared" si="95"/>
        <v>3500</v>
      </c>
      <c r="O6059" s="1" t="s">
        <v>41</v>
      </c>
      <c r="P6059" s="1" t="s">
        <v>9449</v>
      </c>
    </row>
    <row r="6060" spans="1:16" ht="34" customHeight="1">
      <c r="A6060" s="1" t="s">
        <v>9075</v>
      </c>
      <c r="B6060" s="1">
        <v>8009493</v>
      </c>
      <c r="C6060" s="1" t="s">
        <v>67</v>
      </c>
      <c r="D6060" s="1" t="s">
        <v>6810</v>
      </c>
      <c r="E6060" s="1" t="s">
        <v>6811</v>
      </c>
      <c r="F6060" s="1" t="s">
        <v>236</v>
      </c>
      <c r="G6060" s="1" t="s">
        <v>125</v>
      </c>
      <c r="H6060" s="1" t="s">
        <v>2118</v>
      </c>
      <c r="I6060" s="1" t="s">
        <v>643</v>
      </c>
      <c r="J6060" s="1" t="s">
        <v>9076</v>
      </c>
      <c r="K6060" s="1" t="s">
        <v>1452</v>
      </c>
      <c r="L6060" s="1">
        <v>4000</v>
      </c>
      <c r="M6060" s="1">
        <v>6000</v>
      </c>
      <c r="N6060" s="1">
        <f t="shared" si="95"/>
        <v>5000</v>
      </c>
      <c r="O6060" s="1" t="s">
        <v>90</v>
      </c>
      <c r="P6060" s="1" t="s">
        <v>9450</v>
      </c>
    </row>
    <row r="6061" spans="1:16" ht="34" customHeight="1">
      <c r="A6061" s="1" t="s">
        <v>9075</v>
      </c>
      <c r="B6061" s="1">
        <v>7277418</v>
      </c>
      <c r="C6061" s="1" t="s">
        <v>34</v>
      </c>
      <c r="D6061" s="1" t="s">
        <v>2267</v>
      </c>
      <c r="E6061" s="1" t="s">
        <v>2268</v>
      </c>
      <c r="F6061" s="1" t="s">
        <v>108</v>
      </c>
      <c r="G6061" s="1" t="s">
        <v>90</v>
      </c>
      <c r="H6061" s="1" t="s">
        <v>2118</v>
      </c>
      <c r="I6061" s="1" t="s">
        <v>226</v>
      </c>
      <c r="J6061" s="1" t="s">
        <v>9451</v>
      </c>
      <c r="K6061" s="1" t="s">
        <v>1452</v>
      </c>
      <c r="L6061" s="1">
        <v>4000</v>
      </c>
      <c r="M6061" s="1">
        <v>6000</v>
      </c>
      <c r="N6061" s="1">
        <f t="shared" si="95"/>
        <v>5000</v>
      </c>
      <c r="O6061" s="1" t="s">
        <v>90</v>
      </c>
      <c r="P6061" s="1" t="s">
        <v>9452</v>
      </c>
    </row>
    <row r="6062" spans="1:16" ht="34" customHeight="1">
      <c r="A6062" s="1" t="s">
        <v>9075</v>
      </c>
      <c r="B6062" s="1">
        <v>7925409</v>
      </c>
      <c r="C6062" s="1" t="s">
        <v>17</v>
      </c>
      <c r="D6062" s="1" t="s">
        <v>9453</v>
      </c>
      <c r="E6062" s="1" t="s">
        <v>1433</v>
      </c>
      <c r="F6062" s="1" t="s">
        <v>333</v>
      </c>
      <c r="G6062" s="1" t="s">
        <v>21</v>
      </c>
      <c r="H6062" s="1" t="s">
        <v>2118</v>
      </c>
      <c r="I6062" s="1" t="s">
        <v>643</v>
      </c>
      <c r="J6062" s="1" t="s">
        <v>9076</v>
      </c>
      <c r="K6062" s="1" t="s">
        <v>238</v>
      </c>
      <c r="L6062" s="1">
        <v>8000</v>
      </c>
      <c r="M6062" s="1">
        <v>12000</v>
      </c>
      <c r="N6062" s="1">
        <f t="shared" si="95"/>
        <v>10000</v>
      </c>
      <c r="O6062" s="1" t="s">
        <v>48</v>
      </c>
      <c r="P6062" s="4" t="s">
        <v>13510</v>
      </c>
    </row>
    <row r="6063" spans="1:16" ht="34" customHeight="1">
      <c r="A6063" s="1" t="s">
        <v>9075</v>
      </c>
      <c r="B6063" s="1">
        <v>3008614</v>
      </c>
      <c r="C6063" s="1" t="s">
        <v>27</v>
      </c>
      <c r="D6063" s="1" t="s">
        <v>174</v>
      </c>
      <c r="E6063" s="1" t="s">
        <v>175</v>
      </c>
      <c r="F6063" s="1" t="s">
        <v>131</v>
      </c>
      <c r="G6063" s="1" t="s">
        <v>125</v>
      </c>
      <c r="H6063" s="1" t="s">
        <v>2118</v>
      </c>
      <c r="I6063" s="1" t="s">
        <v>643</v>
      </c>
      <c r="J6063" s="1" t="s">
        <v>9098</v>
      </c>
      <c r="K6063" s="1" t="s">
        <v>2052</v>
      </c>
      <c r="L6063" s="1">
        <v>4000</v>
      </c>
      <c r="M6063" s="1">
        <v>5000</v>
      </c>
      <c r="N6063" s="1">
        <f t="shared" si="95"/>
        <v>4500</v>
      </c>
      <c r="O6063" s="1" t="s">
        <v>90</v>
      </c>
      <c r="P6063" s="1" t="s">
        <v>9454</v>
      </c>
    </row>
    <row r="6064" spans="1:16" ht="34" customHeight="1">
      <c r="A6064" s="1" t="s">
        <v>9075</v>
      </c>
      <c r="B6064" s="1">
        <v>8008716</v>
      </c>
      <c r="C6064" s="1" t="s">
        <v>34</v>
      </c>
      <c r="D6064" s="1" t="s">
        <v>9455</v>
      </c>
      <c r="E6064" s="1" t="s">
        <v>50</v>
      </c>
      <c r="F6064" s="1" t="s">
        <v>9456</v>
      </c>
      <c r="G6064" s="1" t="s">
        <v>125</v>
      </c>
      <c r="H6064" s="1" t="s">
        <v>2118</v>
      </c>
      <c r="I6064" s="1" t="s">
        <v>643</v>
      </c>
      <c r="J6064" s="1" t="s">
        <v>9087</v>
      </c>
      <c r="K6064" s="1" t="s">
        <v>423</v>
      </c>
      <c r="L6064" s="1">
        <v>6000</v>
      </c>
      <c r="M6064" s="1">
        <v>12000</v>
      </c>
      <c r="N6064" s="1">
        <f t="shared" si="95"/>
        <v>9000</v>
      </c>
      <c r="O6064" s="1" t="s">
        <v>90</v>
      </c>
      <c r="P6064" s="1" t="s">
        <v>9457</v>
      </c>
    </row>
    <row r="6065" spans="1:16" ht="34" customHeight="1">
      <c r="A6065" s="1" t="s">
        <v>9075</v>
      </c>
      <c r="B6065" s="1">
        <v>8006413</v>
      </c>
      <c r="C6065" s="1" t="s">
        <v>27</v>
      </c>
      <c r="D6065" s="1" t="s">
        <v>9458</v>
      </c>
      <c r="E6065" s="1" t="s">
        <v>9459</v>
      </c>
      <c r="F6065" s="1" t="s">
        <v>30</v>
      </c>
      <c r="G6065" s="1" t="s">
        <v>21</v>
      </c>
      <c r="H6065" s="1" t="s">
        <v>2118</v>
      </c>
      <c r="I6065" s="1" t="s">
        <v>643</v>
      </c>
      <c r="J6065" s="1" t="s">
        <v>9098</v>
      </c>
      <c r="K6065" s="1" t="s">
        <v>66</v>
      </c>
      <c r="L6065" s="1">
        <v>10000</v>
      </c>
      <c r="M6065" s="1">
        <v>15000</v>
      </c>
      <c r="N6065" s="1">
        <f t="shared" si="95"/>
        <v>12500</v>
      </c>
      <c r="O6065" s="1" t="s">
        <v>48</v>
      </c>
      <c r="P6065" s="1" t="s">
        <v>9460</v>
      </c>
    </row>
    <row r="6066" spans="1:16" ht="34" customHeight="1">
      <c r="A6066" s="1" t="s">
        <v>9075</v>
      </c>
      <c r="B6066" s="1">
        <v>7955605</v>
      </c>
      <c r="C6066" s="1" t="s">
        <v>27</v>
      </c>
      <c r="D6066" s="1" t="s">
        <v>6418</v>
      </c>
      <c r="E6066" s="1" t="s">
        <v>6419</v>
      </c>
      <c r="F6066" s="1" t="s">
        <v>165</v>
      </c>
      <c r="G6066" s="1" t="s">
        <v>21</v>
      </c>
      <c r="H6066" s="1" t="s">
        <v>2118</v>
      </c>
      <c r="I6066" s="1" t="s">
        <v>643</v>
      </c>
      <c r="J6066" s="1" t="s">
        <v>9076</v>
      </c>
      <c r="K6066" s="1" t="s">
        <v>1822</v>
      </c>
      <c r="L6066" s="1">
        <v>5000</v>
      </c>
      <c r="M6066" s="1">
        <v>10000</v>
      </c>
      <c r="N6066" s="1">
        <f t="shared" si="95"/>
        <v>7500</v>
      </c>
      <c r="O6066" s="1" t="s">
        <v>48</v>
      </c>
      <c r="P6066" s="4" t="s">
        <v>13511</v>
      </c>
    </row>
    <row r="6067" spans="1:16" ht="34" customHeight="1">
      <c r="A6067" s="1" t="s">
        <v>9075</v>
      </c>
      <c r="B6067" s="1">
        <v>8022361</v>
      </c>
      <c r="C6067" s="1" t="s">
        <v>78</v>
      </c>
      <c r="D6067" s="1" t="s">
        <v>1282</v>
      </c>
      <c r="E6067" s="1" t="s">
        <v>50</v>
      </c>
      <c r="F6067" s="1" t="s">
        <v>86</v>
      </c>
      <c r="G6067" s="1" t="s">
        <v>21</v>
      </c>
      <c r="H6067" s="1" t="s">
        <v>2118</v>
      </c>
      <c r="I6067" s="1" t="s">
        <v>226</v>
      </c>
      <c r="J6067" s="1" t="s">
        <v>9461</v>
      </c>
      <c r="K6067" s="1" t="s">
        <v>262</v>
      </c>
      <c r="L6067" s="1">
        <v>8000</v>
      </c>
      <c r="M6067" s="1">
        <v>16000</v>
      </c>
      <c r="N6067" s="1">
        <f t="shared" si="95"/>
        <v>12000</v>
      </c>
      <c r="O6067" s="1" t="s">
        <v>90</v>
      </c>
      <c r="P6067" s="4" t="s">
        <v>13512</v>
      </c>
    </row>
    <row r="6068" spans="1:16" ht="34" customHeight="1">
      <c r="A6068" s="1" t="s">
        <v>9075</v>
      </c>
      <c r="B6068" s="1">
        <v>6851547</v>
      </c>
      <c r="C6068" s="1" t="s">
        <v>34</v>
      </c>
      <c r="D6068" s="1" t="s">
        <v>9462</v>
      </c>
      <c r="E6068" s="1" t="s">
        <v>9463</v>
      </c>
      <c r="F6068" s="1" t="s">
        <v>44</v>
      </c>
      <c r="G6068" s="1" t="s">
        <v>1085</v>
      </c>
      <c r="H6068" s="1" t="s">
        <v>2118</v>
      </c>
      <c r="I6068" s="1" t="s">
        <v>643</v>
      </c>
      <c r="J6068" s="1" t="s">
        <v>9076</v>
      </c>
      <c r="K6068" s="1" t="s">
        <v>137</v>
      </c>
      <c r="L6068" s="1">
        <v>15000</v>
      </c>
      <c r="M6068" s="1">
        <v>20000</v>
      </c>
      <c r="N6068" s="1">
        <f t="shared" ref="N6068:N6131" si="96">AVERAGE(L6068:M6068)</f>
        <v>17500</v>
      </c>
      <c r="O6068" s="1" t="s">
        <v>48</v>
      </c>
      <c r="P6068" s="1" t="s">
        <v>9464</v>
      </c>
    </row>
    <row r="6069" spans="1:16" ht="34" customHeight="1">
      <c r="A6069" s="1" t="s">
        <v>9075</v>
      </c>
      <c r="B6069" s="1">
        <v>8016932</v>
      </c>
      <c r="C6069" s="1" t="s">
        <v>27</v>
      </c>
      <c r="D6069" s="1" t="s">
        <v>252</v>
      </c>
      <c r="E6069" s="1" t="s">
        <v>253</v>
      </c>
      <c r="F6069" s="1" t="s">
        <v>131</v>
      </c>
      <c r="G6069" s="1" t="s">
        <v>21</v>
      </c>
      <c r="H6069" s="1" t="s">
        <v>2118</v>
      </c>
      <c r="I6069" s="1" t="s">
        <v>643</v>
      </c>
      <c r="J6069" s="1" t="s">
        <v>9087</v>
      </c>
      <c r="K6069" s="1" t="s">
        <v>1031</v>
      </c>
      <c r="L6069" s="1">
        <v>5000</v>
      </c>
      <c r="M6069" s="1">
        <v>8000</v>
      </c>
      <c r="N6069" s="1">
        <f t="shared" si="96"/>
        <v>6500</v>
      </c>
      <c r="O6069" s="1" t="s">
        <v>41</v>
      </c>
      <c r="P6069" s="1" t="s">
        <v>9465</v>
      </c>
    </row>
    <row r="6070" spans="1:16" ht="34" customHeight="1">
      <c r="A6070" s="1" t="s">
        <v>9075</v>
      </c>
      <c r="B6070" s="1">
        <v>8017087</v>
      </c>
      <c r="C6070" s="1" t="s">
        <v>27</v>
      </c>
      <c r="D6070" s="1" t="s">
        <v>450</v>
      </c>
      <c r="E6070" s="1" t="s">
        <v>451</v>
      </c>
      <c r="F6070" s="1" t="s">
        <v>165</v>
      </c>
      <c r="G6070" s="1" t="s">
        <v>125</v>
      </c>
      <c r="H6070" s="1" t="s">
        <v>2118</v>
      </c>
      <c r="I6070" s="1" t="s">
        <v>643</v>
      </c>
      <c r="J6070" s="1" t="s">
        <v>9087</v>
      </c>
      <c r="K6070" s="1" t="s">
        <v>1452</v>
      </c>
      <c r="L6070" s="1">
        <v>4000</v>
      </c>
      <c r="M6070" s="1">
        <v>6000</v>
      </c>
      <c r="N6070" s="1">
        <f t="shared" si="96"/>
        <v>5000</v>
      </c>
      <c r="O6070" s="1" t="s">
        <v>41</v>
      </c>
      <c r="P6070" s="4" t="s">
        <v>11840</v>
      </c>
    </row>
    <row r="6071" spans="1:16" ht="34" customHeight="1">
      <c r="A6071" s="1" t="s">
        <v>9075</v>
      </c>
      <c r="B6071" s="1">
        <v>7625374</v>
      </c>
      <c r="C6071" s="1" t="s">
        <v>186</v>
      </c>
      <c r="D6071" s="1" t="s">
        <v>9466</v>
      </c>
      <c r="E6071" s="1" t="s">
        <v>745</v>
      </c>
      <c r="F6071" s="1" t="s">
        <v>405</v>
      </c>
      <c r="G6071" s="1" t="s">
        <v>21</v>
      </c>
      <c r="H6071" s="1" t="s">
        <v>2118</v>
      </c>
      <c r="I6071" s="1" t="s">
        <v>643</v>
      </c>
      <c r="J6071" s="1" t="s">
        <v>9087</v>
      </c>
      <c r="K6071" s="1" t="s">
        <v>1002</v>
      </c>
      <c r="L6071" s="1">
        <v>3000</v>
      </c>
      <c r="M6071" s="1">
        <v>4000</v>
      </c>
      <c r="N6071" s="1">
        <f t="shared" si="96"/>
        <v>3500</v>
      </c>
      <c r="O6071" s="1" t="s">
        <v>658</v>
      </c>
      <c r="P6071" s="1" t="s">
        <v>9467</v>
      </c>
    </row>
    <row r="6072" spans="1:16" ht="34" customHeight="1">
      <c r="A6072" s="1" t="s">
        <v>9075</v>
      </c>
      <c r="B6072" s="1">
        <v>7086445</v>
      </c>
      <c r="C6072" s="1" t="s">
        <v>17</v>
      </c>
      <c r="D6072" s="1" t="s">
        <v>9468</v>
      </c>
      <c r="E6072" s="1" t="s">
        <v>9469</v>
      </c>
      <c r="F6072" s="1" t="s">
        <v>190</v>
      </c>
      <c r="G6072" s="1" t="s">
        <v>21</v>
      </c>
      <c r="H6072" s="1" t="s">
        <v>2118</v>
      </c>
      <c r="I6072" s="1" t="s">
        <v>643</v>
      </c>
      <c r="J6072" s="1" t="s">
        <v>9087</v>
      </c>
      <c r="K6072" s="1" t="s">
        <v>1822</v>
      </c>
      <c r="L6072" s="1">
        <v>5000</v>
      </c>
      <c r="M6072" s="1">
        <v>10000</v>
      </c>
      <c r="N6072" s="1">
        <f t="shared" si="96"/>
        <v>7500</v>
      </c>
      <c r="O6072" s="1" t="s">
        <v>41</v>
      </c>
      <c r="P6072" s="1" t="s">
        <v>9470</v>
      </c>
    </row>
    <row r="6073" spans="1:16" ht="34" customHeight="1">
      <c r="A6073" s="1" t="s">
        <v>9075</v>
      </c>
      <c r="B6073" s="1">
        <v>7942665</v>
      </c>
      <c r="C6073" s="1" t="s">
        <v>186</v>
      </c>
      <c r="D6073" s="1" t="s">
        <v>9471</v>
      </c>
      <c r="E6073" s="1" t="s">
        <v>9472</v>
      </c>
      <c r="F6073" s="1" t="s">
        <v>405</v>
      </c>
      <c r="G6073" s="1" t="s">
        <v>125</v>
      </c>
      <c r="H6073" s="1" t="s">
        <v>2118</v>
      </c>
      <c r="I6073" s="1" t="s">
        <v>643</v>
      </c>
      <c r="J6073" s="1" t="s">
        <v>9098</v>
      </c>
      <c r="K6073" s="1" t="s">
        <v>1735</v>
      </c>
      <c r="L6073" s="1">
        <v>3000</v>
      </c>
      <c r="M6073" s="1">
        <v>5000</v>
      </c>
      <c r="N6073" s="1">
        <f t="shared" si="96"/>
        <v>4000</v>
      </c>
      <c r="O6073" s="1" t="s">
        <v>41</v>
      </c>
      <c r="P6073" s="1" t="s">
        <v>9473</v>
      </c>
    </row>
    <row r="6074" spans="1:16" ht="34" customHeight="1">
      <c r="A6074" s="1" t="s">
        <v>9075</v>
      </c>
      <c r="B6074" s="1">
        <v>7892736</v>
      </c>
      <c r="C6074" s="1" t="s">
        <v>909</v>
      </c>
      <c r="D6074" s="1" t="s">
        <v>9474</v>
      </c>
      <c r="E6074" s="1" t="s">
        <v>50</v>
      </c>
      <c r="F6074" s="1" t="s">
        <v>131</v>
      </c>
      <c r="G6074" s="1" t="s">
        <v>125</v>
      </c>
      <c r="H6074" s="1" t="s">
        <v>2118</v>
      </c>
      <c r="I6074" s="1" t="s">
        <v>643</v>
      </c>
      <c r="J6074" s="1" t="s">
        <v>9098</v>
      </c>
      <c r="K6074" s="1" t="s">
        <v>1735</v>
      </c>
      <c r="L6074" s="1">
        <v>3000</v>
      </c>
      <c r="M6074" s="1">
        <v>5000</v>
      </c>
      <c r="N6074" s="1">
        <f t="shared" si="96"/>
        <v>4000</v>
      </c>
      <c r="O6074" s="1" t="s">
        <v>90</v>
      </c>
      <c r="P6074" s="1" t="s">
        <v>9475</v>
      </c>
    </row>
    <row r="6075" spans="1:16" ht="34" customHeight="1">
      <c r="A6075" s="1" t="s">
        <v>9075</v>
      </c>
      <c r="B6075" s="1">
        <v>7993048</v>
      </c>
      <c r="C6075" s="1" t="s">
        <v>34</v>
      </c>
      <c r="D6075" s="1" t="s">
        <v>9476</v>
      </c>
      <c r="E6075" s="1" t="s">
        <v>9477</v>
      </c>
      <c r="F6075" s="1" t="s">
        <v>108</v>
      </c>
      <c r="G6075" s="1" t="s">
        <v>125</v>
      </c>
      <c r="H6075" s="1" t="s">
        <v>2118</v>
      </c>
      <c r="I6075" s="1" t="s">
        <v>643</v>
      </c>
      <c r="J6075" s="1" t="s">
        <v>9087</v>
      </c>
      <c r="K6075" s="1" t="s">
        <v>1750</v>
      </c>
      <c r="L6075" s="1">
        <v>5000</v>
      </c>
      <c r="M6075" s="1">
        <v>7000</v>
      </c>
      <c r="N6075" s="1">
        <f t="shared" si="96"/>
        <v>6000</v>
      </c>
      <c r="O6075" s="1" t="s">
        <v>41</v>
      </c>
      <c r="P6075" s="1" t="s">
        <v>9478</v>
      </c>
    </row>
    <row r="6076" spans="1:16" ht="34" customHeight="1">
      <c r="A6076" s="1" t="s">
        <v>9075</v>
      </c>
      <c r="B6076" s="1">
        <v>6482210</v>
      </c>
      <c r="C6076" s="1" t="s">
        <v>78</v>
      </c>
      <c r="D6076" s="1" t="s">
        <v>4039</v>
      </c>
      <c r="E6076" s="1" t="s">
        <v>50</v>
      </c>
      <c r="F6076" s="1" t="s">
        <v>148</v>
      </c>
      <c r="G6076" s="1" t="s">
        <v>125</v>
      </c>
      <c r="H6076" s="1" t="s">
        <v>2118</v>
      </c>
      <c r="I6076" s="1" t="s">
        <v>226</v>
      </c>
      <c r="J6076" s="1" t="s">
        <v>9479</v>
      </c>
      <c r="K6076" s="1" t="s">
        <v>1452</v>
      </c>
      <c r="L6076" s="1">
        <v>4000</v>
      </c>
      <c r="M6076" s="1">
        <v>6000</v>
      </c>
      <c r="N6076" s="1">
        <f t="shared" si="96"/>
        <v>5000</v>
      </c>
      <c r="O6076" s="1" t="s">
        <v>48</v>
      </c>
      <c r="P6076" s="1" t="s">
        <v>9480</v>
      </c>
    </row>
    <row r="6077" spans="1:16" ht="34" customHeight="1">
      <c r="A6077" s="1" t="s">
        <v>9075</v>
      </c>
      <c r="B6077" s="1">
        <v>7894520</v>
      </c>
      <c r="C6077" s="1" t="s">
        <v>17</v>
      </c>
      <c r="D6077" s="1" t="s">
        <v>2423</v>
      </c>
      <c r="E6077" s="1" t="s">
        <v>50</v>
      </c>
      <c r="F6077" s="1" t="s">
        <v>190</v>
      </c>
      <c r="G6077" s="1" t="s">
        <v>125</v>
      </c>
      <c r="H6077" s="1" t="s">
        <v>2118</v>
      </c>
      <c r="I6077" s="1" t="s">
        <v>951</v>
      </c>
      <c r="J6077" s="1" t="s">
        <v>9076</v>
      </c>
      <c r="K6077" s="1" t="s">
        <v>1045</v>
      </c>
      <c r="L6077" s="1">
        <v>6000</v>
      </c>
      <c r="M6077" s="1">
        <v>8000</v>
      </c>
      <c r="N6077" s="1">
        <f t="shared" si="96"/>
        <v>7000</v>
      </c>
      <c r="O6077" s="1" t="s">
        <v>48</v>
      </c>
      <c r="P6077" s="1" t="s">
        <v>9481</v>
      </c>
    </row>
    <row r="6078" spans="1:16" ht="34" customHeight="1">
      <c r="A6078" s="1" t="s">
        <v>9075</v>
      </c>
      <c r="B6078" s="1">
        <v>5051984</v>
      </c>
      <c r="C6078" s="1" t="s">
        <v>67</v>
      </c>
      <c r="D6078" s="1" t="s">
        <v>9482</v>
      </c>
      <c r="E6078" s="1" t="s">
        <v>50</v>
      </c>
      <c r="F6078" s="1" t="s">
        <v>236</v>
      </c>
      <c r="G6078" s="1" t="s">
        <v>125</v>
      </c>
      <c r="H6078" s="1" t="s">
        <v>2118</v>
      </c>
      <c r="I6078" s="1" t="s">
        <v>951</v>
      </c>
      <c r="J6078" s="1" t="s">
        <v>9098</v>
      </c>
      <c r="K6078" s="1" t="s">
        <v>1452</v>
      </c>
      <c r="L6078" s="1">
        <v>4000</v>
      </c>
      <c r="M6078" s="1">
        <v>6000</v>
      </c>
      <c r="N6078" s="1">
        <f t="shared" si="96"/>
        <v>5000</v>
      </c>
      <c r="O6078" s="1" t="s">
        <v>90</v>
      </c>
      <c r="P6078" s="1" t="s">
        <v>50</v>
      </c>
    </row>
    <row r="6079" spans="1:16" ht="34" customHeight="1">
      <c r="A6079" s="1" t="s">
        <v>9075</v>
      </c>
      <c r="B6079" s="1">
        <v>7699059</v>
      </c>
      <c r="C6079" s="1" t="s">
        <v>67</v>
      </c>
      <c r="D6079" s="1" t="s">
        <v>6831</v>
      </c>
      <c r="E6079" s="1" t="s">
        <v>1451</v>
      </c>
      <c r="F6079" s="1" t="s">
        <v>340</v>
      </c>
      <c r="G6079" s="1" t="s">
        <v>21</v>
      </c>
      <c r="H6079" s="1" t="s">
        <v>2118</v>
      </c>
      <c r="I6079" s="1" t="s">
        <v>643</v>
      </c>
      <c r="J6079" s="1" t="s">
        <v>9079</v>
      </c>
      <c r="K6079" s="1" t="s">
        <v>1045</v>
      </c>
      <c r="L6079" s="1">
        <v>6000</v>
      </c>
      <c r="M6079" s="1">
        <v>8000</v>
      </c>
      <c r="N6079" s="1">
        <f t="shared" si="96"/>
        <v>7000</v>
      </c>
      <c r="O6079" s="1" t="s">
        <v>41</v>
      </c>
      <c r="P6079" s="1" t="s">
        <v>9483</v>
      </c>
    </row>
    <row r="6080" spans="1:16" ht="34" customHeight="1">
      <c r="A6080" s="1" t="s">
        <v>9075</v>
      </c>
      <c r="B6080" s="1">
        <v>7273868</v>
      </c>
      <c r="C6080" s="1" t="s">
        <v>27</v>
      </c>
      <c r="D6080" s="1" t="s">
        <v>3155</v>
      </c>
      <c r="E6080" s="1" t="s">
        <v>3156</v>
      </c>
      <c r="F6080" s="1" t="s">
        <v>131</v>
      </c>
      <c r="G6080" s="1" t="s">
        <v>21</v>
      </c>
      <c r="H6080" s="1" t="s">
        <v>2118</v>
      </c>
      <c r="I6080" s="1" t="s">
        <v>226</v>
      </c>
      <c r="J6080" s="1" t="s">
        <v>2760</v>
      </c>
      <c r="K6080" s="1" t="s">
        <v>1031</v>
      </c>
      <c r="L6080" s="1">
        <v>5000</v>
      </c>
      <c r="M6080" s="1">
        <v>8000</v>
      </c>
      <c r="N6080" s="1">
        <f t="shared" si="96"/>
        <v>6500</v>
      </c>
      <c r="O6080" s="1" t="s">
        <v>41</v>
      </c>
      <c r="P6080" s="1" t="s">
        <v>3157</v>
      </c>
    </row>
    <row r="6081" spans="1:16" ht="34" customHeight="1">
      <c r="A6081" s="1" t="s">
        <v>9075</v>
      </c>
      <c r="B6081" s="1">
        <v>7951199</v>
      </c>
      <c r="C6081" s="1" t="s">
        <v>78</v>
      </c>
      <c r="D6081" s="1" t="s">
        <v>9331</v>
      </c>
      <c r="E6081" s="1" t="s">
        <v>9332</v>
      </c>
      <c r="F6081" s="1" t="s">
        <v>568</v>
      </c>
      <c r="G6081" s="1" t="s">
        <v>125</v>
      </c>
      <c r="H6081" s="1" t="s">
        <v>2118</v>
      </c>
      <c r="I6081" s="1" t="s">
        <v>643</v>
      </c>
      <c r="J6081" s="1" t="s">
        <v>9076</v>
      </c>
      <c r="K6081" s="1" t="s">
        <v>2135</v>
      </c>
      <c r="L6081" s="1">
        <v>4000</v>
      </c>
      <c r="M6081" s="1">
        <v>7000</v>
      </c>
      <c r="N6081" s="1">
        <f t="shared" si="96"/>
        <v>5500</v>
      </c>
      <c r="O6081" s="1" t="s">
        <v>90</v>
      </c>
      <c r="P6081" s="4" t="s">
        <v>13513</v>
      </c>
    </row>
    <row r="6082" spans="1:16" ht="34" customHeight="1">
      <c r="A6082" s="1" t="s">
        <v>9075</v>
      </c>
      <c r="B6082" s="1">
        <v>7626306</v>
      </c>
      <c r="C6082" s="1" t="s">
        <v>27</v>
      </c>
      <c r="D6082" s="1" t="s">
        <v>242</v>
      </c>
      <c r="E6082" s="1" t="s">
        <v>243</v>
      </c>
      <c r="F6082" s="1" t="s">
        <v>131</v>
      </c>
      <c r="G6082" s="1" t="s">
        <v>21</v>
      </c>
      <c r="H6082" s="1" t="s">
        <v>2118</v>
      </c>
      <c r="I6082" s="1" t="s">
        <v>226</v>
      </c>
      <c r="J6082" s="1" t="s">
        <v>9484</v>
      </c>
      <c r="K6082" s="1" t="s">
        <v>1832</v>
      </c>
      <c r="L6082" s="1">
        <v>4000</v>
      </c>
      <c r="M6082" s="1">
        <v>8000</v>
      </c>
      <c r="N6082" s="1">
        <f t="shared" si="96"/>
        <v>6000</v>
      </c>
      <c r="O6082" s="1" t="s">
        <v>41</v>
      </c>
      <c r="P6082" s="1" t="s">
        <v>9485</v>
      </c>
    </row>
    <row r="6083" spans="1:16" ht="34" customHeight="1">
      <c r="A6083" s="1" t="s">
        <v>9075</v>
      </c>
      <c r="B6083" s="1">
        <v>7946454</v>
      </c>
      <c r="C6083" s="1" t="s">
        <v>17</v>
      </c>
      <c r="D6083" s="1" t="s">
        <v>4510</v>
      </c>
      <c r="E6083" s="1" t="s">
        <v>4511</v>
      </c>
      <c r="F6083" s="1" t="s">
        <v>559</v>
      </c>
      <c r="G6083" s="1" t="s">
        <v>21</v>
      </c>
      <c r="H6083" s="1" t="s">
        <v>2037</v>
      </c>
      <c r="I6083" s="1" t="s">
        <v>226</v>
      </c>
      <c r="J6083" s="1" t="s">
        <v>9486</v>
      </c>
      <c r="K6083" s="1" t="s">
        <v>91</v>
      </c>
      <c r="L6083" s="1">
        <v>25000</v>
      </c>
      <c r="M6083" s="1">
        <v>50000</v>
      </c>
      <c r="N6083" s="1">
        <f t="shared" si="96"/>
        <v>37500</v>
      </c>
      <c r="O6083" s="1" t="s">
        <v>26</v>
      </c>
      <c r="P6083" s="4" t="s">
        <v>13514</v>
      </c>
    </row>
    <row r="6084" spans="1:16" ht="34" customHeight="1">
      <c r="A6084" s="1" t="s">
        <v>9075</v>
      </c>
      <c r="B6084" s="1">
        <v>7881472</v>
      </c>
      <c r="C6084" s="1" t="s">
        <v>34</v>
      </c>
      <c r="D6084" s="1" t="s">
        <v>1515</v>
      </c>
      <c r="E6084" s="1" t="s">
        <v>1516</v>
      </c>
      <c r="F6084" s="1" t="s">
        <v>108</v>
      </c>
      <c r="G6084" s="1" t="s">
        <v>21</v>
      </c>
      <c r="H6084" s="1" t="s">
        <v>2118</v>
      </c>
      <c r="I6084" s="1" t="s">
        <v>643</v>
      </c>
      <c r="J6084" s="1" t="s">
        <v>9087</v>
      </c>
      <c r="K6084" s="1" t="s">
        <v>1117</v>
      </c>
      <c r="L6084" s="1">
        <v>3000</v>
      </c>
      <c r="M6084" s="1">
        <v>6000</v>
      </c>
      <c r="N6084" s="1">
        <f t="shared" si="96"/>
        <v>4500</v>
      </c>
      <c r="O6084" s="1" t="s">
        <v>658</v>
      </c>
      <c r="P6084" s="1" t="s">
        <v>9487</v>
      </c>
    </row>
    <row r="6085" spans="1:16" ht="34" customHeight="1">
      <c r="A6085" s="1" t="s">
        <v>9075</v>
      </c>
      <c r="B6085" s="1">
        <v>8003013</v>
      </c>
      <c r="C6085" s="1" t="s">
        <v>34</v>
      </c>
      <c r="D6085" s="1" t="s">
        <v>1819</v>
      </c>
      <c r="E6085" s="1" t="s">
        <v>1820</v>
      </c>
      <c r="F6085" s="1" t="s">
        <v>108</v>
      </c>
      <c r="G6085" s="1" t="s">
        <v>125</v>
      </c>
      <c r="H6085" s="1" t="s">
        <v>2118</v>
      </c>
      <c r="I6085" s="1" t="s">
        <v>643</v>
      </c>
      <c r="J6085" s="1" t="s">
        <v>9076</v>
      </c>
      <c r="K6085" s="1" t="s">
        <v>1750</v>
      </c>
      <c r="L6085" s="1">
        <v>5000</v>
      </c>
      <c r="M6085" s="1">
        <v>7000</v>
      </c>
      <c r="N6085" s="1">
        <f t="shared" si="96"/>
        <v>6000</v>
      </c>
      <c r="O6085" s="1" t="s">
        <v>658</v>
      </c>
      <c r="P6085" s="1" t="s">
        <v>9488</v>
      </c>
    </row>
    <row r="6086" spans="1:16" ht="34" customHeight="1">
      <c r="A6086" s="1" t="s">
        <v>9075</v>
      </c>
      <c r="B6086" s="1">
        <v>8011912</v>
      </c>
      <c r="C6086" s="1" t="s">
        <v>17</v>
      </c>
      <c r="D6086" s="1" t="s">
        <v>9489</v>
      </c>
      <c r="E6086" s="1" t="s">
        <v>50</v>
      </c>
      <c r="F6086" s="1" t="s">
        <v>190</v>
      </c>
      <c r="G6086" s="1" t="s">
        <v>125</v>
      </c>
      <c r="H6086" s="1" t="s">
        <v>2118</v>
      </c>
      <c r="I6086" s="1" t="s">
        <v>951</v>
      </c>
      <c r="J6086" s="1" t="s">
        <v>9098</v>
      </c>
      <c r="K6086" s="1" t="s">
        <v>1264</v>
      </c>
      <c r="L6086" s="1">
        <v>5000</v>
      </c>
      <c r="M6086" s="1">
        <v>6000</v>
      </c>
      <c r="N6086" s="1">
        <f t="shared" si="96"/>
        <v>5500</v>
      </c>
      <c r="O6086" s="1" t="s">
        <v>90</v>
      </c>
      <c r="P6086" s="1" t="s">
        <v>9490</v>
      </c>
    </row>
    <row r="6087" spans="1:16" ht="34" customHeight="1">
      <c r="A6087" s="1" t="s">
        <v>9075</v>
      </c>
      <c r="B6087" s="1">
        <v>7846898</v>
      </c>
      <c r="C6087" s="1" t="s">
        <v>17</v>
      </c>
      <c r="D6087" s="1" t="s">
        <v>9491</v>
      </c>
      <c r="E6087" s="1" t="s">
        <v>9492</v>
      </c>
      <c r="F6087" s="1" t="s">
        <v>190</v>
      </c>
      <c r="G6087" s="1" t="s">
        <v>21</v>
      </c>
      <c r="H6087" s="1" t="s">
        <v>2118</v>
      </c>
      <c r="I6087" s="1" t="s">
        <v>643</v>
      </c>
      <c r="J6087" s="1" t="s">
        <v>9098</v>
      </c>
      <c r="K6087" s="1" t="s">
        <v>1735</v>
      </c>
      <c r="L6087" s="1">
        <v>3000</v>
      </c>
      <c r="M6087" s="1">
        <v>5000</v>
      </c>
      <c r="N6087" s="1">
        <f t="shared" si="96"/>
        <v>4000</v>
      </c>
      <c r="O6087" s="1" t="s">
        <v>658</v>
      </c>
      <c r="P6087" s="1" t="s">
        <v>9493</v>
      </c>
    </row>
    <row r="6088" spans="1:16" ht="34" customHeight="1">
      <c r="A6088" s="1" t="s">
        <v>9075</v>
      </c>
      <c r="B6088" s="1">
        <v>7984817</v>
      </c>
      <c r="C6088" s="1" t="s">
        <v>27</v>
      </c>
      <c r="D6088" s="1" t="s">
        <v>9494</v>
      </c>
      <c r="E6088" s="1" t="s">
        <v>50</v>
      </c>
      <c r="F6088" s="1" t="s">
        <v>131</v>
      </c>
      <c r="G6088" s="1" t="s">
        <v>90</v>
      </c>
      <c r="H6088" s="1" t="s">
        <v>2118</v>
      </c>
      <c r="I6088" s="1" t="s">
        <v>226</v>
      </c>
      <c r="J6088" s="1" t="s">
        <v>3095</v>
      </c>
      <c r="K6088" s="1" t="s">
        <v>1031</v>
      </c>
      <c r="L6088" s="1">
        <v>5000</v>
      </c>
      <c r="M6088" s="1">
        <v>8000</v>
      </c>
      <c r="N6088" s="1">
        <f t="shared" si="96"/>
        <v>6500</v>
      </c>
      <c r="O6088" s="1" t="s">
        <v>90</v>
      </c>
      <c r="P6088" s="4" t="s">
        <v>11855</v>
      </c>
    </row>
    <row r="6089" spans="1:16" ht="34" customHeight="1">
      <c r="A6089" s="1" t="s">
        <v>9075</v>
      </c>
      <c r="B6089" s="1">
        <v>7141043</v>
      </c>
      <c r="C6089" s="1" t="s">
        <v>67</v>
      </c>
      <c r="D6089" s="1" t="s">
        <v>6453</v>
      </c>
      <c r="E6089" s="1" t="s">
        <v>6454</v>
      </c>
      <c r="F6089" s="1" t="s">
        <v>1256</v>
      </c>
      <c r="G6089" s="1" t="s">
        <v>90</v>
      </c>
      <c r="H6089" s="1" t="s">
        <v>2118</v>
      </c>
      <c r="I6089" s="1" t="s">
        <v>951</v>
      </c>
      <c r="J6089" s="1" t="s">
        <v>9098</v>
      </c>
      <c r="K6089" s="1" t="s">
        <v>1452</v>
      </c>
      <c r="L6089" s="1">
        <v>4000</v>
      </c>
      <c r="M6089" s="1">
        <v>6000</v>
      </c>
      <c r="N6089" s="1">
        <f t="shared" si="96"/>
        <v>5000</v>
      </c>
      <c r="O6089" s="1" t="s">
        <v>90</v>
      </c>
      <c r="P6089" s="4" t="s">
        <v>11856</v>
      </c>
    </row>
    <row r="6090" spans="1:16" ht="34" customHeight="1">
      <c r="A6090" s="1" t="s">
        <v>9075</v>
      </c>
      <c r="B6090" s="1">
        <v>4801233</v>
      </c>
      <c r="C6090" s="1" t="s">
        <v>67</v>
      </c>
      <c r="D6090" s="1" t="s">
        <v>9495</v>
      </c>
      <c r="E6090" s="1" t="s">
        <v>50</v>
      </c>
      <c r="F6090" s="1" t="s">
        <v>236</v>
      </c>
      <c r="G6090" s="1" t="s">
        <v>125</v>
      </c>
      <c r="H6090" s="1" t="s">
        <v>2118</v>
      </c>
      <c r="I6090" s="1" t="s">
        <v>643</v>
      </c>
      <c r="J6090" s="1" t="s">
        <v>9076</v>
      </c>
      <c r="K6090" s="1" t="s">
        <v>2135</v>
      </c>
      <c r="L6090" s="1">
        <v>4000</v>
      </c>
      <c r="M6090" s="1">
        <v>7000</v>
      </c>
      <c r="N6090" s="1">
        <f t="shared" si="96"/>
        <v>5500</v>
      </c>
      <c r="O6090" s="1" t="s">
        <v>90</v>
      </c>
      <c r="P6090" s="1" t="s">
        <v>9496</v>
      </c>
    </row>
    <row r="6091" spans="1:16" ht="34" customHeight="1">
      <c r="A6091" s="1" t="s">
        <v>9075</v>
      </c>
      <c r="B6091" s="1">
        <v>8016828</v>
      </c>
      <c r="C6091" s="1" t="s">
        <v>67</v>
      </c>
      <c r="D6091" s="1" t="s">
        <v>6810</v>
      </c>
      <c r="E6091" s="1" t="s">
        <v>6811</v>
      </c>
      <c r="F6091" s="1" t="s">
        <v>236</v>
      </c>
      <c r="G6091" s="1" t="s">
        <v>21</v>
      </c>
      <c r="H6091" s="1" t="s">
        <v>2118</v>
      </c>
      <c r="I6091" s="1" t="s">
        <v>951</v>
      </c>
      <c r="J6091" s="1" t="s">
        <v>9095</v>
      </c>
      <c r="K6091" s="1" t="s">
        <v>743</v>
      </c>
      <c r="L6091" s="1">
        <v>6000</v>
      </c>
      <c r="M6091" s="1">
        <v>11000</v>
      </c>
      <c r="N6091" s="1">
        <f t="shared" si="96"/>
        <v>8500</v>
      </c>
      <c r="O6091" s="1" t="s">
        <v>41</v>
      </c>
      <c r="P6091" s="4" t="s">
        <v>13515</v>
      </c>
    </row>
    <row r="6092" spans="1:16" ht="34" customHeight="1">
      <c r="A6092" s="1" t="s">
        <v>9075</v>
      </c>
      <c r="B6092" s="1">
        <v>6430169</v>
      </c>
      <c r="C6092" s="1" t="s">
        <v>34</v>
      </c>
      <c r="D6092" s="1" t="s">
        <v>9497</v>
      </c>
      <c r="E6092" s="1" t="s">
        <v>9498</v>
      </c>
      <c r="F6092" s="1" t="s">
        <v>108</v>
      </c>
      <c r="G6092" s="1" t="s">
        <v>125</v>
      </c>
      <c r="H6092" s="1" t="s">
        <v>2118</v>
      </c>
      <c r="I6092" s="1" t="s">
        <v>643</v>
      </c>
      <c r="J6092" s="1" t="s">
        <v>9076</v>
      </c>
      <c r="K6092" s="1" t="s">
        <v>1031</v>
      </c>
      <c r="L6092" s="1">
        <v>5000</v>
      </c>
      <c r="M6092" s="1">
        <v>8000</v>
      </c>
      <c r="N6092" s="1">
        <f t="shared" si="96"/>
        <v>6500</v>
      </c>
      <c r="O6092" s="1" t="s">
        <v>90</v>
      </c>
      <c r="P6092" s="1" t="s">
        <v>9499</v>
      </c>
    </row>
    <row r="6093" spans="1:16" ht="34" customHeight="1">
      <c r="A6093" s="1" t="s">
        <v>9075</v>
      </c>
      <c r="B6093" s="1">
        <v>7961082</v>
      </c>
      <c r="C6093" s="1" t="s">
        <v>17</v>
      </c>
      <c r="D6093" s="1" t="s">
        <v>9500</v>
      </c>
      <c r="E6093" s="1" t="s">
        <v>9501</v>
      </c>
      <c r="F6093" s="1" t="s">
        <v>722</v>
      </c>
      <c r="G6093" s="1" t="s">
        <v>125</v>
      </c>
      <c r="H6093" s="1" t="s">
        <v>2118</v>
      </c>
      <c r="I6093" s="1" t="s">
        <v>643</v>
      </c>
      <c r="J6093" s="1" t="s">
        <v>9098</v>
      </c>
      <c r="K6093" s="1" t="s">
        <v>1452</v>
      </c>
      <c r="L6093" s="1">
        <v>4000</v>
      </c>
      <c r="M6093" s="1">
        <v>6000</v>
      </c>
      <c r="N6093" s="1">
        <f t="shared" si="96"/>
        <v>5000</v>
      </c>
      <c r="O6093" s="1" t="s">
        <v>658</v>
      </c>
      <c r="P6093" s="1" t="s">
        <v>50</v>
      </c>
    </row>
    <row r="6094" spans="1:16" ht="34" customHeight="1">
      <c r="A6094" s="1" t="s">
        <v>9075</v>
      </c>
      <c r="B6094" s="1">
        <v>7764880</v>
      </c>
      <c r="C6094" s="1" t="s">
        <v>34</v>
      </c>
      <c r="D6094" s="1" t="s">
        <v>58</v>
      </c>
      <c r="E6094" s="1" t="s">
        <v>59</v>
      </c>
      <c r="F6094" s="1" t="s">
        <v>44</v>
      </c>
      <c r="G6094" s="1" t="s">
        <v>21</v>
      </c>
      <c r="H6094" s="1" t="s">
        <v>2118</v>
      </c>
      <c r="I6094" s="1" t="s">
        <v>643</v>
      </c>
      <c r="J6094" s="1" t="s">
        <v>9076</v>
      </c>
      <c r="K6094" s="1" t="s">
        <v>1750</v>
      </c>
      <c r="L6094" s="1">
        <v>5000</v>
      </c>
      <c r="M6094" s="1">
        <v>7000</v>
      </c>
      <c r="N6094" s="1">
        <f t="shared" si="96"/>
        <v>6000</v>
      </c>
      <c r="O6094" s="1" t="s">
        <v>658</v>
      </c>
      <c r="P6094" s="4" t="s">
        <v>11857</v>
      </c>
    </row>
    <row r="6095" spans="1:16" ht="34" customHeight="1">
      <c r="A6095" s="1" t="s">
        <v>9075</v>
      </c>
      <c r="B6095" s="1">
        <v>7697431</v>
      </c>
      <c r="C6095" s="1" t="s">
        <v>67</v>
      </c>
      <c r="D6095" s="1" t="s">
        <v>9502</v>
      </c>
      <c r="E6095" s="1" t="s">
        <v>50</v>
      </c>
      <c r="F6095" s="1" t="s">
        <v>236</v>
      </c>
      <c r="G6095" s="1" t="s">
        <v>125</v>
      </c>
      <c r="H6095" s="1" t="s">
        <v>2118</v>
      </c>
      <c r="I6095" s="1" t="s">
        <v>226</v>
      </c>
      <c r="J6095" s="1" t="s">
        <v>9503</v>
      </c>
      <c r="K6095" s="1" t="s">
        <v>1031</v>
      </c>
      <c r="L6095" s="1">
        <v>5000</v>
      </c>
      <c r="M6095" s="1">
        <v>8000</v>
      </c>
      <c r="N6095" s="1">
        <f t="shared" si="96"/>
        <v>6500</v>
      </c>
      <c r="O6095" s="1" t="s">
        <v>90</v>
      </c>
      <c r="P6095" s="1" t="s">
        <v>9504</v>
      </c>
    </row>
    <row r="6096" spans="1:16" ht="34" customHeight="1">
      <c r="A6096" s="1" t="s">
        <v>9075</v>
      </c>
      <c r="B6096" s="1">
        <v>7686230</v>
      </c>
      <c r="C6096" s="1" t="s">
        <v>17</v>
      </c>
      <c r="D6096" s="1" t="s">
        <v>9505</v>
      </c>
      <c r="E6096" s="1" t="s">
        <v>9506</v>
      </c>
      <c r="F6096" s="1" t="s">
        <v>158</v>
      </c>
      <c r="G6096" s="1" t="s">
        <v>90</v>
      </c>
      <c r="H6096" s="1" t="s">
        <v>2118</v>
      </c>
      <c r="I6096" s="1" t="s">
        <v>643</v>
      </c>
      <c r="J6096" s="1" t="s">
        <v>9087</v>
      </c>
      <c r="K6096" s="1" t="s">
        <v>1646</v>
      </c>
      <c r="L6096" s="1">
        <v>2000</v>
      </c>
      <c r="M6096" s="1">
        <v>4000</v>
      </c>
      <c r="N6096" s="1">
        <f t="shared" si="96"/>
        <v>3000</v>
      </c>
      <c r="O6096" s="1" t="s">
        <v>658</v>
      </c>
      <c r="P6096" s="4" t="s">
        <v>11858</v>
      </c>
    </row>
    <row r="6097" spans="1:16" ht="34" customHeight="1">
      <c r="A6097" s="1" t="s">
        <v>9075</v>
      </c>
      <c r="B6097" s="1">
        <v>7996813</v>
      </c>
      <c r="C6097" s="1" t="s">
        <v>17</v>
      </c>
      <c r="D6097" s="1" t="s">
        <v>9507</v>
      </c>
      <c r="E6097" s="1" t="s">
        <v>9508</v>
      </c>
      <c r="F6097" s="1" t="s">
        <v>333</v>
      </c>
      <c r="G6097" s="1" t="s">
        <v>21</v>
      </c>
      <c r="H6097" s="1" t="s">
        <v>2118</v>
      </c>
      <c r="I6097" s="1" t="s">
        <v>643</v>
      </c>
      <c r="J6097" s="1" t="s">
        <v>9087</v>
      </c>
      <c r="K6097" s="1" t="s">
        <v>1452</v>
      </c>
      <c r="L6097" s="1">
        <v>4000</v>
      </c>
      <c r="M6097" s="1">
        <v>6000</v>
      </c>
      <c r="N6097" s="1">
        <f t="shared" si="96"/>
        <v>5000</v>
      </c>
      <c r="O6097" s="1" t="s">
        <v>90</v>
      </c>
      <c r="P6097" s="1" t="s">
        <v>9509</v>
      </c>
    </row>
    <row r="6098" spans="1:16" ht="34" customHeight="1">
      <c r="A6098" s="1" t="s">
        <v>9075</v>
      </c>
      <c r="B6098" s="1">
        <v>7927871</v>
      </c>
      <c r="C6098" s="1" t="s">
        <v>27</v>
      </c>
      <c r="D6098" s="1" t="s">
        <v>1608</v>
      </c>
      <c r="E6098" s="1" t="s">
        <v>36</v>
      </c>
      <c r="F6098" s="1" t="s">
        <v>131</v>
      </c>
      <c r="G6098" s="1" t="s">
        <v>21</v>
      </c>
      <c r="H6098" s="1" t="s">
        <v>2118</v>
      </c>
      <c r="I6098" s="1" t="s">
        <v>643</v>
      </c>
      <c r="J6098" s="1" t="s">
        <v>9076</v>
      </c>
      <c r="K6098" s="1" t="s">
        <v>597</v>
      </c>
      <c r="L6098" s="1">
        <v>6000</v>
      </c>
      <c r="M6098" s="1">
        <v>10000</v>
      </c>
      <c r="N6098" s="1">
        <f t="shared" si="96"/>
        <v>8000</v>
      </c>
      <c r="O6098" s="1" t="s">
        <v>41</v>
      </c>
      <c r="P6098" s="4" t="s">
        <v>13516</v>
      </c>
    </row>
    <row r="6099" spans="1:16" ht="34" customHeight="1">
      <c r="A6099" s="1" t="s">
        <v>9075</v>
      </c>
      <c r="B6099" s="1">
        <v>7999730</v>
      </c>
      <c r="C6099" s="1" t="s">
        <v>34</v>
      </c>
      <c r="D6099" s="1" t="s">
        <v>9510</v>
      </c>
      <c r="E6099" s="1" t="s">
        <v>50</v>
      </c>
      <c r="F6099" s="1" t="s">
        <v>108</v>
      </c>
      <c r="G6099" s="1" t="s">
        <v>125</v>
      </c>
      <c r="H6099" s="1" t="s">
        <v>2118</v>
      </c>
      <c r="I6099" s="1" t="s">
        <v>643</v>
      </c>
      <c r="J6099" s="1" t="s">
        <v>9098</v>
      </c>
      <c r="K6099" s="1" t="s">
        <v>1045</v>
      </c>
      <c r="L6099" s="1">
        <v>6000</v>
      </c>
      <c r="M6099" s="1">
        <v>8000</v>
      </c>
      <c r="N6099" s="1">
        <f t="shared" si="96"/>
        <v>7000</v>
      </c>
      <c r="O6099" s="1" t="s">
        <v>41</v>
      </c>
      <c r="P6099" s="1" t="s">
        <v>9511</v>
      </c>
    </row>
    <row r="6100" spans="1:16" ht="34" customHeight="1">
      <c r="A6100" s="1" t="s">
        <v>9075</v>
      </c>
      <c r="B6100" s="1">
        <v>8022001</v>
      </c>
      <c r="C6100" s="1" t="s">
        <v>34</v>
      </c>
      <c r="D6100" s="1" t="s">
        <v>9512</v>
      </c>
      <c r="E6100" s="1" t="s">
        <v>50</v>
      </c>
      <c r="F6100" s="1" t="s">
        <v>44</v>
      </c>
      <c r="G6100" s="1" t="s">
        <v>125</v>
      </c>
      <c r="H6100" s="1" t="s">
        <v>2118</v>
      </c>
      <c r="I6100" s="1" t="s">
        <v>643</v>
      </c>
      <c r="J6100" s="1" t="s">
        <v>9095</v>
      </c>
      <c r="K6100" s="1" t="s">
        <v>2052</v>
      </c>
      <c r="L6100" s="1">
        <v>4000</v>
      </c>
      <c r="M6100" s="1">
        <v>5000</v>
      </c>
      <c r="N6100" s="1">
        <f t="shared" si="96"/>
        <v>4500</v>
      </c>
      <c r="O6100" s="1" t="s">
        <v>658</v>
      </c>
      <c r="P6100" s="1" t="s">
        <v>9513</v>
      </c>
    </row>
    <row r="6101" spans="1:16" ht="34" customHeight="1">
      <c r="A6101" s="1" t="s">
        <v>9075</v>
      </c>
      <c r="B6101" s="1">
        <v>7987846</v>
      </c>
      <c r="C6101" s="1" t="s">
        <v>67</v>
      </c>
      <c r="D6101" s="1" t="s">
        <v>9514</v>
      </c>
      <c r="E6101" s="1" t="s">
        <v>50</v>
      </c>
      <c r="F6101" s="1" t="s">
        <v>236</v>
      </c>
      <c r="G6101" s="1" t="s">
        <v>21</v>
      </c>
      <c r="H6101" s="1" t="s">
        <v>2118</v>
      </c>
      <c r="I6101" s="1" t="s">
        <v>226</v>
      </c>
      <c r="J6101" s="1" t="s">
        <v>9154</v>
      </c>
      <c r="K6101" s="1" t="s">
        <v>1002</v>
      </c>
      <c r="L6101" s="1">
        <v>3000</v>
      </c>
      <c r="M6101" s="1">
        <v>4000</v>
      </c>
      <c r="N6101" s="1">
        <f t="shared" si="96"/>
        <v>3500</v>
      </c>
      <c r="O6101" s="1" t="s">
        <v>658</v>
      </c>
      <c r="P6101" s="1" t="s">
        <v>9515</v>
      </c>
    </row>
    <row r="6102" spans="1:16" ht="34" customHeight="1">
      <c r="A6102" s="1" t="s">
        <v>9075</v>
      </c>
      <c r="B6102" s="1">
        <v>8021849</v>
      </c>
      <c r="C6102" s="1" t="s">
        <v>9516</v>
      </c>
      <c r="D6102" s="1" t="s">
        <v>9517</v>
      </c>
      <c r="E6102" s="1" t="s">
        <v>50</v>
      </c>
      <c r="F6102" s="1" t="s">
        <v>9518</v>
      </c>
      <c r="G6102" s="1" t="s">
        <v>90</v>
      </c>
      <c r="H6102" s="1" t="s">
        <v>2118</v>
      </c>
      <c r="I6102" s="1" t="s">
        <v>643</v>
      </c>
      <c r="J6102" s="1" t="s">
        <v>9076</v>
      </c>
      <c r="K6102" s="1" t="s">
        <v>1735</v>
      </c>
      <c r="L6102" s="1">
        <v>3000</v>
      </c>
      <c r="M6102" s="1">
        <v>5000</v>
      </c>
      <c r="N6102" s="1">
        <f t="shared" si="96"/>
        <v>4000</v>
      </c>
      <c r="O6102" s="1" t="s">
        <v>90</v>
      </c>
      <c r="P6102" s="1" t="s">
        <v>9519</v>
      </c>
    </row>
    <row r="6103" spans="1:16" ht="34" customHeight="1">
      <c r="A6103" s="1" t="s">
        <v>9075</v>
      </c>
      <c r="B6103" s="1">
        <v>7437720</v>
      </c>
      <c r="C6103" s="1" t="s">
        <v>27</v>
      </c>
      <c r="D6103" s="1" t="s">
        <v>9520</v>
      </c>
      <c r="E6103" s="1" t="s">
        <v>9521</v>
      </c>
      <c r="F6103" s="1" t="s">
        <v>30</v>
      </c>
      <c r="G6103" s="1" t="s">
        <v>21</v>
      </c>
      <c r="H6103" s="1" t="s">
        <v>2118</v>
      </c>
      <c r="I6103" s="1" t="s">
        <v>643</v>
      </c>
      <c r="J6103" s="1" t="s">
        <v>9098</v>
      </c>
      <c r="K6103" s="1" t="s">
        <v>1832</v>
      </c>
      <c r="L6103" s="1">
        <v>4000</v>
      </c>
      <c r="M6103" s="1">
        <v>8000</v>
      </c>
      <c r="N6103" s="1">
        <f t="shared" si="96"/>
        <v>6000</v>
      </c>
      <c r="O6103" s="1" t="s">
        <v>658</v>
      </c>
      <c r="P6103" s="4" t="s">
        <v>13517</v>
      </c>
    </row>
    <row r="6104" spans="1:16" ht="34" customHeight="1">
      <c r="A6104" s="1" t="s">
        <v>9075</v>
      </c>
      <c r="B6104" s="1">
        <v>7395237</v>
      </c>
      <c r="C6104" s="1" t="s">
        <v>27</v>
      </c>
      <c r="D6104" s="1" t="s">
        <v>9520</v>
      </c>
      <c r="E6104" s="1" t="s">
        <v>9521</v>
      </c>
      <c r="F6104" s="1" t="s">
        <v>30</v>
      </c>
      <c r="G6104" s="1" t="s">
        <v>21</v>
      </c>
      <c r="H6104" s="1" t="s">
        <v>2118</v>
      </c>
      <c r="I6104" s="1" t="s">
        <v>643</v>
      </c>
      <c r="J6104" s="1" t="s">
        <v>9098</v>
      </c>
      <c r="K6104" s="1" t="s">
        <v>1832</v>
      </c>
      <c r="L6104" s="1">
        <v>4000</v>
      </c>
      <c r="M6104" s="1">
        <v>8000</v>
      </c>
      <c r="N6104" s="1">
        <f t="shared" si="96"/>
        <v>6000</v>
      </c>
      <c r="O6104" s="1" t="s">
        <v>90</v>
      </c>
      <c r="P6104" s="4" t="s">
        <v>13517</v>
      </c>
    </row>
    <row r="6105" spans="1:16" ht="34" customHeight="1">
      <c r="A6105" s="1" t="s">
        <v>9075</v>
      </c>
      <c r="B6105" s="1">
        <v>8023152</v>
      </c>
      <c r="C6105" s="1" t="s">
        <v>34</v>
      </c>
      <c r="D6105" s="1" t="s">
        <v>9522</v>
      </c>
      <c r="E6105" s="1" t="s">
        <v>9523</v>
      </c>
      <c r="F6105" s="1" t="s">
        <v>108</v>
      </c>
      <c r="G6105" s="1" t="s">
        <v>21</v>
      </c>
      <c r="H6105" s="1" t="s">
        <v>2118</v>
      </c>
      <c r="I6105" s="1" t="s">
        <v>643</v>
      </c>
      <c r="J6105" s="1" t="s">
        <v>9087</v>
      </c>
      <c r="K6105" s="1" t="s">
        <v>1452</v>
      </c>
      <c r="L6105" s="1">
        <v>4000</v>
      </c>
      <c r="M6105" s="1">
        <v>6000</v>
      </c>
      <c r="N6105" s="1">
        <f t="shared" si="96"/>
        <v>5000</v>
      </c>
      <c r="O6105" s="1" t="s">
        <v>777</v>
      </c>
      <c r="P6105" s="1" t="s">
        <v>9524</v>
      </c>
    </row>
    <row r="6106" spans="1:16" ht="34" customHeight="1">
      <c r="A6106" s="1" t="s">
        <v>9075</v>
      </c>
      <c r="B6106" s="1">
        <v>7824001</v>
      </c>
      <c r="C6106" s="1" t="s">
        <v>67</v>
      </c>
      <c r="D6106" s="1" t="s">
        <v>9525</v>
      </c>
      <c r="E6106" s="1" t="s">
        <v>50</v>
      </c>
      <c r="F6106" s="1" t="s">
        <v>236</v>
      </c>
      <c r="G6106" s="1" t="s">
        <v>125</v>
      </c>
      <c r="H6106" s="1" t="s">
        <v>1874</v>
      </c>
      <c r="I6106" s="1" t="s">
        <v>226</v>
      </c>
      <c r="J6106" s="1" t="s">
        <v>9526</v>
      </c>
      <c r="K6106" s="1" t="s">
        <v>1735</v>
      </c>
      <c r="L6106" s="1">
        <v>3000</v>
      </c>
      <c r="M6106" s="1">
        <v>5000</v>
      </c>
      <c r="N6106" s="1">
        <f t="shared" si="96"/>
        <v>4000</v>
      </c>
      <c r="O6106" s="1" t="s">
        <v>658</v>
      </c>
      <c r="P6106" s="1" t="s">
        <v>50</v>
      </c>
    </row>
    <row r="6107" spans="1:16" ht="34" customHeight="1">
      <c r="A6107" s="1" t="s">
        <v>9075</v>
      </c>
      <c r="B6107" s="1">
        <v>8010983</v>
      </c>
      <c r="C6107" s="1" t="s">
        <v>258</v>
      </c>
      <c r="D6107" s="1" t="s">
        <v>2872</v>
      </c>
      <c r="E6107" s="1" t="s">
        <v>50</v>
      </c>
      <c r="F6107" s="1" t="s">
        <v>1502</v>
      </c>
      <c r="G6107" s="1" t="s">
        <v>125</v>
      </c>
      <c r="H6107" s="1" t="s">
        <v>2118</v>
      </c>
      <c r="I6107" s="1" t="s">
        <v>226</v>
      </c>
      <c r="J6107" s="1" t="s">
        <v>9156</v>
      </c>
      <c r="K6107" s="1" t="s">
        <v>1735</v>
      </c>
      <c r="L6107" s="1">
        <v>3000</v>
      </c>
      <c r="M6107" s="1">
        <v>5000</v>
      </c>
      <c r="N6107" s="1">
        <f t="shared" si="96"/>
        <v>4000</v>
      </c>
      <c r="O6107" s="1" t="s">
        <v>90</v>
      </c>
      <c r="P6107" s="1" t="s">
        <v>50</v>
      </c>
    </row>
    <row r="6108" spans="1:16" ht="34" customHeight="1">
      <c r="A6108" s="1" t="s">
        <v>9075</v>
      </c>
      <c r="B6108" s="1">
        <v>7759641</v>
      </c>
      <c r="C6108" s="1" t="s">
        <v>17</v>
      </c>
      <c r="D6108" s="1" t="s">
        <v>9527</v>
      </c>
      <c r="E6108" s="1" t="s">
        <v>6759</v>
      </c>
      <c r="F6108" s="1" t="s">
        <v>344</v>
      </c>
      <c r="G6108" s="1" t="s">
        <v>125</v>
      </c>
      <c r="H6108" s="1" t="s">
        <v>2118</v>
      </c>
      <c r="I6108" s="1" t="s">
        <v>226</v>
      </c>
      <c r="J6108" s="1" t="s">
        <v>9528</v>
      </c>
      <c r="K6108" s="1" t="s">
        <v>1822</v>
      </c>
      <c r="L6108" s="1">
        <v>5000</v>
      </c>
      <c r="M6108" s="1">
        <v>10000</v>
      </c>
      <c r="N6108" s="1">
        <f t="shared" si="96"/>
        <v>7500</v>
      </c>
      <c r="O6108" s="1" t="s">
        <v>90</v>
      </c>
      <c r="P6108" s="1" t="s">
        <v>50</v>
      </c>
    </row>
    <row r="6109" spans="1:16" ht="34" customHeight="1">
      <c r="A6109" s="1" t="s">
        <v>9075</v>
      </c>
      <c r="B6109" s="1">
        <v>7885976</v>
      </c>
      <c r="C6109" s="1" t="s">
        <v>417</v>
      </c>
      <c r="D6109" s="1" t="s">
        <v>9529</v>
      </c>
      <c r="E6109" s="1" t="s">
        <v>50</v>
      </c>
      <c r="F6109" s="1" t="s">
        <v>499</v>
      </c>
      <c r="G6109" s="1" t="s">
        <v>21</v>
      </c>
      <c r="H6109" s="1" t="s">
        <v>2118</v>
      </c>
      <c r="I6109" s="1" t="s">
        <v>643</v>
      </c>
      <c r="J6109" s="1" t="s">
        <v>9076</v>
      </c>
      <c r="K6109" s="1" t="s">
        <v>1002</v>
      </c>
      <c r="L6109" s="1">
        <v>3000</v>
      </c>
      <c r="M6109" s="1">
        <v>4000</v>
      </c>
      <c r="N6109" s="1">
        <f t="shared" si="96"/>
        <v>3500</v>
      </c>
      <c r="O6109" s="1" t="s">
        <v>41</v>
      </c>
      <c r="P6109" s="1" t="s">
        <v>9530</v>
      </c>
    </row>
    <row r="6110" spans="1:16" ht="34" customHeight="1">
      <c r="A6110" s="1" t="s">
        <v>9075</v>
      </c>
      <c r="B6110" s="1">
        <v>7964563</v>
      </c>
      <c r="C6110" s="1" t="s">
        <v>186</v>
      </c>
      <c r="D6110" s="1" t="s">
        <v>3196</v>
      </c>
      <c r="E6110" s="1" t="s">
        <v>50</v>
      </c>
      <c r="F6110" s="1" t="s">
        <v>405</v>
      </c>
      <c r="G6110" s="1" t="s">
        <v>21</v>
      </c>
      <c r="H6110" s="1" t="s">
        <v>2118</v>
      </c>
      <c r="I6110" s="1" t="s">
        <v>226</v>
      </c>
      <c r="J6110" s="1" t="s">
        <v>9531</v>
      </c>
      <c r="K6110" s="1" t="s">
        <v>1452</v>
      </c>
      <c r="L6110" s="1">
        <v>4000</v>
      </c>
      <c r="M6110" s="1">
        <v>6000</v>
      </c>
      <c r="N6110" s="1">
        <f t="shared" si="96"/>
        <v>5000</v>
      </c>
      <c r="O6110" s="1" t="s">
        <v>90</v>
      </c>
      <c r="P6110" s="1" t="s">
        <v>9532</v>
      </c>
    </row>
    <row r="6111" spans="1:16" ht="34" customHeight="1">
      <c r="A6111" s="1" t="s">
        <v>9075</v>
      </c>
      <c r="B6111" s="1">
        <v>8019186</v>
      </c>
      <c r="C6111" s="1" t="s">
        <v>67</v>
      </c>
      <c r="D6111" s="1" t="s">
        <v>6923</v>
      </c>
      <c r="E6111" s="1" t="s">
        <v>5546</v>
      </c>
      <c r="F6111" s="1" t="s">
        <v>340</v>
      </c>
      <c r="G6111" s="1" t="s">
        <v>125</v>
      </c>
      <c r="H6111" s="1" t="s">
        <v>2118</v>
      </c>
      <c r="I6111" s="1" t="s">
        <v>226</v>
      </c>
      <c r="J6111" s="1" t="s">
        <v>9533</v>
      </c>
      <c r="K6111" s="1" t="s">
        <v>1031</v>
      </c>
      <c r="L6111" s="1">
        <v>5000</v>
      </c>
      <c r="M6111" s="1">
        <v>8000</v>
      </c>
      <c r="N6111" s="1">
        <f t="shared" si="96"/>
        <v>6500</v>
      </c>
      <c r="O6111" s="1" t="s">
        <v>41</v>
      </c>
      <c r="P6111" s="1" t="s">
        <v>9534</v>
      </c>
    </row>
    <row r="6112" spans="1:16" ht="34" customHeight="1">
      <c r="A6112" s="1" t="s">
        <v>9075</v>
      </c>
      <c r="B6112" s="1">
        <v>7728292</v>
      </c>
      <c r="C6112" s="1" t="s">
        <v>27</v>
      </c>
      <c r="D6112" s="1" t="s">
        <v>9535</v>
      </c>
      <c r="E6112" s="1" t="s">
        <v>50</v>
      </c>
      <c r="F6112" s="1" t="s">
        <v>131</v>
      </c>
      <c r="G6112" s="1" t="s">
        <v>21</v>
      </c>
      <c r="H6112" s="1" t="s">
        <v>2118</v>
      </c>
      <c r="I6112" s="1" t="s">
        <v>226</v>
      </c>
      <c r="J6112" s="1" t="s">
        <v>2956</v>
      </c>
      <c r="K6112" s="1" t="s">
        <v>1264</v>
      </c>
      <c r="L6112" s="1">
        <v>5000</v>
      </c>
      <c r="M6112" s="1">
        <v>6000</v>
      </c>
      <c r="N6112" s="1">
        <f t="shared" si="96"/>
        <v>5500</v>
      </c>
      <c r="O6112" s="1" t="s">
        <v>41</v>
      </c>
      <c r="P6112" s="1" t="s">
        <v>9536</v>
      </c>
    </row>
    <row r="6113" spans="1:16" ht="34" customHeight="1">
      <c r="A6113" s="1" t="s">
        <v>9075</v>
      </c>
      <c r="B6113" s="1">
        <v>8025655</v>
      </c>
      <c r="C6113" s="1" t="s">
        <v>27</v>
      </c>
      <c r="D6113" s="1" t="s">
        <v>9537</v>
      </c>
      <c r="E6113" s="1" t="s">
        <v>50</v>
      </c>
      <c r="F6113" s="1" t="s">
        <v>131</v>
      </c>
      <c r="G6113" s="1" t="s">
        <v>21</v>
      </c>
      <c r="H6113" s="1" t="s">
        <v>2118</v>
      </c>
      <c r="I6113" s="1" t="s">
        <v>226</v>
      </c>
      <c r="J6113" s="1" t="s">
        <v>9188</v>
      </c>
      <c r="K6113" s="1" t="s">
        <v>1160</v>
      </c>
      <c r="L6113" s="1">
        <v>8000</v>
      </c>
      <c r="M6113" s="1">
        <v>10000</v>
      </c>
      <c r="N6113" s="1">
        <f t="shared" si="96"/>
        <v>9000</v>
      </c>
      <c r="O6113" s="1" t="s">
        <v>41</v>
      </c>
      <c r="P6113" s="1" t="s">
        <v>9538</v>
      </c>
    </row>
    <row r="6114" spans="1:16" ht="34" customHeight="1">
      <c r="A6114" s="1" t="s">
        <v>9075</v>
      </c>
      <c r="B6114" s="1">
        <v>6336498</v>
      </c>
      <c r="C6114" s="1" t="s">
        <v>61</v>
      </c>
      <c r="D6114" s="1" t="s">
        <v>9539</v>
      </c>
      <c r="E6114" s="1" t="s">
        <v>50</v>
      </c>
      <c r="F6114" s="1" t="s">
        <v>3410</v>
      </c>
      <c r="G6114" s="1" t="s">
        <v>90</v>
      </c>
      <c r="H6114" s="1" t="s">
        <v>2118</v>
      </c>
      <c r="I6114" s="1" t="s">
        <v>226</v>
      </c>
      <c r="J6114" s="1" t="s">
        <v>2948</v>
      </c>
      <c r="K6114" s="1" t="s">
        <v>1735</v>
      </c>
      <c r="L6114" s="1">
        <v>3000</v>
      </c>
      <c r="M6114" s="1">
        <v>5000</v>
      </c>
      <c r="N6114" s="1">
        <f t="shared" si="96"/>
        <v>4000</v>
      </c>
      <c r="O6114" s="1" t="s">
        <v>90</v>
      </c>
      <c r="P6114" s="1" t="s">
        <v>9540</v>
      </c>
    </row>
    <row r="6115" spans="1:16" ht="34" customHeight="1">
      <c r="A6115" s="1" t="s">
        <v>9075</v>
      </c>
      <c r="B6115" s="1">
        <v>6719535</v>
      </c>
      <c r="C6115" s="1" t="s">
        <v>17</v>
      </c>
      <c r="D6115" s="1" t="s">
        <v>5172</v>
      </c>
      <c r="E6115" s="1" t="s">
        <v>3008</v>
      </c>
      <c r="F6115" s="1" t="s">
        <v>559</v>
      </c>
      <c r="G6115" s="1" t="s">
        <v>90</v>
      </c>
      <c r="H6115" s="1" t="s">
        <v>2118</v>
      </c>
      <c r="I6115" s="1" t="s">
        <v>226</v>
      </c>
      <c r="J6115" s="1" t="s">
        <v>9541</v>
      </c>
      <c r="K6115" s="1" t="s">
        <v>1117</v>
      </c>
      <c r="L6115" s="1">
        <v>3000</v>
      </c>
      <c r="M6115" s="1">
        <v>6000</v>
      </c>
      <c r="N6115" s="1">
        <f t="shared" si="96"/>
        <v>4500</v>
      </c>
      <c r="O6115" s="1" t="s">
        <v>658</v>
      </c>
      <c r="P6115" s="1" t="s">
        <v>9542</v>
      </c>
    </row>
    <row r="6116" spans="1:16" ht="34" customHeight="1">
      <c r="A6116" s="1" t="s">
        <v>9075</v>
      </c>
      <c r="B6116" s="1">
        <v>7964146</v>
      </c>
      <c r="C6116" s="1" t="s">
        <v>34</v>
      </c>
      <c r="D6116" s="1" t="s">
        <v>9543</v>
      </c>
      <c r="E6116" s="1" t="s">
        <v>50</v>
      </c>
      <c r="F6116" s="1" t="s">
        <v>108</v>
      </c>
      <c r="G6116" s="1" t="s">
        <v>90</v>
      </c>
      <c r="H6116" s="1" t="s">
        <v>2118</v>
      </c>
      <c r="I6116" s="1" t="s">
        <v>643</v>
      </c>
      <c r="J6116" s="1" t="s">
        <v>9076</v>
      </c>
      <c r="K6116" s="1" t="s">
        <v>2052</v>
      </c>
      <c r="L6116" s="1">
        <v>4000</v>
      </c>
      <c r="M6116" s="1">
        <v>5000</v>
      </c>
      <c r="N6116" s="1">
        <f t="shared" si="96"/>
        <v>4500</v>
      </c>
      <c r="O6116" s="1" t="s">
        <v>90</v>
      </c>
      <c r="P6116" s="4" t="s">
        <v>11859</v>
      </c>
    </row>
    <row r="6117" spans="1:16" ht="34" customHeight="1">
      <c r="A6117" s="1" t="s">
        <v>9075</v>
      </c>
      <c r="B6117" s="1">
        <v>1218691</v>
      </c>
      <c r="C6117" s="1" t="s">
        <v>485</v>
      </c>
      <c r="D6117" s="1" t="s">
        <v>9544</v>
      </c>
      <c r="E6117" s="1" t="s">
        <v>9545</v>
      </c>
      <c r="F6117" s="1" t="s">
        <v>488</v>
      </c>
      <c r="G6117" s="1" t="s">
        <v>125</v>
      </c>
      <c r="H6117" s="1" t="s">
        <v>2118</v>
      </c>
      <c r="I6117" s="1" t="s">
        <v>643</v>
      </c>
      <c r="J6117" s="1" t="s">
        <v>9095</v>
      </c>
      <c r="K6117" s="1" t="s">
        <v>1452</v>
      </c>
      <c r="L6117" s="1">
        <v>4000</v>
      </c>
      <c r="M6117" s="1">
        <v>6000</v>
      </c>
      <c r="N6117" s="1">
        <f t="shared" si="96"/>
        <v>5000</v>
      </c>
      <c r="O6117" s="1" t="s">
        <v>41</v>
      </c>
      <c r="P6117" s="1" t="s">
        <v>9546</v>
      </c>
    </row>
    <row r="6118" spans="1:16" ht="34" customHeight="1">
      <c r="A6118" s="1" t="s">
        <v>9075</v>
      </c>
      <c r="B6118" s="1">
        <v>7326601</v>
      </c>
      <c r="C6118" s="1" t="s">
        <v>186</v>
      </c>
      <c r="D6118" s="1" t="s">
        <v>9547</v>
      </c>
      <c r="E6118" s="1" t="s">
        <v>50</v>
      </c>
      <c r="F6118" s="1" t="s">
        <v>1918</v>
      </c>
      <c r="G6118" s="1" t="s">
        <v>125</v>
      </c>
      <c r="H6118" s="1" t="s">
        <v>2118</v>
      </c>
      <c r="I6118" s="1" t="s">
        <v>226</v>
      </c>
      <c r="J6118" s="1" t="s">
        <v>2948</v>
      </c>
      <c r="K6118" s="1" t="s">
        <v>1735</v>
      </c>
      <c r="L6118" s="1">
        <v>3000</v>
      </c>
      <c r="M6118" s="1">
        <v>5000</v>
      </c>
      <c r="N6118" s="1">
        <f t="shared" si="96"/>
        <v>4000</v>
      </c>
      <c r="O6118" s="1" t="s">
        <v>658</v>
      </c>
      <c r="P6118" s="1" t="s">
        <v>9548</v>
      </c>
    </row>
    <row r="6119" spans="1:16" ht="34" customHeight="1">
      <c r="A6119" s="1" t="s">
        <v>9075</v>
      </c>
      <c r="B6119" s="1">
        <v>7985751</v>
      </c>
      <c r="C6119" s="1" t="s">
        <v>27</v>
      </c>
      <c r="D6119" s="1" t="s">
        <v>9549</v>
      </c>
      <c r="E6119" s="1" t="s">
        <v>9550</v>
      </c>
      <c r="F6119" s="1" t="s">
        <v>131</v>
      </c>
      <c r="G6119" s="1" t="s">
        <v>21</v>
      </c>
      <c r="H6119" s="1" t="s">
        <v>2118</v>
      </c>
      <c r="I6119" s="1" t="s">
        <v>226</v>
      </c>
      <c r="J6119" s="1" t="s">
        <v>9484</v>
      </c>
      <c r="K6119" s="1" t="s">
        <v>1045</v>
      </c>
      <c r="L6119" s="1">
        <v>6000</v>
      </c>
      <c r="M6119" s="1">
        <v>8000</v>
      </c>
      <c r="N6119" s="1">
        <f t="shared" si="96"/>
        <v>7000</v>
      </c>
      <c r="O6119" s="1" t="s">
        <v>90</v>
      </c>
      <c r="P6119" s="1" t="s">
        <v>9551</v>
      </c>
    </row>
    <row r="6120" spans="1:16" ht="34" customHeight="1">
      <c r="A6120" s="1" t="s">
        <v>9075</v>
      </c>
      <c r="B6120" s="1">
        <v>7813465</v>
      </c>
      <c r="C6120" s="1" t="s">
        <v>258</v>
      </c>
      <c r="D6120" s="1" t="s">
        <v>9552</v>
      </c>
      <c r="E6120" s="1" t="s">
        <v>50</v>
      </c>
      <c r="F6120" s="1" t="s">
        <v>1502</v>
      </c>
      <c r="G6120" s="1" t="s">
        <v>125</v>
      </c>
      <c r="H6120" s="1" t="s">
        <v>2118</v>
      </c>
      <c r="I6120" s="1" t="s">
        <v>643</v>
      </c>
      <c r="J6120" s="1" t="s">
        <v>9098</v>
      </c>
      <c r="K6120" s="1" t="s">
        <v>1002</v>
      </c>
      <c r="L6120" s="1">
        <v>3000</v>
      </c>
      <c r="M6120" s="1">
        <v>4000</v>
      </c>
      <c r="N6120" s="1">
        <f t="shared" si="96"/>
        <v>3500</v>
      </c>
      <c r="O6120" s="1" t="s">
        <v>658</v>
      </c>
      <c r="P6120" s="1" t="s">
        <v>9553</v>
      </c>
    </row>
    <row r="6121" spans="1:16" ht="34" customHeight="1">
      <c r="A6121" s="1" t="s">
        <v>9075</v>
      </c>
      <c r="B6121" s="1">
        <v>8019306</v>
      </c>
      <c r="C6121" s="1" t="s">
        <v>61</v>
      </c>
      <c r="D6121" s="1" t="s">
        <v>9554</v>
      </c>
      <c r="E6121" s="1" t="s">
        <v>50</v>
      </c>
      <c r="F6121" s="1" t="s">
        <v>2806</v>
      </c>
      <c r="G6121" s="1" t="s">
        <v>125</v>
      </c>
      <c r="H6121" s="1" t="s">
        <v>2118</v>
      </c>
      <c r="I6121" s="1" t="s">
        <v>951</v>
      </c>
      <c r="J6121" s="1" t="s">
        <v>9076</v>
      </c>
      <c r="K6121" s="1" t="s">
        <v>1452</v>
      </c>
      <c r="L6121" s="1">
        <v>4000</v>
      </c>
      <c r="M6121" s="1">
        <v>6000</v>
      </c>
      <c r="N6121" s="1">
        <f t="shared" si="96"/>
        <v>5000</v>
      </c>
      <c r="O6121" s="1" t="s">
        <v>41</v>
      </c>
      <c r="P6121" s="1" t="s">
        <v>9555</v>
      </c>
    </row>
    <row r="6122" spans="1:16" ht="34" customHeight="1">
      <c r="A6122" s="1" t="s">
        <v>9075</v>
      </c>
      <c r="B6122" s="1">
        <v>5816409</v>
      </c>
      <c r="C6122" s="1" t="s">
        <v>298</v>
      </c>
      <c r="D6122" s="1" t="s">
        <v>9556</v>
      </c>
      <c r="E6122" s="1" t="s">
        <v>9557</v>
      </c>
      <c r="F6122" s="1" t="s">
        <v>2861</v>
      </c>
      <c r="G6122" s="1" t="s">
        <v>90</v>
      </c>
      <c r="H6122" s="1" t="s">
        <v>2118</v>
      </c>
      <c r="I6122" s="1" t="s">
        <v>643</v>
      </c>
      <c r="J6122" s="1" t="s">
        <v>9087</v>
      </c>
      <c r="K6122" s="1" t="s">
        <v>1452</v>
      </c>
      <c r="L6122" s="1">
        <v>4000</v>
      </c>
      <c r="M6122" s="1">
        <v>6000</v>
      </c>
      <c r="N6122" s="1">
        <f t="shared" si="96"/>
        <v>5000</v>
      </c>
      <c r="O6122" s="1" t="s">
        <v>90</v>
      </c>
      <c r="P6122" s="1" t="s">
        <v>9558</v>
      </c>
    </row>
    <row r="6123" spans="1:16" ht="34" customHeight="1">
      <c r="A6123" s="1" t="s">
        <v>9075</v>
      </c>
      <c r="B6123" s="1">
        <v>7853916</v>
      </c>
      <c r="C6123" s="1" t="s">
        <v>1244</v>
      </c>
      <c r="D6123" s="1" t="s">
        <v>9559</v>
      </c>
      <c r="E6123" s="1" t="s">
        <v>50</v>
      </c>
      <c r="F6123" s="1" t="s">
        <v>1725</v>
      </c>
      <c r="G6123" s="1" t="s">
        <v>90</v>
      </c>
      <c r="H6123" s="1" t="s">
        <v>2118</v>
      </c>
      <c r="I6123" s="1" t="s">
        <v>643</v>
      </c>
      <c r="J6123" s="1" t="s">
        <v>9087</v>
      </c>
      <c r="K6123" s="1" t="s">
        <v>1135</v>
      </c>
      <c r="L6123" s="1">
        <v>2000</v>
      </c>
      <c r="M6123" s="1">
        <v>3000</v>
      </c>
      <c r="N6123" s="1">
        <f t="shared" si="96"/>
        <v>2500</v>
      </c>
      <c r="O6123" s="1" t="s">
        <v>90</v>
      </c>
      <c r="P6123" s="1" t="s">
        <v>9560</v>
      </c>
    </row>
    <row r="6124" spans="1:16" ht="34" customHeight="1">
      <c r="A6124" s="1" t="s">
        <v>9075</v>
      </c>
      <c r="B6124" s="1">
        <v>6859914</v>
      </c>
      <c r="C6124" s="1" t="s">
        <v>67</v>
      </c>
      <c r="D6124" s="1" t="s">
        <v>3204</v>
      </c>
      <c r="E6124" s="1" t="s">
        <v>50</v>
      </c>
      <c r="F6124" s="1" t="s">
        <v>534</v>
      </c>
      <c r="G6124" s="1" t="s">
        <v>125</v>
      </c>
      <c r="H6124" s="1" t="s">
        <v>2118</v>
      </c>
      <c r="I6124" s="1" t="s">
        <v>226</v>
      </c>
      <c r="J6124" s="1" t="s">
        <v>2760</v>
      </c>
      <c r="K6124" s="1" t="s">
        <v>2052</v>
      </c>
      <c r="L6124" s="1">
        <v>4000</v>
      </c>
      <c r="M6124" s="1">
        <v>5000</v>
      </c>
      <c r="N6124" s="1">
        <f t="shared" si="96"/>
        <v>4500</v>
      </c>
      <c r="O6124" s="1" t="s">
        <v>41</v>
      </c>
      <c r="P6124" s="1" t="s">
        <v>3205</v>
      </c>
    </row>
    <row r="6125" spans="1:16" ht="34" customHeight="1">
      <c r="A6125" s="1" t="s">
        <v>9075</v>
      </c>
      <c r="B6125" s="1">
        <v>7993110</v>
      </c>
      <c r="C6125" s="1" t="s">
        <v>17</v>
      </c>
      <c r="D6125" s="1" t="s">
        <v>9561</v>
      </c>
      <c r="E6125" s="1" t="s">
        <v>9562</v>
      </c>
      <c r="F6125" s="1" t="s">
        <v>344</v>
      </c>
      <c r="G6125" s="1" t="s">
        <v>125</v>
      </c>
      <c r="H6125" s="1" t="s">
        <v>2118</v>
      </c>
      <c r="I6125" s="1" t="s">
        <v>951</v>
      </c>
      <c r="J6125" s="1" t="s">
        <v>9087</v>
      </c>
      <c r="K6125" s="1" t="s">
        <v>1117</v>
      </c>
      <c r="L6125" s="1">
        <v>3000</v>
      </c>
      <c r="M6125" s="1">
        <v>6000</v>
      </c>
      <c r="N6125" s="1">
        <f t="shared" si="96"/>
        <v>4500</v>
      </c>
      <c r="O6125" s="1" t="s">
        <v>658</v>
      </c>
      <c r="P6125" s="4" t="s">
        <v>11860</v>
      </c>
    </row>
    <row r="6126" spans="1:16" ht="34" customHeight="1">
      <c r="A6126" s="1" t="s">
        <v>9075</v>
      </c>
      <c r="B6126" s="1">
        <v>8021881</v>
      </c>
      <c r="C6126" s="1" t="s">
        <v>17</v>
      </c>
      <c r="D6126" s="1" t="s">
        <v>9563</v>
      </c>
      <c r="E6126" s="1" t="s">
        <v>50</v>
      </c>
      <c r="F6126" s="1" t="s">
        <v>190</v>
      </c>
      <c r="G6126" s="1" t="s">
        <v>125</v>
      </c>
      <c r="H6126" s="1" t="s">
        <v>2118</v>
      </c>
      <c r="I6126" s="1" t="s">
        <v>643</v>
      </c>
      <c r="J6126" s="1" t="s">
        <v>9076</v>
      </c>
      <c r="K6126" s="1" t="s">
        <v>597</v>
      </c>
      <c r="L6126" s="1">
        <v>6000</v>
      </c>
      <c r="M6126" s="1">
        <v>10000</v>
      </c>
      <c r="N6126" s="1">
        <f t="shared" si="96"/>
        <v>8000</v>
      </c>
      <c r="O6126" s="1" t="s">
        <v>41</v>
      </c>
      <c r="P6126" s="1" t="s">
        <v>9564</v>
      </c>
    </row>
    <row r="6127" spans="1:16" ht="34" customHeight="1">
      <c r="A6127" s="1" t="s">
        <v>9075</v>
      </c>
      <c r="B6127" s="1">
        <v>7340528</v>
      </c>
      <c r="C6127" s="1" t="s">
        <v>726</v>
      </c>
      <c r="D6127" s="1" t="s">
        <v>9565</v>
      </c>
      <c r="E6127" s="1" t="s">
        <v>50</v>
      </c>
      <c r="F6127" s="1" t="s">
        <v>3043</v>
      </c>
      <c r="G6127" s="1" t="s">
        <v>125</v>
      </c>
      <c r="H6127" s="1" t="s">
        <v>2118</v>
      </c>
      <c r="I6127" s="1" t="s">
        <v>226</v>
      </c>
      <c r="J6127" s="1" t="s">
        <v>3059</v>
      </c>
      <c r="K6127" s="1" t="s">
        <v>1735</v>
      </c>
      <c r="L6127" s="1">
        <v>3000</v>
      </c>
      <c r="M6127" s="1">
        <v>5000</v>
      </c>
      <c r="N6127" s="1">
        <f t="shared" si="96"/>
        <v>4000</v>
      </c>
      <c r="O6127" s="1" t="s">
        <v>90</v>
      </c>
      <c r="P6127" s="1" t="s">
        <v>9566</v>
      </c>
    </row>
    <row r="6128" spans="1:16" ht="34" customHeight="1">
      <c r="A6128" s="1" t="s">
        <v>9075</v>
      </c>
      <c r="B6128" s="1">
        <v>7598109</v>
      </c>
      <c r="C6128" s="1" t="s">
        <v>17</v>
      </c>
      <c r="D6128" s="1" t="s">
        <v>4082</v>
      </c>
      <c r="E6128" s="1" t="s">
        <v>50</v>
      </c>
      <c r="F6128" s="1" t="s">
        <v>190</v>
      </c>
      <c r="G6128" s="1" t="s">
        <v>125</v>
      </c>
      <c r="H6128" s="1" t="s">
        <v>2118</v>
      </c>
      <c r="I6128" s="1" t="s">
        <v>643</v>
      </c>
      <c r="J6128" s="1" t="s">
        <v>9076</v>
      </c>
      <c r="K6128" s="1" t="s">
        <v>1452</v>
      </c>
      <c r="L6128" s="1">
        <v>4000</v>
      </c>
      <c r="M6128" s="1">
        <v>6000</v>
      </c>
      <c r="N6128" s="1">
        <f t="shared" si="96"/>
        <v>5000</v>
      </c>
      <c r="O6128" s="1" t="s">
        <v>41</v>
      </c>
      <c r="P6128" s="1" t="s">
        <v>9567</v>
      </c>
    </row>
    <row r="6129" spans="1:16" ht="34" customHeight="1">
      <c r="A6129" s="1" t="s">
        <v>9075</v>
      </c>
      <c r="B6129" s="1">
        <v>4257318</v>
      </c>
      <c r="C6129" s="1" t="s">
        <v>17</v>
      </c>
      <c r="D6129" s="1" t="s">
        <v>9568</v>
      </c>
      <c r="E6129" s="1" t="s">
        <v>50</v>
      </c>
      <c r="F6129" s="1" t="s">
        <v>344</v>
      </c>
      <c r="G6129" s="1" t="s">
        <v>90</v>
      </c>
      <c r="H6129" s="1" t="s">
        <v>2118</v>
      </c>
      <c r="I6129" s="1" t="s">
        <v>643</v>
      </c>
      <c r="J6129" s="1" t="s">
        <v>9098</v>
      </c>
      <c r="K6129" s="1" t="s">
        <v>1264</v>
      </c>
      <c r="L6129" s="1">
        <v>5000</v>
      </c>
      <c r="M6129" s="1">
        <v>6000</v>
      </c>
      <c r="N6129" s="1">
        <f t="shared" si="96"/>
        <v>5500</v>
      </c>
      <c r="O6129" s="1" t="s">
        <v>90</v>
      </c>
      <c r="P6129" s="1" t="s">
        <v>9569</v>
      </c>
    </row>
    <row r="6130" spans="1:16" ht="34" customHeight="1">
      <c r="A6130" s="1" t="s">
        <v>9075</v>
      </c>
      <c r="B6130" s="1">
        <v>7919377</v>
      </c>
      <c r="C6130" s="1" t="s">
        <v>34</v>
      </c>
      <c r="D6130" s="1" t="s">
        <v>9570</v>
      </c>
      <c r="E6130" s="1" t="s">
        <v>50</v>
      </c>
      <c r="F6130" s="1" t="s">
        <v>108</v>
      </c>
      <c r="G6130" s="1" t="s">
        <v>125</v>
      </c>
      <c r="H6130" s="1" t="s">
        <v>2118</v>
      </c>
      <c r="I6130" s="1" t="s">
        <v>951</v>
      </c>
      <c r="J6130" s="1" t="s">
        <v>9076</v>
      </c>
      <c r="K6130" s="1" t="s">
        <v>1452</v>
      </c>
      <c r="L6130" s="1">
        <v>4000</v>
      </c>
      <c r="M6130" s="1">
        <v>6000</v>
      </c>
      <c r="N6130" s="1">
        <f t="shared" si="96"/>
        <v>5000</v>
      </c>
      <c r="O6130" s="1" t="s">
        <v>777</v>
      </c>
      <c r="P6130" s="4" t="s">
        <v>11861</v>
      </c>
    </row>
    <row r="6131" spans="1:16" ht="34" customHeight="1">
      <c r="A6131" s="1" t="s">
        <v>9075</v>
      </c>
      <c r="B6131" s="1">
        <v>7941735</v>
      </c>
      <c r="C6131" s="1" t="s">
        <v>67</v>
      </c>
      <c r="D6131" s="1" t="s">
        <v>9571</v>
      </c>
      <c r="E6131" s="1" t="s">
        <v>9572</v>
      </c>
      <c r="F6131" s="1" t="s">
        <v>69</v>
      </c>
      <c r="G6131" s="1" t="s">
        <v>125</v>
      </c>
      <c r="H6131" s="1" t="s">
        <v>2118</v>
      </c>
      <c r="I6131" s="1" t="s">
        <v>643</v>
      </c>
      <c r="J6131" s="1" t="s">
        <v>9098</v>
      </c>
      <c r="K6131" s="1" t="s">
        <v>1735</v>
      </c>
      <c r="L6131" s="1">
        <v>3000</v>
      </c>
      <c r="M6131" s="1">
        <v>5000</v>
      </c>
      <c r="N6131" s="1">
        <f t="shared" si="96"/>
        <v>4000</v>
      </c>
      <c r="O6131" s="1" t="s">
        <v>658</v>
      </c>
      <c r="P6131" s="4" t="s">
        <v>11862</v>
      </c>
    </row>
    <row r="6132" spans="1:16" ht="34" customHeight="1">
      <c r="A6132" s="1" t="s">
        <v>9075</v>
      </c>
      <c r="B6132" s="1">
        <v>7979645</v>
      </c>
      <c r="C6132" s="1" t="s">
        <v>17</v>
      </c>
      <c r="D6132" s="1" t="s">
        <v>9573</v>
      </c>
      <c r="E6132" s="1" t="s">
        <v>50</v>
      </c>
      <c r="F6132" s="1" t="s">
        <v>344</v>
      </c>
      <c r="G6132" s="1" t="s">
        <v>125</v>
      </c>
      <c r="H6132" s="1" t="s">
        <v>2118</v>
      </c>
      <c r="I6132" s="1" t="s">
        <v>643</v>
      </c>
      <c r="J6132" s="1" t="s">
        <v>9076</v>
      </c>
      <c r="K6132" s="1" t="s">
        <v>920</v>
      </c>
      <c r="L6132" s="1">
        <v>7000</v>
      </c>
      <c r="M6132" s="1">
        <v>10000</v>
      </c>
      <c r="N6132" s="1">
        <f t="shared" ref="N6132:N6195" si="97">AVERAGE(L6132:M6132)</f>
        <v>8500</v>
      </c>
      <c r="O6132" s="1" t="s">
        <v>41</v>
      </c>
      <c r="P6132" s="1" t="s">
        <v>9574</v>
      </c>
    </row>
    <row r="6133" spans="1:16" ht="34" customHeight="1">
      <c r="A6133" s="1" t="s">
        <v>9075</v>
      </c>
      <c r="B6133" s="1">
        <v>8021775</v>
      </c>
      <c r="C6133" s="1" t="s">
        <v>17</v>
      </c>
      <c r="D6133" s="1" t="s">
        <v>9575</v>
      </c>
      <c r="E6133" s="1" t="s">
        <v>1898</v>
      </c>
      <c r="F6133" s="1" t="s">
        <v>20</v>
      </c>
      <c r="G6133" s="1" t="s">
        <v>125</v>
      </c>
      <c r="H6133" s="1" t="s">
        <v>2118</v>
      </c>
      <c r="I6133" s="1" t="s">
        <v>643</v>
      </c>
      <c r="J6133" s="1" t="s">
        <v>9098</v>
      </c>
      <c r="K6133" s="1" t="s">
        <v>1452</v>
      </c>
      <c r="L6133" s="1">
        <v>4000</v>
      </c>
      <c r="M6133" s="1">
        <v>6000</v>
      </c>
      <c r="N6133" s="1">
        <f t="shared" si="97"/>
        <v>5000</v>
      </c>
      <c r="O6133" s="1" t="s">
        <v>658</v>
      </c>
      <c r="P6133" s="4" t="s">
        <v>11863</v>
      </c>
    </row>
    <row r="6134" spans="1:16" ht="34" customHeight="1">
      <c r="A6134" s="1" t="s">
        <v>9075</v>
      </c>
      <c r="B6134" s="1">
        <v>7808061</v>
      </c>
      <c r="C6134" s="1" t="s">
        <v>34</v>
      </c>
      <c r="D6134" s="1" t="s">
        <v>9576</v>
      </c>
      <c r="E6134" s="1" t="s">
        <v>9577</v>
      </c>
      <c r="F6134" s="1" t="s">
        <v>108</v>
      </c>
      <c r="G6134" s="1" t="s">
        <v>125</v>
      </c>
      <c r="H6134" s="1" t="s">
        <v>2118</v>
      </c>
      <c r="I6134" s="1" t="s">
        <v>643</v>
      </c>
      <c r="J6134" s="1" t="s">
        <v>9076</v>
      </c>
      <c r="K6134" s="1" t="s">
        <v>1750</v>
      </c>
      <c r="L6134" s="1">
        <v>5000</v>
      </c>
      <c r="M6134" s="1">
        <v>7000</v>
      </c>
      <c r="N6134" s="1">
        <f t="shared" si="97"/>
        <v>6000</v>
      </c>
      <c r="O6134" s="1" t="s">
        <v>777</v>
      </c>
      <c r="P6134" s="1" t="s">
        <v>9578</v>
      </c>
    </row>
    <row r="6135" spans="1:16" ht="34" customHeight="1">
      <c r="A6135" s="1" t="s">
        <v>9075</v>
      </c>
      <c r="B6135" s="1">
        <v>8026360</v>
      </c>
      <c r="C6135" s="1" t="s">
        <v>1244</v>
      </c>
      <c r="D6135" s="1" t="s">
        <v>3234</v>
      </c>
      <c r="E6135" s="1" t="s">
        <v>50</v>
      </c>
      <c r="F6135" s="1" t="s">
        <v>1725</v>
      </c>
      <c r="G6135" s="1" t="s">
        <v>125</v>
      </c>
      <c r="H6135" s="1" t="s">
        <v>2118</v>
      </c>
      <c r="I6135" s="1" t="s">
        <v>226</v>
      </c>
      <c r="J6135" s="1" t="s">
        <v>2760</v>
      </c>
      <c r="K6135" s="1" t="s">
        <v>1002</v>
      </c>
      <c r="L6135" s="1">
        <v>3000</v>
      </c>
      <c r="M6135" s="1">
        <v>4000</v>
      </c>
      <c r="N6135" s="1">
        <f t="shared" si="97"/>
        <v>3500</v>
      </c>
      <c r="O6135" s="1" t="s">
        <v>41</v>
      </c>
      <c r="P6135" s="1" t="s">
        <v>3235</v>
      </c>
    </row>
    <row r="6136" spans="1:16" ht="34" customHeight="1">
      <c r="A6136" s="1" t="s">
        <v>9075</v>
      </c>
      <c r="B6136" s="1">
        <v>7860142</v>
      </c>
      <c r="C6136" s="1" t="s">
        <v>17</v>
      </c>
      <c r="D6136" s="1" t="s">
        <v>1807</v>
      </c>
      <c r="E6136" s="1" t="s">
        <v>1808</v>
      </c>
      <c r="F6136" s="1" t="s">
        <v>20</v>
      </c>
      <c r="G6136" s="1" t="s">
        <v>21</v>
      </c>
      <c r="H6136" s="1" t="s">
        <v>2118</v>
      </c>
      <c r="I6136" s="1" t="s">
        <v>643</v>
      </c>
      <c r="J6136" s="1" t="s">
        <v>9087</v>
      </c>
      <c r="K6136" s="1" t="s">
        <v>1135</v>
      </c>
      <c r="L6136" s="1">
        <v>2000</v>
      </c>
      <c r="M6136" s="1">
        <v>3000</v>
      </c>
      <c r="N6136" s="1">
        <f t="shared" si="97"/>
        <v>2500</v>
      </c>
      <c r="O6136" s="1" t="s">
        <v>658</v>
      </c>
      <c r="P6136" s="1" t="s">
        <v>9579</v>
      </c>
    </row>
    <row r="6137" spans="1:16" ht="34" customHeight="1">
      <c r="A6137" s="1" t="s">
        <v>9075</v>
      </c>
      <c r="B6137" s="1">
        <v>6601080</v>
      </c>
      <c r="C6137" s="1" t="s">
        <v>417</v>
      </c>
      <c r="D6137" s="1" t="s">
        <v>9580</v>
      </c>
      <c r="E6137" s="1" t="s">
        <v>9581</v>
      </c>
      <c r="F6137" s="1" t="s">
        <v>499</v>
      </c>
      <c r="G6137" s="1" t="s">
        <v>125</v>
      </c>
      <c r="H6137" s="1" t="s">
        <v>2295</v>
      </c>
      <c r="I6137" s="1" t="s">
        <v>643</v>
      </c>
      <c r="J6137" s="1" t="s">
        <v>9076</v>
      </c>
      <c r="K6137" s="1" t="s">
        <v>1832</v>
      </c>
      <c r="L6137" s="1">
        <v>4000</v>
      </c>
      <c r="M6137" s="1">
        <v>8000</v>
      </c>
      <c r="N6137" s="1">
        <f t="shared" si="97"/>
        <v>6000</v>
      </c>
      <c r="O6137" s="1" t="s">
        <v>658</v>
      </c>
      <c r="P6137" s="1" t="s">
        <v>50</v>
      </c>
    </row>
    <row r="6138" spans="1:16" ht="34" customHeight="1">
      <c r="A6138" s="1" t="s">
        <v>9075</v>
      </c>
      <c r="B6138" s="1">
        <v>8026309</v>
      </c>
      <c r="C6138" s="1" t="s">
        <v>186</v>
      </c>
      <c r="D6138" s="1" t="s">
        <v>3160</v>
      </c>
      <c r="E6138" s="1" t="s">
        <v>50</v>
      </c>
      <c r="F6138" s="1" t="s">
        <v>405</v>
      </c>
      <c r="G6138" s="1" t="s">
        <v>125</v>
      </c>
      <c r="H6138" s="1" t="s">
        <v>2118</v>
      </c>
      <c r="I6138" s="1" t="s">
        <v>226</v>
      </c>
      <c r="J6138" s="1" t="s">
        <v>2760</v>
      </c>
      <c r="K6138" s="1" t="s">
        <v>1735</v>
      </c>
      <c r="L6138" s="1">
        <v>3000</v>
      </c>
      <c r="M6138" s="1">
        <v>5000</v>
      </c>
      <c r="N6138" s="1">
        <f t="shared" si="97"/>
        <v>4000</v>
      </c>
      <c r="O6138" s="1" t="s">
        <v>41</v>
      </c>
      <c r="P6138" s="1" t="s">
        <v>50</v>
      </c>
    </row>
    <row r="6139" spans="1:16" ht="34" customHeight="1">
      <c r="A6139" s="1" t="s">
        <v>9075</v>
      </c>
      <c r="B6139" s="1">
        <v>8014800</v>
      </c>
      <c r="C6139" s="1" t="s">
        <v>34</v>
      </c>
      <c r="D6139" s="1" t="s">
        <v>9582</v>
      </c>
      <c r="E6139" s="1" t="s">
        <v>9583</v>
      </c>
      <c r="F6139" s="1" t="s">
        <v>108</v>
      </c>
      <c r="G6139" s="1" t="s">
        <v>125</v>
      </c>
      <c r="H6139" s="1" t="s">
        <v>2118</v>
      </c>
      <c r="I6139" s="1" t="s">
        <v>98</v>
      </c>
      <c r="J6139" s="1" t="s">
        <v>9098</v>
      </c>
      <c r="K6139" s="1" t="s">
        <v>1264</v>
      </c>
      <c r="L6139" s="1">
        <v>5000</v>
      </c>
      <c r="M6139" s="1">
        <v>6000</v>
      </c>
      <c r="N6139" s="1">
        <f t="shared" si="97"/>
        <v>5500</v>
      </c>
      <c r="O6139" s="1" t="s">
        <v>90</v>
      </c>
      <c r="P6139" s="1" t="s">
        <v>9584</v>
      </c>
    </row>
    <row r="6140" spans="1:16" ht="34" customHeight="1">
      <c r="A6140" s="1" t="s">
        <v>9075</v>
      </c>
      <c r="B6140" s="1">
        <v>8016777</v>
      </c>
      <c r="C6140" s="1" t="s">
        <v>27</v>
      </c>
      <c r="D6140" s="1" t="s">
        <v>9585</v>
      </c>
      <c r="E6140" s="1" t="s">
        <v>50</v>
      </c>
      <c r="F6140" s="1" t="s">
        <v>194</v>
      </c>
      <c r="G6140" s="1" t="s">
        <v>125</v>
      </c>
      <c r="H6140" s="1" t="s">
        <v>2118</v>
      </c>
      <c r="I6140" s="1" t="s">
        <v>951</v>
      </c>
      <c r="J6140" s="1" t="s">
        <v>9087</v>
      </c>
      <c r="K6140" s="1" t="s">
        <v>1031</v>
      </c>
      <c r="L6140" s="1">
        <v>5000</v>
      </c>
      <c r="M6140" s="1">
        <v>8000</v>
      </c>
      <c r="N6140" s="1">
        <f t="shared" si="97"/>
        <v>6500</v>
      </c>
      <c r="O6140" s="1" t="s">
        <v>41</v>
      </c>
      <c r="P6140" s="1" t="s">
        <v>9586</v>
      </c>
    </row>
    <row r="6141" spans="1:16" ht="34" customHeight="1">
      <c r="A6141" s="1" t="s">
        <v>9075</v>
      </c>
      <c r="B6141" s="1">
        <v>7911713</v>
      </c>
      <c r="C6141" s="1" t="s">
        <v>1127</v>
      </c>
      <c r="D6141" s="1" t="s">
        <v>9587</v>
      </c>
      <c r="E6141" s="1" t="s">
        <v>9588</v>
      </c>
      <c r="F6141" s="1" t="s">
        <v>1129</v>
      </c>
      <c r="G6141" s="1" t="s">
        <v>21</v>
      </c>
      <c r="H6141" s="1" t="s">
        <v>2118</v>
      </c>
      <c r="I6141" s="1" t="s">
        <v>951</v>
      </c>
      <c r="J6141" s="1" t="s">
        <v>9098</v>
      </c>
      <c r="K6141" s="1" t="s">
        <v>1832</v>
      </c>
      <c r="L6141" s="1">
        <v>4000</v>
      </c>
      <c r="M6141" s="1">
        <v>8000</v>
      </c>
      <c r="N6141" s="1">
        <f t="shared" si="97"/>
        <v>6000</v>
      </c>
      <c r="O6141" s="1" t="s">
        <v>41</v>
      </c>
      <c r="P6141" s="1" t="s">
        <v>9589</v>
      </c>
    </row>
    <row r="6142" spans="1:16" ht="34" customHeight="1">
      <c r="A6142" s="1" t="s">
        <v>9075</v>
      </c>
      <c r="B6142" s="1">
        <v>7177938</v>
      </c>
      <c r="C6142" s="1" t="s">
        <v>27</v>
      </c>
      <c r="D6142" s="1" t="s">
        <v>9590</v>
      </c>
      <c r="E6142" s="1" t="s">
        <v>50</v>
      </c>
      <c r="F6142" s="1" t="s">
        <v>131</v>
      </c>
      <c r="G6142" s="1" t="s">
        <v>125</v>
      </c>
      <c r="H6142" s="1" t="s">
        <v>2118</v>
      </c>
      <c r="I6142" s="1" t="s">
        <v>643</v>
      </c>
      <c r="J6142" s="1" t="s">
        <v>9095</v>
      </c>
      <c r="K6142" s="1" t="s">
        <v>1045</v>
      </c>
      <c r="L6142" s="1">
        <v>6000</v>
      </c>
      <c r="M6142" s="1">
        <v>8000</v>
      </c>
      <c r="N6142" s="1">
        <f t="shared" si="97"/>
        <v>7000</v>
      </c>
      <c r="O6142" s="1" t="s">
        <v>41</v>
      </c>
      <c r="P6142" s="1" t="s">
        <v>9591</v>
      </c>
    </row>
    <row r="6143" spans="1:16" ht="34" customHeight="1">
      <c r="A6143" s="1" t="s">
        <v>9075</v>
      </c>
      <c r="B6143" s="1">
        <v>7845694</v>
      </c>
      <c r="C6143" s="1" t="s">
        <v>1192</v>
      </c>
      <c r="D6143" s="1" t="s">
        <v>9592</v>
      </c>
      <c r="E6143" s="1" t="s">
        <v>50</v>
      </c>
      <c r="F6143" s="1" t="s">
        <v>9593</v>
      </c>
      <c r="G6143" s="1" t="s">
        <v>90</v>
      </c>
      <c r="H6143" s="1" t="s">
        <v>2118</v>
      </c>
      <c r="I6143" s="1" t="s">
        <v>643</v>
      </c>
      <c r="J6143" s="1" t="s">
        <v>9087</v>
      </c>
      <c r="K6143" s="1" t="s">
        <v>1735</v>
      </c>
      <c r="L6143" s="1">
        <v>3000</v>
      </c>
      <c r="M6143" s="1">
        <v>5000</v>
      </c>
      <c r="N6143" s="1">
        <f t="shared" si="97"/>
        <v>4000</v>
      </c>
      <c r="O6143" s="1" t="s">
        <v>90</v>
      </c>
      <c r="P6143" s="1" t="s">
        <v>9594</v>
      </c>
    </row>
    <row r="6144" spans="1:16" ht="34" customHeight="1">
      <c r="A6144" s="1" t="s">
        <v>9075</v>
      </c>
      <c r="B6144" s="1">
        <v>7884059</v>
      </c>
      <c r="C6144" s="1" t="s">
        <v>27</v>
      </c>
      <c r="D6144" s="1" t="s">
        <v>9595</v>
      </c>
      <c r="E6144" s="1" t="s">
        <v>9596</v>
      </c>
      <c r="F6144" s="1" t="s">
        <v>30</v>
      </c>
      <c r="G6144" s="1" t="s">
        <v>21</v>
      </c>
      <c r="H6144" s="1" t="s">
        <v>2118</v>
      </c>
      <c r="I6144" s="1" t="s">
        <v>98</v>
      </c>
      <c r="J6144" s="1" t="s">
        <v>9076</v>
      </c>
      <c r="K6144" s="1" t="s">
        <v>1045</v>
      </c>
      <c r="L6144" s="1">
        <v>6000</v>
      </c>
      <c r="M6144" s="1">
        <v>8000</v>
      </c>
      <c r="N6144" s="1">
        <f t="shared" si="97"/>
        <v>7000</v>
      </c>
      <c r="O6144" s="1" t="s">
        <v>41</v>
      </c>
      <c r="P6144" s="1" t="s">
        <v>9597</v>
      </c>
    </row>
    <row r="6145" spans="1:16" ht="34" customHeight="1">
      <c r="A6145" s="1" t="s">
        <v>9075</v>
      </c>
      <c r="B6145" s="1">
        <v>7984114</v>
      </c>
      <c r="C6145" s="1" t="s">
        <v>17</v>
      </c>
      <c r="D6145" s="1" t="s">
        <v>9598</v>
      </c>
      <c r="E6145" s="1" t="s">
        <v>50</v>
      </c>
      <c r="F6145" s="1" t="s">
        <v>612</v>
      </c>
      <c r="G6145" s="1" t="s">
        <v>21</v>
      </c>
      <c r="H6145" s="1" t="s">
        <v>2118</v>
      </c>
      <c r="I6145" s="1" t="s">
        <v>951</v>
      </c>
      <c r="J6145" s="1" t="s">
        <v>9087</v>
      </c>
      <c r="K6145" s="1" t="s">
        <v>2135</v>
      </c>
      <c r="L6145" s="1">
        <v>4000</v>
      </c>
      <c r="M6145" s="1">
        <v>7000</v>
      </c>
      <c r="N6145" s="1">
        <f t="shared" si="97"/>
        <v>5500</v>
      </c>
      <c r="O6145" s="1" t="s">
        <v>90</v>
      </c>
      <c r="P6145" s="4" t="s">
        <v>13518</v>
      </c>
    </row>
    <row r="6146" spans="1:16" ht="34" customHeight="1">
      <c r="A6146" s="1" t="s">
        <v>9075</v>
      </c>
      <c r="B6146" s="1">
        <v>5987477</v>
      </c>
      <c r="C6146" s="1" t="s">
        <v>27</v>
      </c>
      <c r="D6146" s="1" t="s">
        <v>9599</v>
      </c>
      <c r="E6146" s="1" t="s">
        <v>50</v>
      </c>
      <c r="F6146" s="1" t="s">
        <v>131</v>
      </c>
      <c r="G6146" s="1" t="s">
        <v>90</v>
      </c>
      <c r="H6146" s="1" t="s">
        <v>953</v>
      </c>
      <c r="I6146" s="1" t="s">
        <v>226</v>
      </c>
      <c r="J6146" s="1" t="s">
        <v>9600</v>
      </c>
      <c r="K6146" s="1" t="s">
        <v>1452</v>
      </c>
      <c r="L6146" s="1">
        <v>4000</v>
      </c>
      <c r="M6146" s="1">
        <v>6000</v>
      </c>
      <c r="N6146" s="1">
        <f t="shared" si="97"/>
        <v>5000</v>
      </c>
      <c r="O6146" s="1" t="s">
        <v>658</v>
      </c>
      <c r="P6146" s="1" t="s">
        <v>9601</v>
      </c>
    </row>
    <row r="6147" spans="1:16" ht="34" customHeight="1">
      <c r="A6147" s="1" t="s">
        <v>9075</v>
      </c>
      <c r="B6147" s="1">
        <v>8026190</v>
      </c>
      <c r="C6147" s="1" t="s">
        <v>417</v>
      </c>
      <c r="D6147" s="1" t="s">
        <v>9602</v>
      </c>
      <c r="E6147" s="1" t="s">
        <v>9603</v>
      </c>
      <c r="F6147" s="1" t="s">
        <v>499</v>
      </c>
      <c r="G6147" s="1" t="s">
        <v>21</v>
      </c>
      <c r="H6147" s="1" t="s">
        <v>2118</v>
      </c>
      <c r="I6147" s="1" t="s">
        <v>226</v>
      </c>
      <c r="J6147" s="1" t="s">
        <v>9435</v>
      </c>
      <c r="K6147" s="1" t="s">
        <v>1045</v>
      </c>
      <c r="L6147" s="1">
        <v>6000</v>
      </c>
      <c r="M6147" s="1">
        <v>8000</v>
      </c>
      <c r="N6147" s="1">
        <f t="shared" si="97"/>
        <v>7000</v>
      </c>
      <c r="O6147" s="1" t="s">
        <v>48</v>
      </c>
      <c r="P6147" s="4" t="s">
        <v>13519</v>
      </c>
    </row>
    <row r="6148" spans="1:16" ht="34" customHeight="1">
      <c r="A6148" s="1" t="s">
        <v>9075</v>
      </c>
      <c r="B6148" s="1">
        <v>8013278</v>
      </c>
      <c r="C6148" s="1" t="s">
        <v>27</v>
      </c>
      <c r="D6148" s="1" t="s">
        <v>9604</v>
      </c>
      <c r="E6148" s="1" t="s">
        <v>9605</v>
      </c>
      <c r="F6148" s="1" t="s">
        <v>4111</v>
      </c>
      <c r="G6148" s="1" t="s">
        <v>21</v>
      </c>
      <c r="H6148" s="1" t="s">
        <v>2118</v>
      </c>
      <c r="I6148" s="1" t="s">
        <v>98</v>
      </c>
      <c r="J6148" s="1" t="s">
        <v>9087</v>
      </c>
      <c r="K6148" s="1" t="s">
        <v>1045</v>
      </c>
      <c r="L6148" s="1">
        <v>6000</v>
      </c>
      <c r="M6148" s="1">
        <v>8000</v>
      </c>
      <c r="N6148" s="1">
        <f t="shared" si="97"/>
        <v>7000</v>
      </c>
      <c r="O6148" s="1" t="s">
        <v>41</v>
      </c>
      <c r="P6148" s="1" t="s">
        <v>9606</v>
      </c>
    </row>
    <row r="6149" spans="1:16" ht="34" customHeight="1">
      <c r="A6149" s="1" t="s">
        <v>9075</v>
      </c>
      <c r="B6149" s="1">
        <v>7865980</v>
      </c>
      <c r="C6149" s="1" t="s">
        <v>34</v>
      </c>
      <c r="D6149" s="1" t="s">
        <v>4198</v>
      </c>
      <c r="E6149" s="1" t="s">
        <v>4199</v>
      </c>
      <c r="F6149" s="1" t="s">
        <v>44</v>
      </c>
      <c r="G6149" s="1" t="s">
        <v>21</v>
      </c>
      <c r="H6149" s="1" t="s">
        <v>2118</v>
      </c>
      <c r="I6149" s="1" t="s">
        <v>643</v>
      </c>
      <c r="J6149" s="1" t="s">
        <v>9607</v>
      </c>
      <c r="K6149" s="1" t="s">
        <v>1822</v>
      </c>
      <c r="L6149" s="1">
        <v>5000</v>
      </c>
      <c r="M6149" s="1">
        <v>10000</v>
      </c>
      <c r="N6149" s="1">
        <f t="shared" si="97"/>
        <v>7500</v>
      </c>
      <c r="O6149" s="1" t="s">
        <v>41</v>
      </c>
      <c r="P6149" s="4" t="s">
        <v>13520</v>
      </c>
    </row>
    <row r="6150" spans="1:16" ht="34" customHeight="1">
      <c r="A6150" s="1" t="s">
        <v>9075</v>
      </c>
      <c r="B6150" s="1">
        <v>7865916</v>
      </c>
      <c r="C6150" s="1" t="s">
        <v>34</v>
      </c>
      <c r="D6150" s="1" t="s">
        <v>4198</v>
      </c>
      <c r="E6150" s="1" t="s">
        <v>4199</v>
      </c>
      <c r="F6150" s="1" t="s">
        <v>44</v>
      </c>
      <c r="G6150" s="1" t="s">
        <v>21</v>
      </c>
      <c r="H6150" s="1" t="s">
        <v>2118</v>
      </c>
      <c r="I6150" s="1" t="s">
        <v>643</v>
      </c>
      <c r="J6150" s="1" t="s">
        <v>9608</v>
      </c>
      <c r="K6150" s="1" t="s">
        <v>1822</v>
      </c>
      <c r="L6150" s="1">
        <v>5000</v>
      </c>
      <c r="M6150" s="1">
        <v>10000</v>
      </c>
      <c r="N6150" s="1">
        <f t="shared" si="97"/>
        <v>7500</v>
      </c>
      <c r="O6150" s="1" t="s">
        <v>41</v>
      </c>
      <c r="P6150" s="4" t="s">
        <v>13520</v>
      </c>
    </row>
    <row r="6151" spans="1:16" ht="34" customHeight="1">
      <c r="A6151" s="1" t="s">
        <v>9075</v>
      </c>
      <c r="B6151" s="1">
        <v>7946828</v>
      </c>
      <c r="C6151" s="1" t="s">
        <v>27</v>
      </c>
      <c r="D6151" s="1" t="s">
        <v>9609</v>
      </c>
      <c r="E6151" s="1" t="s">
        <v>50</v>
      </c>
      <c r="F6151" s="1" t="s">
        <v>131</v>
      </c>
      <c r="G6151" s="1" t="s">
        <v>125</v>
      </c>
      <c r="H6151" s="1" t="s">
        <v>2118</v>
      </c>
      <c r="I6151" s="1" t="s">
        <v>951</v>
      </c>
      <c r="J6151" s="1" t="s">
        <v>9087</v>
      </c>
      <c r="K6151" s="1" t="s">
        <v>2052</v>
      </c>
      <c r="L6151" s="1">
        <v>4000</v>
      </c>
      <c r="M6151" s="1">
        <v>5000</v>
      </c>
      <c r="N6151" s="1">
        <f t="shared" si="97"/>
        <v>4500</v>
      </c>
      <c r="O6151" s="1" t="s">
        <v>41</v>
      </c>
      <c r="P6151" s="1" t="s">
        <v>9610</v>
      </c>
    </row>
    <row r="6152" spans="1:16" ht="34" customHeight="1">
      <c r="A6152" s="1" t="s">
        <v>9075</v>
      </c>
      <c r="B6152" s="1">
        <v>7946820</v>
      </c>
      <c r="C6152" s="1" t="s">
        <v>27</v>
      </c>
      <c r="D6152" s="1" t="s">
        <v>9609</v>
      </c>
      <c r="E6152" s="1" t="s">
        <v>50</v>
      </c>
      <c r="F6152" s="1" t="s">
        <v>131</v>
      </c>
      <c r="G6152" s="1" t="s">
        <v>125</v>
      </c>
      <c r="H6152" s="1" t="s">
        <v>2118</v>
      </c>
      <c r="I6152" s="1" t="s">
        <v>951</v>
      </c>
      <c r="J6152" s="1" t="s">
        <v>9087</v>
      </c>
      <c r="K6152" s="1" t="s">
        <v>2052</v>
      </c>
      <c r="L6152" s="1">
        <v>4000</v>
      </c>
      <c r="M6152" s="1">
        <v>5000</v>
      </c>
      <c r="N6152" s="1">
        <f t="shared" si="97"/>
        <v>4500</v>
      </c>
      <c r="O6152" s="1" t="s">
        <v>658</v>
      </c>
      <c r="P6152" s="1" t="s">
        <v>9611</v>
      </c>
    </row>
    <row r="6153" spans="1:16" ht="34" customHeight="1">
      <c r="A6153" s="1" t="s">
        <v>9075</v>
      </c>
      <c r="B6153" s="1">
        <v>7713418</v>
      </c>
      <c r="C6153" s="1" t="s">
        <v>17</v>
      </c>
      <c r="D6153" s="1" t="s">
        <v>1073</v>
      </c>
      <c r="E6153" s="1" t="s">
        <v>1074</v>
      </c>
      <c r="F6153" s="1" t="s">
        <v>559</v>
      </c>
      <c r="G6153" s="1" t="s">
        <v>21</v>
      </c>
      <c r="H6153" s="1" t="s">
        <v>2118</v>
      </c>
      <c r="I6153" s="1" t="s">
        <v>643</v>
      </c>
      <c r="J6153" s="1" t="s">
        <v>9612</v>
      </c>
      <c r="K6153" s="1" t="s">
        <v>1045</v>
      </c>
      <c r="L6153" s="1">
        <v>6000</v>
      </c>
      <c r="M6153" s="1">
        <v>8000</v>
      </c>
      <c r="N6153" s="1">
        <f t="shared" si="97"/>
        <v>7000</v>
      </c>
      <c r="O6153" s="1" t="s">
        <v>41</v>
      </c>
      <c r="P6153" s="1" t="s">
        <v>9613</v>
      </c>
    </row>
    <row r="6154" spans="1:16" ht="34" customHeight="1">
      <c r="A6154" s="1" t="s">
        <v>9075</v>
      </c>
      <c r="B6154" s="1">
        <v>6509719</v>
      </c>
      <c r="C6154" s="1" t="s">
        <v>2143</v>
      </c>
      <c r="D6154" s="1" t="s">
        <v>3609</v>
      </c>
      <c r="E6154" s="1" t="s">
        <v>50</v>
      </c>
      <c r="F6154" s="1" t="s">
        <v>2145</v>
      </c>
      <c r="G6154" s="1" t="s">
        <v>21</v>
      </c>
      <c r="H6154" s="1" t="s">
        <v>2118</v>
      </c>
      <c r="I6154" s="1" t="s">
        <v>951</v>
      </c>
      <c r="J6154" s="1" t="s">
        <v>9098</v>
      </c>
      <c r="K6154" s="1" t="s">
        <v>1750</v>
      </c>
      <c r="L6154" s="1">
        <v>5000</v>
      </c>
      <c r="M6154" s="1">
        <v>7000</v>
      </c>
      <c r="N6154" s="1">
        <f t="shared" si="97"/>
        <v>6000</v>
      </c>
      <c r="O6154" s="1" t="s">
        <v>777</v>
      </c>
      <c r="P6154" s="4" t="s">
        <v>13521</v>
      </c>
    </row>
    <row r="6155" spans="1:16" ht="34" customHeight="1">
      <c r="A6155" s="1" t="s">
        <v>9075</v>
      </c>
      <c r="B6155" s="1">
        <v>7918779</v>
      </c>
      <c r="C6155" s="1" t="s">
        <v>67</v>
      </c>
      <c r="D6155" s="1" t="s">
        <v>9614</v>
      </c>
      <c r="E6155" s="1" t="s">
        <v>50</v>
      </c>
      <c r="F6155" s="1" t="s">
        <v>69</v>
      </c>
      <c r="G6155" s="1" t="s">
        <v>125</v>
      </c>
      <c r="H6155" s="1" t="s">
        <v>2118</v>
      </c>
      <c r="I6155" s="1" t="s">
        <v>226</v>
      </c>
      <c r="J6155" s="1" t="s">
        <v>3010</v>
      </c>
      <c r="K6155" s="1" t="s">
        <v>1117</v>
      </c>
      <c r="L6155" s="1">
        <v>3000</v>
      </c>
      <c r="M6155" s="1">
        <v>6000</v>
      </c>
      <c r="N6155" s="1">
        <f t="shared" si="97"/>
        <v>4500</v>
      </c>
      <c r="O6155" s="1" t="s">
        <v>41</v>
      </c>
      <c r="P6155" s="1" t="s">
        <v>9615</v>
      </c>
    </row>
    <row r="6156" spans="1:16" ht="34" customHeight="1">
      <c r="A6156" s="1" t="s">
        <v>9075</v>
      </c>
      <c r="B6156" s="1">
        <v>7791300</v>
      </c>
      <c r="C6156" s="1" t="s">
        <v>186</v>
      </c>
      <c r="D6156" s="1" t="s">
        <v>9616</v>
      </c>
      <c r="E6156" s="1" t="s">
        <v>50</v>
      </c>
      <c r="F6156" s="1" t="s">
        <v>1918</v>
      </c>
      <c r="G6156" s="1" t="s">
        <v>125</v>
      </c>
      <c r="H6156" s="1" t="s">
        <v>2118</v>
      </c>
      <c r="I6156" s="1" t="s">
        <v>226</v>
      </c>
      <c r="J6156" s="1" t="s">
        <v>9617</v>
      </c>
      <c r="K6156" s="1" t="s">
        <v>1735</v>
      </c>
      <c r="L6156" s="1">
        <v>3000</v>
      </c>
      <c r="M6156" s="1">
        <v>5000</v>
      </c>
      <c r="N6156" s="1">
        <f t="shared" si="97"/>
        <v>4000</v>
      </c>
      <c r="O6156" s="1" t="s">
        <v>658</v>
      </c>
      <c r="P6156" s="1" t="s">
        <v>9618</v>
      </c>
    </row>
    <row r="6157" spans="1:16" ht="34" customHeight="1">
      <c r="A6157" s="1" t="s">
        <v>9075</v>
      </c>
      <c r="B6157" s="1">
        <v>7367552</v>
      </c>
      <c r="C6157" s="1" t="s">
        <v>186</v>
      </c>
      <c r="D6157" s="1" t="s">
        <v>9233</v>
      </c>
      <c r="E6157" s="1" t="s">
        <v>50</v>
      </c>
      <c r="F6157" s="1" t="s">
        <v>1771</v>
      </c>
      <c r="G6157" s="1" t="s">
        <v>125</v>
      </c>
      <c r="H6157" s="1" t="s">
        <v>2118</v>
      </c>
      <c r="I6157" s="1" t="s">
        <v>226</v>
      </c>
      <c r="J6157" s="1" t="s">
        <v>9271</v>
      </c>
      <c r="K6157" s="1" t="s">
        <v>1452</v>
      </c>
      <c r="L6157" s="1">
        <v>4000</v>
      </c>
      <c r="M6157" s="1">
        <v>6000</v>
      </c>
      <c r="N6157" s="1">
        <f t="shared" si="97"/>
        <v>5000</v>
      </c>
      <c r="O6157" s="1" t="s">
        <v>90</v>
      </c>
      <c r="P6157" s="1" t="s">
        <v>9619</v>
      </c>
    </row>
    <row r="6158" spans="1:16" ht="34" customHeight="1">
      <c r="A6158" s="1" t="s">
        <v>9075</v>
      </c>
      <c r="B6158" s="1">
        <v>7851377</v>
      </c>
      <c r="C6158" s="1" t="s">
        <v>67</v>
      </c>
      <c r="D6158" s="1" t="s">
        <v>9280</v>
      </c>
      <c r="E6158" s="1" t="s">
        <v>629</v>
      </c>
      <c r="F6158" s="1" t="s">
        <v>236</v>
      </c>
      <c r="G6158" s="1" t="s">
        <v>125</v>
      </c>
      <c r="H6158" s="1" t="s">
        <v>2118</v>
      </c>
      <c r="I6158" s="1" t="s">
        <v>951</v>
      </c>
      <c r="J6158" s="1" t="s">
        <v>9079</v>
      </c>
      <c r="K6158" s="1" t="s">
        <v>1045</v>
      </c>
      <c r="L6158" s="1">
        <v>6000</v>
      </c>
      <c r="M6158" s="1">
        <v>8000</v>
      </c>
      <c r="N6158" s="1">
        <f t="shared" si="97"/>
        <v>7000</v>
      </c>
      <c r="O6158" s="1" t="s">
        <v>48</v>
      </c>
      <c r="P6158" s="1" t="s">
        <v>9620</v>
      </c>
    </row>
    <row r="6159" spans="1:16" ht="34" customHeight="1">
      <c r="A6159" s="1" t="s">
        <v>9075</v>
      </c>
      <c r="B6159" s="1">
        <v>6681046</v>
      </c>
      <c r="C6159" s="1" t="s">
        <v>34</v>
      </c>
      <c r="D6159" s="1" t="s">
        <v>9621</v>
      </c>
      <c r="E6159" s="1" t="s">
        <v>9622</v>
      </c>
      <c r="F6159" s="1" t="s">
        <v>108</v>
      </c>
      <c r="G6159" s="1" t="s">
        <v>125</v>
      </c>
      <c r="H6159" s="1" t="s">
        <v>2118</v>
      </c>
      <c r="I6159" s="1" t="s">
        <v>951</v>
      </c>
      <c r="J6159" s="1" t="s">
        <v>9098</v>
      </c>
      <c r="K6159" s="1" t="s">
        <v>1264</v>
      </c>
      <c r="L6159" s="1">
        <v>5000</v>
      </c>
      <c r="M6159" s="1">
        <v>6000</v>
      </c>
      <c r="N6159" s="1">
        <f t="shared" si="97"/>
        <v>5500</v>
      </c>
      <c r="O6159" s="1" t="s">
        <v>41</v>
      </c>
      <c r="P6159" s="4" t="s">
        <v>11864</v>
      </c>
    </row>
    <row r="6160" spans="1:16" ht="34" customHeight="1">
      <c r="A6160" s="1" t="s">
        <v>9075</v>
      </c>
      <c r="B6160" s="1">
        <v>7991632</v>
      </c>
      <c r="C6160" s="1" t="s">
        <v>186</v>
      </c>
      <c r="D6160" s="1" t="s">
        <v>9623</v>
      </c>
      <c r="E6160" s="1" t="s">
        <v>9624</v>
      </c>
      <c r="F6160" s="1" t="s">
        <v>1905</v>
      </c>
      <c r="G6160" s="1" t="s">
        <v>21</v>
      </c>
      <c r="H6160" s="1" t="s">
        <v>2118</v>
      </c>
      <c r="I6160" s="1" t="s">
        <v>951</v>
      </c>
      <c r="J6160" s="1" t="s">
        <v>9076</v>
      </c>
      <c r="K6160" s="1" t="s">
        <v>1832</v>
      </c>
      <c r="L6160" s="1">
        <v>4000</v>
      </c>
      <c r="M6160" s="1">
        <v>8000</v>
      </c>
      <c r="N6160" s="1">
        <f t="shared" si="97"/>
        <v>6000</v>
      </c>
      <c r="O6160" s="1" t="s">
        <v>90</v>
      </c>
      <c r="P6160" s="1" t="s">
        <v>9625</v>
      </c>
    </row>
    <row r="6161" spans="1:16" ht="34" customHeight="1">
      <c r="A6161" s="1" t="s">
        <v>9075</v>
      </c>
      <c r="B6161" s="1">
        <v>8014900</v>
      </c>
      <c r="C6161" s="1" t="s">
        <v>17</v>
      </c>
      <c r="D6161" s="1" t="s">
        <v>9626</v>
      </c>
      <c r="E6161" s="1" t="s">
        <v>356</v>
      </c>
      <c r="F6161" s="1" t="s">
        <v>158</v>
      </c>
      <c r="G6161" s="1" t="s">
        <v>125</v>
      </c>
      <c r="H6161" s="1" t="s">
        <v>2118</v>
      </c>
      <c r="I6161" s="1" t="s">
        <v>951</v>
      </c>
      <c r="J6161" s="1" t="s">
        <v>9098</v>
      </c>
      <c r="K6161" s="1" t="s">
        <v>1031</v>
      </c>
      <c r="L6161" s="1">
        <v>5000</v>
      </c>
      <c r="M6161" s="1">
        <v>8000</v>
      </c>
      <c r="N6161" s="1">
        <f t="shared" si="97"/>
        <v>6500</v>
      </c>
      <c r="O6161" s="1" t="s">
        <v>90</v>
      </c>
      <c r="P6161" s="1" t="s">
        <v>9627</v>
      </c>
    </row>
    <row r="6162" spans="1:16" ht="34" customHeight="1">
      <c r="A6162" s="1" t="s">
        <v>9075</v>
      </c>
      <c r="B6162" s="1">
        <v>7898746</v>
      </c>
      <c r="C6162" s="1" t="s">
        <v>67</v>
      </c>
      <c r="D6162" s="1" t="s">
        <v>234</v>
      </c>
      <c r="E6162" s="1" t="s">
        <v>235</v>
      </c>
      <c r="F6162" s="1" t="s">
        <v>236</v>
      </c>
      <c r="G6162" s="1" t="s">
        <v>21</v>
      </c>
      <c r="H6162" s="1" t="s">
        <v>2118</v>
      </c>
      <c r="I6162" s="1" t="s">
        <v>643</v>
      </c>
      <c r="J6162" s="1" t="s">
        <v>2760</v>
      </c>
      <c r="K6162" s="1" t="s">
        <v>1704</v>
      </c>
      <c r="L6162" s="1">
        <v>6000</v>
      </c>
      <c r="M6162" s="1">
        <v>9000</v>
      </c>
      <c r="N6162" s="1">
        <f t="shared" si="97"/>
        <v>7500</v>
      </c>
      <c r="O6162" s="1" t="s">
        <v>48</v>
      </c>
      <c r="P6162" s="1" t="s">
        <v>3260</v>
      </c>
    </row>
    <row r="6163" spans="1:16" ht="34" customHeight="1">
      <c r="A6163" s="1" t="s">
        <v>9075</v>
      </c>
      <c r="B6163" s="1">
        <v>7897383</v>
      </c>
      <c r="C6163" s="1" t="s">
        <v>78</v>
      </c>
      <c r="D6163" s="1" t="s">
        <v>9628</v>
      </c>
      <c r="E6163" s="1" t="s">
        <v>2428</v>
      </c>
      <c r="F6163" s="1" t="s">
        <v>86</v>
      </c>
      <c r="G6163" s="1" t="s">
        <v>125</v>
      </c>
      <c r="H6163" s="1" t="s">
        <v>2118</v>
      </c>
      <c r="I6163" s="1" t="s">
        <v>98</v>
      </c>
      <c r="J6163" s="1" t="s">
        <v>9095</v>
      </c>
      <c r="K6163" s="1" t="s">
        <v>1750</v>
      </c>
      <c r="L6163" s="1">
        <v>5000</v>
      </c>
      <c r="M6163" s="1">
        <v>7000</v>
      </c>
      <c r="N6163" s="1">
        <f t="shared" si="97"/>
        <v>6000</v>
      </c>
      <c r="O6163" s="1" t="s">
        <v>41</v>
      </c>
      <c r="P6163" s="1" t="s">
        <v>9629</v>
      </c>
    </row>
    <row r="6164" spans="1:16" ht="34" customHeight="1">
      <c r="A6164" s="1" t="s">
        <v>9075</v>
      </c>
      <c r="B6164" s="1">
        <v>7616210</v>
      </c>
      <c r="C6164" s="1" t="s">
        <v>67</v>
      </c>
      <c r="D6164" s="1" t="s">
        <v>9630</v>
      </c>
      <c r="E6164" s="1" t="s">
        <v>9631</v>
      </c>
      <c r="F6164" s="1" t="s">
        <v>340</v>
      </c>
      <c r="G6164" s="1" t="s">
        <v>125</v>
      </c>
      <c r="H6164" s="1" t="s">
        <v>2118</v>
      </c>
      <c r="I6164" s="1" t="s">
        <v>951</v>
      </c>
      <c r="J6164" s="1" t="s">
        <v>9098</v>
      </c>
      <c r="K6164" s="1" t="s">
        <v>1452</v>
      </c>
      <c r="L6164" s="1">
        <v>4000</v>
      </c>
      <c r="M6164" s="1">
        <v>6000</v>
      </c>
      <c r="N6164" s="1">
        <f t="shared" si="97"/>
        <v>5000</v>
      </c>
      <c r="O6164" s="1" t="s">
        <v>41</v>
      </c>
      <c r="P6164" s="1" t="s">
        <v>9632</v>
      </c>
    </row>
    <row r="6165" spans="1:16" ht="34" customHeight="1">
      <c r="A6165" s="1" t="s">
        <v>9075</v>
      </c>
      <c r="B6165" s="1">
        <v>7893116</v>
      </c>
      <c r="C6165" s="1" t="s">
        <v>298</v>
      </c>
      <c r="D6165" s="1" t="s">
        <v>8679</v>
      </c>
      <c r="E6165" s="1" t="s">
        <v>8680</v>
      </c>
      <c r="F6165" s="1" t="s">
        <v>912</v>
      </c>
      <c r="G6165" s="1" t="s">
        <v>125</v>
      </c>
      <c r="H6165" s="1" t="s">
        <v>2118</v>
      </c>
      <c r="I6165" s="1" t="s">
        <v>951</v>
      </c>
      <c r="J6165" s="1" t="s">
        <v>9076</v>
      </c>
      <c r="K6165" s="1" t="s">
        <v>1735</v>
      </c>
      <c r="L6165" s="1">
        <v>3000</v>
      </c>
      <c r="M6165" s="1">
        <v>5000</v>
      </c>
      <c r="N6165" s="1">
        <f t="shared" si="97"/>
        <v>4000</v>
      </c>
      <c r="O6165" s="1" t="s">
        <v>41</v>
      </c>
      <c r="P6165" s="1" t="s">
        <v>9633</v>
      </c>
    </row>
    <row r="6166" spans="1:16" ht="34" customHeight="1">
      <c r="A6166" s="1" t="s">
        <v>9075</v>
      </c>
      <c r="B6166" s="1">
        <v>7721344</v>
      </c>
      <c r="C6166" s="1" t="s">
        <v>67</v>
      </c>
      <c r="D6166" s="1" t="s">
        <v>2064</v>
      </c>
      <c r="E6166" s="1" t="s">
        <v>2065</v>
      </c>
      <c r="F6166" s="1" t="s">
        <v>699</v>
      </c>
      <c r="G6166" s="1" t="s">
        <v>21</v>
      </c>
      <c r="H6166" s="1" t="s">
        <v>1455</v>
      </c>
      <c r="I6166" s="1" t="s">
        <v>226</v>
      </c>
      <c r="J6166" s="1" t="s">
        <v>9634</v>
      </c>
      <c r="K6166" s="1" t="s">
        <v>1045</v>
      </c>
      <c r="L6166" s="1">
        <v>6000</v>
      </c>
      <c r="M6166" s="1">
        <v>8000</v>
      </c>
      <c r="N6166" s="1">
        <f t="shared" si="97"/>
        <v>7000</v>
      </c>
      <c r="O6166" s="1" t="s">
        <v>658</v>
      </c>
      <c r="P6166" s="4" t="s">
        <v>13522</v>
      </c>
    </row>
    <row r="6167" spans="1:16" ht="34" customHeight="1">
      <c r="A6167" s="1" t="s">
        <v>9075</v>
      </c>
      <c r="B6167" s="1">
        <v>5699439</v>
      </c>
      <c r="C6167" s="1" t="s">
        <v>67</v>
      </c>
      <c r="D6167" s="1" t="s">
        <v>9635</v>
      </c>
      <c r="E6167" s="1" t="s">
        <v>3869</v>
      </c>
      <c r="F6167" s="1" t="s">
        <v>236</v>
      </c>
      <c r="G6167" s="1" t="s">
        <v>125</v>
      </c>
      <c r="H6167" s="1" t="s">
        <v>2118</v>
      </c>
      <c r="I6167" s="1" t="s">
        <v>951</v>
      </c>
      <c r="J6167" s="1" t="s">
        <v>9076</v>
      </c>
      <c r="K6167" s="1" t="s">
        <v>1452</v>
      </c>
      <c r="L6167" s="1">
        <v>4000</v>
      </c>
      <c r="M6167" s="1">
        <v>6000</v>
      </c>
      <c r="N6167" s="1">
        <f t="shared" si="97"/>
        <v>5000</v>
      </c>
      <c r="O6167" s="1" t="s">
        <v>41</v>
      </c>
      <c r="P6167" s="1" t="s">
        <v>50</v>
      </c>
    </row>
    <row r="6168" spans="1:16" ht="34" customHeight="1">
      <c r="A6168" s="1" t="s">
        <v>9075</v>
      </c>
      <c r="B6168" s="1">
        <v>8024677</v>
      </c>
      <c r="C6168" s="1" t="s">
        <v>9636</v>
      </c>
      <c r="D6168" s="1" t="s">
        <v>234</v>
      </c>
      <c r="E6168" s="1" t="s">
        <v>235</v>
      </c>
      <c r="F6168" s="1" t="s">
        <v>9637</v>
      </c>
      <c r="G6168" s="1" t="s">
        <v>125</v>
      </c>
      <c r="H6168" s="1" t="s">
        <v>2118</v>
      </c>
      <c r="I6168" s="1" t="s">
        <v>643</v>
      </c>
      <c r="J6168" s="1" t="s">
        <v>9638</v>
      </c>
      <c r="K6168" s="1" t="s">
        <v>1031</v>
      </c>
      <c r="L6168" s="1">
        <v>5000</v>
      </c>
      <c r="M6168" s="1">
        <v>8000</v>
      </c>
      <c r="N6168" s="1">
        <f t="shared" si="97"/>
        <v>6500</v>
      </c>
      <c r="O6168" s="1" t="s">
        <v>41</v>
      </c>
      <c r="P6168" s="1" t="s">
        <v>50</v>
      </c>
    </row>
    <row r="6169" spans="1:16" ht="34" customHeight="1">
      <c r="A6169" s="1" t="s">
        <v>9075</v>
      </c>
      <c r="B6169" s="1">
        <v>7682872</v>
      </c>
      <c r="C6169" s="1" t="s">
        <v>34</v>
      </c>
      <c r="D6169" s="1" t="s">
        <v>687</v>
      </c>
      <c r="E6169" s="1" t="s">
        <v>688</v>
      </c>
      <c r="F6169" s="1" t="s">
        <v>108</v>
      </c>
      <c r="G6169" s="1" t="s">
        <v>21</v>
      </c>
      <c r="H6169" s="1" t="s">
        <v>2118</v>
      </c>
      <c r="I6169" s="1" t="s">
        <v>951</v>
      </c>
      <c r="J6169" s="1" t="s">
        <v>9079</v>
      </c>
      <c r="K6169" s="1" t="s">
        <v>6803</v>
      </c>
      <c r="L6169" s="1">
        <v>9000</v>
      </c>
      <c r="M6169" s="1">
        <v>11000</v>
      </c>
      <c r="N6169" s="1">
        <f t="shared" si="97"/>
        <v>10000</v>
      </c>
      <c r="O6169" s="1" t="s">
        <v>48</v>
      </c>
      <c r="P6169" s="4" t="s">
        <v>13523</v>
      </c>
    </row>
    <row r="6170" spans="1:16" ht="34" customHeight="1">
      <c r="A6170" s="1" t="s">
        <v>9075</v>
      </c>
      <c r="B6170" s="1">
        <v>7091732</v>
      </c>
      <c r="C6170" s="1" t="s">
        <v>17</v>
      </c>
      <c r="D6170" s="1" t="s">
        <v>2038</v>
      </c>
      <c r="E6170" s="1" t="s">
        <v>2039</v>
      </c>
      <c r="F6170" s="1" t="s">
        <v>333</v>
      </c>
      <c r="G6170" s="1" t="s">
        <v>21</v>
      </c>
      <c r="H6170" s="1" t="s">
        <v>2118</v>
      </c>
      <c r="I6170" s="1" t="s">
        <v>951</v>
      </c>
      <c r="J6170" s="1" t="s">
        <v>9098</v>
      </c>
      <c r="K6170" s="1" t="s">
        <v>1045</v>
      </c>
      <c r="L6170" s="1">
        <v>6000</v>
      </c>
      <c r="M6170" s="1">
        <v>8000</v>
      </c>
      <c r="N6170" s="1">
        <f t="shared" si="97"/>
        <v>7000</v>
      </c>
      <c r="O6170" s="1" t="s">
        <v>41</v>
      </c>
      <c r="P6170" s="1" t="s">
        <v>9639</v>
      </c>
    </row>
    <row r="6171" spans="1:16" ht="34" customHeight="1">
      <c r="A6171" s="1" t="s">
        <v>9075</v>
      </c>
      <c r="B6171" s="1">
        <v>7874864</v>
      </c>
      <c r="C6171" s="1" t="s">
        <v>61</v>
      </c>
      <c r="D6171" s="1" t="s">
        <v>9640</v>
      </c>
      <c r="E6171" s="1" t="s">
        <v>50</v>
      </c>
      <c r="F6171" s="1" t="s">
        <v>2806</v>
      </c>
      <c r="G6171" s="1" t="s">
        <v>90</v>
      </c>
      <c r="H6171" s="1" t="s">
        <v>1874</v>
      </c>
      <c r="I6171" s="1" t="s">
        <v>226</v>
      </c>
      <c r="J6171" s="1" t="s">
        <v>9641</v>
      </c>
      <c r="K6171" s="1" t="s">
        <v>2052</v>
      </c>
      <c r="L6171" s="1">
        <v>4000</v>
      </c>
      <c r="M6171" s="1">
        <v>5000</v>
      </c>
      <c r="N6171" s="1">
        <f t="shared" si="97"/>
        <v>4500</v>
      </c>
      <c r="O6171" s="1" t="s">
        <v>90</v>
      </c>
      <c r="P6171" s="1" t="s">
        <v>9642</v>
      </c>
    </row>
    <row r="6172" spans="1:16" ht="34" customHeight="1">
      <c r="A6172" s="1" t="s">
        <v>9075</v>
      </c>
      <c r="B6172" s="1">
        <v>6581089</v>
      </c>
      <c r="C6172" s="1" t="s">
        <v>67</v>
      </c>
      <c r="D6172" s="1" t="s">
        <v>9245</v>
      </c>
      <c r="E6172" s="1" t="s">
        <v>50</v>
      </c>
      <c r="F6172" s="1" t="s">
        <v>340</v>
      </c>
      <c r="G6172" s="1" t="s">
        <v>125</v>
      </c>
      <c r="H6172" s="1" t="s">
        <v>2037</v>
      </c>
      <c r="I6172" s="1" t="s">
        <v>643</v>
      </c>
      <c r="J6172" s="1" t="s">
        <v>9643</v>
      </c>
      <c r="K6172" s="1" t="s">
        <v>1750</v>
      </c>
      <c r="L6172" s="1">
        <v>5000</v>
      </c>
      <c r="M6172" s="1">
        <v>7000</v>
      </c>
      <c r="N6172" s="1">
        <f t="shared" si="97"/>
        <v>6000</v>
      </c>
      <c r="O6172" s="1" t="s">
        <v>777</v>
      </c>
      <c r="P6172" s="1" t="s">
        <v>9644</v>
      </c>
    </row>
    <row r="6173" spans="1:16" ht="34" customHeight="1">
      <c r="A6173" s="1" t="s">
        <v>9075</v>
      </c>
      <c r="B6173" s="1">
        <v>7937923</v>
      </c>
      <c r="C6173" s="1" t="s">
        <v>27</v>
      </c>
      <c r="D6173" s="1" t="s">
        <v>62</v>
      </c>
      <c r="E6173" s="1" t="s">
        <v>63</v>
      </c>
      <c r="F6173" s="1" t="s">
        <v>30</v>
      </c>
      <c r="G6173" s="1" t="s">
        <v>21</v>
      </c>
      <c r="H6173" s="1" t="s">
        <v>2118</v>
      </c>
      <c r="I6173" s="1" t="s">
        <v>643</v>
      </c>
      <c r="J6173" s="1" t="s">
        <v>9136</v>
      </c>
      <c r="K6173" s="1" t="s">
        <v>238</v>
      </c>
      <c r="L6173" s="1">
        <v>8000</v>
      </c>
      <c r="M6173" s="1">
        <v>12000</v>
      </c>
      <c r="N6173" s="1">
        <f t="shared" si="97"/>
        <v>10000</v>
      </c>
      <c r="O6173" s="1" t="s">
        <v>48</v>
      </c>
      <c r="P6173" s="4" t="s">
        <v>13524</v>
      </c>
    </row>
    <row r="6174" spans="1:16" ht="34" customHeight="1">
      <c r="A6174" s="1" t="s">
        <v>9075</v>
      </c>
      <c r="B6174" s="1">
        <v>8011111</v>
      </c>
      <c r="C6174" s="1" t="s">
        <v>27</v>
      </c>
      <c r="D6174" s="1" t="s">
        <v>4370</v>
      </c>
      <c r="E6174" s="1" t="s">
        <v>4371</v>
      </c>
      <c r="F6174" s="1" t="s">
        <v>131</v>
      </c>
      <c r="G6174" s="1" t="s">
        <v>21</v>
      </c>
      <c r="H6174" s="1" t="s">
        <v>2118</v>
      </c>
      <c r="I6174" s="1" t="s">
        <v>951</v>
      </c>
      <c r="J6174" s="1" t="s">
        <v>9079</v>
      </c>
      <c r="K6174" s="1" t="s">
        <v>66</v>
      </c>
      <c r="L6174" s="1">
        <v>10000</v>
      </c>
      <c r="M6174" s="1">
        <v>15000</v>
      </c>
      <c r="N6174" s="1">
        <f t="shared" si="97"/>
        <v>12500</v>
      </c>
      <c r="O6174" s="1" t="s">
        <v>48</v>
      </c>
      <c r="P6174" s="1" t="s">
        <v>9645</v>
      </c>
    </row>
    <row r="6175" spans="1:16" ht="34" customHeight="1">
      <c r="A6175" s="1" t="s">
        <v>9075</v>
      </c>
      <c r="B6175" s="1">
        <v>7961663</v>
      </c>
      <c r="C6175" s="1" t="s">
        <v>67</v>
      </c>
      <c r="D6175" s="1" t="s">
        <v>6810</v>
      </c>
      <c r="E6175" s="1" t="s">
        <v>6811</v>
      </c>
      <c r="F6175" s="1" t="s">
        <v>236</v>
      </c>
      <c r="G6175" s="1" t="s">
        <v>125</v>
      </c>
      <c r="H6175" s="1" t="s">
        <v>2118</v>
      </c>
      <c r="I6175" s="1" t="s">
        <v>951</v>
      </c>
      <c r="J6175" s="1" t="s">
        <v>9098</v>
      </c>
      <c r="K6175" s="1" t="s">
        <v>1452</v>
      </c>
      <c r="L6175" s="1">
        <v>4000</v>
      </c>
      <c r="M6175" s="1">
        <v>6000</v>
      </c>
      <c r="N6175" s="1">
        <f t="shared" si="97"/>
        <v>5000</v>
      </c>
      <c r="O6175" s="1" t="s">
        <v>41</v>
      </c>
      <c r="P6175" s="1" t="s">
        <v>9646</v>
      </c>
    </row>
    <row r="6176" spans="1:16" ht="34" customHeight="1">
      <c r="A6176" s="1" t="s">
        <v>9075</v>
      </c>
      <c r="B6176" s="1">
        <v>8025902</v>
      </c>
      <c r="C6176" s="1" t="s">
        <v>634</v>
      </c>
      <c r="D6176" s="1" t="s">
        <v>9647</v>
      </c>
      <c r="E6176" s="1" t="s">
        <v>50</v>
      </c>
      <c r="F6176" s="1" t="s">
        <v>636</v>
      </c>
      <c r="G6176" s="1" t="s">
        <v>125</v>
      </c>
      <c r="H6176" s="1" t="s">
        <v>1874</v>
      </c>
      <c r="I6176" s="1" t="s">
        <v>226</v>
      </c>
      <c r="J6176" s="1" t="s">
        <v>9648</v>
      </c>
      <c r="K6176" s="1" t="s">
        <v>2052</v>
      </c>
      <c r="L6176" s="1">
        <v>4000</v>
      </c>
      <c r="M6176" s="1">
        <v>5000</v>
      </c>
      <c r="N6176" s="1">
        <f t="shared" si="97"/>
        <v>4500</v>
      </c>
      <c r="O6176" s="1" t="s">
        <v>90</v>
      </c>
      <c r="P6176" s="1" t="s">
        <v>9649</v>
      </c>
    </row>
    <row r="6177" spans="1:16" ht="34" customHeight="1">
      <c r="A6177" s="1" t="s">
        <v>9075</v>
      </c>
      <c r="B6177" s="1">
        <v>8014182</v>
      </c>
      <c r="C6177" s="1" t="s">
        <v>186</v>
      </c>
      <c r="D6177" s="1" t="s">
        <v>9650</v>
      </c>
      <c r="E6177" s="1" t="s">
        <v>50</v>
      </c>
      <c r="F6177" s="1" t="s">
        <v>587</v>
      </c>
      <c r="G6177" s="1" t="s">
        <v>125</v>
      </c>
      <c r="H6177" s="1" t="s">
        <v>2118</v>
      </c>
      <c r="I6177" s="1" t="s">
        <v>951</v>
      </c>
      <c r="J6177" s="1" t="s">
        <v>9087</v>
      </c>
      <c r="K6177" s="1" t="s">
        <v>2052</v>
      </c>
      <c r="L6177" s="1">
        <v>4000</v>
      </c>
      <c r="M6177" s="1">
        <v>5000</v>
      </c>
      <c r="N6177" s="1">
        <f t="shared" si="97"/>
        <v>4500</v>
      </c>
      <c r="O6177" s="1" t="s">
        <v>41</v>
      </c>
      <c r="P6177" s="1" t="s">
        <v>9651</v>
      </c>
    </row>
    <row r="6178" spans="1:16" ht="34" customHeight="1">
      <c r="A6178" s="1" t="s">
        <v>9075</v>
      </c>
      <c r="B6178" s="1">
        <v>7830841</v>
      </c>
      <c r="C6178" s="1" t="s">
        <v>27</v>
      </c>
      <c r="D6178" s="1" t="s">
        <v>6251</v>
      </c>
      <c r="E6178" s="1" t="s">
        <v>6252</v>
      </c>
      <c r="F6178" s="1" t="s">
        <v>30</v>
      </c>
      <c r="G6178" s="1" t="s">
        <v>125</v>
      </c>
      <c r="H6178" s="1" t="s">
        <v>2118</v>
      </c>
      <c r="I6178" s="1" t="s">
        <v>951</v>
      </c>
      <c r="J6178" s="1" t="s">
        <v>9079</v>
      </c>
      <c r="K6178" s="1" t="s">
        <v>1160</v>
      </c>
      <c r="L6178" s="1">
        <v>8000</v>
      </c>
      <c r="M6178" s="1">
        <v>10000</v>
      </c>
      <c r="N6178" s="1">
        <f t="shared" si="97"/>
        <v>9000</v>
      </c>
      <c r="O6178" s="1" t="s">
        <v>48</v>
      </c>
      <c r="P6178" s="1" t="s">
        <v>9652</v>
      </c>
    </row>
    <row r="6179" spans="1:16" ht="34" customHeight="1">
      <c r="A6179" s="1" t="s">
        <v>9075</v>
      </c>
      <c r="B6179" s="1">
        <v>7877268</v>
      </c>
      <c r="C6179" s="1" t="s">
        <v>17</v>
      </c>
      <c r="D6179" s="1" t="s">
        <v>9653</v>
      </c>
      <c r="E6179" s="1" t="s">
        <v>9654</v>
      </c>
      <c r="F6179" s="1" t="s">
        <v>190</v>
      </c>
      <c r="G6179" s="1" t="s">
        <v>125</v>
      </c>
      <c r="H6179" s="1" t="s">
        <v>2118</v>
      </c>
      <c r="I6179" s="1" t="s">
        <v>951</v>
      </c>
      <c r="J6179" s="1" t="s">
        <v>9098</v>
      </c>
      <c r="K6179" s="1" t="s">
        <v>1264</v>
      </c>
      <c r="L6179" s="1">
        <v>5000</v>
      </c>
      <c r="M6179" s="1">
        <v>6000</v>
      </c>
      <c r="N6179" s="1">
        <f t="shared" si="97"/>
        <v>5500</v>
      </c>
      <c r="O6179" s="1" t="s">
        <v>41</v>
      </c>
      <c r="P6179" s="1" t="s">
        <v>9655</v>
      </c>
    </row>
    <row r="6180" spans="1:16" ht="34" customHeight="1">
      <c r="A6180" s="1" t="s">
        <v>9075</v>
      </c>
      <c r="B6180" s="1">
        <v>7891155</v>
      </c>
      <c r="C6180" s="1" t="s">
        <v>27</v>
      </c>
      <c r="D6180" s="1" t="s">
        <v>9656</v>
      </c>
      <c r="E6180" s="1" t="s">
        <v>50</v>
      </c>
      <c r="F6180" s="1" t="s">
        <v>30</v>
      </c>
      <c r="G6180" s="1" t="s">
        <v>21</v>
      </c>
      <c r="H6180" s="1" t="s">
        <v>2118</v>
      </c>
      <c r="I6180" s="1" t="s">
        <v>98</v>
      </c>
      <c r="J6180" s="1" t="s">
        <v>9095</v>
      </c>
      <c r="K6180" s="1" t="s">
        <v>423</v>
      </c>
      <c r="L6180" s="1">
        <v>6000</v>
      </c>
      <c r="M6180" s="1">
        <v>12000</v>
      </c>
      <c r="N6180" s="1">
        <f t="shared" si="97"/>
        <v>9000</v>
      </c>
      <c r="O6180" s="1" t="s">
        <v>41</v>
      </c>
      <c r="P6180" s="1" t="s">
        <v>50</v>
      </c>
    </row>
    <row r="6181" spans="1:16" ht="34" customHeight="1">
      <c r="A6181" s="1" t="s">
        <v>9075</v>
      </c>
      <c r="B6181" s="1">
        <v>7979961</v>
      </c>
      <c r="C6181" s="1" t="s">
        <v>186</v>
      </c>
      <c r="D6181" s="1" t="s">
        <v>9657</v>
      </c>
      <c r="E6181" s="1" t="s">
        <v>9658</v>
      </c>
      <c r="F6181" s="1" t="s">
        <v>405</v>
      </c>
      <c r="G6181" s="1" t="s">
        <v>21</v>
      </c>
      <c r="H6181" s="1" t="s">
        <v>2118</v>
      </c>
      <c r="I6181" s="1" t="s">
        <v>643</v>
      </c>
      <c r="J6181" s="1" t="s">
        <v>9098</v>
      </c>
      <c r="K6181" s="1" t="s">
        <v>1735</v>
      </c>
      <c r="L6181" s="1">
        <v>3000</v>
      </c>
      <c r="M6181" s="1">
        <v>5000</v>
      </c>
      <c r="N6181" s="1">
        <f t="shared" si="97"/>
        <v>4000</v>
      </c>
      <c r="O6181" s="1" t="s">
        <v>41</v>
      </c>
      <c r="P6181" s="1" t="s">
        <v>50</v>
      </c>
    </row>
    <row r="6182" spans="1:16" ht="34" customHeight="1">
      <c r="A6182" s="1" t="s">
        <v>9075</v>
      </c>
      <c r="B6182" s="1">
        <v>7665363</v>
      </c>
      <c r="C6182" s="1" t="s">
        <v>34</v>
      </c>
      <c r="D6182" s="1" t="s">
        <v>9659</v>
      </c>
      <c r="E6182" s="1" t="s">
        <v>9660</v>
      </c>
      <c r="F6182" s="1" t="s">
        <v>37</v>
      </c>
      <c r="G6182" s="1" t="s">
        <v>21</v>
      </c>
      <c r="H6182" s="1" t="s">
        <v>2118</v>
      </c>
      <c r="I6182" s="1" t="s">
        <v>951</v>
      </c>
      <c r="J6182" s="1" t="s">
        <v>9076</v>
      </c>
      <c r="K6182" s="1" t="s">
        <v>2092</v>
      </c>
      <c r="L6182" s="1">
        <v>6000</v>
      </c>
      <c r="M6182" s="1">
        <v>7000</v>
      </c>
      <c r="N6182" s="1">
        <f t="shared" si="97"/>
        <v>6500</v>
      </c>
      <c r="O6182" s="1" t="s">
        <v>41</v>
      </c>
      <c r="P6182" s="1" t="s">
        <v>50</v>
      </c>
    </row>
    <row r="6183" spans="1:16" ht="34" customHeight="1">
      <c r="A6183" s="1" t="s">
        <v>9075</v>
      </c>
      <c r="B6183" s="1">
        <v>7256401</v>
      </c>
      <c r="C6183" s="1" t="s">
        <v>353</v>
      </c>
      <c r="D6183" s="1" t="s">
        <v>4008</v>
      </c>
      <c r="E6183" s="1" t="s">
        <v>50</v>
      </c>
      <c r="F6183" s="1" t="s">
        <v>3682</v>
      </c>
      <c r="G6183" s="1" t="s">
        <v>21</v>
      </c>
      <c r="H6183" s="1" t="s">
        <v>2118</v>
      </c>
      <c r="I6183" s="1" t="s">
        <v>643</v>
      </c>
      <c r="J6183" s="1" t="s">
        <v>9661</v>
      </c>
      <c r="K6183" s="1" t="s">
        <v>225</v>
      </c>
      <c r="L6183" s="1">
        <v>30000</v>
      </c>
      <c r="M6183" s="1">
        <v>60000</v>
      </c>
      <c r="N6183" s="1">
        <f t="shared" si="97"/>
        <v>45000</v>
      </c>
      <c r="O6183" s="1" t="s">
        <v>2774</v>
      </c>
      <c r="P6183" s="1" t="s">
        <v>9662</v>
      </c>
    </row>
    <row r="6184" spans="1:16" ht="34" customHeight="1">
      <c r="A6184" s="1" t="s">
        <v>9075</v>
      </c>
      <c r="B6184" s="1">
        <v>8020642</v>
      </c>
      <c r="C6184" s="1" t="s">
        <v>34</v>
      </c>
      <c r="D6184" s="1" t="s">
        <v>3297</v>
      </c>
      <c r="E6184" s="1" t="s">
        <v>3298</v>
      </c>
      <c r="F6184" s="1" t="s">
        <v>37</v>
      </c>
      <c r="G6184" s="1" t="s">
        <v>125</v>
      </c>
      <c r="H6184" s="1" t="s">
        <v>2118</v>
      </c>
      <c r="I6184" s="1" t="s">
        <v>951</v>
      </c>
      <c r="J6184" s="1" t="s">
        <v>9098</v>
      </c>
      <c r="K6184" s="1" t="s">
        <v>1452</v>
      </c>
      <c r="L6184" s="1">
        <v>4000</v>
      </c>
      <c r="M6184" s="1">
        <v>6000</v>
      </c>
      <c r="N6184" s="1">
        <f t="shared" si="97"/>
        <v>5000</v>
      </c>
      <c r="O6184" s="1" t="s">
        <v>658</v>
      </c>
      <c r="P6184" s="4" t="s">
        <v>11865</v>
      </c>
    </row>
    <row r="6185" spans="1:16" ht="34" customHeight="1">
      <c r="A6185" s="1" t="s">
        <v>9075</v>
      </c>
      <c r="B6185" s="1">
        <v>7964579</v>
      </c>
      <c r="C6185" s="1" t="s">
        <v>186</v>
      </c>
      <c r="D6185" s="1" t="s">
        <v>3196</v>
      </c>
      <c r="E6185" s="1" t="s">
        <v>50</v>
      </c>
      <c r="F6185" s="1" t="s">
        <v>405</v>
      </c>
      <c r="G6185" s="1" t="s">
        <v>21</v>
      </c>
      <c r="H6185" s="1" t="s">
        <v>2118</v>
      </c>
      <c r="I6185" s="1" t="s">
        <v>226</v>
      </c>
      <c r="J6185" s="1" t="s">
        <v>9484</v>
      </c>
      <c r="K6185" s="1" t="s">
        <v>1646</v>
      </c>
      <c r="L6185" s="1">
        <v>2000</v>
      </c>
      <c r="M6185" s="1">
        <v>4000</v>
      </c>
      <c r="N6185" s="1">
        <f t="shared" si="97"/>
        <v>3000</v>
      </c>
      <c r="O6185" s="1" t="s">
        <v>658</v>
      </c>
      <c r="P6185" s="1" t="s">
        <v>9532</v>
      </c>
    </row>
    <row r="6186" spans="1:16" ht="34" customHeight="1">
      <c r="A6186" s="1" t="s">
        <v>9075</v>
      </c>
      <c r="B6186" s="1">
        <v>8023578</v>
      </c>
      <c r="C6186" s="1" t="s">
        <v>17</v>
      </c>
      <c r="D6186" s="1" t="s">
        <v>230</v>
      </c>
      <c r="E6186" s="1" t="s">
        <v>231</v>
      </c>
      <c r="F6186" s="1" t="s">
        <v>190</v>
      </c>
      <c r="G6186" s="1" t="s">
        <v>21</v>
      </c>
      <c r="H6186" s="1" t="s">
        <v>2118</v>
      </c>
      <c r="I6186" s="1" t="s">
        <v>643</v>
      </c>
      <c r="J6186" s="1" t="s">
        <v>9663</v>
      </c>
      <c r="K6186" s="1" t="s">
        <v>1822</v>
      </c>
      <c r="L6186" s="1">
        <v>5000</v>
      </c>
      <c r="M6186" s="1">
        <v>10000</v>
      </c>
      <c r="N6186" s="1">
        <f t="shared" si="97"/>
        <v>7500</v>
      </c>
      <c r="O6186" s="1" t="s">
        <v>48</v>
      </c>
      <c r="P6186" s="4" t="s">
        <v>13525</v>
      </c>
    </row>
    <row r="6187" spans="1:16" ht="34" customHeight="1">
      <c r="A6187" s="1" t="s">
        <v>9075</v>
      </c>
      <c r="B6187" s="1">
        <v>7968504</v>
      </c>
      <c r="C6187" s="1" t="s">
        <v>186</v>
      </c>
      <c r="D6187" s="1" t="s">
        <v>9664</v>
      </c>
      <c r="E6187" s="1" t="s">
        <v>9665</v>
      </c>
      <c r="F6187" s="1" t="s">
        <v>894</v>
      </c>
      <c r="G6187" s="1" t="s">
        <v>21</v>
      </c>
      <c r="H6187" s="1" t="s">
        <v>2118</v>
      </c>
      <c r="I6187" s="1" t="s">
        <v>98</v>
      </c>
      <c r="J6187" s="1" t="s">
        <v>9087</v>
      </c>
      <c r="K6187" s="1" t="s">
        <v>1264</v>
      </c>
      <c r="L6187" s="1">
        <v>5000</v>
      </c>
      <c r="M6187" s="1">
        <v>6000</v>
      </c>
      <c r="N6187" s="1">
        <f t="shared" si="97"/>
        <v>5500</v>
      </c>
      <c r="O6187" s="1" t="s">
        <v>48</v>
      </c>
      <c r="P6187" s="4" t="s">
        <v>13526</v>
      </c>
    </row>
    <row r="6188" spans="1:16" ht="34" customHeight="1">
      <c r="A6188" s="1" t="s">
        <v>9075</v>
      </c>
      <c r="B6188" s="1">
        <v>8024130</v>
      </c>
      <c r="C6188" s="1" t="s">
        <v>34</v>
      </c>
      <c r="D6188" s="1" t="s">
        <v>9666</v>
      </c>
      <c r="E6188" s="1" t="s">
        <v>9667</v>
      </c>
      <c r="F6188" s="1" t="s">
        <v>108</v>
      </c>
      <c r="G6188" s="1" t="s">
        <v>125</v>
      </c>
      <c r="H6188" s="1" t="s">
        <v>2118</v>
      </c>
      <c r="I6188" s="1" t="s">
        <v>643</v>
      </c>
      <c r="J6188" s="1" t="s">
        <v>3069</v>
      </c>
      <c r="K6188" s="1" t="s">
        <v>1045</v>
      </c>
      <c r="L6188" s="1">
        <v>6000</v>
      </c>
      <c r="M6188" s="1">
        <v>8000</v>
      </c>
      <c r="N6188" s="1">
        <f t="shared" si="97"/>
        <v>7000</v>
      </c>
      <c r="O6188" s="1" t="s">
        <v>48</v>
      </c>
      <c r="P6188" s="1" t="s">
        <v>9668</v>
      </c>
    </row>
    <row r="6189" spans="1:16" ht="34" customHeight="1">
      <c r="A6189" s="1" t="s">
        <v>9075</v>
      </c>
      <c r="B6189" s="1">
        <v>8023427</v>
      </c>
      <c r="C6189" s="1" t="s">
        <v>17</v>
      </c>
      <c r="D6189" s="1" t="s">
        <v>6637</v>
      </c>
      <c r="E6189" s="1" t="s">
        <v>6638</v>
      </c>
      <c r="F6189" s="1" t="s">
        <v>190</v>
      </c>
      <c r="G6189" s="1" t="s">
        <v>125</v>
      </c>
      <c r="H6189" s="1" t="s">
        <v>2118</v>
      </c>
      <c r="I6189" s="1" t="s">
        <v>226</v>
      </c>
      <c r="J6189" s="1" t="s">
        <v>9669</v>
      </c>
      <c r="K6189" s="1" t="s">
        <v>2135</v>
      </c>
      <c r="L6189" s="1">
        <v>4000</v>
      </c>
      <c r="M6189" s="1">
        <v>7000</v>
      </c>
      <c r="N6189" s="1">
        <f t="shared" si="97"/>
        <v>5500</v>
      </c>
      <c r="O6189" s="1" t="s">
        <v>658</v>
      </c>
      <c r="P6189" s="4" t="s">
        <v>11831</v>
      </c>
    </row>
    <row r="6190" spans="1:16" ht="34" customHeight="1">
      <c r="A6190" s="1" t="s">
        <v>9075</v>
      </c>
      <c r="B6190" s="1">
        <v>7723329</v>
      </c>
      <c r="C6190" s="1" t="s">
        <v>27</v>
      </c>
      <c r="D6190" s="1" t="s">
        <v>9670</v>
      </c>
      <c r="E6190" s="1" t="s">
        <v>50</v>
      </c>
      <c r="F6190" s="1" t="s">
        <v>30</v>
      </c>
      <c r="G6190" s="1" t="s">
        <v>21</v>
      </c>
      <c r="H6190" s="1" t="s">
        <v>2118</v>
      </c>
      <c r="I6190" s="1" t="s">
        <v>951</v>
      </c>
      <c r="J6190" s="1" t="s">
        <v>9087</v>
      </c>
      <c r="K6190" s="1" t="s">
        <v>238</v>
      </c>
      <c r="L6190" s="1">
        <v>8000</v>
      </c>
      <c r="M6190" s="1">
        <v>12000</v>
      </c>
      <c r="N6190" s="1">
        <f t="shared" si="97"/>
        <v>10000</v>
      </c>
      <c r="O6190" s="1" t="s">
        <v>90</v>
      </c>
      <c r="P6190" s="1" t="s">
        <v>9671</v>
      </c>
    </row>
    <row r="6191" spans="1:16" ht="34" customHeight="1">
      <c r="A6191" s="1" t="s">
        <v>9075</v>
      </c>
      <c r="B6191" s="1">
        <v>7939199</v>
      </c>
      <c r="C6191" s="1" t="s">
        <v>67</v>
      </c>
      <c r="D6191" s="1" t="s">
        <v>9672</v>
      </c>
      <c r="E6191" s="1" t="s">
        <v>50</v>
      </c>
      <c r="F6191" s="1" t="s">
        <v>624</v>
      </c>
      <c r="G6191" s="1" t="s">
        <v>125</v>
      </c>
      <c r="H6191" s="1" t="s">
        <v>2118</v>
      </c>
      <c r="I6191" s="1" t="s">
        <v>951</v>
      </c>
      <c r="J6191" s="1" t="s">
        <v>9076</v>
      </c>
      <c r="K6191" s="1" t="s">
        <v>1002</v>
      </c>
      <c r="L6191" s="1">
        <v>3000</v>
      </c>
      <c r="M6191" s="1">
        <v>4000</v>
      </c>
      <c r="N6191" s="1">
        <f t="shared" si="97"/>
        <v>3500</v>
      </c>
      <c r="O6191" s="1" t="s">
        <v>90</v>
      </c>
      <c r="P6191" s="1" t="s">
        <v>9673</v>
      </c>
    </row>
    <row r="6192" spans="1:16" ht="34" customHeight="1">
      <c r="A6192" s="1" t="s">
        <v>9075</v>
      </c>
      <c r="B6192" s="1">
        <v>8016173</v>
      </c>
      <c r="C6192" s="1" t="s">
        <v>186</v>
      </c>
      <c r="D6192" s="1" t="s">
        <v>3301</v>
      </c>
      <c r="E6192" s="1" t="s">
        <v>3248</v>
      </c>
      <c r="F6192" s="1" t="s">
        <v>587</v>
      </c>
      <c r="G6192" s="1" t="s">
        <v>21</v>
      </c>
      <c r="H6192" s="1" t="s">
        <v>2118</v>
      </c>
      <c r="I6192" s="1" t="s">
        <v>643</v>
      </c>
      <c r="J6192" s="1" t="s">
        <v>9674</v>
      </c>
      <c r="K6192" s="1" t="s">
        <v>1452</v>
      </c>
      <c r="L6192" s="1">
        <v>4000</v>
      </c>
      <c r="M6192" s="1">
        <v>6000</v>
      </c>
      <c r="N6192" s="1">
        <f t="shared" si="97"/>
        <v>5000</v>
      </c>
      <c r="O6192" s="1" t="s">
        <v>41</v>
      </c>
      <c r="P6192" s="4" t="s">
        <v>13527</v>
      </c>
    </row>
    <row r="6193" spans="1:16" ht="34" customHeight="1">
      <c r="A6193" s="1" t="s">
        <v>9075</v>
      </c>
      <c r="B6193" s="1">
        <v>6838682</v>
      </c>
      <c r="C6193" s="1" t="s">
        <v>34</v>
      </c>
      <c r="D6193" s="1" t="s">
        <v>9675</v>
      </c>
      <c r="E6193" s="1" t="s">
        <v>9676</v>
      </c>
      <c r="F6193" s="1" t="s">
        <v>108</v>
      </c>
      <c r="G6193" s="1" t="s">
        <v>125</v>
      </c>
      <c r="H6193" s="1" t="s">
        <v>2118</v>
      </c>
      <c r="I6193" s="1" t="s">
        <v>643</v>
      </c>
      <c r="J6193" s="1" t="s">
        <v>9677</v>
      </c>
      <c r="K6193" s="1" t="s">
        <v>1264</v>
      </c>
      <c r="L6193" s="1">
        <v>5000</v>
      </c>
      <c r="M6193" s="1">
        <v>6000</v>
      </c>
      <c r="N6193" s="1">
        <f t="shared" si="97"/>
        <v>5500</v>
      </c>
      <c r="O6193" s="1" t="s">
        <v>90</v>
      </c>
      <c r="P6193" s="4" t="s">
        <v>11866</v>
      </c>
    </row>
    <row r="6194" spans="1:16" ht="34" customHeight="1">
      <c r="A6194" s="1" t="s">
        <v>9075</v>
      </c>
      <c r="B6194" s="1">
        <v>8024139</v>
      </c>
      <c r="C6194" s="1" t="s">
        <v>27</v>
      </c>
      <c r="D6194" s="1" t="s">
        <v>9678</v>
      </c>
      <c r="E6194" s="1" t="s">
        <v>9679</v>
      </c>
      <c r="F6194" s="1" t="s">
        <v>131</v>
      </c>
      <c r="G6194" s="1" t="s">
        <v>21</v>
      </c>
      <c r="H6194" s="1" t="s">
        <v>2118</v>
      </c>
      <c r="I6194" s="1" t="s">
        <v>643</v>
      </c>
      <c r="J6194" s="1" t="s">
        <v>3059</v>
      </c>
      <c r="K6194" s="1" t="s">
        <v>1031</v>
      </c>
      <c r="L6194" s="1">
        <v>5000</v>
      </c>
      <c r="M6194" s="1">
        <v>8000</v>
      </c>
      <c r="N6194" s="1">
        <f t="shared" si="97"/>
        <v>6500</v>
      </c>
      <c r="O6194" s="1" t="s">
        <v>41</v>
      </c>
      <c r="P6194" s="1" t="s">
        <v>9680</v>
      </c>
    </row>
    <row r="6195" spans="1:16" ht="34" customHeight="1">
      <c r="A6195" s="1" t="s">
        <v>9075</v>
      </c>
      <c r="B6195" s="1">
        <v>7953269</v>
      </c>
      <c r="C6195" s="1" t="s">
        <v>78</v>
      </c>
      <c r="D6195" s="1" t="s">
        <v>2626</v>
      </c>
      <c r="E6195" s="1" t="s">
        <v>50</v>
      </c>
      <c r="F6195" s="1" t="s">
        <v>81</v>
      </c>
      <c r="G6195" s="1" t="s">
        <v>21</v>
      </c>
      <c r="H6195" s="1" t="s">
        <v>2118</v>
      </c>
      <c r="I6195" s="1" t="s">
        <v>951</v>
      </c>
      <c r="J6195" s="1" t="s">
        <v>9079</v>
      </c>
      <c r="K6195" s="1" t="s">
        <v>341</v>
      </c>
      <c r="L6195" s="1">
        <v>8000</v>
      </c>
      <c r="M6195" s="1">
        <v>15000</v>
      </c>
      <c r="N6195" s="1">
        <f t="shared" si="97"/>
        <v>11500</v>
      </c>
      <c r="O6195" s="1" t="s">
        <v>48</v>
      </c>
      <c r="P6195" s="4" t="s">
        <v>13528</v>
      </c>
    </row>
    <row r="6196" spans="1:16" ht="34" customHeight="1">
      <c r="A6196" s="1" t="s">
        <v>9075</v>
      </c>
      <c r="B6196" s="1">
        <v>7993193</v>
      </c>
      <c r="C6196" s="1" t="s">
        <v>1192</v>
      </c>
      <c r="D6196" s="1" t="s">
        <v>4215</v>
      </c>
      <c r="E6196" s="1" t="s">
        <v>50</v>
      </c>
      <c r="F6196" s="1" t="s">
        <v>9681</v>
      </c>
      <c r="G6196" s="1" t="s">
        <v>125</v>
      </c>
      <c r="H6196" s="1" t="s">
        <v>2118</v>
      </c>
      <c r="I6196" s="1" t="s">
        <v>951</v>
      </c>
      <c r="J6196" s="1" t="s">
        <v>9098</v>
      </c>
      <c r="K6196" s="1" t="s">
        <v>1135</v>
      </c>
      <c r="L6196" s="1">
        <v>2000</v>
      </c>
      <c r="M6196" s="1">
        <v>3000</v>
      </c>
      <c r="N6196" s="1">
        <f t="shared" ref="N6196:N6259" si="98">AVERAGE(L6196:M6196)</f>
        <v>2500</v>
      </c>
      <c r="O6196" s="1" t="s">
        <v>90</v>
      </c>
      <c r="P6196" s="1" t="s">
        <v>9682</v>
      </c>
    </row>
    <row r="6197" spans="1:16" ht="34" customHeight="1">
      <c r="A6197" s="1" t="s">
        <v>9075</v>
      </c>
      <c r="B6197" s="1">
        <v>7824992</v>
      </c>
      <c r="C6197" s="1" t="s">
        <v>34</v>
      </c>
      <c r="D6197" s="1" t="s">
        <v>3319</v>
      </c>
      <c r="E6197" s="1" t="s">
        <v>50</v>
      </c>
      <c r="F6197" s="1" t="s">
        <v>602</v>
      </c>
      <c r="G6197" s="1" t="s">
        <v>90</v>
      </c>
      <c r="H6197" s="1" t="s">
        <v>2118</v>
      </c>
      <c r="I6197" s="1" t="s">
        <v>226</v>
      </c>
      <c r="J6197" s="1" t="s">
        <v>2760</v>
      </c>
      <c r="K6197" s="1" t="s">
        <v>1452</v>
      </c>
      <c r="L6197" s="1">
        <v>4000</v>
      </c>
      <c r="M6197" s="1">
        <v>6000</v>
      </c>
      <c r="N6197" s="1">
        <f t="shared" si="98"/>
        <v>5000</v>
      </c>
      <c r="O6197" s="1" t="s">
        <v>90</v>
      </c>
      <c r="P6197" s="1" t="s">
        <v>50</v>
      </c>
    </row>
    <row r="6198" spans="1:16" ht="34" customHeight="1">
      <c r="A6198" s="1" t="s">
        <v>9075</v>
      </c>
      <c r="B6198" s="1">
        <v>6709564</v>
      </c>
      <c r="C6198" s="1" t="s">
        <v>186</v>
      </c>
      <c r="D6198" s="1" t="s">
        <v>9683</v>
      </c>
      <c r="E6198" s="1" t="s">
        <v>50</v>
      </c>
      <c r="F6198" s="1" t="s">
        <v>405</v>
      </c>
      <c r="G6198" s="1" t="s">
        <v>125</v>
      </c>
      <c r="H6198" s="1" t="s">
        <v>2118</v>
      </c>
      <c r="I6198" s="1" t="s">
        <v>951</v>
      </c>
      <c r="J6198" s="1" t="s">
        <v>9076</v>
      </c>
      <c r="K6198" s="1" t="s">
        <v>1735</v>
      </c>
      <c r="L6198" s="1">
        <v>3000</v>
      </c>
      <c r="M6198" s="1">
        <v>5000</v>
      </c>
      <c r="N6198" s="1">
        <f t="shared" si="98"/>
        <v>4000</v>
      </c>
      <c r="O6198" s="1" t="s">
        <v>41</v>
      </c>
      <c r="P6198" s="1" t="s">
        <v>9684</v>
      </c>
    </row>
    <row r="6199" spans="1:16" ht="34" customHeight="1">
      <c r="A6199" s="1" t="s">
        <v>9075</v>
      </c>
      <c r="B6199" s="1">
        <v>7731193</v>
      </c>
      <c r="C6199" s="1" t="s">
        <v>67</v>
      </c>
      <c r="D6199" s="1" t="s">
        <v>9685</v>
      </c>
      <c r="E6199" s="1" t="s">
        <v>9686</v>
      </c>
      <c r="F6199" s="1" t="s">
        <v>1256</v>
      </c>
      <c r="G6199" s="1" t="s">
        <v>21</v>
      </c>
      <c r="H6199" s="1" t="s">
        <v>2118</v>
      </c>
      <c r="I6199" s="1" t="s">
        <v>643</v>
      </c>
      <c r="J6199" s="1" t="s">
        <v>9154</v>
      </c>
      <c r="K6199" s="1" t="s">
        <v>1135</v>
      </c>
      <c r="L6199" s="1">
        <v>2000</v>
      </c>
      <c r="M6199" s="1">
        <v>3000</v>
      </c>
      <c r="N6199" s="1">
        <f t="shared" si="98"/>
        <v>2500</v>
      </c>
      <c r="O6199" s="1" t="s">
        <v>777</v>
      </c>
      <c r="P6199" s="1" t="s">
        <v>9687</v>
      </c>
    </row>
    <row r="6200" spans="1:16" ht="34" customHeight="1">
      <c r="A6200" s="1" t="s">
        <v>9075</v>
      </c>
      <c r="B6200" s="1">
        <v>8001528</v>
      </c>
      <c r="C6200" s="1" t="s">
        <v>67</v>
      </c>
      <c r="D6200" s="1" t="s">
        <v>8006</v>
      </c>
      <c r="E6200" s="1" t="s">
        <v>8007</v>
      </c>
      <c r="F6200" s="1" t="s">
        <v>236</v>
      </c>
      <c r="G6200" s="1" t="s">
        <v>90</v>
      </c>
      <c r="H6200" s="1" t="s">
        <v>2118</v>
      </c>
      <c r="I6200" s="1" t="s">
        <v>643</v>
      </c>
      <c r="J6200" s="1" t="s">
        <v>9688</v>
      </c>
      <c r="K6200" s="1" t="s">
        <v>105</v>
      </c>
      <c r="L6200" s="1">
        <v>15000</v>
      </c>
      <c r="M6200" s="1">
        <v>25000</v>
      </c>
      <c r="N6200" s="1">
        <f t="shared" si="98"/>
        <v>20000</v>
      </c>
      <c r="O6200" s="1" t="s">
        <v>90</v>
      </c>
      <c r="P6200" s="4" t="s">
        <v>13529</v>
      </c>
    </row>
    <row r="6201" spans="1:16" ht="34" customHeight="1">
      <c r="A6201" s="1" t="s">
        <v>9075</v>
      </c>
      <c r="B6201" s="1">
        <v>8020168</v>
      </c>
      <c r="C6201" s="1" t="s">
        <v>27</v>
      </c>
      <c r="D6201" s="1" t="s">
        <v>9689</v>
      </c>
      <c r="E6201" s="1" t="s">
        <v>1548</v>
      </c>
      <c r="F6201" s="1" t="s">
        <v>131</v>
      </c>
      <c r="G6201" s="1" t="s">
        <v>21</v>
      </c>
      <c r="H6201" s="1" t="s">
        <v>2118</v>
      </c>
      <c r="I6201" s="1" t="s">
        <v>951</v>
      </c>
      <c r="J6201" s="1" t="s">
        <v>9098</v>
      </c>
      <c r="K6201" s="1" t="s">
        <v>1031</v>
      </c>
      <c r="L6201" s="1">
        <v>5000</v>
      </c>
      <c r="M6201" s="1">
        <v>8000</v>
      </c>
      <c r="N6201" s="1">
        <f t="shared" si="98"/>
        <v>6500</v>
      </c>
      <c r="O6201" s="1" t="s">
        <v>41</v>
      </c>
      <c r="P6201" s="4" t="s">
        <v>11867</v>
      </c>
    </row>
    <row r="6202" spans="1:16" ht="34" customHeight="1">
      <c r="A6202" s="1" t="s">
        <v>9075</v>
      </c>
      <c r="B6202" s="1">
        <v>4698153</v>
      </c>
      <c r="C6202" s="1" t="s">
        <v>67</v>
      </c>
      <c r="D6202" s="1" t="s">
        <v>9690</v>
      </c>
      <c r="E6202" s="1" t="s">
        <v>9691</v>
      </c>
      <c r="F6202" s="1" t="s">
        <v>236</v>
      </c>
      <c r="G6202" s="1" t="s">
        <v>90</v>
      </c>
      <c r="H6202" s="1" t="s">
        <v>2118</v>
      </c>
      <c r="I6202" s="1" t="s">
        <v>951</v>
      </c>
      <c r="J6202" s="1" t="s">
        <v>9098</v>
      </c>
      <c r="K6202" s="1" t="s">
        <v>1452</v>
      </c>
      <c r="L6202" s="1">
        <v>4000</v>
      </c>
      <c r="M6202" s="1">
        <v>6000</v>
      </c>
      <c r="N6202" s="1">
        <f t="shared" si="98"/>
        <v>5000</v>
      </c>
      <c r="O6202" s="1" t="s">
        <v>90</v>
      </c>
      <c r="P6202" s="4" t="s">
        <v>11868</v>
      </c>
    </row>
    <row r="6203" spans="1:16" ht="34" customHeight="1">
      <c r="A6203" s="1" t="s">
        <v>9075</v>
      </c>
      <c r="B6203" s="1">
        <v>4388812</v>
      </c>
      <c r="C6203" s="1" t="s">
        <v>17</v>
      </c>
      <c r="D6203" s="1" t="s">
        <v>4259</v>
      </c>
      <c r="E6203" s="1" t="s">
        <v>4260</v>
      </c>
      <c r="F6203" s="1" t="s">
        <v>708</v>
      </c>
      <c r="G6203" s="1" t="s">
        <v>125</v>
      </c>
      <c r="H6203" s="1" t="s">
        <v>2118</v>
      </c>
      <c r="I6203" s="1" t="s">
        <v>643</v>
      </c>
      <c r="J6203" s="1" t="s">
        <v>9148</v>
      </c>
      <c r="K6203" s="1" t="s">
        <v>1264</v>
      </c>
      <c r="L6203" s="1">
        <v>5000</v>
      </c>
      <c r="M6203" s="1">
        <v>6000</v>
      </c>
      <c r="N6203" s="1">
        <f t="shared" si="98"/>
        <v>5500</v>
      </c>
      <c r="O6203" s="1" t="s">
        <v>48</v>
      </c>
      <c r="P6203" s="1" t="s">
        <v>9692</v>
      </c>
    </row>
    <row r="6204" spans="1:16" ht="34" customHeight="1">
      <c r="A6204" s="1" t="s">
        <v>9075</v>
      </c>
      <c r="B6204" s="1">
        <v>8003238</v>
      </c>
      <c r="C6204" s="1" t="s">
        <v>78</v>
      </c>
      <c r="D6204" s="1" t="s">
        <v>7747</v>
      </c>
      <c r="E6204" s="1" t="s">
        <v>5570</v>
      </c>
      <c r="F6204" s="1" t="s">
        <v>81</v>
      </c>
      <c r="G6204" s="1" t="s">
        <v>21</v>
      </c>
      <c r="H6204" s="1" t="s">
        <v>2118</v>
      </c>
      <c r="I6204" s="1" t="s">
        <v>643</v>
      </c>
      <c r="J6204" s="1" t="s">
        <v>9693</v>
      </c>
      <c r="K6204" s="1" t="s">
        <v>137</v>
      </c>
      <c r="L6204" s="1">
        <v>15000</v>
      </c>
      <c r="M6204" s="1">
        <v>20000</v>
      </c>
      <c r="N6204" s="1">
        <f t="shared" si="98"/>
        <v>17500</v>
      </c>
      <c r="O6204" s="1" t="s">
        <v>48</v>
      </c>
      <c r="P6204" s="4" t="s">
        <v>13530</v>
      </c>
    </row>
    <row r="6205" spans="1:16" ht="34" customHeight="1">
      <c r="A6205" s="1" t="s">
        <v>9075</v>
      </c>
      <c r="B6205" s="1">
        <v>7961653</v>
      </c>
      <c r="C6205" s="1" t="s">
        <v>78</v>
      </c>
      <c r="D6205" s="1" t="s">
        <v>9694</v>
      </c>
      <c r="E6205" s="1" t="s">
        <v>50</v>
      </c>
      <c r="F6205" s="1" t="s">
        <v>148</v>
      </c>
      <c r="G6205" s="1" t="s">
        <v>90</v>
      </c>
      <c r="H6205" s="1" t="s">
        <v>2118</v>
      </c>
      <c r="I6205" s="1" t="s">
        <v>226</v>
      </c>
      <c r="J6205" s="1" t="s">
        <v>9695</v>
      </c>
      <c r="K6205" s="1" t="s">
        <v>1452</v>
      </c>
      <c r="L6205" s="1">
        <v>4000</v>
      </c>
      <c r="M6205" s="1">
        <v>6000</v>
      </c>
      <c r="N6205" s="1">
        <f t="shared" si="98"/>
        <v>5000</v>
      </c>
      <c r="O6205" s="1" t="s">
        <v>48</v>
      </c>
      <c r="P6205" s="1" t="s">
        <v>9696</v>
      </c>
    </row>
    <row r="6206" spans="1:16" ht="34" customHeight="1">
      <c r="A6206" s="1" t="s">
        <v>9075</v>
      </c>
      <c r="B6206" s="1">
        <v>7985878</v>
      </c>
      <c r="C6206" s="1" t="s">
        <v>186</v>
      </c>
      <c r="D6206" s="1" t="s">
        <v>9697</v>
      </c>
      <c r="E6206" s="1" t="s">
        <v>50</v>
      </c>
      <c r="F6206" s="1" t="s">
        <v>3969</v>
      </c>
      <c r="G6206" s="1" t="s">
        <v>21</v>
      </c>
      <c r="H6206" s="1" t="s">
        <v>2118</v>
      </c>
      <c r="I6206" s="1" t="s">
        <v>643</v>
      </c>
      <c r="J6206" s="1" t="s">
        <v>9698</v>
      </c>
      <c r="K6206" s="1" t="s">
        <v>1264</v>
      </c>
      <c r="L6206" s="1">
        <v>5000</v>
      </c>
      <c r="M6206" s="1">
        <v>6000</v>
      </c>
      <c r="N6206" s="1">
        <f t="shared" si="98"/>
        <v>5500</v>
      </c>
      <c r="O6206" s="1" t="s">
        <v>90</v>
      </c>
      <c r="P6206" s="1" t="s">
        <v>9699</v>
      </c>
    </row>
    <row r="6207" spans="1:16" ht="34" customHeight="1">
      <c r="A6207" s="1" t="s">
        <v>9075</v>
      </c>
      <c r="B6207" s="1">
        <v>8002116</v>
      </c>
      <c r="C6207" s="1" t="s">
        <v>67</v>
      </c>
      <c r="D6207" s="1" t="s">
        <v>9700</v>
      </c>
      <c r="E6207" s="1" t="s">
        <v>9701</v>
      </c>
      <c r="F6207" s="1" t="s">
        <v>236</v>
      </c>
      <c r="G6207" s="1" t="s">
        <v>125</v>
      </c>
      <c r="H6207" s="1" t="s">
        <v>2118</v>
      </c>
      <c r="I6207" s="1" t="s">
        <v>643</v>
      </c>
      <c r="J6207" s="1" t="s">
        <v>9271</v>
      </c>
      <c r="K6207" s="1" t="s">
        <v>1002</v>
      </c>
      <c r="L6207" s="1">
        <v>3000</v>
      </c>
      <c r="M6207" s="1">
        <v>4000</v>
      </c>
      <c r="N6207" s="1">
        <f t="shared" si="98"/>
        <v>3500</v>
      </c>
      <c r="O6207" s="1" t="s">
        <v>777</v>
      </c>
      <c r="P6207" s="1" t="s">
        <v>9702</v>
      </c>
    </row>
    <row r="6208" spans="1:16" ht="34" customHeight="1">
      <c r="A6208" s="1" t="s">
        <v>9075</v>
      </c>
      <c r="B6208" s="1">
        <v>7830494</v>
      </c>
      <c r="C6208" s="1" t="s">
        <v>27</v>
      </c>
      <c r="D6208" s="1" t="s">
        <v>3334</v>
      </c>
      <c r="E6208" s="1" t="s">
        <v>3335</v>
      </c>
      <c r="F6208" s="1" t="s">
        <v>131</v>
      </c>
      <c r="G6208" s="1" t="s">
        <v>21</v>
      </c>
      <c r="H6208" s="1" t="s">
        <v>2118</v>
      </c>
      <c r="I6208" s="1" t="s">
        <v>643</v>
      </c>
      <c r="J6208" s="1" t="s">
        <v>2760</v>
      </c>
      <c r="K6208" s="1" t="s">
        <v>423</v>
      </c>
      <c r="L6208" s="1">
        <v>6000</v>
      </c>
      <c r="M6208" s="1">
        <v>12000</v>
      </c>
      <c r="N6208" s="1">
        <f t="shared" si="98"/>
        <v>9000</v>
      </c>
      <c r="O6208" s="1" t="s">
        <v>41</v>
      </c>
      <c r="P6208" s="4" t="s">
        <v>12397</v>
      </c>
    </row>
    <row r="6209" spans="1:16" ht="34" customHeight="1">
      <c r="A6209" s="1" t="s">
        <v>9075</v>
      </c>
      <c r="B6209" s="1">
        <v>7824226</v>
      </c>
      <c r="C6209" s="1" t="s">
        <v>78</v>
      </c>
      <c r="D6209" s="1" t="s">
        <v>4242</v>
      </c>
      <c r="E6209" s="1" t="s">
        <v>50</v>
      </c>
      <c r="F6209" s="1" t="s">
        <v>686</v>
      </c>
      <c r="G6209" s="1" t="s">
        <v>125</v>
      </c>
      <c r="H6209" s="1" t="s">
        <v>2118</v>
      </c>
      <c r="I6209" s="1" t="s">
        <v>226</v>
      </c>
      <c r="J6209" s="1" t="s">
        <v>2899</v>
      </c>
      <c r="K6209" s="1" t="s">
        <v>71</v>
      </c>
      <c r="L6209" s="1">
        <v>9000</v>
      </c>
      <c r="M6209" s="1">
        <v>15000</v>
      </c>
      <c r="N6209" s="1">
        <f t="shared" si="98"/>
        <v>12000</v>
      </c>
      <c r="O6209" s="1" t="s">
        <v>48</v>
      </c>
      <c r="P6209" s="1" t="s">
        <v>9703</v>
      </c>
    </row>
    <row r="6210" spans="1:16" ht="34" customHeight="1">
      <c r="A6210" s="1" t="s">
        <v>9075</v>
      </c>
      <c r="B6210" s="1">
        <v>7743941</v>
      </c>
      <c r="C6210" s="1" t="s">
        <v>1192</v>
      </c>
      <c r="D6210" s="1" t="s">
        <v>9704</v>
      </c>
      <c r="E6210" s="1" t="s">
        <v>50</v>
      </c>
      <c r="F6210" s="1" t="s">
        <v>2845</v>
      </c>
      <c r="G6210" s="1" t="s">
        <v>125</v>
      </c>
      <c r="H6210" s="1" t="s">
        <v>2118</v>
      </c>
      <c r="I6210" s="1" t="s">
        <v>226</v>
      </c>
      <c r="J6210" s="1" t="s">
        <v>2956</v>
      </c>
      <c r="K6210" s="1" t="s">
        <v>1735</v>
      </c>
      <c r="L6210" s="1">
        <v>3000</v>
      </c>
      <c r="M6210" s="1">
        <v>5000</v>
      </c>
      <c r="N6210" s="1">
        <f t="shared" si="98"/>
        <v>4000</v>
      </c>
      <c r="O6210" s="1" t="s">
        <v>90</v>
      </c>
      <c r="P6210" s="1" t="s">
        <v>9705</v>
      </c>
    </row>
    <row r="6211" spans="1:16" ht="34" customHeight="1">
      <c r="A6211" s="1" t="s">
        <v>9075</v>
      </c>
      <c r="B6211" s="1">
        <v>8020635</v>
      </c>
      <c r="C6211" s="1" t="s">
        <v>17</v>
      </c>
      <c r="D6211" s="1" t="s">
        <v>9706</v>
      </c>
      <c r="E6211" s="1" t="s">
        <v>9707</v>
      </c>
      <c r="F6211" s="1" t="s">
        <v>865</v>
      </c>
      <c r="G6211" s="1" t="s">
        <v>90</v>
      </c>
      <c r="H6211" s="1" t="s">
        <v>2118</v>
      </c>
      <c r="I6211" s="1" t="s">
        <v>951</v>
      </c>
      <c r="J6211" s="1" t="s">
        <v>9087</v>
      </c>
      <c r="K6211" s="1" t="s">
        <v>1646</v>
      </c>
      <c r="L6211" s="1">
        <v>2000</v>
      </c>
      <c r="M6211" s="1">
        <v>4000</v>
      </c>
      <c r="N6211" s="1">
        <f t="shared" si="98"/>
        <v>3000</v>
      </c>
      <c r="O6211" s="1" t="s">
        <v>658</v>
      </c>
      <c r="P6211" s="1" t="s">
        <v>9708</v>
      </c>
    </row>
    <row r="6212" spans="1:16" ht="34" customHeight="1">
      <c r="A6212" s="1" t="s">
        <v>9075</v>
      </c>
      <c r="B6212" s="1">
        <v>7876575</v>
      </c>
      <c r="C6212" s="1" t="s">
        <v>298</v>
      </c>
      <c r="D6212" s="1" t="s">
        <v>4728</v>
      </c>
      <c r="E6212" s="1" t="s">
        <v>4729</v>
      </c>
      <c r="F6212" s="1" t="s">
        <v>9709</v>
      </c>
      <c r="G6212" s="1" t="s">
        <v>21</v>
      </c>
      <c r="H6212" s="1" t="s">
        <v>2118</v>
      </c>
      <c r="I6212" s="1" t="s">
        <v>98</v>
      </c>
      <c r="J6212" s="1" t="s">
        <v>9076</v>
      </c>
      <c r="K6212" s="1" t="s">
        <v>423</v>
      </c>
      <c r="L6212" s="1">
        <v>6000</v>
      </c>
      <c r="M6212" s="1">
        <v>12000</v>
      </c>
      <c r="N6212" s="1">
        <f t="shared" si="98"/>
        <v>9000</v>
      </c>
      <c r="O6212" s="1" t="s">
        <v>41</v>
      </c>
      <c r="P6212" s="4" t="s">
        <v>13531</v>
      </c>
    </row>
    <row r="6213" spans="1:16" ht="34" customHeight="1">
      <c r="A6213" s="1" t="s">
        <v>9075</v>
      </c>
      <c r="B6213" s="1">
        <v>7876560</v>
      </c>
      <c r="C6213" s="1" t="s">
        <v>17</v>
      </c>
      <c r="D6213" s="1" t="s">
        <v>4728</v>
      </c>
      <c r="E6213" s="1" t="s">
        <v>4729</v>
      </c>
      <c r="F6213" s="1" t="s">
        <v>333</v>
      </c>
      <c r="G6213" s="1" t="s">
        <v>21</v>
      </c>
      <c r="H6213" s="1" t="s">
        <v>2118</v>
      </c>
      <c r="I6213" s="1" t="s">
        <v>98</v>
      </c>
      <c r="J6213" s="1" t="s">
        <v>9076</v>
      </c>
      <c r="K6213" s="1" t="s">
        <v>423</v>
      </c>
      <c r="L6213" s="1">
        <v>6000</v>
      </c>
      <c r="M6213" s="1">
        <v>12000</v>
      </c>
      <c r="N6213" s="1">
        <f t="shared" si="98"/>
        <v>9000</v>
      </c>
      <c r="O6213" s="1" t="s">
        <v>41</v>
      </c>
      <c r="P6213" s="4" t="s">
        <v>13531</v>
      </c>
    </row>
    <row r="6214" spans="1:16" ht="34" customHeight="1">
      <c r="A6214" s="1" t="s">
        <v>9075</v>
      </c>
      <c r="B6214" s="1">
        <v>5323916</v>
      </c>
      <c r="C6214" s="1" t="s">
        <v>67</v>
      </c>
      <c r="D6214" s="1" t="s">
        <v>9710</v>
      </c>
      <c r="E6214" s="1" t="s">
        <v>50</v>
      </c>
      <c r="F6214" s="1" t="s">
        <v>699</v>
      </c>
      <c r="G6214" s="1" t="s">
        <v>125</v>
      </c>
      <c r="H6214" s="1" t="s">
        <v>2118</v>
      </c>
      <c r="I6214" s="1" t="s">
        <v>226</v>
      </c>
      <c r="J6214" s="1" t="s">
        <v>2948</v>
      </c>
      <c r="K6214" s="1" t="s">
        <v>1735</v>
      </c>
      <c r="L6214" s="1">
        <v>3000</v>
      </c>
      <c r="M6214" s="1">
        <v>5000</v>
      </c>
      <c r="N6214" s="1">
        <f t="shared" si="98"/>
        <v>4000</v>
      </c>
      <c r="O6214" s="1" t="s">
        <v>41</v>
      </c>
      <c r="P6214" s="1" t="s">
        <v>9711</v>
      </c>
    </row>
    <row r="6215" spans="1:16" ht="34" customHeight="1">
      <c r="A6215" s="1" t="s">
        <v>9075</v>
      </c>
      <c r="B6215" s="1">
        <v>7857869</v>
      </c>
      <c r="C6215" s="1" t="s">
        <v>67</v>
      </c>
      <c r="D6215" s="1" t="s">
        <v>9712</v>
      </c>
      <c r="E6215" s="1" t="s">
        <v>9713</v>
      </c>
      <c r="F6215" s="1" t="s">
        <v>236</v>
      </c>
      <c r="G6215" s="1" t="s">
        <v>21</v>
      </c>
      <c r="H6215" s="1" t="s">
        <v>2118</v>
      </c>
      <c r="I6215" s="1" t="s">
        <v>643</v>
      </c>
      <c r="J6215" s="1" t="s">
        <v>3059</v>
      </c>
      <c r="K6215" s="1" t="s">
        <v>1735</v>
      </c>
      <c r="L6215" s="1">
        <v>3000</v>
      </c>
      <c r="M6215" s="1">
        <v>5000</v>
      </c>
      <c r="N6215" s="1">
        <f t="shared" si="98"/>
        <v>4000</v>
      </c>
      <c r="O6215" s="1" t="s">
        <v>90</v>
      </c>
      <c r="P6215" s="1" t="s">
        <v>9714</v>
      </c>
    </row>
    <row r="6216" spans="1:16" ht="34" customHeight="1">
      <c r="A6216" s="1" t="s">
        <v>9075</v>
      </c>
      <c r="B6216" s="1">
        <v>8020316</v>
      </c>
      <c r="C6216" s="1" t="s">
        <v>3411</v>
      </c>
      <c r="D6216" s="1" t="s">
        <v>9715</v>
      </c>
      <c r="E6216" s="1" t="s">
        <v>50</v>
      </c>
      <c r="F6216" s="1" t="s">
        <v>9716</v>
      </c>
      <c r="G6216" s="1" t="s">
        <v>90</v>
      </c>
      <c r="H6216" s="1" t="s">
        <v>2118</v>
      </c>
      <c r="I6216" s="1" t="s">
        <v>951</v>
      </c>
      <c r="J6216" s="1" t="s">
        <v>9098</v>
      </c>
      <c r="K6216" s="1" t="s">
        <v>1735</v>
      </c>
      <c r="L6216" s="1">
        <v>3000</v>
      </c>
      <c r="M6216" s="1">
        <v>5000</v>
      </c>
      <c r="N6216" s="1">
        <f t="shared" si="98"/>
        <v>4000</v>
      </c>
      <c r="O6216" s="1" t="s">
        <v>90</v>
      </c>
      <c r="P6216" s="1" t="s">
        <v>9717</v>
      </c>
    </row>
    <row r="6217" spans="1:16" ht="34" customHeight="1">
      <c r="A6217" s="1" t="s">
        <v>9075</v>
      </c>
      <c r="B6217" s="1">
        <v>7544492</v>
      </c>
      <c r="C6217" s="1" t="s">
        <v>34</v>
      </c>
      <c r="D6217" s="1" t="s">
        <v>9718</v>
      </c>
      <c r="E6217" s="1" t="s">
        <v>864</v>
      </c>
      <c r="F6217" s="1" t="s">
        <v>44</v>
      </c>
      <c r="G6217" s="1" t="s">
        <v>21</v>
      </c>
      <c r="H6217" s="1" t="s">
        <v>2118</v>
      </c>
      <c r="I6217" s="1" t="s">
        <v>951</v>
      </c>
      <c r="J6217" s="1" t="s">
        <v>9098</v>
      </c>
      <c r="K6217" s="1" t="s">
        <v>1031</v>
      </c>
      <c r="L6217" s="1">
        <v>5000</v>
      </c>
      <c r="M6217" s="1">
        <v>8000</v>
      </c>
      <c r="N6217" s="1">
        <f t="shared" si="98"/>
        <v>6500</v>
      </c>
      <c r="O6217" s="1" t="s">
        <v>90</v>
      </c>
      <c r="P6217" s="1" t="s">
        <v>9719</v>
      </c>
    </row>
    <row r="6218" spans="1:16" ht="34" customHeight="1">
      <c r="A6218" s="1" t="s">
        <v>9075</v>
      </c>
      <c r="B6218" s="1">
        <v>6935752</v>
      </c>
      <c r="C6218" s="1" t="s">
        <v>186</v>
      </c>
      <c r="D6218" s="1" t="s">
        <v>9720</v>
      </c>
      <c r="E6218" s="1" t="s">
        <v>688</v>
      </c>
      <c r="F6218" s="1" t="s">
        <v>587</v>
      </c>
      <c r="G6218" s="1" t="s">
        <v>125</v>
      </c>
      <c r="H6218" s="1" t="s">
        <v>2118</v>
      </c>
      <c r="I6218" s="1" t="s">
        <v>224</v>
      </c>
      <c r="J6218" s="1" t="s">
        <v>9098</v>
      </c>
      <c r="K6218" s="1" t="s">
        <v>1452</v>
      </c>
      <c r="L6218" s="1">
        <v>4000</v>
      </c>
      <c r="M6218" s="1">
        <v>6000</v>
      </c>
      <c r="N6218" s="1">
        <f t="shared" si="98"/>
        <v>5000</v>
      </c>
      <c r="O6218" s="1" t="s">
        <v>90</v>
      </c>
      <c r="P6218" s="1" t="s">
        <v>9721</v>
      </c>
    </row>
    <row r="6219" spans="1:16" ht="34" customHeight="1">
      <c r="A6219" s="1" t="s">
        <v>9075</v>
      </c>
      <c r="B6219" s="1">
        <v>7795957</v>
      </c>
      <c r="C6219" s="1" t="s">
        <v>27</v>
      </c>
      <c r="D6219" s="1" t="s">
        <v>9722</v>
      </c>
      <c r="E6219" s="1" t="s">
        <v>50</v>
      </c>
      <c r="F6219" s="1" t="s">
        <v>30</v>
      </c>
      <c r="G6219" s="1" t="s">
        <v>125</v>
      </c>
      <c r="H6219" s="1" t="s">
        <v>2118</v>
      </c>
      <c r="I6219" s="1" t="s">
        <v>643</v>
      </c>
      <c r="J6219" s="1" t="s">
        <v>9188</v>
      </c>
      <c r="K6219" s="1" t="s">
        <v>2052</v>
      </c>
      <c r="L6219" s="1">
        <v>4000</v>
      </c>
      <c r="M6219" s="1">
        <v>5000</v>
      </c>
      <c r="N6219" s="1">
        <f t="shared" si="98"/>
        <v>4500</v>
      </c>
      <c r="O6219" s="1" t="s">
        <v>41</v>
      </c>
      <c r="P6219" s="4" t="s">
        <v>11869</v>
      </c>
    </row>
    <row r="6220" spans="1:16" ht="34" customHeight="1">
      <c r="A6220" s="1" t="s">
        <v>9075</v>
      </c>
      <c r="B6220" s="1">
        <v>7920453</v>
      </c>
      <c r="C6220" s="1" t="s">
        <v>67</v>
      </c>
      <c r="D6220" s="1" t="s">
        <v>9723</v>
      </c>
      <c r="E6220" s="1" t="s">
        <v>9724</v>
      </c>
      <c r="F6220" s="1" t="s">
        <v>236</v>
      </c>
      <c r="G6220" s="1" t="s">
        <v>125</v>
      </c>
      <c r="H6220" s="1" t="s">
        <v>2118</v>
      </c>
      <c r="I6220" s="1" t="s">
        <v>951</v>
      </c>
      <c r="J6220" s="1" t="s">
        <v>9076</v>
      </c>
      <c r="K6220" s="1" t="s">
        <v>1452</v>
      </c>
      <c r="L6220" s="1">
        <v>4000</v>
      </c>
      <c r="M6220" s="1">
        <v>6000</v>
      </c>
      <c r="N6220" s="1">
        <f t="shared" si="98"/>
        <v>5000</v>
      </c>
      <c r="O6220" s="1" t="s">
        <v>658</v>
      </c>
      <c r="P6220" s="1" t="s">
        <v>9725</v>
      </c>
    </row>
    <row r="6221" spans="1:16" ht="34" customHeight="1">
      <c r="A6221" s="1" t="s">
        <v>9075</v>
      </c>
      <c r="B6221" s="1">
        <v>5505697</v>
      </c>
      <c r="C6221" s="1" t="s">
        <v>27</v>
      </c>
      <c r="D6221" s="1" t="s">
        <v>1440</v>
      </c>
      <c r="E6221" s="1" t="s">
        <v>1441</v>
      </c>
      <c r="F6221" s="1" t="s">
        <v>194</v>
      </c>
      <c r="G6221" s="1" t="s">
        <v>125</v>
      </c>
      <c r="H6221" s="1" t="s">
        <v>2118</v>
      </c>
      <c r="I6221" s="1" t="s">
        <v>643</v>
      </c>
      <c r="J6221" s="1" t="s">
        <v>9726</v>
      </c>
      <c r="K6221" s="1" t="s">
        <v>83</v>
      </c>
      <c r="L6221" s="1">
        <v>10000</v>
      </c>
      <c r="M6221" s="1">
        <v>20000</v>
      </c>
      <c r="N6221" s="1">
        <f t="shared" si="98"/>
        <v>15000</v>
      </c>
      <c r="O6221" s="1" t="s">
        <v>48</v>
      </c>
      <c r="P6221" s="1" t="s">
        <v>9727</v>
      </c>
    </row>
    <row r="6222" spans="1:16" ht="34" customHeight="1">
      <c r="A6222" s="1" t="s">
        <v>9075</v>
      </c>
      <c r="B6222" s="1">
        <v>6875498</v>
      </c>
      <c r="C6222" s="1" t="s">
        <v>34</v>
      </c>
      <c r="D6222" s="1" t="s">
        <v>1440</v>
      </c>
      <c r="E6222" s="1" t="s">
        <v>1441</v>
      </c>
      <c r="F6222" s="1" t="s">
        <v>108</v>
      </c>
      <c r="G6222" s="1" t="s">
        <v>21</v>
      </c>
      <c r="H6222" s="1" t="s">
        <v>2118</v>
      </c>
      <c r="I6222" s="1" t="s">
        <v>643</v>
      </c>
      <c r="J6222" s="1" t="s">
        <v>9728</v>
      </c>
      <c r="K6222" s="1" t="s">
        <v>40</v>
      </c>
      <c r="L6222" s="1">
        <v>15000</v>
      </c>
      <c r="M6222" s="1">
        <v>30000</v>
      </c>
      <c r="N6222" s="1">
        <f t="shared" si="98"/>
        <v>22500</v>
      </c>
      <c r="O6222" s="1" t="s">
        <v>26</v>
      </c>
      <c r="P6222" s="1" t="s">
        <v>9729</v>
      </c>
    </row>
    <row r="6223" spans="1:16" ht="34" customHeight="1">
      <c r="A6223" s="1" t="s">
        <v>9075</v>
      </c>
      <c r="B6223" s="1">
        <v>7515063</v>
      </c>
      <c r="C6223" s="1" t="s">
        <v>34</v>
      </c>
      <c r="D6223" s="1" t="s">
        <v>464</v>
      </c>
      <c r="E6223" s="1" t="s">
        <v>465</v>
      </c>
      <c r="F6223" s="1" t="s">
        <v>44</v>
      </c>
      <c r="G6223" s="1" t="s">
        <v>125</v>
      </c>
      <c r="H6223" s="1" t="s">
        <v>2118</v>
      </c>
      <c r="I6223" s="1" t="s">
        <v>643</v>
      </c>
      <c r="J6223" s="1" t="s">
        <v>9154</v>
      </c>
      <c r="K6223" s="1" t="s">
        <v>1735</v>
      </c>
      <c r="L6223" s="1">
        <v>3000</v>
      </c>
      <c r="M6223" s="1">
        <v>5000</v>
      </c>
      <c r="N6223" s="1">
        <f t="shared" si="98"/>
        <v>4000</v>
      </c>
      <c r="O6223" s="1" t="s">
        <v>658</v>
      </c>
      <c r="P6223" s="1" t="s">
        <v>9730</v>
      </c>
    </row>
    <row r="6224" spans="1:16" ht="34" customHeight="1">
      <c r="A6224" s="1" t="s">
        <v>9075</v>
      </c>
      <c r="B6224" s="1">
        <v>7976180</v>
      </c>
      <c r="C6224" s="1" t="s">
        <v>67</v>
      </c>
      <c r="D6224" s="1" t="s">
        <v>4194</v>
      </c>
      <c r="E6224" s="1" t="s">
        <v>611</v>
      </c>
      <c r="F6224" s="1" t="s">
        <v>340</v>
      </c>
      <c r="G6224" s="1" t="s">
        <v>21</v>
      </c>
      <c r="H6224" s="1" t="s">
        <v>2118</v>
      </c>
      <c r="I6224" s="1" t="s">
        <v>224</v>
      </c>
      <c r="J6224" s="1" t="s">
        <v>9076</v>
      </c>
      <c r="K6224" s="1" t="s">
        <v>442</v>
      </c>
      <c r="L6224" s="1">
        <v>5000</v>
      </c>
      <c r="M6224" s="1">
        <v>9000</v>
      </c>
      <c r="N6224" s="1">
        <f t="shared" si="98"/>
        <v>7000</v>
      </c>
      <c r="O6224" s="1" t="s">
        <v>41</v>
      </c>
      <c r="P6224" s="1" t="s">
        <v>9731</v>
      </c>
    </row>
    <row r="6225" spans="1:16" ht="34" customHeight="1">
      <c r="A6225" s="1" t="s">
        <v>9075</v>
      </c>
      <c r="B6225" s="1">
        <v>7497337</v>
      </c>
      <c r="C6225" s="1" t="s">
        <v>67</v>
      </c>
      <c r="D6225" s="1" t="s">
        <v>9732</v>
      </c>
      <c r="E6225" s="1" t="s">
        <v>9733</v>
      </c>
      <c r="F6225" s="1" t="s">
        <v>236</v>
      </c>
      <c r="G6225" s="1" t="s">
        <v>21</v>
      </c>
      <c r="H6225" s="1" t="s">
        <v>2118</v>
      </c>
      <c r="I6225" s="1" t="s">
        <v>951</v>
      </c>
      <c r="J6225" s="1" t="s">
        <v>9076</v>
      </c>
      <c r="K6225" s="1" t="s">
        <v>2052</v>
      </c>
      <c r="L6225" s="1">
        <v>4000</v>
      </c>
      <c r="M6225" s="1">
        <v>5000</v>
      </c>
      <c r="N6225" s="1">
        <f t="shared" si="98"/>
        <v>4500</v>
      </c>
      <c r="O6225" s="1" t="s">
        <v>658</v>
      </c>
      <c r="P6225" s="1" t="s">
        <v>9734</v>
      </c>
    </row>
    <row r="6226" spans="1:16" ht="34" customHeight="1">
      <c r="A6226" s="1" t="s">
        <v>9075</v>
      </c>
      <c r="B6226" s="1">
        <v>7921896</v>
      </c>
      <c r="C6226" s="1" t="s">
        <v>27</v>
      </c>
      <c r="D6226" s="1" t="s">
        <v>3355</v>
      </c>
      <c r="E6226" s="1" t="s">
        <v>3356</v>
      </c>
      <c r="F6226" s="1" t="s">
        <v>131</v>
      </c>
      <c r="G6226" s="1" t="s">
        <v>125</v>
      </c>
      <c r="H6226" s="1" t="s">
        <v>2118</v>
      </c>
      <c r="I6226" s="1" t="s">
        <v>643</v>
      </c>
      <c r="J6226" s="1" t="s">
        <v>2760</v>
      </c>
      <c r="K6226" s="1" t="s">
        <v>1045</v>
      </c>
      <c r="L6226" s="1">
        <v>6000</v>
      </c>
      <c r="M6226" s="1">
        <v>8000</v>
      </c>
      <c r="N6226" s="1">
        <f t="shared" si="98"/>
        <v>7000</v>
      </c>
      <c r="O6226" s="1" t="s">
        <v>41</v>
      </c>
      <c r="P6226" s="1" t="s">
        <v>3357</v>
      </c>
    </row>
    <row r="6227" spans="1:16" ht="34" customHeight="1">
      <c r="A6227" s="1" t="s">
        <v>9075</v>
      </c>
      <c r="B6227" s="1">
        <v>7556678</v>
      </c>
      <c r="C6227" s="1" t="s">
        <v>34</v>
      </c>
      <c r="D6227" s="1" t="s">
        <v>9735</v>
      </c>
      <c r="E6227" s="1" t="s">
        <v>9736</v>
      </c>
      <c r="F6227" s="1" t="s">
        <v>44</v>
      </c>
      <c r="G6227" s="1" t="s">
        <v>125</v>
      </c>
      <c r="H6227" s="1" t="s">
        <v>2118</v>
      </c>
      <c r="I6227" s="1" t="s">
        <v>643</v>
      </c>
      <c r="J6227" s="1" t="s">
        <v>9737</v>
      </c>
      <c r="K6227" s="1" t="s">
        <v>1045</v>
      </c>
      <c r="L6227" s="1">
        <v>6000</v>
      </c>
      <c r="M6227" s="1">
        <v>8000</v>
      </c>
      <c r="N6227" s="1">
        <f t="shared" si="98"/>
        <v>7000</v>
      </c>
      <c r="O6227" s="1" t="s">
        <v>48</v>
      </c>
      <c r="P6227" s="1" t="s">
        <v>9738</v>
      </c>
    </row>
    <row r="6228" spans="1:16" ht="34" customHeight="1">
      <c r="A6228" s="1" t="s">
        <v>9739</v>
      </c>
      <c r="B6228" s="1">
        <v>6147350</v>
      </c>
      <c r="C6228" s="1" t="s">
        <v>27</v>
      </c>
      <c r="D6228" s="1" t="s">
        <v>28</v>
      </c>
      <c r="E6228" s="1" t="s">
        <v>29</v>
      </c>
      <c r="F6228" s="1" t="s">
        <v>30</v>
      </c>
      <c r="G6228" s="1" t="s">
        <v>125</v>
      </c>
      <c r="H6228" s="1" t="s">
        <v>2295</v>
      </c>
      <c r="I6228" s="1" t="s">
        <v>2187</v>
      </c>
      <c r="J6228" s="1" t="s">
        <v>9740</v>
      </c>
      <c r="K6228" s="1" t="s">
        <v>341</v>
      </c>
      <c r="L6228" s="1">
        <v>8000</v>
      </c>
      <c r="M6228" s="1">
        <v>15000</v>
      </c>
      <c r="N6228" s="1">
        <f t="shared" si="98"/>
        <v>11500</v>
      </c>
      <c r="O6228" s="1" t="s">
        <v>41</v>
      </c>
      <c r="P6228" s="1" t="s">
        <v>9741</v>
      </c>
    </row>
    <row r="6229" spans="1:16" ht="34" customHeight="1">
      <c r="A6229" s="1" t="s">
        <v>9739</v>
      </c>
      <c r="B6229" s="1">
        <v>7475683</v>
      </c>
      <c r="C6229" s="1" t="s">
        <v>78</v>
      </c>
      <c r="D6229" s="1" t="s">
        <v>28</v>
      </c>
      <c r="E6229" s="1" t="s">
        <v>29</v>
      </c>
      <c r="F6229" s="1" t="s">
        <v>686</v>
      </c>
      <c r="G6229" s="1" t="s">
        <v>125</v>
      </c>
      <c r="H6229" s="1" t="s">
        <v>2295</v>
      </c>
      <c r="I6229" s="1" t="s">
        <v>4071</v>
      </c>
      <c r="J6229" s="1" t="s">
        <v>9742</v>
      </c>
      <c r="K6229" s="1" t="s">
        <v>341</v>
      </c>
      <c r="L6229" s="1">
        <v>8000</v>
      </c>
      <c r="M6229" s="1">
        <v>15000</v>
      </c>
      <c r="N6229" s="1">
        <f t="shared" si="98"/>
        <v>11500</v>
      </c>
      <c r="O6229" s="1" t="s">
        <v>41</v>
      </c>
      <c r="P6229" s="4" t="s">
        <v>11870</v>
      </c>
    </row>
    <row r="6230" spans="1:16" ht="34" customHeight="1">
      <c r="A6230" s="1" t="s">
        <v>9739</v>
      </c>
      <c r="B6230" s="1">
        <v>6614177</v>
      </c>
      <c r="C6230" s="1" t="s">
        <v>27</v>
      </c>
      <c r="D6230" s="1" t="s">
        <v>28</v>
      </c>
      <c r="E6230" s="1" t="s">
        <v>29</v>
      </c>
      <c r="F6230" s="1" t="s">
        <v>30</v>
      </c>
      <c r="G6230" s="1" t="s">
        <v>125</v>
      </c>
      <c r="H6230" s="1" t="s">
        <v>2295</v>
      </c>
      <c r="I6230" s="1" t="s">
        <v>2187</v>
      </c>
      <c r="J6230" s="1" t="s">
        <v>5151</v>
      </c>
      <c r="K6230" s="1" t="s">
        <v>597</v>
      </c>
      <c r="L6230" s="1">
        <v>6000</v>
      </c>
      <c r="M6230" s="1">
        <v>10000</v>
      </c>
      <c r="N6230" s="1">
        <f t="shared" si="98"/>
        <v>8000</v>
      </c>
      <c r="O6230" s="1" t="s">
        <v>41</v>
      </c>
      <c r="P6230" s="1" t="s">
        <v>5188</v>
      </c>
    </row>
    <row r="6231" spans="1:16" ht="34" customHeight="1">
      <c r="A6231" s="1" t="s">
        <v>9739</v>
      </c>
      <c r="B6231" s="1">
        <v>6391834</v>
      </c>
      <c r="C6231" s="1" t="s">
        <v>27</v>
      </c>
      <c r="D6231" s="1" t="s">
        <v>28</v>
      </c>
      <c r="E6231" s="1" t="s">
        <v>29</v>
      </c>
      <c r="F6231" s="1" t="s">
        <v>30</v>
      </c>
      <c r="G6231" s="1" t="s">
        <v>125</v>
      </c>
      <c r="H6231" s="1" t="s">
        <v>2295</v>
      </c>
      <c r="I6231" s="1" t="s">
        <v>2187</v>
      </c>
      <c r="J6231" s="1" t="s">
        <v>5151</v>
      </c>
      <c r="K6231" s="1" t="s">
        <v>341</v>
      </c>
      <c r="L6231" s="1">
        <v>8000</v>
      </c>
      <c r="M6231" s="1">
        <v>15000</v>
      </c>
      <c r="N6231" s="1">
        <f t="shared" si="98"/>
        <v>11500</v>
      </c>
      <c r="O6231" s="1" t="s">
        <v>41</v>
      </c>
      <c r="P6231" s="1" t="s">
        <v>5316</v>
      </c>
    </row>
    <row r="6232" spans="1:16" ht="34" customHeight="1">
      <c r="A6232" s="1" t="s">
        <v>9739</v>
      </c>
      <c r="B6232" s="1">
        <v>7944127</v>
      </c>
      <c r="C6232" s="1" t="s">
        <v>417</v>
      </c>
      <c r="D6232" s="1" t="s">
        <v>84</v>
      </c>
      <c r="E6232" s="1" t="s">
        <v>85</v>
      </c>
      <c r="F6232" s="1" t="s">
        <v>826</v>
      </c>
      <c r="G6232" s="1" t="s">
        <v>125</v>
      </c>
      <c r="H6232" s="1" t="s">
        <v>2295</v>
      </c>
      <c r="I6232" s="1" t="s">
        <v>1786</v>
      </c>
      <c r="J6232" s="1" t="s">
        <v>5151</v>
      </c>
      <c r="K6232" s="1" t="s">
        <v>1045</v>
      </c>
      <c r="L6232" s="1">
        <v>6000</v>
      </c>
      <c r="M6232" s="1">
        <v>8000</v>
      </c>
      <c r="N6232" s="1">
        <f t="shared" si="98"/>
        <v>7000</v>
      </c>
      <c r="O6232" s="1" t="s">
        <v>777</v>
      </c>
      <c r="P6232" s="1" t="s">
        <v>5152</v>
      </c>
    </row>
    <row r="6233" spans="1:16" ht="34" customHeight="1">
      <c r="A6233" s="1" t="s">
        <v>9739</v>
      </c>
      <c r="B6233" s="1">
        <v>8034443</v>
      </c>
      <c r="C6233" s="1" t="s">
        <v>739</v>
      </c>
      <c r="D6233" s="1" t="s">
        <v>9743</v>
      </c>
      <c r="E6233" s="1" t="s">
        <v>50</v>
      </c>
      <c r="F6233" s="1" t="s">
        <v>50</v>
      </c>
      <c r="G6233" s="1" t="s">
        <v>21</v>
      </c>
      <c r="H6233" s="1" t="s">
        <v>2295</v>
      </c>
      <c r="I6233" s="1" t="s">
        <v>3750</v>
      </c>
      <c r="J6233" s="1" t="s">
        <v>5151</v>
      </c>
      <c r="K6233" s="1" t="s">
        <v>423</v>
      </c>
      <c r="L6233" s="1">
        <v>6000</v>
      </c>
      <c r="M6233" s="1">
        <v>12000</v>
      </c>
      <c r="N6233" s="1">
        <f t="shared" si="98"/>
        <v>9000</v>
      </c>
      <c r="O6233" s="1" t="s">
        <v>90</v>
      </c>
      <c r="P6233" s="1" t="s">
        <v>9744</v>
      </c>
    </row>
    <row r="6234" spans="1:16" ht="34" customHeight="1">
      <c r="A6234" s="1" t="s">
        <v>9739</v>
      </c>
      <c r="B6234" s="1">
        <v>7520528</v>
      </c>
      <c r="C6234" s="1" t="s">
        <v>34</v>
      </c>
      <c r="D6234" s="1" t="s">
        <v>9745</v>
      </c>
      <c r="E6234" s="1" t="s">
        <v>9746</v>
      </c>
      <c r="F6234" s="1" t="s">
        <v>74</v>
      </c>
      <c r="G6234" s="1" t="s">
        <v>90</v>
      </c>
      <c r="H6234" s="1" t="s">
        <v>2295</v>
      </c>
      <c r="I6234" s="1" t="s">
        <v>9747</v>
      </c>
      <c r="J6234" s="1" t="s">
        <v>5151</v>
      </c>
      <c r="K6234" s="1" t="s">
        <v>423</v>
      </c>
      <c r="L6234" s="1">
        <v>6000</v>
      </c>
      <c r="M6234" s="1">
        <v>12000</v>
      </c>
      <c r="N6234" s="1">
        <f t="shared" si="98"/>
        <v>9000</v>
      </c>
      <c r="O6234" s="1" t="s">
        <v>41</v>
      </c>
      <c r="P6234" s="1" t="s">
        <v>9748</v>
      </c>
    </row>
    <row r="6235" spans="1:16" ht="34" customHeight="1">
      <c r="A6235" s="1" t="s">
        <v>9739</v>
      </c>
      <c r="B6235" s="1">
        <v>6658058</v>
      </c>
      <c r="C6235" s="1" t="s">
        <v>3243</v>
      </c>
      <c r="D6235" s="1" t="s">
        <v>1238</v>
      </c>
      <c r="E6235" s="1" t="s">
        <v>1239</v>
      </c>
      <c r="F6235" s="1" t="s">
        <v>5769</v>
      </c>
      <c r="G6235" s="1" t="s">
        <v>21</v>
      </c>
      <c r="H6235" s="1" t="s">
        <v>2295</v>
      </c>
      <c r="I6235" s="1" t="s">
        <v>9749</v>
      </c>
      <c r="J6235" s="1" t="s">
        <v>5151</v>
      </c>
      <c r="K6235" s="1" t="s">
        <v>83</v>
      </c>
      <c r="L6235" s="1">
        <v>10000</v>
      </c>
      <c r="M6235" s="1">
        <v>20000</v>
      </c>
      <c r="N6235" s="1">
        <f t="shared" si="98"/>
        <v>15000</v>
      </c>
      <c r="O6235" s="1" t="s">
        <v>90</v>
      </c>
      <c r="P6235" s="1" t="s">
        <v>5770</v>
      </c>
    </row>
    <row r="6236" spans="1:16" ht="34" customHeight="1">
      <c r="A6236" s="1" t="s">
        <v>9739</v>
      </c>
      <c r="B6236" s="1">
        <v>7714504</v>
      </c>
      <c r="C6236" s="1" t="s">
        <v>67</v>
      </c>
      <c r="D6236" s="1" t="s">
        <v>1410</v>
      </c>
      <c r="E6236" s="1" t="s">
        <v>1411</v>
      </c>
      <c r="F6236" s="1" t="s">
        <v>236</v>
      </c>
      <c r="G6236" s="1" t="s">
        <v>21</v>
      </c>
      <c r="H6236" s="1" t="s">
        <v>2295</v>
      </c>
      <c r="I6236" s="1" t="s">
        <v>2658</v>
      </c>
      <c r="J6236" s="1" t="s">
        <v>5151</v>
      </c>
      <c r="K6236" s="1" t="s">
        <v>341</v>
      </c>
      <c r="L6236" s="1">
        <v>8000</v>
      </c>
      <c r="M6236" s="1">
        <v>15000</v>
      </c>
      <c r="N6236" s="1">
        <f t="shared" si="98"/>
        <v>11500</v>
      </c>
      <c r="O6236" s="1" t="s">
        <v>41</v>
      </c>
      <c r="P6236" s="4" t="s">
        <v>12656</v>
      </c>
    </row>
    <row r="6237" spans="1:16" ht="34" customHeight="1">
      <c r="A6237" s="1" t="s">
        <v>9739</v>
      </c>
      <c r="B6237" s="1">
        <v>7819361</v>
      </c>
      <c r="C6237" s="1" t="s">
        <v>445</v>
      </c>
      <c r="D6237" s="1" t="s">
        <v>5907</v>
      </c>
      <c r="E6237" s="1" t="s">
        <v>5908</v>
      </c>
      <c r="F6237" s="1" t="s">
        <v>1993</v>
      </c>
      <c r="G6237" s="1" t="s">
        <v>90</v>
      </c>
      <c r="H6237" s="1" t="s">
        <v>2295</v>
      </c>
      <c r="I6237" s="1" t="s">
        <v>4593</v>
      </c>
      <c r="J6237" s="1" t="s">
        <v>5151</v>
      </c>
      <c r="K6237" s="1" t="s">
        <v>2135</v>
      </c>
      <c r="L6237" s="1">
        <v>4000</v>
      </c>
      <c r="M6237" s="1">
        <v>7000</v>
      </c>
      <c r="N6237" s="1">
        <f t="shared" si="98"/>
        <v>5500</v>
      </c>
      <c r="O6237" s="1" t="s">
        <v>90</v>
      </c>
      <c r="P6237" s="1" t="s">
        <v>5909</v>
      </c>
    </row>
    <row r="6238" spans="1:16" ht="34" customHeight="1">
      <c r="A6238" s="1" t="s">
        <v>9739</v>
      </c>
      <c r="B6238" s="1">
        <v>7925576</v>
      </c>
      <c r="C6238" s="1" t="s">
        <v>67</v>
      </c>
      <c r="D6238" s="1" t="s">
        <v>1932</v>
      </c>
      <c r="E6238" s="1" t="s">
        <v>1933</v>
      </c>
      <c r="F6238" s="1" t="s">
        <v>236</v>
      </c>
      <c r="G6238" s="1" t="s">
        <v>125</v>
      </c>
      <c r="H6238" s="1" t="s">
        <v>2295</v>
      </c>
      <c r="I6238" s="1" t="s">
        <v>742</v>
      </c>
      <c r="J6238" s="1" t="s">
        <v>5151</v>
      </c>
      <c r="K6238" s="1" t="s">
        <v>66</v>
      </c>
      <c r="L6238" s="1">
        <v>10000</v>
      </c>
      <c r="M6238" s="1">
        <v>15000</v>
      </c>
      <c r="N6238" s="1">
        <f t="shared" si="98"/>
        <v>12500</v>
      </c>
      <c r="O6238" s="1" t="s">
        <v>41</v>
      </c>
      <c r="P6238" s="1" t="s">
        <v>5704</v>
      </c>
    </row>
    <row r="6239" spans="1:16" ht="34" customHeight="1">
      <c r="A6239" s="1" t="s">
        <v>9739</v>
      </c>
      <c r="B6239" s="1">
        <v>7422068</v>
      </c>
      <c r="C6239" s="1" t="s">
        <v>186</v>
      </c>
      <c r="D6239" s="1" t="s">
        <v>9750</v>
      </c>
      <c r="E6239" s="1" t="s">
        <v>50</v>
      </c>
      <c r="F6239" s="1" t="s">
        <v>405</v>
      </c>
      <c r="G6239" s="1" t="s">
        <v>21</v>
      </c>
      <c r="H6239" s="1" t="s">
        <v>2295</v>
      </c>
      <c r="I6239" s="1" t="s">
        <v>1890</v>
      </c>
      <c r="J6239" s="1" t="s">
        <v>5151</v>
      </c>
      <c r="K6239" s="1" t="s">
        <v>1735</v>
      </c>
      <c r="L6239" s="1">
        <v>3000</v>
      </c>
      <c r="M6239" s="1">
        <v>5000</v>
      </c>
      <c r="N6239" s="1">
        <f t="shared" si="98"/>
        <v>4000</v>
      </c>
      <c r="O6239" s="1" t="s">
        <v>90</v>
      </c>
      <c r="P6239" s="1" t="s">
        <v>9751</v>
      </c>
    </row>
    <row r="6240" spans="1:16" ht="34" customHeight="1">
      <c r="A6240" s="1" t="s">
        <v>9739</v>
      </c>
      <c r="B6240" s="1">
        <v>7654029</v>
      </c>
      <c r="C6240" s="1" t="s">
        <v>34</v>
      </c>
      <c r="D6240" s="1" t="s">
        <v>1891</v>
      </c>
      <c r="E6240" s="1" t="s">
        <v>1892</v>
      </c>
      <c r="F6240" s="1" t="s">
        <v>44</v>
      </c>
      <c r="G6240" s="1" t="s">
        <v>21</v>
      </c>
      <c r="H6240" s="1" t="s">
        <v>2295</v>
      </c>
      <c r="I6240" s="1" t="s">
        <v>1893</v>
      </c>
      <c r="J6240" s="1" t="s">
        <v>5151</v>
      </c>
      <c r="K6240" s="1" t="s">
        <v>743</v>
      </c>
      <c r="L6240" s="1">
        <v>6000</v>
      </c>
      <c r="M6240" s="1">
        <v>11000</v>
      </c>
      <c r="N6240" s="1">
        <f t="shared" si="98"/>
        <v>8500</v>
      </c>
      <c r="O6240" s="1" t="s">
        <v>41</v>
      </c>
      <c r="P6240" s="1" t="s">
        <v>9752</v>
      </c>
    </row>
    <row r="6241" spans="1:16" ht="34" customHeight="1">
      <c r="A6241" s="1" t="s">
        <v>9739</v>
      </c>
      <c r="B6241" s="1">
        <v>6669304</v>
      </c>
      <c r="C6241" s="1" t="s">
        <v>186</v>
      </c>
      <c r="D6241" s="1" t="s">
        <v>9753</v>
      </c>
      <c r="E6241" s="1" t="s">
        <v>9572</v>
      </c>
      <c r="F6241" s="1" t="s">
        <v>1905</v>
      </c>
      <c r="G6241" s="1" t="s">
        <v>21</v>
      </c>
      <c r="H6241" s="1" t="s">
        <v>2295</v>
      </c>
      <c r="I6241" s="1" t="s">
        <v>3928</v>
      </c>
      <c r="J6241" s="1" t="s">
        <v>5151</v>
      </c>
      <c r="K6241" s="1" t="s">
        <v>1704</v>
      </c>
      <c r="L6241" s="1">
        <v>6000</v>
      </c>
      <c r="M6241" s="1">
        <v>9000</v>
      </c>
      <c r="N6241" s="1">
        <f t="shared" si="98"/>
        <v>7500</v>
      </c>
      <c r="O6241" s="1" t="s">
        <v>777</v>
      </c>
      <c r="P6241" s="1" t="s">
        <v>50</v>
      </c>
    </row>
    <row r="6242" spans="1:16" ht="34" customHeight="1">
      <c r="A6242" s="1" t="s">
        <v>9739</v>
      </c>
      <c r="B6242" s="1">
        <v>8028368</v>
      </c>
      <c r="C6242" s="1" t="s">
        <v>67</v>
      </c>
      <c r="D6242" s="1" t="s">
        <v>9754</v>
      </c>
      <c r="E6242" s="1" t="s">
        <v>9755</v>
      </c>
      <c r="F6242" s="1" t="s">
        <v>69</v>
      </c>
      <c r="G6242" s="1" t="s">
        <v>125</v>
      </c>
      <c r="H6242" s="1" t="s">
        <v>2295</v>
      </c>
      <c r="I6242" s="1" t="s">
        <v>1890</v>
      </c>
      <c r="J6242" s="1" t="s">
        <v>5151</v>
      </c>
      <c r="K6242" s="1" t="s">
        <v>423</v>
      </c>
      <c r="L6242" s="1">
        <v>6000</v>
      </c>
      <c r="M6242" s="1">
        <v>12000</v>
      </c>
      <c r="N6242" s="1">
        <f t="shared" si="98"/>
        <v>9000</v>
      </c>
      <c r="O6242" s="1" t="s">
        <v>41</v>
      </c>
      <c r="P6242" s="1" t="s">
        <v>50</v>
      </c>
    </row>
    <row r="6243" spans="1:16" ht="34" customHeight="1">
      <c r="A6243" s="1" t="s">
        <v>9739</v>
      </c>
      <c r="B6243" s="1">
        <v>6137604</v>
      </c>
      <c r="C6243" s="1" t="s">
        <v>27</v>
      </c>
      <c r="D6243" s="1" t="s">
        <v>28</v>
      </c>
      <c r="E6243" s="1" t="s">
        <v>29</v>
      </c>
      <c r="F6243" s="1" t="s">
        <v>30</v>
      </c>
      <c r="G6243" s="1" t="s">
        <v>125</v>
      </c>
      <c r="H6243" s="1" t="s">
        <v>2295</v>
      </c>
      <c r="I6243" s="1" t="s">
        <v>2187</v>
      </c>
      <c r="J6243" s="1" t="s">
        <v>9756</v>
      </c>
      <c r="K6243" s="1" t="s">
        <v>838</v>
      </c>
      <c r="L6243" s="1">
        <v>7000</v>
      </c>
      <c r="M6243" s="1">
        <v>14000</v>
      </c>
      <c r="N6243" s="1">
        <f t="shared" si="98"/>
        <v>10500</v>
      </c>
      <c r="O6243" s="1" t="s">
        <v>41</v>
      </c>
      <c r="P6243" s="1" t="s">
        <v>9757</v>
      </c>
    </row>
    <row r="6244" spans="1:16" ht="34" customHeight="1">
      <c r="A6244" s="1" t="s">
        <v>9739</v>
      </c>
      <c r="B6244" s="1">
        <v>5470932</v>
      </c>
      <c r="C6244" s="1" t="s">
        <v>17</v>
      </c>
      <c r="D6244" s="1" t="s">
        <v>28</v>
      </c>
      <c r="E6244" s="1" t="s">
        <v>29</v>
      </c>
      <c r="F6244" s="1" t="s">
        <v>559</v>
      </c>
      <c r="G6244" s="1" t="s">
        <v>125</v>
      </c>
      <c r="H6244" s="1" t="s">
        <v>2295</v>
      </c>
      <c r="I6244" s="1" t="s">
        <v>1960</v>
      </c>
      <c r="J6244" s="1" t="s">
        <v>5148</v>
      </c>
      <c r="K6244" s="1" t="s">
        <v>1822</v>
      </c>
      <c r="L6244" s="1">
        <v>5000</v>
      </c>
      <c r="M6244" s="1">
        <v>10000</v>
      </c>
      <c r="N6244" s="1">
        <f t="shared" si="98"/>
        <v>7500</v>
      </c>
      <c r="O6244" s="1" t="s">
        <v>777</v>
      </c>
      <c r="P6244" s="4" t="s">
        <v>11871</v>
      </c>
    </row>
    <row r="6245" spans="1:16" ht="34" customHeight="1">
      <c r="A6245" s="1" t="s">
        <v>9739</v>
      </c>
      <c r="B6245" s="1">
        <v>7488197</v>
      </c>
      <c r="C6245" s="1" t="s">
        <v>34</v>
      </c>
      <c r="D6245" s="1" t="s">
        <v>28</v>
      </c>
      <c r="E6245" s="1" t="s">
        <v>29</v>
      </c>
      <c r="F6245" s="1" t="s">
        <v>108</v>
      </c>
      <c r="G6245" s="1" t="s">
        <v>125</v>
      </c>
      <c r="H6245" s="1" t="s">
        <v>2295</v>
      </c>
      <c r="I6245" s="1" t="s">
        <v>2703</v>
      </c>
      <c r="J6245" s="1" t="s">
        <v>5151</v>
      </c>
      <c r="K6245" s="1" t="s">
        <v>423</v>
      </c>
      <c r="L6245" s="1">
        <v>6000</v>
      </c>
      <c r="M6245" s="1">
        <v>12000</v>
      </c>
      <c r="N6245" s="1">
        <f t="shared" si="98"/>
        <v>9000</v>
      </c>
      <c r="O6245" s="1" t="s">
        <v>41</v>
      </c>
      <c r="P6245" s="4" t="s">
        <v>11113</v>
      </c>
    </row>
    <row r="6246" spans="1:16" ht="34" customHeight="1">
      <c r="A6246" s="1" t="s">
        <v>9739</v>
      </c>
      <c r="B6246" s="1">
        <v>6932892</v>
      </c>
      <c r="C6246" s="1" t="s">
        <v>34</v>
      </c>
      <c r="D6246" s="1" t="s">
        <v>28</v>
      </c>
      <c r="E6246" s="1" t="s">
        <v>29</v>
      </c>
      <c r="F6246" s="1" t="s">
        <v>108</v>
      </c>
      <c r="G6246" s="1" t="s">
        <v>125</v>
      </c>
      <c r="H6246" s="1" t="s">
        <v>2295</v>
      </c>
      <c r="I6246" s="1" t="s">
        <v>1963</v>
      </c>
      <c r="J6246" s="1" t="s">
        <v>5151</v>
      </c>
      <c r="K6246" s="1" t="s">
        <v>262</v>
      </c>
      <c r="L6246" s="1">
        <v>8000</v>
      </c>
      <c r="M6246" s="1">
        <v>16000</v>
      </c>
      <c r="N6246" s="1">
        <f t="shared" si="98"/>
        <v>12000</v>
      </c>
      <c r="O6246" s="1" t="s">
        <v>41</v>
      </c>
      <c r="P6246" s="4" t="s">
        <v>11118</v>
      </c>
    </row>
    <row r="6247" spans="1:16" ht="34" customHeight="1">
      <c r="A6247" s="1" t="s">
        <v>9739</v>
      </c>
      <c r="B6247" s="1">
        <v>8033922</v>
      </c>
      <c r="C6247" s="1" t="s">
        <v>3574</v>
      </c>
      <c r="D6247" s="1" t="s">
        <v>9758</v>
      </c>
      <c r="E6247" s="1" t="s">
        <v>50</v>
      </c>
      <c r="F6247" s="1" t="s">
        <v>3576</v>
      </c>
      <c r="G6247" s="1" t="s">
        <v>90</v>
      </c>
      <c r="H6247" s="1" t="s">
        <v>2295</v>
      </c>
      <c r="I6247" s="1" t="s">
        <v>2884</v>
      </c>
      <c r="J6247" s="1" t="s">
        <v>5151</v>
      </c>
      <c r="K6247" s="1" t="s">
        <v>1832</v>
      </c>
      <c r="L6247" s="1">
        <v>4000</v>
      </c>
      <c r="M6247" s="1">
        <v>8000</v>
      </c>
      <c r="N6247" s="1">
        <f t="shared" si="98"/>
        <v>6000</v>
      </c>
      <c r="O6247" s="1" t="s">
        <v>90</v>
      </c>
      <c r="P6247" s="1" t="s">
        <v>9759</v>
      </c>
    </row>
    <row r="6248" spans="1:16" ht="34" customHeight="1">
      <c r="A6248" s="1" t="s">
        <v>9739</v>
      </c>
      <c r="B6248" s="1">
        <v>8033699</v>
      </c>
      <c r="C6248" s="1" t="s">
        <v>34</v>
      </c>
      <c r="D6248" s="1" t="s">
        <v>9760</v>
      </c>
      <c r="E6248" s="1" t="s">
        <v>50</v>
      </c>
      <c r="F6248" s="1" t="s">
        <v>2876</v>
      </c>
      <c r="G6248" s="1" t="s">
        <v>90</v>
      </c>
      <c r="H6248" s="1" t="s">
        <v>2295</v>
      </c>
      <c r="I6248" s="1" t="s">
        <v>3660</v>
      </c>
      <c r="J6248" s="1" t="s">
        <v>5151</v>
      </c>
      <c r="K6248" s="1" t="s">
        <v>1264</v>
      </c>
      <c r="L6248" s="1">
        <v>5000</v>
      </c>
      <c r="M6248" s="1">
        <v>6000</v>
      </c>
      <c r="N6248" s="1">
        <f t="shared" si="98"/>
        <v>5500</v>
      </c>
      <c r="O6248" s="1" t="s">
        <v>90</v>
      </c>
      <c r="P6248" s="1" t="s">
        <v>9761</v>
      </c>
    </row>
    <row r="6249" spans="1:16" ht="34" customHeight="1">
      <c r="A6249" s="1" t="s">
        <v>9739</v>
      </c>
      <c r="B6249" s="1">
        <v>7844682</v>
      </c>
      <c r="C6249" s="1" t="s">
        <v>17</v>
      </c>
      <c r="D6249" s="1" t="s">
        <v>9762</v>
      </c>
      <c r="E6249" s="1" t="s">
        <v>50</v>
      </c>
      <c r="F6249" s="1" t="s">
        <v>559</v>
      </c>
      <c r="G6249" s="1" t="s">
        <v>125</v>
      </c>
      <c r="H6249" s="1" t="s">
        <v>2295</v>
      </c>
      <c r="I6249" s="1" t="s">
        <v>9763</v>
      </c>
      <c r="J6249" s="1" t="s">
        <v>5151</v>
      </c>
      <c r="K6249" s="1" t="s">
        <v>453</v>
      </c>
      <c r="L6249" s="1">
        <v>8000</v>
      </c>
      <c r="M6249" s="1">
        <v>13000</v>
      </c>
      <c r="N6249" s="1">
        <f t="shared" si="98"/>
        <v>10500</v>
      </c>
      <c r="O6249" s="1" t="s">
        <v>658</v>
      </c>
      <c r="P6249" s="1" t="s">
        <v>9764</v>
      </c>
    </row>
    <row r="6250" spans="1:16" ht="34" customHeight="1">
      <c r="A6250" s="1" t="s">
        <v>9739</v>
      </c>
      <c r="B6250" s="1">
        <v>7995968</v>
      </c>
      <c r="C6250" s="1" t="s">
        <v>3411</v>
      </c>
      <c r="D6250" s="1" t="s">
        <v>9765</v>
      </c>
      <c r="E6250" s="1" t="s">
        <v>50</v>
      </c>
      <c r="F6250" s="1" t="s">
        <v>4354</v>
      </c>
      <c r="G6250" s="1" t="s">
        <v>90</v>
      </c>
      <c r="H6250" s="1" t="s">
        <v>2295</v>
      </c>
      <c r="I6250" s="1" t="s">
        <v>3639</v>
      </c>
      <c r="J6250" s="1" t="s">
        <v>5151</v>
      </c>
      <c r="K6250" s="1" t="s">
        <v>5632</v>
      </c>
      <c r="L6250" s="1">
        <v>9000</v>
      </c>
      <c r="M6250" s="1">
        <v>17000</v>
      </c>
      <c r="N6250" s="1">
        <f t="shared" si="98"/>
        <v>13000</v>
      </c>
      <c r="O6250" s="1" t="s">
        <v>658</v>
      </c>
      <c r="P6250" s="1" t="s">
        <v>9766</v>
      </c>
    </row>
    <row r="6251" spans="1:16" ht="34" customHeight="1">
      <c r="A6251" s="1" t="s">
        <v>9739</v>
      </c>
      <c r="B6251" s="1">
        <v>7967287</v>
      </c>
      <c r="C6251" s="1" t="s">
        <v>34</v>
      </c>
      <c r="D6251" s="1" t="s">
        <v>2924</v>
      </c>
      <c r="E6251" s="1" t="s">
        <v>50</v>
      </c>
      <c r="F6251" s="1" t="s">
        <v>44</v>
      </c>
      <c r="G6251" s="1" t="s">
        <v>21</v>
      </c>
      <c r="H6251" s="1" t="s">
        <v>2037</v>
      </c>
      <c r="I6251" s="1" t="s">
        <v>9767</v>
      </c>
      <c r="J6251" s="1" t="s">
        <v>5151</v>
      </c>
      <c r="K6251" s="1" t="s">
        <v>262</v>
      </c>
      <c r="L6251" s="1">
        <v>8000</v>
      </c>
      <c r="M6251" s="1">
        <v>16000</v>
      </c>
      <c r="N6251" s="1">
        <f t="shared" si="98"/>
        <v>12000</v>
      </c>
      <c r="O6251" s="1" t="s">
        <v>658</v>
      </c>
      <c r="P6251" s="1" t="s">
        <v>5233</v>
      </c>
    </row>
    <row r="6252" spans="1:16" ht="34" customHeight="1">
      <c r="A6252" s="1" t="s">
        <v>9739</v>
      </c>
      <c r="B6252" s="1">
        <v>8033409</v>
      </c>
      <c r="C6252" s="1" t="s">
        <v>34</v>
      </c>
      <c r="D6252" s="1" t="s">
        <v>9760</v>
      </c>
      <c r="E6252" s="1" t="s">
        <v>50</v>
      </c>
      <c r="F6252" s="1" t="s">
        <v>74</v>
      </c>
      <c r="G6252" s="1" t="s">
        <v>90</v>
      </c>
      <c r="H6252" s="1" t="s">
        <v>2295</v>
      </c>
      <c r="I6252" s="1" t="s">
        <v>1941</v>
      </c>
      <c r="J6252" s="1" t="s">
        <v>5151</v>
      </c>
      <c r="K6252" s="1" t="s">
        <v>1031</v>
      </c>
      <c r="L6252" s="1">
        <v>5000</v>
      </c>
      <c r="M6252" s="1">
        <v>8000</v>
      </c>
      <c r="N6252" s="1">
        <f t="shared" si="98"/>
        <v>6500</v>
      </c>
      <c r="O6252" s="1" t="s">
        <v>41</v>
      </c>
      <c r="P6252" s="1" t="s">
        <v>9768</v>
      </c>
    </row>
    <row r="6253" spans="1:16" ht="34" customHeight="1">
      <c r="A6253" s="1" t="s">
        <v>9739</v>
      </c>
      <c r="B6253" s="1">
        <v>1458784</v>
      </c>
      <c r="C6253" s="1" t="s">
        <v>34</v>
      </c>
      <c r="D6253" s="1" t="s">
        <v>526</v>
      </c>
      <c r="E6253" s="1" t="s">
        <v>527</v>
      </c>
      <c r="F6253" s="1" t="s">
        <v>108</v>
      </c>
      <c r="G6253" s="1" t="s">
        <v>125</v>
      </c>
      <c r="H6253" s="1" t="s">
        <v>2295</v>
      </c>
      <c r="I6253" s="1" t="s">
        <v>5484</v>
      </c>
      <c r="J6253" s="1" t="s">
        <v>5151</v>
      </c>
      <c r="K6253" s="1" t="s">
        <v>1832</v>
      </c>
      <c r="L6253" s="1">
        <v>4000</v>
      </c>
      <c r="M6253" s="1">
        <v>8000</v>
      </c>
      <c r="N6253" s="1">
        <f t="shared" si="98"/>
        <v>6000</v>
      </c>
      <c r="O6253" s="1" t="s">
        <v>90</v>
      </c>
      <c r="P6253" s="1" t="s">
        <v>9769</v>
      </c>
    </row>
    <row r="6254" spans="1:16" ht="34" customHeight="1">
      <c r="A6254" s="1" t="s">
        <v>9739</v>
      </c>
      <c r="B6254" s="1">
        <v>7921737</v>
      </c>
      <c r="C6254" s="1" t="s">
        <v>34</v>
      </c>
      <c r="D6254" s="1" t="s">
        <v>2924</v>
      </c>
      <c r="E6254" s="1" t="s">
        <v>50</v>
      </c>
      <c r="F6254" s="1" t="s">
        <v>44</v>
      </c>
      <c r="G6254" s="1" t="s">
        <v>21</v>
      </c>
      <c r="H6254" s="1" t="s">
        <v>2295</v>
      </c>
      <c r="I6254" s="1" t="s">
        <v>4735</v>
      </c>
      <c r="J6254" s="1" t="s">
        <v>5151</v>
      </c>
      <c r="K6254" s="1" t="s">
        <v>453</v>
      </c>
      <c r="L6254" s="1">
        <v>8000</v>
      </c>
      <c r="M6254" s="1">
        <v>13000</v>
      </c>
      <c r="N6254" s="1">
        <f t="shared" si="98"/>
        <v>10500</v>
      </c>
      <c r="O6254" s="1" t="s">
        <v>658</v>
      </c>
      <c r="P6254" s="1" t="s">
        <v>9770</v>
      </c>
    </row>
    <row r="6255" spans="1:16" ht="34" customHeight="1">
      <c r="A6255" s="1" t="s">
        <v>9739</v>
      </c>
      <c r="B6255" s="1">
        <v>7421334</v>
      </c>
      <c r="C6255" s="1" t="s">
        <v>17</v>
      </c>
      <c r="D6255" s="1" t="s">
        <v>9771</v>
      </c>
      <c r="E6255" s="1" t="s">
        <v>50</v>
      </c>
      <c r="F6255" s="1" t="s">
        <v>391</v>
      </c>
      <c r="G6255" s="1" t="s">
        <v>125</v>
      </c>
      <c r="H6255" s="1" t="s">
        <v>2295</v>
      </c>
      <c r="I6255" s="1" t="s">
        <v>4593</v>
      </c>
      <c r="J6255" s="1" t="s">
        <v>5151</v>
      </c>
      <c r="K6255" s="1" t="s">
        <v>1031</v>
      </c>
      <c r="L6255" s="1">
        <v>5000</v>
      </c>
      <c r="M6255" s="1">
        <v>8000</v>
      </c>
      <c r="N6255" s="1">
        <f t="shared" si="98"/>
        <v>6500</v>
      </c>
      <c r="O6255" s="1" t="s">
        <v>90</v>
      </c>
      <c r="P6255" s="1" t="s">
        <v>50</v>
      </c>
    </row>
    <row r="6256" spans="1:16" ht="34" customHeight="1">
      <c r="A6256" s="1" t="s">
        <v>9739</v>
      </c>
      <c r="B6256" s="1">
        <v>7888818</v>
      </c>
      <c r="C6256" s="1" t="s">
        <v>67</v>
      </c>
      <c r="D6256" s="1" t="s">
        <v>9772</v>
      </c>
      <c r="E6256" s="1" t="s">
        <v>50</v>
      </c>
      <c r="F6256" s="1" t="s">
        <v>699</v>
      </c>
      <c r="G6256" s="1" t="s">
        <v>90</v>
      </c>
      <c r="H6256" s="1" t="s">
        <v>2295</v>
      </c>
      <c r="I6256" s="1" t="s">
        <v>2658</v>
      </c>
      <c r="J6256" s="1" t="s">
        <v>5151</v>
      </c>
      <c r="K6256" s="1" t="s">
        <v>1704</v>
      </c>
      <c r="L6256" s="1">
        <v>6000</v>
      </c>
      <c r="M6256" s="1">
        <v>9000</v>
      </c>
      <c r="N6256" s="1">
        <f t="shared" si="98"/>
        <v>7500</v>
      </c>
      <c r="O6256" s="1" t="s">
        <v>90</v>
      </c>
      <c r="P6256" s="1" t="s">
        <v>50</v>
      </c>
    </row>
    <row r="6257" spans="1:16" ht="34" customHeight="1">
      <c r="A6257" s="1" t="s">
        <v>9739</v>
      </c>
      <c r="B6257" s="1">
        <v>6758634</v>
      </c>
      <c r="C6257" s="1" t="s">
        <v>1127</v>
      </c>
      <c r="D6257" s="1" t="s">
        <v>9773</v>
      </c>
      <c r="E6257" s="1" t="s">
        <v>266</v>
      </c>
      <c r="F6257" s="1" t="s">
        <v>1129</v>
      </c>
      <c r="G6257" s="1" t="s">
        <v>125</v>
      </c>
      <c r="H6257" s="1" t="s">
        <v>2295</v>
      </c>
      <c r="I6257" s="1" t="s">
        <v>9774</v>
      </c>
      <c r="J6257" s="1" t="s">
        <v>5151</v>
      </c>
      <c r="K6257" s="1" t="s">
        <v>1704</v>
      </c>
      <c r="L6257" s="1">
        <v>6000</v>
      </c>
      <c r="M6257" s="1">
        <v>9000</v>
      </c>
      <c r="N6257" s="1">
        <f t="shared" si="98"/>
        <v>7500</v>
      </c>
      <c r="O6257" s="1" t="s">
        <v>41</v>
      </c>
      <c r="P6257" s="1" t="s">
        <v>50</v>
      </c>
    </row>
    <row r="6258" spans="1:16" ht="34" customHeight="1">
      <c r="A6258" s="1" t="s">
        <v>9739</v>
      </c>
      <c r="B6258" s="1">
        <v>7610551</v>
      </c>
      <c r="C6258" s="1" t="s">
        <v>78</v>
      </c>
      <c r="D6258" s="1" t="s">
        <v>9775</v>
      </c>
      <c r="E6258" s="1" t="s">
        <v>50</v>
      </c>
      <c r="F6258" s="1" t="s">
        <v>86</v>
      </c>
      <c r="G6258" s="1" t="s">
        <v>90</v>
      </c>
      <c r="H6258" s="1" t="s">
        <v>2295</v>
      </c>
      <c r="I6258" s="1" t="s">
        <v>3642</v>
      </c>
      <c r="J6258" s="1" t="s">
        <v>5151</v>
      </c>
      <c r="K6258" s="1" t="s">
        <v>238</v>
      </c>
      <c r="L6258" s="1">
        <v>8000</v>
      </c>
      <c r="M6258" s="1">
        <v>12000</v>
      </c>
      <c r="N6258" s="1">
        <f t="shared" si="98"/>
        <v>10000</v>
      </c>
      <c r="O6258" s="1" t="s">
        <v>90</v>
      </c>
      <c r="P6258" s="1" t="s">
        <v>9776</v>
      </c>
    </row>
    <row r="6259" spans="1:16" ht="34" customHeight="1">
      <c r="A6259" s="1" t="s">
        <v>9739</v>
      </c>
      <c r="B6259" s="1">
        <v>7300962</v>
      </c>
      <c r="C6259" s="1" t="s">
        <v>67</v>
      </c>
      <c r="D6259" s="1" t="s">
        <v>7743</v>
      </c>
      <c r="E6259" s="1" t="s">
        <v>7744</v>
      </c>
      <c r="F6259" s="1" t="s">
        <v>699</v>
      </c>
      <c r="G6259" s="1" t="s">
        <v>21</v>
      </c>
      <c r="H6259" s="1" t="s">
        <v>2295</v>
      </c>
      <c r="I6259" s="1" t="s">
        <v>742</v>
      </c>
      <c r="J6259" s="1" t="s">
        <v>5151</v>
      </c>
      <c r="K6259" s="1" t="s">
        <v>1822</v>
      </c>
      <c r="L6259" s="1">
        <v>5000</v>
      </c>
      <c r="M6259" s="1">
        <v>10000</v>
      </c>
      <c r="N6259" s="1">
        <f t="shared" si="98"/>
        <v>7500</v>
      </c>
      <c r="O6259" s="1" t="s">
        <v>90</v>
      </c>
      <c r="P6259" s="1" t="s">
        <v>9777</v>
      </c>
    </row>
    <row r="6260" spans="1:16" ht="34" customHeight="1">
      <c r="A6260" s="1" t="s">
        <v>9739</v>
      </c>
      <c r="B6260" s="1">
        <v>7602039</v>
      </c>
      <c r="C6260" s="1" t="s">
        <v>17</v>
      </c>
      <c r="D6260" s="1" t="s">
        <v>3630</v>
      </c>
      <c r="E6260" s="1" t="s">
        <v>3631</v>
      </c>
      <c r="F6260" s="1" t="s">
        <v>190</v>
      </c>
      <c r="G6260" s="1" t="s">
        <v>90</v>
      </c>
      <c r="H6260" s="1" t="s">
        <v>2295</v>
      </c>
      <c r="I6260" s="1" t="s">
        <v>2694</v>
      </c>
      <c r="J6260" s="1" t="s">
        <v>5151</v>
      </c>
      <c r="K6260" s="1" t="s">
        <v>238</v>
      </c>
      <c r="L6260" s="1">
        <v>8000</v>
      </c>
      <c r="M6260" s="1">
        <v>12000</v>
      </c>
      <c r="N6260" s="1">
        <f t="shared" ref="N6260:N6323" si="99">AVERAGE(L6260:M6260)</f>
        <v>10000</v>
      </c>
      <c r="O6260" s="1" t="s">
        <v>41</v>
      </c>
      <c r="P6260" s="4" t="s">
        <v>11872</v>
      </c>
    </row>
    <row r="6261" spans="1:16" ht="34" customHeight="1">
      <c r="A6261" s="1" t="s">
        <v>9739</v>
      </c>
      <c r="B6261" s="1">
        <v>8032865</v>
      </c>
      <c r="C6261" s="1" t="s">
        <v>5556</v>
      </c>
      <c r="D6261" s="1" t="s">
        <v>9778</v>
      </c>
      <c r="E6261" s="1" t="s">
        <v>50</v>
      </c>
      <c r="F6261" s="1" t="s">
        <v>9779</v>
      </c>
      <c r="G6261" s="1" t="s">
        <v>125</v>
      </c>
      <c r="H6261" s="1" t="s">
        <v>2295</v>
      </c>
      <c r="I6261" s="1" t="s">
        <v>5477</v>
      </c>
      <c r="J6261" s="1" t="s">
        <v>5151</v>
      </c>
      <c r="K6261" s="1" t="s">
        <v>1031</v>
      </c>
      <c r="L6261" s="1">
        <v>5000</v>
      </c>
      <c r="M6261" s="1">
        <v>8000</v>
      </c>
      <c r="N6261" s="1">
        <f t="shared" si="99"/>
        <v>6500</v>
      </c>
      <c r="O6261" s="1" t="s">
        <v>41</v>
      </c>
      <c r="P6261" s="1" t="s">
        <v>9780</v>
      </c>
    </row>
    <row r="6262" spans="1:16" ht="34" customHeight="1">
      <c r="A6262" s="1" t="s">
        <v>9739</v>
      </c>
      <c r="B6262" s="1">
        <v>7781915</v>
      </c>
      <c r="C6262" s="1" t="s">
        <v>34</v>
      </c>
      <c r="D6262" s="1" t="s">
        <v>28</v>
      </c>
      <c r="E6262" s="1" t="s">
        <v>29</v>
      </c>
      <c r="F6262" s="1" t="s">
        <v>108</v>
      </c>
      <c r="G6262" s="1" t="s">
        <v>125</v>
      </c>
      <c r="H6262" s="1" t="s">
        <v>2295</v>
      </c>
      <c r="I6262" s="1" t="s">
        <v>1963</v>
      </c>
      <c r="J6262" s="1" t="s">
        <v>5151</v>
      </c>
      <c r="K6262" s="1" t="s">
        <v>341</v>
      </c>
      <c r="L6262" s="1">
        <v>8000</v>
      </c>
      <c r="M6262" s="1">
        <v>15000</v>
      </c>
      <c r="N6262" s="1">
        <f t="shared" si="99"/>
        <v>11500</v>
      </c>
      <c r="O6262" s="1" t="s">
        <v>90</v>
      </c>
      <c r="P6262" s="4" t="s">
        <v>11114</v>
      </c>
    </row>
    <row r="6263" spans="1:16" ht="34" customHeight="1">
      <c r="A6263" s="1" t="s">
        <v>9739</v>
      </c>
      <c r="B6263" s="1">
        <v>7630892</v>
      </c>
      <c r="C6263" s="1" t="s">
        <v>27</v>
      </c>
      <c r="D6263" s="1" t="s">
        <v>28</v>
      </c>
      <c r="E6263" s="1" t="s">
        <v>29</v>
      </c>
      <c r="F6263" s="1" t="s">
        <v>30</v>
      </c>
      <c r="G6263" s="1" t="s">
        <v>90</v>
      </c>
      <c r="H6263" s="1" t="s">
        <v>2295</v>
      </c>
      <c r="I6263" s="1" t="s">
        <v>226</v>
      </c>
      <c r="J6263" s="1" t="s">
        <v>5151</v>
      </c>
      <c r="K6263" s="1" t="s">
        <v>1822</v>
      </c>
      <c r="L6263" s="1">
        <v>5000</v>
      </c>
      <c r="M6263" s="1">
        <v>10000</v>
      </c>
      <c r="N6263" s="1">
        <f t="shared" si="99"/>
        <v>7500</v>
      </c>
      <c r="O6263" s="1" t="s">
        <v>90</v>
      </c>
      <c r="P6263" s="1" t="s">
        <v>5499</v>
      </c>
    </row>
    <row r="6264" spans="1:16" ht="34" customHeight="1">
      <c r="A6264" s="1" t="s">
        <v>9739</v>
      </c>
      <c r="B6264" s="1">
        <v>6108379</v>
      </c>
      <c r="C6264" s="1" t="s">
        <v>67</v>
      </c>
      <c r="D6264" s="1" t="s">
        <v>5842</v>
      </c>
      <c r="E6264" s="1" t="s">
        <v>5843</v>
      </c>
      <c r="F6264" s="1" t="s">
        <v>69</v>
      </c>
      <c r="G6264" s="1" t="s">
        <v>90</v>
      </c>
      <c r="H6264" s="1" t="s">
        <v>2295</v>
      </c>
      <c r="I6264" s="1" t="s">
        <v>1922</v>
      </c>
      <c r="J6264" s="1" t="s">
        <v>5151</v>
      </c>
      <c r="K6264" s="1" t="s">
        <v>262</v>
      </c>
      <c r="L6264" s="1">
        <v>8000</v>
      </c>
      <c r="M6264" s="1">
        <v>16000</v>
      </c>
      <c r="N6264" s="1">
        <f t="shared" si="99"/>
        <v>12000</v>
      </c>
      <c r="O6264" s="1" t="s">
        <v>90</v>
      </c>
      <c r="P6264" s="1" t="s">
        <v>5844</v>
      </c>
    </row>
    <row r="6265" spans="1:16" ht="34" customHeight="1">
      <c r="A6265" s="1" t="s">
        <v>9739</v>
      </c>
      <c r="B6265" s="1">
        <v>7943466</v>
      </c>
      <c r="C6265" s="1" t="s">
        <v>17</v>
      </c>
      <c r="D6265" s="1" t="s">
        <v>9781</v>
      </c>
      <c r="E6265" s="1" t="s">
        <v>50</v>
      </c>
      <c r="F6265" s="1" t="s">
        <v>344</v>
      </c>
      <c r="G6265" s="1" t="s">
        <v>125</v>
      </c>
      <c r="H6265" s="1" t="s">
        <v>2295</v>
      </c>
      <c r="I6265" s="1" t="s">
        <v>2415</v>
      </c>
      <c r="J6265" s="1" t="s">
        <v>5151</v>
      </c>
      <c r="K6265" s="1" t="s">
        <v>1822</v>
      </c>
      <c r="L6265" s="1">
        <v>5000</v>
      </c>
      <c r="M6265" s="1">
        <v>10000</v>
      </c>
      <c r="N6265" s="1">
        <f t="shared" si="99"/>
        <v>7500</v>
      </c>
      <c r="O6265" s="1" t="s">
        <v>90</v>
      </c>
      <c r="P6265" s="1" t="s">
        <v>9782</v>
      </c>
    </row>
    <row r="6266" spans="1:16" ht="34" customHeight="1">
      <c r="A6266" s="1" t="s">
        <v>9739</v>
      </c>
      <c r="B6266" s="1">
        <v>6537195</v>
      </c>
      <c r="C6266" s="1" t="s">
        <v>726</v>
      </c>
      <c r="D6266" s="1" t="s">
        <v>9783</v>
      </c>
      <c r="E6266" s="1" t="s">
        <v>9784</v>
      </c>
      <c r="F6266" s="1" t="s">
        <v>1384</v>
      </c>
      <c r="G6266" s="1" t="s">
        <v>90</v>
      </c>
      <c r="H6266" s="1" t="s">
        <v>2295</v>
      </c>
      <c r="I6266" s="1" t="s">
        <v>2454</v>
      </c>
      <c r="J6266" s="1" t="s">
        <v>5151</v>
      </c>
      <c r="K6266" s="1" t="s">
        <v>1832</v>
      </c>
      <c r="L6266" s="1">
        <v>4000</v>
      </c>
      <c r="M6266" s="1">
        <v>8000</v>
      </c>
      <c r="N6266" s="1">
        <f t="shared" si="99"/>
        <v>6000</v>
      </c>
      <c r="O6266" s="1" t="s">
        <v>41</v>
      </c>
      <c r="P6266" s="1" t="s">
        <v>9785</v>
      </c>
    </row>
    <row r="6267" spans="1:16" ht="34" customHeight="1">
      <c r="A6267" s="1" t="s">
        <v>9739</v>
      </c>
      <c r="B6267" s="1">
        <v>1499906</v>
      </c>
      <c r="C6267" s="1" t="s">
        <v>34</v>
      </c>
      <c r="D6267" s="1" t="s">
        <v>9783</v>
      </c>
      <c r="E6267" s="1" t="s">
        <v>9784</v>
      </c>
      <c r="F6267" s="1" t="s">
        <v>74</v>
      </c>
      <c r="G6267" s="1" t="s">
        <v>90</v>
      </c>
      <c r="H6267" s="1" t="s">
        <v>2295</v>
      </c>
      <c r="I6267" s="1" t="s">
        <v>2454</v>
      </c>
      <c r="J6267" s="1" t="s">
        <v>5151</v>
      </c>
      <c r="K6267" s="1" t="s">
        <v>1822</v>
      </c>
      <c r="L6267" s="1">
        <v>5000</v>
      </c>
      <c r="M6267" s="1">
        <v>10000</v>
      </c>
      <c r="N6267" s="1">
        <f t="shared" si="99"/>
        <v>7500</v>
      </c>
      <c r="O6267" s="1" t="s">
        <v>90</v>
      </c>
      <c r="P6267" s="1" t="s">
        <v>9786</v>
      </c>
    </row>
    <row r="6268" spans="1:16" ht="34" customHeight="1">
      <c r="A6268" s="1" t="s">
        <v>9739</v>
      </c>
      <c r="B6268" s="1">
        <v>7893345</v>
      </c>
      <c r="C6268" s="1" t="s">
        <v>17</v>
      </c>
      <c r="D6268" s="1" t="s">
        <v>1538</v>
      </c>
      <c r="E6268" s="1" t="s">
        <v>1539</v>
      </c>
      <c r="F6268" s="1" t="s">
        <v>190</v>
      </c>
      <c r="G6268" s="1" t="s">
        <v>21</v>
      </c>
      <c r="H6268" s="1" t="s">
        <v>2295</v>
      </c>
      <c r="I6268" s="1" t="s">
        <v>1802</v>
      </c>
      <c r="J6268" s="1" t="s">
        <v>5151</v>
      </c>
      <c r="K6268" s="1" t="s">
        <v>105</v>
      </c>
      <c r="L6268" s="1">
        <v>15000</v>
      </c>
      <c r="M6268" s="1">
        <v>25000</v>
      </c>
      <c r="N6268" s="1">
        <f t="shared" si="99"/>
        <v>20000</v>
      </c>
      <c r="O6268" s="1" t="s">
        <v>41</v>
      </c>
      <c r="P6268" s="1" t="s">
        <v>9787</v>
      </c>
    </row>
    <row r="6269" spans="1:16" ht="34" customHeight="1">
      <c r="A6269" s="1" t="s">
        <v>9739</v>
      </c>
      <c r="B6269" s="1">
        <v>7244598</v>
      </c>
      <c r="C6269" s="1" t="s">
        <v>17</v>
      </c>
      <c r="D6269" s="1" t="s">
        <v>9788</v>
      </c>
      <c r="E6269" s="1" t="s">
        <v>9789</v>
      </c>
      <c r="F6269" s="1" t="s">
        <v>391</v>
      </c>
      <c r="G6269" s="1" t="s">
        <v>90</v>
      </c>
      <c r="H6269" s="1" t="s">
        <v>2295</v>
      </c>
      <c r="I6269" s="1" t="s">
        <v>2069</v>
      </c>
      <c r="J6269" s="1" t="s">
        <v>5151</v>
      </c>
      <c r="K6269" s="1" t="s">
        <v>597</v>
      </c>
      <c r="L6269" s="1">
        <v>6000</v>
      </c>
      <c r="M6269" s="1">
        <v>10000</v>
      </c>
      <c r="N6269" s="1">
        <f t="shared" si="99"/>
        <v>8000</v>
      </c>
      <c r="O6269" s="1" t="s">
        <v>90</v>
      </c>
      <c r="P6269" s="1" t="s">
        <v>9790</v>
      </c>
    </row>
    <row r="6270" spans="1:16" ht="34" customHeight="1">
      <c r="A6270" s="1" t="s">
        <v>9739</v>
      </c>
      <c r="B6270" s="1">
        <v>7967239</v>
      </c>
      <c r="C6270" s="1" t="s">
        <v>34</v>
      </c>
      <c r="D6270" s="1" t="s">
        <v>2924</v>
      </c>
      <c r="E6270" s="1" t="s">
        <v>50</v>
      </c>
      <c r="F6270" s="1" t="s">
        <v>44</v>
      </c>
      <c r="G6270" s="1" t="s">
        <v>21</v>
      </c>
      <c r="H6270" s="1" t="s">
        <v>2295</v>
      </c>
      <c r="I6270" s="1" t="s">
        <v>845</v>
      </c>
      <c r="J6270" s="1" t="s">
        <v>5151</v>
      </c>
      <c r="K6270" s="1" t="s">
        <v>453</v>
      </c>
      <c r="L6270" s="1">
        <v>8000</v>
      </c>
      <c r="M6270" s="1">
        <v>13000</v>
      </c>
      <c r="N6270" s="1">
        <f t="shared" si="99"/>
        <v>10500</v>
      </c>
      <c r="O6270" s="1" t="s">
        <v>90</v>
      </c>
      <c r="P6270" s="4" t="s">
        <v>11873</v>
      </c>
    </row>
    <row r="6271" spans="1:16" ht="34" customHeight="1">
      <c r="A6271" s="1" t="s">
        <v>9739</v>
      </c>
      <c r="B6271" s="1">
        <v>7934614</v>
      </c>
      <c r="C6271" s="1" t="s">
        <v>27</v>
      </c>
      <c r="D6271" s="1" t="s">
        <v>3768</v>
      </c>
      <c r="E6271" s="1" t="s">
        <v>3769</v>
      </c>
      <c r="F6271" s="1" t="s">
        <v>131</v>
      </c>
      <c r="G6271" s="1" t="s">
        <v>21</v>
      </c>
      <c r="H6271" s="1" t="s">
        <v>2295</v>
      </c>
      <c r="I6271" s="1" t="s">
        <v>2320</v>
      </c>
      <c r="J6271" s="1" t="s">
        <v>5151</v>
      </c>
      <c r="K6271" s="1" t="s">
        <v>1031</v>
      </c>
      <c r="L6271" s="1">
        <v>5000</v>
      </c>
      <c r="M6271" s="1">
        <v>8000</v>
      </c>
      <c r="N6271" s="1">
        <f t="shared" si="99"/>
        <v>6500</v>
      </c>
      <c r="O6271" s="1" t="s">
        <v>41</v>
      </c>
      <c r="P6271" s="1" t="s">
        <v>5252</v>
      </c>
    </row>
    <row r="6272" spans="1:16" ht="34" customHeight="1">
      <c r="A6272" s="1" t="s">
        <v>9739</v>
      </c>
      <c r="B6272" s="1">
        <v>7849141</v>
      </c>
      <c r="C6272" s="1" t="s">
        <v>186</v>
      </c>
      <c r="D6272" s="1" t="s">
        <v>2444</v>
      </c>
      <c r="E6272" s="1" t="s">
        <v>50</v>
      </c>
      <c r="F6272" s="1" t="s">
        <v>405</v>
      </c>
      <c r="G6272" s="1" t="s">
        <v>125</v>
      </c>
      <c r="H6272" s="1" t="s">
        <v>2295</v>
      </c>
      <c r="I6272" s="1" t="s">
        <v>845</v>
      </c>
      <c r="J6272" s="1" t="s">
        <v>5151</v>
      </c>
      <c r="K6272" s="1" t="s">
        <v>2135</v>
      </c>
      <c r="L6272" s="1">
        <v>4000</v>
      </c>
      <c r="M6272" s="1">
        <v>7000</v>
      </c>
      <c r="N6272" s="1">
        <f t="shared" si="99"/>
        <v>5500</v>
      </c>
      <c r="O6272" s="1" t="s">
        <v>41</v>
      </c>
      <c r="P6272" s="1" t="s">
        <v>5853</v>
      </c>
    </row>
    <row r="6273" spans="1:16" ht="34" customHeight="1">
      <c r="A6273" s="1" t="s">
        <v>9739</v>
      </c>
      <c r="B6273" s="1">
        <v>6275007</v>
      </c>
      <c r="C6273" s="1" t="s">
        <v>34</v>
      </c>
      <c r="D6273" s="1" t="s">
        <v>9791</v>
      </c>
      <c r="E6273" s="1" t="s">
        <v>50</v>
      </c>
      <c r="F6273" s="1" t="s">
        <v>400</v>
      </c>
      <c r="G6273" s="1" t="s">
        <v>90</v>
      </c>
      <c r="H6273" s="1" t="s">
        <v>2295</v>
      </c>
      <c r="I6273" s="1" t="s">
        <v>7757</v>
      </c>
      <c r="J6273" s="1" t="s">
        <v>5151</v>
      </c>
      <c r="K6273" s="1" t="s">
        <v>597</v>
      </c>
      <c r="L6273" s="1">
        <v>6000</v>
      </c>
      <c r="M6273" s="1">
        <v>10000</v>
      </c>
      <c r="N6273" s="1">
        <f t="shared" si="99"/>
        <v>8000</v>
      </c>
      <c r="O6273" s="1" t="s">
        <v>41</v>
      </c>
      <c r="P6273" s="1" t="s">
        <v>9792</v>
      </c>
    </row>
    <row r="6274" spans="1:16" ht="34" customHeight="1">
      <c r="A6274" s="1" t="s">
        <v>9739</v>
      </c>
      <c r="B6274" s="1">
        <v>7291496</v>
      </c>
      <c r="C6274" s="1" t="s">
        <v>67</v>
      </c>
      <c r="D6274" s="1" t="s">
        <v>2466</v>
      </c>
      <c r="E6274" s="1" t="s">
        <v>2467</v>
      </c>
      <c r="F6274" s="1" t="s">
        <v>236</v>
      </c>
      <c r="G6274" s="1" t="s">
        <v>90</v>
      </c>
      <c r="H6274" s="1" t="s">
        <v>2295</v>
      </c>
      <c r="I6274" s="1" t="s">
        <v>2468</v>
      </c>
      <c r="J6274" s="1" t="s">
        <v>5151</v>
      </c>
      <c r="K6274" s="1" t="s">
        <v>423</v>
      </c>
      <c r="L6274" s="1">
        <v>6000</v>
      </c>
      <c r="M6274" s="1">
        <v>12000</v>
      </c>
      <c r="N6274" s="1">
        <f t="shared" si="99"/>
        <v>9000</v>
      </c>
      <c r="O6274" s="1" t="s">
        <v>48</v>
      </c>
      <c r="P6274" s="1" t="s">
        <v>9793</v>
      </c>
    </row>
    <row r="6275" spans="1:16" ht="34" customHeight="1">
      <c r="A6275" s="1" t="s">
        <v>9739</v>
      </c>
      <c r="B6275" s="1">
        <v>7766664</v>
      </c>
      <c r="C6275" s="1" t="s">
        <v>27</v>
      </c>
      <c r="D6275" s="1" t="s">
        <v>5218</v>
      </c>
      <c r="E6275" s="1" t="s">
        <v>4174</v>
      </c>
      <c r="F6275" s="1" t="s">
        <v>194</v>
      </c>
      <c r="G6275" s="1" t="s">
        <v>125</v>
      </c>
      <c r="H6275" s="1" t="s">
        <v>2295</v>
      </c>
      <c r="I6275" s="1" t="s">
        <v>2442</v>
      </c>
      <c r="J6275" s="1" t="s">
        <v>5151</v>
      </c>
      <c r="K6275" s="1" t="s">
        <v>453</v>
      </c>
      <c r="L6275" s="1">
        <v>8000</v>
      </c>
      <c r="M6275" s="1">
        <v>13000</v>
      </c>
      <c r="N6275" s="1">
        <f t="shared" si="99"/>
        <v>10500</v>
      </c>
      <c r="O6275" s="1" t="s">
        <v>90</v>
      </c>
      <c r="P6275" s="1" t="s">
        <v>9794</v>
      </c>
    </row>
    <row r="6276" spans="1:16" ht="34" customHeight="1">
      <c r="A6276" s="1" t="s">
        <v>9739</v>
      </c>
      <c r="B6276" s="1">
        <v>5797380</v>
      </c>
      <c r="C6276" s="1" t="s">
        <v>417</v>
      </c>
      <c r="D6276" s="1" t="s">
        <v>1122</v>
      </c>
      <c r="E6276" s="1" t="s">
        <v>1123</v>
      </c>
      <c r="F6276" s="1" t="s">
        <v>499</v>
      </c>
      <c r="G6276" s="1" t="s">
        <v>21</v>
      </c>
      <c r="H6276" s="1" t="s">
        <v>2295</v>
      </c>
      <c r="I6276" s="1" t="s">
        <v>2082</v>
      </c>
      <c r="J6276" s="1" t="s">
        <v>5151</v>
      </c>
      <c r="K6276" s="1" t="s">
        <v>1045</v>
      </c>
      <c r="L6276" s="1">
        <v>6000</v>
      </c>
      <c r="M6276" s="1">
        <v>8000</v>
      </c>
      <c r="N6276" s="1">
        <f t="shared" si="99"/>
        <v>7000</v>
      </c>
      <c r="O6276" s="1" t="s">
        <v>41</v>
      </c>
      <c r="P6276" s="1" t="s">
        <v>9795</v>
      </c>
    </row>
    <row r="6277" spans="1:16" ht="34" customHeight="1">
      <c r="A6277" s="1" t="s">
        <v>9739</v>
      </c>
      <c r="B6277" s="1">
        <v>7499733</v>
      </c>
      <c r="C6277" s="1" t="s">
        <v>34</v>
      </c>
      <c r="D6277" s="1" t="s">
        <v>9796</v>
      </c>
      <c r="E6277" s="1" t="s">
        <v>9797</v>
      </c>
      <c r="F6277" s="1" t="s">
        <v>108</v>
      </c>
      <c r="G6277" s="1" t="s">
        <v>125</v>
      </c>
      <c r="H6277" s="1" t="s">
        <v>2295</v>
      </c>
      <c r="I6277" s="1" t="s">
        <v>2909</v>
      </c>
      <c r="J6277" s="1" t="s">
        <v>5151</v>
      </c>
      <c r="K6277" s="1" t="s">
        <v>423</v>
      </c>
      <c r="L6277" s="1">
        <v>6000</v>
      </c>
      <c r="M6277" s="1">
        <v>12000</v>
      </c>
      <c r="N6277" s="1">
        <f t="shared" si="99"/>
        <v>9000</v>
      </c>
      <c r="O6277" s="1" t="s">
        <v>90</v>
      </c>
      <c r="P6277" s="1" t="s">
        <v>9798</v>
      </c>
    </row>
    <row r="6278" spans="1:16" ht="34" customHeight="1">
      <c r="A6278" s="1" t="s">
        <v>9739</v>
      </c>
      <c r="B6278" s="1">
        <v>7747507</v>
      </c>
      <c r="C6278" s="1" t="s">
        <v>34</v>
      </c>
      <c r="D6278" s="1" t="s">
        <v>9799</v>
      </c>
      <c r="E6278" s="1" t="s">
        <v>50</v>
      </c>
      <c r="F6278" s="1" t="s">
        <v>108</v>
      </c>
      <c r="G6278" s="1" t="s">
        <v>125</v>
      </c>
      <c r="H6278" s="1" t="s">
        <v>2295</v>
      </c>
      <c r="I6278" s="1" t="s">
        <v>2088</v>
      </c>
      <c r="J6278" s="1" t="s">
        <v>5151</v>
      </c>
      <c r="K6278" s="1" t="s">
        <v>1204</v>
      </c>
      <c r="L6278" s="1">
        <v>7000</v>
      </c>
      <c r="M6278" s="1">
        <v>12000</v>
      </c>
      <c r="N6278" s="1">
        <f t="shared" si="99"/>
        <v>9500</v>
      </c>
      <c r="O6278" s="1" t="s">
        <v>777</v>
      </c>
      <c r="P6278" s="1" t="s">
        <v>9800</v>
      </c>
    </row>
    <row r="6279" spans="1:16" ht="34" customHeight="1">
      <c r="A6279" s="1" t="s">
        <v>9739</v>
      </c>
      <c r="B6279" s="1">
        <v>8022147</v>
      </c>
      <c r="C6279" s="1" t="s">
        <v>27</v>
      </c>
      <c r="D6279" s="1" t="s">
        <v>9801</v>
      </c>
      <c r="E6279" s="1" t="s">
        <v>50</v>
      </c>
      <c r="F6279" s="1" t="s">
        <v>131</v>
      </c>
      <c r="G6279" s="1" t="s">
        <v>125</v>
      </c>
      <c r="H6279" s="1" t="s">
        <v>2295</v>
      </c>
      <c r="I6279" s="1" t="s">
        <v>4738</v>
      </c>
      <c r="J6279" s="1" t="s">
        <v>5151</v>
      </c>
      <c r="K6279" s="1" t="s">
        <v>597</v>
      </c>
      <c r="L6279" s="1">
        <v>6000</v>
      </c>
      <c r="M6279" s="1">
        <v>10000</v>
      </c>
      <c r="N6279" s="1">
        <f t="shared" si="99"/>
        <v>8000</v>
      </c>
      <c r="O6279" s="1" t="s">
        <v>90</v>
      </c>
      <c r="P6279" s="1" t="s">
        <v>9802</v>
      </c>
    </row>
    <row r="6280" spans="1:16" ht="34" customHeight="1">
      <c r="A6280" s="1" t="s">
        <v>9739</v>
      </c>
      <c r="B6280" s="1">
        <v>7694913</v>
      </c>
      <c r="C6280" s="1" t="s">
        <v>34</v>
      </c>
      <c r="D6280" s="1" t="s">
        <v>9803</v>
      </c>
      <c r="E6280" s="1" t="s">
        <v>9804</v>
      </c>
      <c r="F6280" s="1" t="s">
        <v>108</v>
      </c>
      <c r="G6280" s="1" t="s">
        <v>125</v>
      </c>
      <c r="H6280" s="1" t="s">
        <v>2295</v>
      </c>
      <c r="I6280" s="1" t="s">
        <v>3953</v>
      </c>
      <c r="J6280" s="1" t="s">
        <v>5151</v>
      </c>
      <c r="K6280" s="1" t="s">
        <v>1160</v>
      </c>
      <c r="L6280" s="1">
        <v>8000</v>
      </c>
      <c r="M6280" s="1">
        <v>10000</v>
      </c>
      <c r="N6280" s="1">
        <f t="shared" si="99"/>
        <v>9000</v>
      </c>
      <c r="O6280" s="1" t="s">
        <v>41</v>
      </c>
      <c r="P6280" s="4" t="s">
        <v>11874</v>
      </c>
    </row>
    <row r="6281" spans="1:16" ht="34" customHeight="1">
      <c r="A6281" s="1" t="s">
        <v>9739</v>
      </c>
      <c r="B6281" s="1">
        <v>7009322</v>
      </c>
      <c r="C6281" s="1" t="s">
        <v>27</v>
      </c>
      <c r="D6281" s="1" t="s">
        <v>5218</v>
      </c>
      <c r="E6281" s="1" t="s">
        <v>4174</v>
      </c>
      <c r="F6281" s="1" t="s">
        <v>30</v>
      </c>
      <c r="G6281" s="1" t="s">
        <v>125</v>
      </c>
      <c r="H6281" s="1" t="s">
        <v>2295</v>
      </c>
      <c r="I6281" s="1" t="s">
        <v>3683</v>
      </c>
      <c r="J6281" s="1" t="s">
        <v>5151</v>
      </c>
      <c r="K6281" s="1" t="s">
        <v>66</v>
      </c>
      <c r="L6281" s="1">
        <v>10000</v>
      </c>
      <c r="M6281" s="1">
        <v>15000</v>
      </c>
      <c r="N6281" s="1">
        <f t="shared" si="99"/>
        <v>12500</v>
      </c>
      <c r="O6281" s="1" t="s">
        <v>90</v>
      </c>
      <c r="P6281" s="1" t="s">
        <v>9805</v>
      </c>
    </row>
    <row r="6282" spans="1:16" ht="34" customHeight="1">
      <c r="A6282" s="1" t="s">
        <v>9739</v>
      </c>
      <c r="B6282" s="1">
        <v>3054928</v>
      </c>
      <c r="C6282" s="1" t="s">
        <v>27</v>
      </c>
      <c r="D6282" s="1" t="s">
        <v>8089</v>
      </c>
      <c r="E6282" s="1" t="s">
        <v>8090</v>
      </c>
      <c r="F6282" s="1" t="s">
        <v>30</v>
      </c>
      <c r="G6282" s="1" t="s">
        <v>125</v>
      </c>
      <c r="H6282" s="1" t="s">
        <v>2295</v>
      </c>
      <c r="I6282" s="1" t="s">
        <v>2495</v>
      </c>
      <c r="J6282" s="1" t="s">
        <v>5151</v>
      </c>
      <c r="K6282" s="1" t="s">
        <v>83</v>
      </c>
      <c r="L6282" s="1">
        <v>10000</v>
      </c>
      <c r="M6282" s="1">
        <v>20000</v>
      </c>
      <c r="N6282" s="1">
        <f t="shared" si="99"/>
        <v>15000</v>
      </c>
      <c r="O6282" s="1" t="s">
        <v>41</v>
      </c>
      <c r="P6282" s="1" t="s">
        <v>9806</v>
      </c>
    </row>
    <row r="6283" spans="1:16" ht="34" customHeight="1">
      <c r="A6283" s="1" t="s">
        <v>9739</v>
      </c>
      <c r="B6283" s="1">
        <v>7456770</v>
      </c>
      <c r="C6283" s="1" t="s">
        <v>34</v>
      </c>
      <c r="D6283" s="1" t="s">
        <v>5888</v>
      </c>
      <c r="E6283" s="1" t="s">
        <v>5889</v>
      </c>
      <c r="F6283" s="1" t="s">
        <v>37</v>
      </c>
      <c r="G6283" s="1" t="s">
        <v>125</v>
      </c>
      <c r="H6283" s="1" t="s">
        <v>2295</v>
      </c>
      <c r="I6283" s="1" t="s">
        <v>1939</v>
      </c>
      <c r="J6283" s="1" t="s">
        <v>5151</v>
      </c>
      <c r="K6283" s="1" t="s">
        <v>423</v>
      </c>
      <c r="L6283" s="1">
        <v>6000</v>
      </c>
      <c r="M6283" s="1">
        <v>12000</v>
      </c>
      <c r="N6283" s="1">
        <f t="shared" si="99"/>
        <v>9000</v>
      </c>
      <c r="O6283" s="1" t="s">
        <v>90</v>
      </c>
      <c r="P6283" s="1" t="s">
        <v>50</v>
      </c>
    </row>
    <row r="6284" spans="1:16" ht="34" customHeight="1">
      <c r="A6284" s="1" t="s">
        <v>9739</v>
      </c>
      <c r="B6284" s="1">
        <v>7952093</v>
      </c>
      <c r="C6284" s="1" t="s">
        <v>67</v>
      </c>
      <c r="D6284" s="1" t="s">
        <v>9807</v>
      </c>
      <c r="E6284" s="1" t="s">
        <v>50</v>
      </c>
      <c r="F6284" s="1" t="s">
        <v>534</v>
      </c>
      <c r="G6284" s="1" t="s">
        <v>90</v>
      </c>
      <c r="H6284" s="1" t="s">
        <v>2295</v>
      </c>
      <c r="I6284" s="1" t="s">
        <v>2647</v>
      </c>
      <c r="J6284" s="1" t="s">
        <v>5151</v>
      </c>
      <c r="K6284" s="1" t="s">
        <v>1832</v>
      </c>
      <c r="L6284" s="1">
        <v>4000</v>
      </c>
      <c r="M6284" s="1">
        <v>8000</v>
      </c>
      <c r="N6284" s="1">
        <f t="shared" si="99"/>
        <v>6000</v>
      </c>
      <c r="O6284" s="1" t="s">
        <v>90</v>
      </c>
      <c r="P6284" s="1" t="s">
        <v>9808</v>
      </c>
    </row>
    <row r="6285" spans="1:16" ht="34" customHeight="1">
      <c r="A6285" s="1" t="s">
        <v>9739</v>
      </c>
      <c r="B6285" s="1">
        <v>6891507</v>
      </c>
      <c r="C6285" s="1" t="s">
        <v>27</v>
      </c>
      <c r="D6285" s="1" t="s">
        <v>9809</v>
      </c>
      <c r="E6285" s="1" t="s">
        <v>50</v>
      </c>
      <c r="F6285" s="1" t="s">
        <v>131</v>
      </c>
      <c r="G6285" s="1" t="s">
        <v>125</v>
      </c>
      <c r="H6285" s="1" t="s">
        <v>2295</v>
      </c>
      <c r="I6285" s="1" t="s">
        <v>1023</v>
      </c>
      <c r="J6285" s="1" t="s">
        <v>5151</v>
      </c>
      <c r="K6285" s="1" t="s">
        <v>238</v>
      </c>
      <c r="L6285" s="1">
        <v>8000</v>
      </c>
      <c r="M6285" s="1">
        <v>12000</v>
      </c>
      <c r="N6285" s="1">
        <f t="shared" si="99"/>
        <v>10000</v>
      </c>
      <c r="O6285" s="1" t="s">
        <v>90</v>
      </c>
      <c r="P6285" s="1" t="s">
        <v>9810</v>
      </c>
    </row>
    <row r="6286" spans="1:16" ht="34" customHeight="1">
      <c r="A6286" s="1" t="s">
        <v>9739</v>
      </c>
      <c r="B6286" s="1">
        <v>7644492</v>
      </c>
      <c r="C6286" s="1" t="s">
        <v>2143</v>
      </c>
      <c r="D6286" s="1" t="s">
        <v>9811</v>
      </c>
      <c r="E6286" s="1" t="s">
        <v>50</v>
      </c>
      <c r="F6286" s="1" t="s">
        <v>2145</v>
      </c>
      <c r="G6286" s="1" t="s">
        <v>125</v>
      </c>
      <c r="H6286" s="1" t="s">
        <v>2295</v>
      </c>
      <c r="I6286" s="1" t="s">
        <v>2585</v>
      </c>
      <c r="J6286" s="1" t="s">
        <v>5151</v>
      </c>
      <c r="K6286" s="1" t="s">
        <v>1117</v>
      </c>
      <c r="L6286" s="1">
        <v>3000</v>
      </c>
      <c r="M6286" s="1">
        <v>6000</v>
      </c>
      <c r="N6286" s="1">
        <f t="shared" si="99"/>
        <v>4500</v>
      </c>
      <c r="O6286" s="1" t="s">
        <v>41</v>
      </c>
      <c r="P6286" s="1" t="s">
        <v>9812</v>
      </c>
    </row>
    <row r="6287" spans="1:16" ht="34" customHeight="1">
      <c r="A6287" s="1" t="s">
        <v>9739</v>
      </c>
      <c r="B6287" s="1">
        <v>7863553</v>
      </c>
      <c r="C6287" s="1" t="s">
        <v>17</v>
      </c>
      <c r="D6287" s="1" t="s">
        <v>1990</v>
      </c>
      <c r="E6287" s="1" t="s">
        <v>1991</v>
      </c>
      <c r="F6287" s="1" t="s">
        <v>344</v>
      </c>
      <c r="G6287" s="1" t="s">
        <v>21</v>
      </c>
      <c r="H6287" s="1" t="s">
        <v>2295</v>
      </c>
      <c r="I6287" s="1" t="s">
        <v>1992</v>
      </c>
      <c r="J6287" s="1" t="s">
        <v>5151</v>
      </c>
      <c r="K6287" s="1" t="s">
        <v>1031</v>
      </c>
      <c r="L6287" s="1">
        <v>5000</v>
      </c>
      <c r="M6287" s="1">
        <v>8000</v>
      </c>
      <c r="N6287" s="1">
        <f t="shared" si="99"/>
        <v>6500</v>
      </c>
      <c r="O6287" s="1" t="s">
        <v>90</v>
      </c>
      <c r="P6287" s="4" t="s">
        <v>11875</v>
      </c>
    </row>
    <row r="6288" spans="1:16" ht="34" customHeight="1">
      <c r="A6288" s="1" t="s">
        <v>9739</v>
      </c>
      <c r="B6288" s="1">
        <v>8031634</v>
      </c>
      <c r="C6288" s="1" t="s">
        <v>78</v>
      </c>
      <c r="D6288" s="1" t="s">
        <v>9813</v>
      </c>
      <c r="E6288" s="1" t="s">
        <v>50</v>
      </c>
      <c r="F6288" s="1" t="s">
        <v>86</v>
      </c>
      <c r="G6288" s="1" t="s">
        <v>21</v>
      </c>
      <c r="H6288" s="1" t="s">
        <v>2295</v>
      </c>
      <c r="I6288" s="1" t="s">
        <v>5461</v>
      </c>
      <c r="J6288" s="1" t="s">
        <v>5151</v>
      </c>
      <c r="K6288" s="1" t="s">
        <v>1822</v>
      </c>
      <c r="L6288" s="1">
        <v>5000</v>
      </c>
      <c r="M6288" s="1">
        <v>10000</v>
      </c>
      <c r="N6288" s="1">
        <f t="shared" si="99"/>
        <v>7500</v>
      </c>
      <c r="O6288" s="1" t="s">
        <v>41</v>
      </c>
      <c r="P6288" s="1" t="s">
        <v>9814</v>
      </c>
    </row>
    <row r="6289" spans="1:16" ht="34" customHeight="1">
      <c r="A6289" s="1" t="s">
        <v>9739</v>
      </c>
      <c r="B6289" s="1">
        <v>7758898</v>
      </c>
      <c r="C6289" s="1" t="s">
        <v>34</v>
      </c>
      <c r="D6289" s="1" t="s">
        <v>9815</v>
      </c>
      <c r="E6289" s="1" t="s">
        <v>50</v>
      </c>
      <c r="F6289" s="1" t="s">
        <v>108</v>
      </c>
      <c r="G6289" s="1" t="s">
        <v>125</v>
      </c>
      <c r="H6289" s="1" t="s">
        <v>2295</v>
      </c>
      <c r="I6289" s="1" t="s">
        <v>3978</v>
      </c>
      <c r="J6289" s="1" t="s">
        <v>5151</v>
      </c>
      <c r="K6289" s="1" t="s">
        <v>423</v>
      </c>
      <c r="L6289" s="1">
        <v>6000</v>
      </c>
      <c r="M6289" s="1">
        <v>12000</v>
      </c>
      <c r="N6289" s="1">
        <f t="shared" si="99"/>
        <v>9000</v>
      </c>
      <c r="O6289" s="1" t="s">
        <v>41</v>
      </c>
      <c r="P6289" s="1" t="s">
        <v>9816</v>
      </c>
    </row>
    <row r="6290" spans="1:16" ht="34" customHeight="1">
      <c r="A6290" s="1" t="s">
        <v>9739</v>
      </c>
      <c r="B6290" s="1">
        <v>5103941</v>
      </c>
      <c r="C6290" s="1" t="s">
        <v>78</v>
      </c>
      <c r="D6290" s="1" t="s">
        <v>5213</v>
      </c>
      <c r="E6290" s="1" t="s">
        <v>1898</v>
      </c>
      <c r="F6290" s="1" t="s">
        <v>81</v>
      </c>
      <c r="G6290" s="1" t="s">
        <v>90</v>
      </c>
      <c r="H6290" s="1" t="s">
        <v>2295</v>
      </c>
      <c r="I6290" s="1" t="s">
        <v>9817</v>
      </c>
      <c r="J6290" s="1" t="s">
        <v>5151</v>
      </c>
      <c r="K6290" s="1" t="s">
        <v>262</v>
      </c>
      <c r="L6290" s="1">
        <v>8000</v>
      </c>
      <c r="M6290" s="1">
        <v>16000</v>
      </c>
      <c r="N6290" s="1">
        <f t="shared" si="99"/>
        <v>12000</v>
      </c>
      <c r="O6290" s="1" t="s">
        <v>90</v>
      </c>
      <c r="P6290" s="1" t="s">
        <v>5214</v>
      </c>
    </row>
    <row r="6291" spans="1:16" ht="34" customHeight="1">
      <c r="A6291" s="1" t="s">
        <v>9739</v>
      </c>
      <c r="B6291" s="1">
        <v>6055506</v>
      </c>
      <c r="C6291" s="1" t="s">
        <v>78</v>
      </c>
      <c r="D6291" s="1" t="s">
        <v>5213</v>
      </c>
      <c r="E6291" s="1" t="s">
        <v>1898</v>
      </c>
      <c r="F6291" s="1" t="s">
        <v>81</v>
      </c>
      <c r="G6291" s="1" t="s">
        <v>125</v>
      </c>
      <c r="H6291" s="1" t="s">
        <v>2295</v>
      </c>
      <c r="I6291" s="1" t="s">
        <v>9817</v>
      </c>
      <c r="J6291" s="1" t="s">
        <v>5151</v>
      </c>
      <c r="K6291" s="1" t="s">
        <v>341</v>
      </c>
      <c r="L6291" s="1">
        <v>8000</v>
      </c>
      <c r="M6291" s="1">
        <v>15000</v>
      </c>
      <c r="N6291" s="1">
        <f t="shared" si="99"/>
        <v>11500</v>
      </c>
      <c r="O6291" s="1" t="s">
        <v>90</v>
      </c>
      <c r="P6291" s="1" t="s">
        <v>9818</v>
      </c>
    </row>
    <row r="6292" spans="1:16" ht="34" customHeight="1">
      <c r="A6292" s="1" t="s">
        <v>9739</v>
      </c>
      <c r="B6292" s="1">
        <v>7958969</v>
      </c>
      <c r="C6292" s="1" t="s">
        <v>27</v>
      </c>
      <c r="D6292" s="1" t="s">
        <v>9819</v>
      </c>
      <c r="E6292" s="1" t="s">
        <v>50</v>
      </c>
      <c r="F6292" s="1" t="s">
        <v>131</v>
      </c>
      <c r="G6292" s="1" t="s">
        <v>125</v>
      </c>
      <c r="H6292" s="1" t="s">
        <v>2295</v>
      </c>
      <c r="I6292" s="1" t="s">
        <v>9117</v>
      </c>
      <c r="J6292" s="1" t="s">
        <v>5151</v>
      </c>
      <c r="K6292" s="1" t="s">
        <v>1938</v>
      </c>
      <c r="L6292" s="1">
        <v>7000</v>
      </c>
      <c r="M6292" s="1">
        <v>8000</v>
      </c>
      <c r="N6292" s="1">
        <f t="shared" si="99"/>
        <v>7500</v>
      </c>
      <c r="O6292" s="1" t="s">
        <v>90</v>
      </c>
      <c r="P6292" s="1" t="s">
        <v>9820</v>
      </c>
    </row>
    <row r="6293" spans="1:16" ht="34" customHeight="1">
      <c r="A6293" s="1" t="s">
        <v>9739</v>
      </c>
      <c r="B6293" s="1">
        <v>8013411</v>
      </c>
      <c r="C6293" s="1" t="s">
        <v>27</v>
      </c>
      <c r="D6293" s="1" t="s">
        <v>9821</v>
      </c>
      <c r="E6293" s="1" t="s">
        <v>50</v>
      </c>
      <c r="F6293" s="1" t="s">
        <v>131</v>
      </c>
      <c r="G6293" s="1" t="s">
        <v>21</v>
      </c>
      <c r="H6293" s="1" t="s">
        <v>2295</v>
      </c>
      <c r="I6293" s="1" t="s">
        <v>2187</v>
      </c>
      <c r="J6293" s="1" t="s">
        <v>5151</v>
      </c>
      <c r="K6293" s="1" t="s">
        <v>1204</v>
      </c>
      <c r="L6293" s="1">
        <v>7000</v>
      </c>
      <c r="M6293" s="1">
        <v>12000</v>
      </c>
      <c r="N6293" s="1">
        <f t="shared" si="99"/>
        <v>9500</v>
      </c>
      <c r="O6293" s="1" t="s">
        <v>90</v>
      </c>
      <c r="P6293" s="1" t="s">
        <v>9822</v>
      </c>
    </row>
    <row r="6294" spans="1:16" ht="34" customHeight="1">
      <c r="A6294" s="1" t="s">
        <v>9739</v>
      </c>
      <c r="B6294" s="1">
        <v>7249810</v>
      </c>
      <c r="C6294" s="1" t="s">
        <v>34</v>
      </c>
      <c r="D6294" s="1" t="s">
        <v>5351</v>
      </c>
      <c r="E6294" s="1" t="s">
        <v>5352</v>
      </c>
      <c r="F6294" s="1" t="s">
        <v>108</v>
      </c>
      <c r="G6294" s="1" t="s">
        <v>21</v>
      </c>
      <c r="H6294" s="1" t="s">
        <v>2295</v>
      </c>
      <c r="I6294" s="1" t="s">
        <v>752</v>
      </c>
      <c r="J6294" s="1" t="s">
        <v>5151</v>
      </c>
      <c r="K6294" s="1" t="s">
        <v>83</v>
      </c>
      <c r="L6294" s="1">
        <v>10000</v>
      </c>
      <c r="M6294" s="1">
        <v>20000</v>
      </c>
      <c r="N6294" s="1">
        <f t="shared" si="99"/>
        <v>15000</v>
      </c>
      <c r="O6294" s="1" t="s">
        <v>658</v>
      </c>
      <c r="P6294" s="1" t="s">
        <v>5353</v>
      </c>
    </row>
    <row r="6295" spans="1:16" ht="34" customHeight="1">
      <c r="A6295" s="1" t="s">
        <v>9739</v>
      </c>
      <c r="B6295" s="1">
        <v>7961891</v>
      </c>
      <c r="C6295" s="1" t="s">
        <v>2143</v>
      </c>
      <c r="D6295" s="1" t="s">
        <v>9823</v>
      </c>
      <c r="E6295" s="1" t="s">
        <v>50</v>
      </c>
      <c r="F6295" s="1" t="s">
        <v>4712</v>
      </c>
      <c r="G6295" s="1" t="s">
        <v>90</v>
      </c>
      <c r="H6295" s="1" t="s">
        <v>2295</v>
      </c>
      <c r="I6295" s="1" t="s">
        <v>1909</v>
      </c>
      <c r="J6295" s="1" t="s">
        <v>5151</v>
      </c>
      <c r="K6295" s="1" t="s">
        <v>1160</v>
      </c>
      <c r="L6295" s="1">
        <v>8000</v>
      </c>
      <c r="M6295" s="1">
        <v>10000</v>
      </c>
      <c r="N6295" s="1">
        <f t="shared" si="99"/>
        <v>9000</v>
      </c>
      <c r="O6295" s="1" t="s">
        <v>90</v>
      </c>
      <c r="P6295" s="1" t="s">
        <v>9824</v>
      </c>
    </row>
    <row r="6296" spans="1:16" ht="34" customHeight="1">
      <c r="A6296" s="1" t="s">
        <v>9739</v>
      </c>
      <c r="B6296" s="1">
        <v>7923941</v>
      </c>
      <c r="C6296" s="1" t="s">
        <v>27</v>
      </c>
      <c r="D6296" s="1" t="s">
        <v>9825</v>
      </c>
      <c r="E6296" s="1" t="s">
        <v>50</v>
      </c>
      <c r="F6296" s="1" t="s">
        <v>194</v>
      </c>
      <c r="G6296" s="1" t="s">
        <v>21</v>
      </c>
      <c r="H6296" s="1" t="s">
        <v>2295</v>
      </c>
      <c r="I6296" s="1" t="s">
        <v>3716</v>
      </c>
      <c r="J6296" s="1" t="s">
        <v>5151</v>
      </c>
      <c r="K6296" s="1" t="s">
        <v>1160</v>
      </c>
      <c r="L6296" s="1">
        <v>8000</v>
      </c>
      <c r="M6296" s="1">
        <v>10000</v>
      </c>
      <c r="N6296" s="1">
        <f t="shared" si="99"/>
        <v>9000</v>
      </c>
      <c r="O6296" s="1" t="s">
        <v>41</v>
      </c>
      <c r="P6296" s="1" t="s">
        <v>9826</v>
      </c>
    </row>
    <row r="6297" spans="1:16" ht="34" customHeight="1">
      <c r="A6297" s="1" t="s">
        <v>9739</v>
      </c>
      <c r="B6297" s="1">
        <v>6939876</v>
      </c>
      <c r="C6297" s="1" t="s">
        <v>353</v>
      </c>
      <c r="D6297" s="1" t="s">
        <v>9827</v>
      </c>
      <c r="E6297" s="1" t="s">
        <v>50</v>
      </c>
      <c r="F6297" s="1" t="s">
        <v>3682</v>
      </c>
      <c r="G6297" s="1" t="s">
        <v>90</v>
      </c>
      <c r="H6297" s="1" t="s">
        <v>2295</v>
      </c>
      <c r="I6297" s="1" t="s">
        <v>3936</v>
      </c>
      <c r="J6297" s="1" t="s">
        <v>5151</v>
      </c>
      <c r="K6297" s="1" t="s">
        <v>1938</v>
      </c>
      <c r="L6297" s="1">
        <v>7000</v>
      </c>
      <c r="M6297" s="1">
        <v>8000</v>
      </c>
      <c r="N6297" s="1">
        <f t="shared" si="99"/>
        <v>7500</v>
      </c>
      <c r="O6297" s="1" t="s">
        <v>777</v>
      </c>
      <c r="P6297" s="1" t="s">
        <v>9828</v>
      </c>
    </row>
    <row r="6298" spans="1:16" ht="34" customHeight="1">
      <c r="A6298" s="1" t="s">
        <v>9739</v>
      </c>
      <c r="B6298" s="1">
        <v>7919043</v>
      </c>
      <c r="C6298" s="1" t="s">
        <v>186</v>
      </c>
      <c r="D6298" s="1" t="s">
        <v>9829</v>
      </c>
      <c r="E6298" s="1" t="s">
        <v>9830</v>
      </c>
      <c r="F6298" s="1" t="s">
        <v>405</v>
      </c>
      <c r="G6298" s="1" t="s">
        <v>21</v>
      </c>
      <c r="H6298" s="1" t="s">
        <v>2295</v>
      </c>
      <c r="I6298" s="1" t="s">
        <v>1922</v>
      </c>
      <c r="J6298" s="1" t="s">
        <v>5151</v>
      </c>
      <c r="K6298" s="1" t="s">
        <v>2135</v>
      </c>
      <c r="L6298" s="1">
        <v>4000</v>
      </c>
      <c r="M6298" s="1">
        <v>7000</v>
      </c>
      <c r="N6298" s="1">
        <f t="shared" si="99"/>
        <v>5500</v>
      </c>
      <c r="O6298" s="1" t="s">
        <v>658</v>
      </c>
      <c r="P6298" s="4" t="s">
        <v>11876</v>
      </c>
    </row>
    <row r="6299" spans="1:16" ht="34" customHeight="1">
      <c r="A6299" s="1" t="s">
        <v>9739</v>
      </c>
      <c r="B6299" s="1">
        <v>7856483</v>
      </c>
      <c r="C6299" s="1" t="s">
        <v>3243</v>
      </c>
      <c r="D6299" s="1" t="s">
        <v>9831</v>
      </c>
      <c r="E6299" s="1" t="s">
        <v>50</v>
      </c>
      <c r="F6299" s="1" t="s">
        <v>3245</v>
      </c>
      <c r="G6299" s="1" t="s">
        <v>90</v>
      </c>
      <c r="H6299" s="1" t="s">
        <v>2295</v>
      </c>
      <c r="I6299" s="1" t="s">
        <v>1922</v>
      </c>
      <c r="J6299" s="1" t="s">
        <v>5151</v>
      </c>
      <c r="K6299" s="1" t="s">
        <v>2716</v>
      </c>
      <c r="L6299" s="1">
        <v>8000</v>
      </c>
      <c r="M6299" s="1">
        <v>9000</v>
      </c>
      <c r="N6299" s="1">
        <f t="shared" si="99"/>
        <v>8500</v>
      </c>
      <c r="O6299" s="1" t="s">
        <v>90</v>
      </c>
      <c r="P6299" s="1" t="s">
        <v>9832</v>
      </c>
    </row>
    <row r="6300" spans="1:16" ht="34" customHeight="1">
      <c r="A6300" s="1" t="s">
        <v>9739</v>
      </c>
      <c r="B6300" s="1">
        <v>7719793</v>
      </c>
      <c r="C6300" s="1" t="s">
        <v>67</v>
      </c>
      <c r="D6300" s="1" t="s">
        <v>2064</v>
      </c>
      <c r="E6300" s="1" t="s">
        <v>2065</v>
      </c>
      <c r="F6300" s="1" t="s">
        <v>699</v>
      </c>
      <c r="G6300" s="1" t="s">
        <v>21</v>
      </c>
      <c r="H6300" s="1" t="s">
        <v>2295</v>
      </c>
      <c r="I6300" s="1" t="s">
        <v>2066</v>
      </c>
      <c r="J6300" s="1" t="s">
        <v>5151</v>
      </c>
      <c r="K6300" s="1" t="s">
        <v>1045</v>
      </c>
      <c r="L6300" s="1">
        <v>6000</v>
      </c>
      <c r="M6300" s="1">
        <v>8000</v>
      </c>
      <c r="N6300" s="1">
        <f t="shared" si="99"/>
        <v>7000</v>
      </c>
      <c r="O6300" s="1" t="s">
        <v>658</v>
      </c>
      <c r="P6300" s="1" t="s">
        <v>9833</v>
      </c>
    </row>
    <row r="6301" spans="1:16" ht="34" customHeight="1">
      <c r="A6301" s="1" t="s">
        <v>9739</v>
      </c>
      <c r="B6301" s="1">
        <v>6152225</v>
      </c>
      <c r="C6301" s="1" t="s">
        <v>17</v>
      </c>
      <c r="D6301" s="1" t="s">
        <v>3200</v>
      </c>
      <c r="E6301" s="1" t="s">
        <v>50</v>
      </c>
      <c r="F6301" s="1" t="s">
        <v>722</v>
      </c>
      <c r="G6301" s="1" t="s">
        <v>125</v>
      </c>
      <c r="H6301" s="1" t="s">
        <v>2295</v>
      </c>
      <c r="I6301" s="1" t="s">
        <v>8066</v>
      </c>
      <c r="J6301" s="1" t="s">
        <v>5151</v>
      </c>
      <c r="K6301" s="1" t="s">
        <v>597</v>
      </c>
      <c r="L6301" s="1">
        <v>6000</v>
      </c>
      <c r="M6301" s="1">
        <v>10000</v>
      </c>
      <c r="N6301" s="1">
        <f t="shared" si="99"/>
        <v>8000</v>
      </c>
      <c r="O6301" s="1" t="s">
        <v>90</v>
      </c>
      <c r="P6301" s="4" t="s">
        <v>11877</v>
      </c>
    </row>
    <row r="6302" spans="1:16" ht="34" customHeight="1">
      <c r="A6302" s="1" t="s">
        <v>9739</v>
      </c>
      <c r="B6302" s="1">
        <v>7851630</v>
      </c>
      <c r="C6302" s="1" t="s">
        <v>186</v>
      </c>
      <c r="D6302" s="1" t="s">
        <v>5271</v>
      </c>
      <c r="E6302" s="1" t="s">
        <v>50</v>
      </c>
      <c r="F6302" s="1" t="s">
        <v>587</v>
      </c>
      <c r="G6302" s="1" t="s">
        <v>21</v>
      </c>
      <c r="H6302" s="1" t="s">
        <v>2295</v>
      </c>
      <c r="I6302" s="1" t="s">
        <v>1934</v>
      </c>
      <c r="J6302" s="1" t="s">
        <v>5151</v>
      </c>
      <c r="K6302" s="1" t="s">
        <v>1832</v>
      </c>
      <c r="L6302" s="1">
        <v>4000</v>
      </c>
      <c r="M6302" s="1">
        <v>8000</v>
      </c>
      <c r="N6302" s="1">
        <f t="shared" si="99"/>
        <v>6000</v>
      </c>
      <c r="O6302" s="1" t="s">
        <v>41</v>
      </c>
      <c r="P6302" s="1" t="s">
        <v>5273</v>
      </c>
    </row>
    <row r="6303" spans="1:16" ht="34" customHeight="1">
      <c r="A6303" s="1" t="s">
        <v>9739</v>
      </c>
      <c r="B6303" s="1">
        <v>7833471</v>
      </c>
      <c r="C6303" s="1" t="s">
        <v>9834</v>
      </c>
      <c r="D6303" s="1" t="s">
        <v>9835</v>
      </c>
      <c r="E6303" s="1" t="s">
        <v>50</v>
      </c>
      <c r="F6303" s="1" t="s">
        <v>9836</v>
      </c>
      <c r="G6303" s="1" t="s">
        <v>125</v>
      </c>
      <c r="H6303" s="1" t="s">
        <v>2295</v>
      </c>
      <c r="I6303" s="1" t="s">
        <v>901</v>
      </c>
      <c r="J6303" s="1" t="s">
        <v>5151</v>
      </c>
      <c r="K6303" s="1" t="s">
        <v>2052</v>
      </c>
      <c r="L6303" s="1">
        <v>4000</v>
      </c>
      <c r="M6303" s="1">
        <v>5000</v>
      </c>
      <c r="N6303" s="1">
        <f t="shared" si="99"/>
        <v>4500</v>
      </c>
      <c r="O6303" s="1" t="s">
        <v>90</v>
      </c>
      <c r="P6303" s="1" t="s">
        <v>9837</v>
      </c>
    </row>
    <row r="6304" spans="1:16" ht="34" customHeight="1">
      <c r="A6304" s="1" t="s">
        <v>9739</v>
      </c>
      <c r="B6304" s="1">
        <v>7948387</v>
      </c>
      <c r="C6304" s="1" t="s">
        <v>9838</v>
      </c>
      <c r="D6304" s="1" t="s">
        <v>9839</v>
      </c>
      <c r="E6304" s="1" t="s">
        <v>50</v>
      </c>
      <c r="F6304" s="1" t="s">
        <v>9840</v>
      </c>
      <c r="G6304" s="1" t="s">
        <v>90</v>
      </c>
      <c r="H6304" s="1" t="s">
        <v>2295</v>
      </c>
      <c r="I6304" s="1" t="s">
        <v>1875</v>
      </c>
      <c r="J6304" s="1" t="s">
        <v>5151</v>
      </c>
      <c r="K6304" s="1" t="s">
        <v>1045</v>
      </c>
      <c r="L6304" s="1">
        <v>6000</v>
      </c>
      <c r="M6304" s="1">
        <v>8000</v>
      </c>
      <c r="N6304" s="1">
        <f t="shared" si="99"/>
        <v>7000</v>
      </c>
      <c r="O6304" s="1" t="s">
        <v>90</v>
      </c>
      <c r="P6304" s="1" t="s">
        <v>9841</v>
      </c>
    </row>
    <row r="6305" spans="1:16" ht="34" customHeight="1">
      <c r="A6305" s="1" t="s">
        <v>9739</v>
      </c>
      <c r="B6305" s="1">
        <v>7282391</v>
      </c>
      <c r="C6305" s="1" t="s">
        <v>27</v>
      </c>
      <c r="D6305" s="1" t="s">
        <v>5928</v>
      </c>
      <c r="E6305" s="1" t="s">
        <v>50</v>
      </c>
      <c r="F6305" s="1" t="s">
        <v>30</v>
      </c>
      <c r="G6305" s="1" t="s">
        <v>90</v>
      </c>
      <c r="H6305" s="1" t="s">
        <v>2295</v>
      </c>
      <c r="I6305" s="1" t="s">
        <v>2082</v>
      </c>
      <c r="J6305" s="1" t="s">
        <v>5151</v>
      </c>
      <c r="K6305" s="1" t="s">
        <v>423</v>
      </c>
      <c r="L6305" s="1">
        <v>6000</v>
      </c>
      <c r="M6305" s="1">
        <v>12000</v>
      </c>
      <c r="N6305" s="1">
        <f t="shared" si="99"/>
        <v>9000</v>
      </c>
      <c r="O6305" s="1" t="s">
        <v>90</v>
      </c>
      <c r="P6305" s="1" t="s">
        <v>5929</v>
      </c>
    </row>
    <row r="6306" spans="1:16" ht="34" customHeight="1">
      <c r="A6306" s="1" t="s">
        <v>9739</v>
      </c>
      <c r="B6306" s="1">
        <v>7969213</v>
      </c>
      <c r="C6306" s="1" t="s">
        <v>34</v>
      </c>
      <c r="D6306" s="1" t="s">
        <v>2924</v>
      </c>
      <c r="E6306" s="1" t="s">
        <v>50</v>
      </c>
      <c r="F6306" s="1" t="s">
        <v>44</v>
      </c>
      <c r="G6306" s="1" t="s">
        <v>21</v>
      </c>
      <c r="H6306" s="1" t="s">
        <v>2295</v>
      </c>
      <c r="I6306" s="1" t="s">
        <v>1934</v>
      </c>
      <c r="J6306" s="1" t="s">
        <v>5151</v>
      </c>
      <c r="K6306" s="1" t="s">
        <v>238</v>
      </c>
      <c r="L6306" s="1">
        <v>8000</v>
      </c>
      <c r="M6306" s="1">
        <v>12000</v>
      </c>
      <c r="N6306" s="1">
        <f t="shared" si="99"/>
        <v>10000</v>
      </c>
      <c r="O6306" s="1" t="s">
        <v>658</v>
      </c>
      <c r="P6306" s="4" t="s">
        <v>13532</v>
      </c>
    </row>
    <row r="6307" spans="1:16" ht="34" customHeight="1">
      <c r="A6307" s="1" t="s">
        <v>9739</v>
      </c>
      <c r="B6307" s="1">
        <v>7726658</v>
      </c>
      <c r="C6307" s="1" t="s">
        <v>417</v>
      </c>
      <c r="D6307" s="1" t="s">
        <v>9842</v>
      </c>
      <c r="E6307" s="1" t="s">
        <v>50</v>
      </c>
      <c r="F6307" s="1" t="s">
        <v>820</v>
      </c>
      <c r="G6307" s="1" t="s">
        <v>125</v>
      </c>
      <c r="H6307" s="1" t="s">
        <v>2295</v>
      </c>
      <c r="I6307" s="1" t="s">
        <v>2459</v>
      </c>
      <c r="J6307" s="1" t="s">
        <v>5151</v>
      </c>
      <c r="K6307" s="1" t="s">
        <v>1832</v>
      </c>
      <c r="L6307" s="1">
        <v>4000</v>
      </c>
      <c r="M6307" s="1">
        <v>8000</v>
      </c>
      <c r="N6307" s="1">
        <f t="shared" si="99"/>
        <v>6000</v>
      </c>
      <c r="O6307" s="1" t="s">
        <v>90</v>
      </c>
      <c r="P6307" s="4" t="s">
        <v>11878</v>
      </c>
    </row>
    <row r="6308" spans="1:16" ht="34" customHeight="1">
      <c r="A6308" s="1" t="s">
        <v>9739</v>
      </c>
      <c r="B6308" s="1">
        <v>6722764</v>
      </c>
      <c r="C6308" s="1" t="s">
        <v>27</v>
      </c>
      <c r="D6308" s="1" t="s">
        <v>5218</v>
      </c>
      <c r="E6308" s="1" t="s">
        <v>4174</v>
      </c>
      <c r="F6308" s="1" t="s">
        <v>194</v>
      </c>
      <c r="G6308" s="1" t="s">
        <v>125</v>
      </c>
      <c r="H6308" s="1" t="s">
        <v>2295</v>
      </c>
      <c r="I6308" s="1" t="s">
        <v>2082</v>
      </c>
      <c r="J6308" s="1" t="s">
        <v>5151</v>
      </c>
      <c r="K6308" s="1" t="s">
        <v>1204</v>
      </c>
      <c r="L6308" s="1">
        <v>7000</v>
      </c>
      <c r="M6308" s="1">
        <v>12000</v>
      </c>
      <c r="N6308" s="1">
        <f t="shared" si="99"/>
        <v>9500</v>
      </c>
      <c r="O6308" s="1" t="s">
        <v>658</v>
      </c>
      <c r="P6308" s="1" t="s">
        <v>5234</v>
      </c>
    </row>
    <row r="6309" spans="1:16" ht="34" customHeight="1">
      <c r="A6309" s="1" t="s">
        <v>9739</v>
      </c>
      <c r="B6309" s="1">
        <v>7932558</v>
      </c>
      <c r="C6309" s="1" t="s">
        <v>9843</v>
      </c>
      <c r="D6309" s="1" t="s">
        <v>9844</v>
      </c>
      <c r="E6309" s="1" t="s">
        <v>50</v>
      </c>
      <c r="F6309" s="1" t="s">
        <v>9845</v>
      </c>
      <c r="G6309" s="1" t="s">
        <v>90</v>
      </c>
      <c r="H6309" s="1" t="s">
        <v>2295</v>
      </c>
      <c r="I6309" s="1" t="s">
        <v>1941</v>
      </c>
      <c r="J6309" s="1" t="s">
        <v>5151</v>
      </c>
      <c r="K6309" s="1" t="s">
        <v>1031</v>
      </c>
      <c r="L6309" s="1">
        <v>5000</v>
      </c>
      <c r="M6309" s="1">
        <v>8000</v>
      </c>
      <c r="N6309" s="1">
        <f t="shared" si="99"/>
        <v>6500</v>
      </c>
      <c r="O6309" s="1" t="s">
        <v>90</v>
      </c>
      <c r="P6309" s="1" t="s">
        <v>9846</v>
      </c>
    </row>
    <row r="6310" spans="1:16" ht="34" customHeight="1">
      <c r="A6310" s="1" t="s">
        <v>9739</v>
      </c>
      <c r="B6310" s="1">
        <v>6991352</v>
      </c>
      <c r="C6310" s="1" t="s">
        <v>78</v>
      </c>
      <c r="D6310" s="1" t="s">
        <v>9847</v>
      </c>
      <c r="E6310" s="1" t="s">
        <v>50</v>
      </c>
      <c r="F6310" s="1" t="s">
        <v>1996</v>
      </c>
      <c r="G6310" s="1" t="s">
        <v>90</v>
      </c>
      <c r="H6310" s="1" t="s">
        <v>2295</v>
      </c>
      <c r="I6310" s="1" t="s">
        <v>5414</v>
      </c>
      <c r="J6310" s="1" t="s">
        <v>5151</v>
      </c>
      <c r="K6310" s="1" t="s">
        <v>920</v>
      </c>
      <c r="L6310" s="1">
        <v>7000</v>
      </c>
      <c r="M6310" s="1">
        <v>10000</v>
      </c>
      <c r="N6310" s="1">
        <f t="shared" si="99"/>
        <v>8500</v>
      </c>
      <c r="O6310" s="1" t="s">
        <v>90</v>
      </c>
      <c r="P6310" s="1" t="s">
        <v>9848</v>
      </c>
    </row>
    <row r="6311" spans="1:16" ht="34" customHeight="1">
      <c r="A6311" s="1" t="s">
        <v>9739</v>
      </c>
      <c r="B6311" s="1">
        <v>7889287</v>
      </c>
      <c r="C6311" s="1" t="s">
        <v>186</v>
      </c>
      <c r="D6311" s="1" t="s">
        <v>9849</v>
      </c>
      <c r="E6311" s="1" t="s">
        <v>50</v>
      </c>
      <c r="F6311" s="1" t="s">
        <v>1918</v>
      </c>
      <c r="G6311" s="1" t="s">
        <v>90</v>
      </c>
      <c r="H6311" s="1" t="s">
        <v>2295</v>
      </c>
      <c r="I6311" s="1" t="s">
        <v>1927</v>
      </c>
      <c r="J6311" s="1" t="s">
        <v>5151</v>
      </c>
      <c r="K6311" s="1" t="s">
        <v>1045</v>
      </c>
      <c r="L6311" s="1">
        <v>6000</v>
      </c>
      <c r="M6311" s="1">
        <v>8000</v>
      </c>
      <c r="N6311" s="1">
        <f t="shared" si="99"/>
        <v>7000</v>
      </c>
      <c r="O6311" s="1" t="s">
        <v>90</v>
      </c>
      <c r="P6311" s="1" t="s">
        <v>9850</v>
      </c>
    </row>
    <row r="6312" spans="1:16" ht="34" customHeight="1">
      <c r="A6312" s="1" t="s">
        <v>9739</v>
      </c>
      <c r="B6312" s="1">
        <v>7929383</v>
      </c>
      <c r="C6312" s="1" t="s">
        <v>3305</v>
      </c>
      <c r="D6312" s="1" t="s">
        <v>3321</v>
      </c>
      <c r="E6312" s="1" t="s">
        <v>50</v>
      </c>
      <c r="F6312" s="1" t="s">
        <v>1502</v>
      </c>
      <c r="G6312" s="1" t="s">
        <v>90</v>
      </c>
      <c r="H6312" s="1" t="s">
        <v>2295</v>
      </c>
      <c r="I6312" s="1" t="s">
        <v>2097</v>
      </c>
      <c r="J6312" s="1" t="s">
        <v>5151</v>
      </c>
      <c r="K6312" s="1" t="s">
        <v>1045</v>
      </c>
      <c r="L6312" s="1">
        <v>6000</v>
      </c>
      <c r="M6312" s="1">
        <v>8000</v>
      </c>
      <c r="N6312" s="1">
        <f t="shared" si="99"/>
        <v>7000</v>
      </c>
      <c r="O6312" s="1" t="s">
        <v>41</v>
      </c>
      <c r="P6312" s="1" t="s">
        <v>9851</v>
      </c>
    </row>
    <row r="6313" spans="1:16" ht="34" customHeight="1">
      <c r="A6313" s="1" t="s">
        <v>9739</v>
      </c>
      <c r="B6313" s="1">
        <v>5775128</v>
      </c>
      <c r="C6313" s="1" t="s">
        <v>417</v>
      </c>
      <c r="D6313" s="1" t="s">
        <v>9852</v>
      </c>
      <c r="E6313" s="1" t="s">
        <v>50</v>
      </c>
      <c r="F6313" s="1" t="s">
        <v>499</v>
      </c>
      <c r="G6313" s="1" t="s">
        <v>90</v>
      </c>
      <c r="H6313" s="1" t="s">
        <v>2295</v>
      </c>
      <c r="I6313" s="1" t="s">
        <v>3964</v>
      </c>
      <c r="J6313" s="1" t="s">
        <v>5151</v>
      </c>
      <c r="K6313" s="1" t="s">
        <v>1031</v>
      </c>
      <c r="L6313" s="1">
        <v>5000</v>
      </c>
      <c r="M6313" s="1">
        <v>8000</v>
      </c>
      <c r="N6313" s="1">
        <f t="shared" si="99"/>
        <v>6500</v>
      </c>
      <c r="O6313" s="1" t="s">
        <v>90</v>
      </c>
      <c r="P6313" s="1" t="s">
        <v>9853</v>
      </c>
    </row>
    <row r="6314" spans="1:16" ht="34" customHeight="1">
      <c r="A6314" s="1" t="s">
        <v>9739</v>
      </c>
      <c r="B6314" s="1">
        <v>7396964</v>
      </c>
      <c r="C6314" s="1" t="s">
        <v>34</v>
      </c>
      <c r="D6314" s="1" t="s">
        <v>9854</v>
      </c>
      <c r="E6314" s="1" t="s">
        <v>50</v>
      </c>
      <c r="F6314" s="1" t="s">
        <v>37</v>
      </c>
      <c r="G6314" s="1" t="s">
        <v>90</v>
      </c>
      <c r="H6314" s="1" t="s">
        <v>2295</v>
      </c>
      <c r="I6314" s="1" t="s">
        <v>3111</v>
      </c>
      <c r="J6314" s="1" t="s">
        <v>5151</v>
      </c>
      <c r="K6314" s="1" t="s">
        <v>1832</v>
      </c>
      <c r="L6314" s="1">
        <v>4000</v>
      </c>
      <c r="M6314" s="1">
        <v>8000</v>
      </c>
      <c r="N6314" s="1">
        <f t="shared" si="99"/>
        <v>6000</v>
      </c>
      <c r="O6314" s="1" t="s">
        <v>658</v>
      </c>
      <c r="P6314" s="1" t="s">
        <v>9855</v>
      </c>
    </row>
    <row r="6315" spans="1:16" ht="34" customHeight="1">
      <c r="A6315" s="1" t="s">
        <v>9739</v>
      </c>
      <c r="B6315" s="1">
        <v>7951669</v>
      </c>
      <c r="C6315" s="1" t="s">
        <v>34</v>
      </c>
      <c r="D6315" s="1" t="s">
        <v>3922</v>
      </c>
      <c r="E6315" s="1" t="s">
        <v>50</v>
      </c>
      <c r="F6315" s="1" t="s">
        <v>37</v>
      </c>
      <c r="G6315" s="1" t="s">
        <v>125</v>
      </c>
      <c r="H6315" s="1" t="s">
        <v>2295</v>
      </c>
      <c r="I6315" s="1" t="s">
        <v>2101</v>
      </c>
      <c r="J6315" s="1" t="s">
        <v>5151</v>
      </c>
      <c r="K6315" s="1" t="s">
        <v>3216</v>
      </c>
      <c r="L6315" s="1">
        <v>9000</v>
      </c>
      <c r="M6315" s="1">
        <v>10000</v>
      </c>
      <c r="N6315" s="1">
        <f t="shared" si="99"/>
        <v>9500</v>
      </c>
      <c r="O6315" s="1" t="s">
        <v>41</v>
      </c>
      <c r="P6315" s="1" t="s">
        <v>9856</v>
      </c>
    </row>
    <row r="6316" spans="1:16" ht="34" customHeight="1">
      <c r="A6316" s="1" t="s">
        <v>9739</v>
      </c>
      <c r="B6316" s="1">
        <v>7926302</v>
      </c>
      <c r="C6316" s="1" t="s">
        <v>34</v>
      </c>
      <c r="D6316" s="1" t="s">
        <v>5943</v>
      </c>
      <c r="E6316" s="1" t="s">
        <v>50</v>
      </c>
      <c r="F6316" s="1" t="s">
        <v>602</v>
      </c>
      <c r="G6316" s="1" t="s">
        <v>90</v>
      </c>
      <c r="H6316" s="1" t="s">
        <v>2295</v>
      </c>
      <c r="I6316" s="1" t="s">
        <v>2485</v>
      </c>
      <c r="J6316" s="1" t="s">
        <v>5151</v>
      </c>
      <c r="K6316" s="1" t="s">
        <v>453</v>
      </c>
      <c r="L6316" s="1">
        <v>8000</v>
      </c>
      <c r="M6316" s="1">
        <v>13000</v>
      </c>
      <c r="N6316" s="1">
        <f t="shared" si="99"/>
        <v>10500</v>
      </c>
      <c r="O6316" s="1" t="s">
        <v>90</v>
      </c>
      <c r="P6316" s="1" t="s">
        <v>5944</v>
      </c>
    </row>
    <row r="6317" spans="1:16" ht="34" customHeight="1">
      <c r="A6317" s="1" t="s">
        <v>9739</v>
      </c>
      <c r="B6317" s="1">
        <v>7944856</v>
      </c>
      <c r="C6317" s="1" t="s">
        <v>27</v>
      </c>
      <c r="D6317" s="1" t="s">
        <v>5253</v>
      </c>
      <c r="E6317" s="1" t="s">
        <v>50</v>
      </c>
      <c r="F6317" s="1" t="s">
        <v>232</v>
      </c>
      <c r="G6317" s="1" t="s">
        <v>90</v>
      </c>
      <c r="H6317" s="1" t="s">
        <v>2295</v>
      </c>
      <c r="I6317" s="1" t="s">
        <v>2104</v>
      </c>
      <c r="J6317" s="1" t="s">
        <v>5151</v>
      </c>
      <c r="K6317" s="1" t="s">
        <v>83</v>
      </c>
      <c r="L6317" s="1">
        <v>10000</v>
      </c>
      <c r="M6317" s="1">
        <v>20000</v>
      </c>
      <c r="N6317" s="1">
        <f t="shared" si="99"/>
        <v>15000</v>
      </c>
      <c r="O6317" s="1" t="s">
        <v>90</v>
      </c>
      <c r="P6317" s="1" t="s">
        <v>5254</v>
      </c>
    </row>
    <row r="6318" spans="1:16" ht="34" customHeight="1">
      <c r="A6318" s="1" t="s">
        <v>9739</v>
      </c>
      <c r="B6318" s="1">
        <v>7748252</v>
      </c>
      <c r="C6318" s="1" t="s">
        <v>4435</v>
      </c>
      <c r="D6318" s="1" t="s">
        <v>9857</v>
      </c>
      <c r="E6318" s="1" t="s">
        <v>50</v>
      </c>
      <c r="F6318" s="1" t="s">
        <v>9858</v>
      </c>
      <c r="G6318" s="1" t="s">
        <v>21</v>
      </c>
      <c r="H6318" s="1" t="s">
        <v>2295</v>
      </c>
      <c r="I6318" s="1" t="s">
        <v>3111</v>
      </c>
      <c r="J6318" s="1" t="s">
        <v>5151</v>
      </c>
      <c r="K6318" s="1" t="s">
        <v>1832</v>
      </c>
      <c r="L6318" s="1">
        <v>4000</v>
      </c>
      <c r="M6318" s="1">
        <v>8000</v>
      </c>
      <c r="N6318" s="1">
        <f t="shared" si="99"/>
        <v>6000</v>
      </c>
      <c r="O6318" s="1" t="s">
        <v>90</v>
      </c>
      <c r="P6318" s="4" t="s">
        <v>13533</v>
      </c>
    </row>
    <row r="6319" spans="1:16" ht="34" customHeight="1">
      <c r="A6319" s="1" t="s">
        <v>9739</v>
      </c>
      <c r="B6319" s="1">
        <v>7171866</v>
      </c>
      <c r="C6319" s="1" t="s">
        <v>1192</v>
      </c>
      <c r="D6319" s="1" t="s">
        <v>9859</v>
      </c>
      <c r="E6319" s="1" t="s">
        <v>50</v>
      </c>
      <c r="F6319" s="1" t="s">
        <v>1512</v>
      </c>
      <c r="G6319" s="1" t="s">
        <v>125</v>
      </c>
      <c r="H6319" s="1" t="s">
        <v>2295</v>
      </c>
      <c r="I6319" s="1" t="s">
        <v>9860</v>
      </c>
      <c r="J6319" s="1" t="s">
        <v>5151</v>
      </c>
      <c r="K6319" s="1" t="s">
        <v>1822</v>
      </c>
      <c r="L6319" s="1">
        <v>5000</v>
      </c>
      <c r="M6319" s="1">
        <v>10000</v>
      </c>
      <c r="N6319" s="1">
        <f t="shared" si="99"/>
        <v>7500</v>
      </c>
      <c r="O6319" s="1" t="s">
        <v>90</v>
      </c>
      <c r="P6319" s="1" t="s">
        <v>9861</v>
      </c>
    </row>
    <row r="6320" spans="1:16" ht="34" customHeight="1">
      <c r="A6320" s="1" t="s">
        <v>9739</v>
      </c>
      <c r="B6320" s="1">
        <v>7133834</v>
      </c>
      <c r="C6320" s="1" t="s">
        <v>186</v>
      </c>
      <c r="D6320" s="1" t="s">
        <v>9862</v>
      </c>
      <c r="E6320" s="1" t="s">
        <v>50</v>
      </c>
      <c r="F6320" s="1" t="s">
        <v>3063</v>
      </c>
      <c r="G6320" s="1" t="s">
        <v>90</v>
      </c>
      <c r="H6320" s="1" t="s">
        <v>2295</v>
      </c>
      <c r="I6320" s="1" t="s">
        <v>9863</v>
      </c>
      <c r="J6320" s="1" t="s">
        <v>5151</v>
      </c>
      <c r="K6320" s="1" t="s">
        <v>1822</v>
      </c>
      <c r="L6320" s="1">
        <v>5000</v>
      </c>
      <c r="M6320" s="1">
        <v>10000</v>
      </c>
      <c r="N6320" s="1">
        <f t="shared" si="99"/>
        <v>7500</v>
      </c>
      <c r="O6320" s="1" t="s">
        <v>90</v>
      </c>
      <c r="P6320" s="1" t="s">
        <v>9864</v>
      </c>
    </row>
    <row r="6321" spans="1:16" ht="34" customHeight="1">
      <c r="A6321" s="1" t="s">
        <v>9739</v>
      </c>
      <c r="B6321" s="1">
        <v>7827476</v>
      </c>
      <c r="C6321" s="1" t="s">
        <v>27</v>
      </c>
      <c r="D6321" s="1" t="s">
        <v>5734</v>
      </c>
      <c r="E6321" s="1" t="s">
        <v>50</v>
      </c>
      <c r="F6321" s="1" t="s">
        <v>165</v>
      </c>
      <c r="G6321" s="1" t="s">
        <v>90</v>
      </c>
      <c r="H6321" s="1" t="s">
        <v>2295</v>
      </c>
      <c r="I6321" s="1" t="s">
        <v>2905</v>
      </c>
      <c r="J6321" s="1" t="s">
        <v>5151</v>
      </c>
      <c r="K6321" s="1" t="s">
        <v>1204</v>
      </c>
      <c r="L6321" s="1">
        <v>7000</v>
      </c>
      <c r="M6321" s="1">
        <v>12000</v>
      </c>
      <c r="N6321" s="1">
        <f t="shared" si="99"/>
        <v>9500</v>
      </c>
      <c r="O6321" s="1" t="s">
        <v>90</v>
      </c>
      <c r="P6321" s="1" t="s">
        <v>5735</v>
      </c>
    </row>
    <row r="6322" spans="1:16" ht="34" customHeight="1">
      <c r="A6322" s="1" t="s">
        <v>9739</v>
      </c>
      <c r="B6322" s="1">
        <v>7953084</v>
      </c>
      <c r="C6322" s="1" t="s">
        <v>67</v>
      </c>
      <c r="D6322" s="1" t="s">
        <v>2863</v>
      </c>
      <c r="E6322" s="1" t="s">
        <v>50</v>
      </c>
      <c r="F6322" s="1" t="s">
        <v>534</v>
      </c>
      <c r="G6322" s="1" t="s">
        <v>125</v>
      </c>
      <c r="H6322" s="1" t="s">
        <v>2295</v>
      </c>
      <c r="I6322" s="1" t="s">
        <v>2901</v>
      </c>
      <c r="J6322" s="1" t="s">
        <v>5151</v>
      </c>
      <c r="K6322" s="1" t="s">
        <v>1822</v>
      </c>
      <c r="L6322" s="1">
        <v>5000</v>
      </c>
      <c r="M6322" s="1">
        <v>10000</v>
      </c>
      <c r="N6322" s="1">
        <f t="shared" si="99"/>
        <v>7500</v>
      </c>
      <c r="O6322" s="1" t="s">
        <v>90</v>
      </c>
      <c r="P6322" s="1" t="s">
        <v>9865</v>
      </c>
    </row>
    <row r="6323" spans="1:16" ht="34" customHeight="1">
      <c r="A6323" s="1" t="s">
        <v>9739</v>
      </c>
      <c r="B6323" s="1">
        <v>7983167</v>
      </c>
      <c r="C6323" s="1" t="s">
        <v>67</v>
      </c>
      <c r="D6323" s="1" t="s">
        <v>9866</v>
      </c>
      <c r="E6323" s="1" t="s">
        <v>50</v>
      </c>
      <c r="F6323" s="1" t="s">
        <v>236</v>
      </c>
      <c r="G6323" s="1" t="s">
        <v>90</v>
      </c>
      <c r="H6323" s="1" t="s">
        <v>2295</v>
      </c>
      <c r="I6323" s="1" t="s">
        <v>1953</v>
      </c>
      <c r="J6323" s="1" t="s">
        <v>5151</v>
      </c>
      <c r="K6323" s="1" t="s">
        <v>423</v>
      </c>
      <c r="L6323" s="1">
        <v>6000</v>
      </c>
      <c r="M6323" s="1">
        <v>12000</v>
      </c>
      <c r="N6323" s="1">
        <f t="shared" si="99"/>
        <v>9000</v>
      </c>
      <c r="O6323" s="1" t="s">
        <v>41</v>
      </c>
      <c r="P6323" s="1" t="s">
        <v>9867</v>
      </c>
    </row>
    <row r="6324" spans="1:16" ht="34" customHeight="1">
      <c r="A6324" s="1" t="s">
        <v>9739</v>
      </c>
      <c r="B6324" s="1">
        <v>7987687</v>
      </c>
      <c r="C6324" s="1" t="s">
        <v>67</v>
      </c>
      <c r="D6324" s="1" t="s">
        <v>9866</v>
      </c>
      <c r="E6324" s="1" t="s">
        <v>50</v>
      </c>
      <c r="F6324" s="1" t="s">
        <v>236</v>
      </c>
      <c r="G6324" s="1" t="s">
        <v>21</v>
      </c>
      <c r="H6324" s="1" t="s">
        <v>2295</v>
      </c>
      <c r="I6324" s="1" t="s">
        <v>1953</v>
      </c>
      <c r="J6324" s="1" t="s">
        <v>5151</v>
      </c>
      <c r="K6324" s="1" t="s">
        <v>597</v>
      </c>
      <c r="L6324" s="1">
        <v>6000</v>
      </c>
      <c r="M6324" s="1">
        <v>10000</v>
      </c>
      <c r="N6324" s="1">
        <f t="shared" ref="N6324:N6387" si="100">AVERAGE(L6324:M6324)</f>
        <v>8000</v>
      </c>
      <c r="O6324" s="1" t="s">
        <v>658</v>
      </c>
      <c r="P6324" s="1" t="s">
        <v>9867</v>
      </c>
    </row>
    <row r="6325" spans="1:16" ht="34" customHeight="1">
      <c r="A6325" s="1" t="s">
        <v>9739</v>
      </c>
      <c r="B6325" s="1">
        <v>7636265</v>
      </c>
      <c r="C6325" s="1" t="s">
        <v>34</v>
      </c>
      <c r="D6325" s="1" t="s">
        <v>8045</v>
      </c>
      <c r="E6325" s="1" t="s">
        <v>50</v>
      </c>
      <c r="F6325" s="1" t="s">
        <v>108</v>
      </c>
      <c r="G6325" s="1" t="s">
        <v>125</v>
      </c>
      <c r="H6325" s="1" t="s">
        <v>2295</v>
      </c>
      <c r="I6325" s="1" t="s">
        <v>2104</v>
      </c>
      <c r="J6325" s="1" t="s">
        <v>5151</v>
      </c>
      <c r="K6325" s="1" t="s">
        <v>1822</v>
      </c>
      <c r="L6325" s="1">
        <v>5000</v>
      </c>
      <c r="M6325" s="1">
        <v>10000</v>
      </c>
      <c r="N6325" s="1">
        <f t="shared" si="100"/>
        <v>7500</v>
      </c>
      <c r="O6325" s="1" t="s">
        <v>41</v>
      </c>
      <c r="P6325" s="1" t="s">
        <v>9868</v>
      </c>
    </row>
    <row r="6326" spans="1:16" ht="34" customHeight="1">
      <c r="A6326" s="1" t="s">
        <v>9739</v>
      </c>
      <c r="B6326" s="1">
        <v>8025890</v>
      </c>
      <c r="C6326" s="1" t="s">
        <v>17</v>
      </c>
      <c r="D6326" s="1" t="s">
        <v>9869</v>
      </c>
      <c r="E6326" s="1" t="s">
        <v>50</v>
      </c>
      <c r="F6326" s="1" t="s">
        <v>865</v>
      </c>
      <c r="G6326" s="1" t="s">
        <v>90</v>
      </c>
      <c r="H6326" s="1" t="s">
        <v>2295</v>
      </c>
      <c r="I6326" s="1" t="s">
        <v>9863</v>
      </c>
      <c r="J6326" s="1" t="s">
        <v>5151</v>
      </c>
      <c r="K6326" s="1" t="s">
        <v>40</v>
      </c>
      <c r="L6326" s="1">
        <v>15000</v>
      </c>
      <c r="M6326" s="1">
        <v>30000</v>
      </c>
      <c r="N6326" s="1">
        <f t="shared" si="100"/>
        <v>22500</v>
      </c>
      <c r="O6326" s="1" t="s">
        <v>90</v>
      </c>
      <c r="P6326" s="1" t="s">
        <v>9870</v>
      </c>
    </row>
    <row r="6327" spans="1:16" ht="34" customHeight="1">
      <c r="A6327" s="1" t="s">
        <v>9739</v>
      </c>
      <c r="B6327" s="1">
        <v>7273311</v>
      </c>
      <c r="C6327" s="1" t="s">
        <v>27</v>
      </c>
      <c r="D6327" s="1" t="s">
        <v>3971</v>
      </c>
      <c r="E6327" s="1" t="s">
        <v>50</v>
      </c>
      <c r="F6327" s="1" t="s">
        <v>131</v>
      </c>
      <c r="G6327" s="1" t="s">
        <v>90</v>
      </c>
      <c r="H6327" s="1" t="s">
        <v>2295</v>
      </c>
      <c r="I6327" s="1" t="s">
        <v>1899</v>
      </c>
      <c r="J6327" s="1" t="s">
        <v>5151</v>
      </c>
      <c r="K6327" s="1" t="s">
        <v>66</v>
      </c>
      <c r="L6327" s="1">
        <v>10000</v>
      </c>
      <c r="M6327" s="1">
        <v>15000</v>
      </c>
      <c r="N6327" s="1">
        <f t="shared" si="100"/>
        <v>12500</v>
      </c>
      <c r="O6327" s="1" t="s">
        <v>658</v>
      </c>
      <c r="P6327" s="1" t="s">
        <v>50</v>
      </c>
    </row>
    <row r="6328" spans="1:16" ht="34" customHeight="1">
      <c r="A6328" s="1" t="s">
        <v>9739</v>
      </c>
      <c r="B6328" s="1">
        <v>7273311</v>
      </c>
      <c r="C6328" s="1" t="s">
        <v>27</v>
      </c>
      <c r="D6328" s="1" t="s">
        <v>3971</v>
      </c>
      <c r="E6328" s="1" t="s">
        <v>50</v>
      </c>
      <c r="F6328" s="1" t="s">
        <v>131</v>
      </c>
      <c r="G6328" s="1" t="s">
        <v>90</v>
      </c>
      <c r="H6328" s="1" t="s">
        <v>2295</v>
      </c>
      <c r="I6328" s="1" t="s">
        <v>1899</v>
      </c>
      <c r="J6328" s="1" t="s">
        <v>5151</v>
      </c>
      <c r="K6328" s="1" t="s">
        <v>66</v>
      </c>
      <c r="L6328" s="1">
        <v>10000</v>
      </c>
      <c r="M6328" s="1">
        <v>15000</v>
      </c>
      <c r="N6328" s="1">
        <f t="shared" si="100"/>
        <v>12500</v>
      </c>
      <c r="O6328" s="1" t="s">
        <v>658</v>
      </c>
      <c r="P6328" s="1" t="s">
        <v>9871</v>
      </c>
    </row>
    <row r="6329" spans="1:16" ht="34" customHeight="1">
      <c r="A6329" s="1" t="s">
        <v>9739</v>
      </c>
      <c r="B6329" s="1">
        <v>6746361</v>
      </c>
      <c r="C6329" s="1" t="s">
        <v>27</v>
      </c>
      <c r="D6329" s="1" t="s">
        <v>5218</v>
      </c>
      <c r="E6329" s="1" t="s">
        <v>4174</v>
      </c>
      <c r="F6329" s="1" t="s">
        <v>30</v>
      </c>
      <c r="G6329" s="1" t="s">
        <v>21</v>
      </c>
      <c r="H6329" s="1" t="s">
        <v>2295</v>
      </c>
      <c r="I6329" s="1" t="s">
        <v>2011</v>
      </c>
      <c r="J6329" s="1" t="s">
        <v>5151</v>
      </c>
      <c r="K6329" s="1" t="s">
        <v>341</v>
      </c>
      <c r="L6329" s="1">
        <v>8000</v>
      </c>
      <c r="M6329" s="1">
        <v>15000</v>
      </c>
      <c r="N6329" s="1">
        <f t="shared" si="100"/>
        <v>11500</v>
      </c>
      <c r="O6329" s="1" t="s">
        <v>658</v>
      </c>
      <c r="P6329" s="4" t="s">
        <v>13534</v>
      </c>
    </row>
    <row r="6330" spans="1:16" ht="34" customHeight="1">
      <c r="A6330" s="1" t="s">
        <v>9739</v>
      </c>
      <c r="B6330" s="1">
        <v>7948819</v>
      </c>
      <c r="C6330" s="1" t="s">
        <v>34</v>
      </c>
      <c r="D6330" s="1" t="s">
        <v>9872</v>
      </c>
      <c r="E6330" s="1" t="s">
        <v>50</v>
      </c>
      <c r="F6330" s="1" t="s">
        <v>9873</v>
      </c>
      <c r="G6330" s="1" t="s">
        <v>90</v>
      </c>
      <c r="H6330" s="1" t="s">
        <v>2295</v>
      </c>
      <c r="I6330" s="1" t="s">
        <v>2585</v>
      </c>
      <c r="J6330" s="1" t="s">
        <v>5151</v>
      </c>
      <c r="K6330" s="1" t="s">
        <v>341</v>
      </c>
      <c r="L6330" s="1">
        <v>8000</v>
      </c>
      <c r="M6330" s="1">
        <v>15000</v>
      </c>
      <c r="N6330" s="1">
        <f t="shared" si="100"/>
        <v>11500</v>
      </c>
      <c r="O6330" s="1" t="s">
        <v>90</v>
      </c>
      <c r="P6330" s="1" t="s">
        <v>9874</v>
      </c>
    </row>
    <row r="6331" spans="1:16" ht="34" customHeight="1">
      <c r="A6331" s="1" t="s">
        <v>9739</v>
      </c>
      <c r="B6331" s="1">
        <v>8031668</v>
      </c>
      <c r="C6331" s="1" t="s">
        <v>34</v>
      </c>
      <c r="D6331" s="1" t="s">
        <v>9813</v>
      </c>
      <c r="E6331" s="1" t="s">
        <v>50</v>
      </c>
      <c r="F6331" s="1" t="s">
        <v>44</v>
      </c>
      <c r="G6331" s="1" t="s">
        <v>21</v>
      </c>
      <c r="H6331" s="1" t="s">
        <v>2295</v>
      </c>
      <c r="I6331" s="1" t="s">
        <v>5461</v>
      </c>
      <c r="J6331" s="1" t="s">
        <v>5151</v>
      </c>
      <c r="K6331" s="1" t="s">
        <v>1822</v>
      </c>
      <c r="L6331" s="1">
        <v>5000</v>
      </c>
      <c r="M6331" s="1">
        <v>10000</v>
      </c>
      <c r="N6331" s="1">
        <f t="shared" si="100"/>
        <v>7500</v>
      </c>
      <c r="O6331" s="1" t="s">
        <v>90</v>
      </c>
      <c r="P6331" s="1" t="s">
        <v>9814</v>
      </c>
    </row>
    <row r="6332" spans="1:16" ht="34" customHeight="1">
      <c r="A6332" s="1" t="s">
        <v>9739</v>
      </c>
      <c r="B6332" s="1">
        <v>7288821</v>
      </c>
      <c r="C6332" s="1" t="s">
        <v>67</v>
      </c>
      <c r="D6332" s="1" t="s">
        <v>9875</v>
      </c>
      <c r="E6332" s="1" t="s">
        <v>50</v>
      </c>
      <c r="F6332" s="1" t="s">
        <v>534</v>
      </c>
      <c r="G6332" s="1" t="s">
        <v>125</v>
      </c>
      <c r="H6332" s="1" t="s">
        <v>2295</v>
      </c>
      <c r="I6332" s="1" t="s">
        <v>2015</v>
      </c>
      <c r="J6332" s="1" t="s">
        <v>5151</v>
      </c>
      <c r="K6332" s="1" t="s">
        <v>423</v>
      </c>
      <c r="L6332" s="1">
        <v>6000</v>
      </c>
      <c r="M6332" s="1">
        <v>12000</v>
      </c>
      <c r="N6332" s="1">
        <f t="shared" si="100"/>
        <v>9000</v>
      </c>
      <c r="O6332" s="1" t="s">
        <v>90</v>
      </c>
      <c r="P6332" s="1" t="s">
        <v>9876</v>
      </c>
    </row>
    <row r="6333" spans="1:16" ht="34" customHeight="1">
      <c r="A6333" s="1" t="s">
        <v>9739</v>
      </c>
      <c r="B6333" s="1">
        <v>7759447</v>
      </c>
      <c r="C6333" s="1" t="s">
        <v>27</v>
      </c>
      <c r="D6333" s="1" t="s">
        <v>5218</v>
      </c>
      <c r="E6333" s="1" t="s">
        <v>4174</v>
      </c>
      <c r="F6333" s="1" t="s">
        <v>194</v>
      </c>
      <c r="G6333" s="1" t="s">
        <v>125</v>
      </c>
      <c r="H6333" s="1" t="s">
        <v>2295</v>
      </c>
      <c r="I6333" s="1" t="s">
        <v>2011</v>
      </c>
      <c r="J6333" s="1" t="s">
        <v>5151</v>
      </c>
      <c r="K6333" s="1" t="s">
        <v>341</v>
      </c>
      <c r="L6333" s="1">
        <v>8000</v>
      </c>
      <c r="M6333" s="1">
        <v>15000</v>
      </c>
      <c r="N6333" s="1">
        <f t="shared" si="100"/>
        <v>11500</v>
      </c>
      <c r="O6333" s="1" t="s">
        <v>658</v>
      </c>
      <c r="P6333" s="4" t="s">
        <v>13535</v>
      </c>
    </row>
    <row r="6334" spans="1:16" ht="34" customHeight="1">
      <c r="A6334" s="1" t="s">
        <v>9739</v>
      </c>
      <c r="B6334" s="1">
        <v>7502752</v>
      </c>
      <c r="C6334" s="1" t="s">
        <v>34</v>
      </c>
      <c r="D6334" s="1" t="s">
        <v>9877</v>
      </c>
      <c r="E6334" s="1" t="s">
        <v>50</v>
      </c>
      <c r="F6334" s="1" t="s">
        <v>74</v>
      </c>
      <c r="G6334" s="1" t="s">
        <v>90</v>
      </c>
      <c r="H6334" s="1" t="s">
        <v>2295</v>
      </c>
      <c r="I6334" s="1" t="s">
        <v>2015</v>
      </c>
      <c r="J6334" s="1" t="s">
        <v>5151</v>
      </c>
      <c r="K6334" s="1" t="s">
        <v>341</v>
      </c>
      <c r="L6334" s="1">
        <v>8000</v>
      </c>
      <c r="M6334" s="1">
        <v>15000</v>
      </c>
      <c r="N6334" s="1">
        <f t="shared" si="100"/>
        <v>11500</v>
      </c>
      <c r="O6334" s="1" t="s">
        <v>90</v>
      </c>
      <c r="P6334" s="4" t="s">
        <v>11879</v>
      </c>
    </row>
    <row r="6335" spans="1:16" ht="34" customHeight="1">
      <c r="A6335" s="1" t="s">
        <v>9739</v>
      </c>
      <c r="B6335" s="1">
        <v>7943541</v>
      </c>
      <c r="C6335" s="1" t="s">
        <v>1127</v>
      </c>
      <c r="D6335" s="1" t="s">
        <v>9878</v>
      </c>
      <c r="E6335" s="1" t="s">
        <v>50</v>
      </c>
      <c r="F6335" s="1" t="s">
        <v>1794</v>
      </c>
      <c r="G6335" s="1" t="s">
        <v>125</v>
      </c>
      <c r="H6335" s="1" t="s">
        <v>2295</v>
      </c>
      <c r="I6335" s="1" t="s">
        <v>1023</v>
      </c>
      <c r="J6335" s="1" t="s">
        <v>5151</v>
      </c>
      <c r="K6335" s="1" t="s">
        <v>1822</v>
      </c>
      <c r="L6335" s="1">
        <v>5000</v>
      </c>
      <c r="M6335" s="1">
        <v>10000</v>
      </c>
      <c r="N6335" s="1">
        <f t="shared" si="100"/>
        <v>7500</v>
      </c>
      <c r="O6335" s="1" t="s">
        <v>41</v>
      </c>
      <c r="P6335" s="4" t="s">
        <v>11880</v>
      </c>
    </row>
    <row r="6336" spans="1:16" ht="34" customHeight="1">
      <c r="A6336" s="1" t="s">
        <v>9739</v>
      </c>
      <c r="B6336" s="1">
        <v>6624104</v>
      </c>
      <c r="C6336" s="1" t="s">
        <v>34</v>
      </c>
      <c r="D6336" s="1" t="s">
        <v>9879</v>
      </c>
      <c r="E6336" s="1" t="s">
        <v>50</v>
      </c>
      <c r="F6336" s="1" t="s">
        <v>37</v>
      </c>
      <c r="G6336" s="1" t="s">
        <v>90</v>
      </c>
      <c r="H6336" s="1" t="s">
        <v>2295</v>
      </c>
      <c r="I6336" s="1" t="s">
        <v>2647</v>
      </c>
      <c r="J6336" s="1" t="s">
        <v>5151</v>
      </c>
      <c r="K6336" s="1" t="s">
        <v>597</v>
      </c>
      <c r="L6336" s="1">
        <v>6000</v>
      </c>
      <c r="M6336" s="1">
        <v>10000</v>
      </c>
      <c r="N6336" s="1">
        <f t="shared" si="100"/>
        <v>8000</v>
      </c>
      <c r="O6336" s="1" t="s">
        <v>90</v>
      </c>
      <c r="P6336" s="1" t="s">
        <v>9880</v>
      </c>
    </row>
    <row r="6337" spans="1:16" ht="34" customHeight="1">
      <c r="A6337" s="1" t="s">
        <v>9739</v>
      </c>
      <c r="B6337" s="1">
        <v>7709967</v>
      </c>
      <c r="C6337" s="1" t="s">
        <v>4435</v>
      </c>
      <c r="D6337" s="1" t="s">
        <v>9881</v>
      </c>
      <c r="E6337" s="1" t="s">
        <v>50</v>
      </c>
      <c r="F6337" s="1" t="s">
        <v>9882</v>
      </c>
      <c r="G6337" s="1" t="s">
        <v>125</v>
      </c>
      <c r="H6337" s="1" t="s">
        <v>2295</v>
      </c>
      <c r="I6337" s="1" t="s">
        <v>2647</v>
      </c>
      <c r="J6337" s="1" t="s">
        <v>5151</v>
      </c>
      <c r="K6337" s="1" t="s">
        <v>1832</v>
      </c>
      <c r="L6337" s="1">
        <v>4000</v>
      </c>
      <c r="M6337" s="1">
        <v>8000</v>
      </c>
      <c r="N6337" s="1">
        <f t="shared" si="100"/>
        <v>6000</v>
      </c>
      <c r="O6337" s="1" t="s">
        <v>48</v>
      </c>
      <c r="P6337" s="1" t="s">
        <v>9883</v>
      </c>
    </row>
    <row r="6338" spans="1:16" ht="34" customHeight="1">
      <c r="A6338" s="1" t="s">
        <v>9739</v>
      </c>
      <c r="B6338" s="1">
        <v>6964495</v>
      </c>
      <c r="C6338" s="1" t="s">
        <v>485</v>
      </c>
      <c r="D6338" s="1" t="s">
        <v>9884</v>
      </c>
      <c r="E6338" s="1" t="s">
        <v>50</v>
      </c>
      <c r="F6338" s="1" t="s">
        <v>714</v>
      </c>
      <c r="G6338" s="1" t="s">
        <v>90</v>
      </c>
      <c r="H6338" s="1" t="s">
        <v>2295</v>
      </c>
      <c r="I6338" s="1" t="s">
        <v>4642</v>
      </c>
      <c r="J6338" s="1" t="s">
        <v>5151</v>
      </c>
      <c r="K6338" s="1" t="s">
        <v>1822</v>
      </c>
      <c r="L6338" s="1">
        <v>5000</v>
      </c>
      <c r="M6338" s="1">
        <v>10000</v>
      </c>
      <c r="N6338" s="1">
        <f t="shared" si="100"/>
        <v>7500</v>
      </c>
      <c r="O6338" s="1" t="s">
        <v>658</v>
      </c>
      <c r="P6338" s="1" t="s">
        <v>9885</v>
      </c>
    </row>
    <row r="6339" spans="1:16" ht="34" customHeight="1">
      <c r="A6339" s="1" t="s">
        <v>9739</v>
      </c>
      <c r="B6339" s="1">
        <v>7993683</v>
      </c>
      <c r="C6339" s="1" t="s">
        <v>2131</v>
      </c>
      <c r="D6339" s="1" t="s">
        <v>9886</v>
      </c>
      <c r="E6339" s="1" t="s">
        <v>50</v>
      </c>
      <c r="F6339" s="1" t="s">
        <v>3836</v>
      </c>
      <c r="G6339" s="1" t="s">
        <v>90</v>
      </c>
      <c r="H6339" s="1" t="s">
        <v>2295</v>
      </c>
      <c r="I6339" s="1" t="s">
        <v>992</v>
      </c>
      <c r="J6339" s="1" t="s">
        <v>5151</v>
      </c>
      <c r="K6339" s="1" t="s">
        <v>1832</v>
      </c>
      <c r="L6339" s="1">
        <v>4000</v>
      </c>
      <c r="M6339" s="1">
        <v>8000</v>
      </c>
      <c r="N6339" s="1">
        <f t="shared" si="100"/>
        <v>6000</v>
      </c>
      <c r="O6339" s="1" t="s">
        <v>90</v>
      </c>
      <c r="P6339" s="1" t="s">
        <v>9887</v>
      </c>
    </row>
    <row r="6340" spans="1:16" ht="34" customHeight="1">
      <c r="A6340" s="1" t="s">
        <v>9739</v>
      </c>
      <c r="B6340" s="1">
        <v>7712822</v>
      </c>
      <c r="C6340" s="1" t="s">
        <v>186</v>
      </c>
      <c r="D6340" s="1" t="s">
        <v>9888</v>
      </c>
      <c r="E6340" s="1" t="s">
        <v>9889</v>
      </c>
      <c r="F6340" s="1" t="s">
        <v>405</v>
      </c>
      <c r="G6340" s="1" t="s">
        <v>125</v>
      </c>
      <c r="H6340" s="1" t="s">
        <v>2295</v>
      </c>
      <c r="I6340" s="1" t="s">
        <v>3990</v>
      </c>
      <c r="J6340" s="1" t="s">
        <v>5151</v>
      </c>
      <c r="K6340" s="1" t="s">
        <v>1832</v>
      </c>
      <c r="L6340" s="1">
        <v>4000</v>
      </c>
      <c r="M6340" s="1">
        <v>8000</v>
      </c>
      <c r="N6340" s="1">
        <f t="shared" si="100"/>
        <v>6000</v>
      </c>
      <c r="O6340" s="1" t="s">
        <v>90</v>
      </c>
      <c r="P6340" s="1" t="s">
        <v>9890</v>
      </c>
    </row>
    <row r="6341" spans="1:16" ht="34" customHeight="1">
      <c r="A6341" s="1" t="s">
        <v>9739</v>
      </c>
      <c r="B6341" s="1">
        <v>7770694</v>
      </c>
      <c r="C6341" s="1" t="s">
        <v>27</v>
      </c>
      <c r="D6341" s="1" t="s">
        <v>3740</v>
      </c>
      <c r="E6341" s="1" t="s">
        <v>50</v>
      </c>
      <c r="F6341" s="1" t="s">
        <v>131</v>
      </c>
      <c r="G6341" s="1" t="s">
        <v>125</v>
      </c>
      <c r="H6341" s="1" t="s">
        <v>2295</v>
      </c>
      <c r="I6341" s="1" t="s">
        <v>1998</v>
      </c>
      <c r="J6341" s="1" t="s">
        <v>5151</v>
      </c>
      <c r="K6341" s="1" t="s">
        <v>838</v>
      </c>
      <c r="L6341" s="1">
        <v>7000</v>
      </c>
      <c r="M6341" s="1">
        <v>14000</v>
      </c>
      <c r="N6341" s="1">
        <f t="shared" si="100"/>
        <v>10500</v>
      </c>
      <c r="O6341" s="1" t="s">
        <v>41</v>
      </c>
      <c r="P6341" s="1" t="s">
        <v>9891</v>
      </c>
    </row>
    <row r="6342" spans="1:16" ht="34" customHeight="1">
      <c r="A6342" s="1" t="s">
        <v>9739</v>
      </c>
      <c r="B6342" s="1">
        <v>7898687</v>
      </c>
      <c r="C6342" s="1" t="s">
        <v>445</v>
      </c>
      <c r="D6342" s="1" t="s">
        <v>9892</v>
      </c>
      <c r="E6342" s="1" t="s">
        <v>50</v>
      </c>
      <c r="F6342" s="1" t="s">
        <v>1993</v>
      </c>
      <c r="G6342" s="1" t="s">
        <v>90</v>
      </c>
      <c r="H6342" s="1" t="s">
        <v>2295</v>
      </c>
      <c r="I6342" s="1" t="s">
        <v>4642</v>
      </c>
      <c r="J6342" s="1" t="s">
        <v>5151</v>
      </c>
      <c r="K6342" s="1" t="s">
        <v>423</v>
      </c>
      <c r="L6342" s="1">
        <v>6000</v>
      </c>
      <c r="M6342" s="1">
        <v>12000</v>
      </c>
      <c r="N6342" s="1">
        <f t="shared" si="100"/>
        <v>9000</v>
      </c>
      <c r="O6342" s="1" t="s">
        <v>90</v>
      </c>
      <c r="P6342" s="1" t="s">
        <v>9893</v>
      </c>
    </row>
    <row r="6343" spans="1:16" ht="34" customHeight="1">
      <c r="A6343" s="1" t="s">
        <v>9739</v>
      </c>
      <c r="B6343" s="1">
        <v>7976824</v>
      </c>
      <c r="C6343" s="1" t="s">
        <v>1062</v>
      </c>
      <c r="D6343" s="1" t="s">
        <v>9894</v>
      </c>
      <c r="E6343" s="1" t="s">
        <v>50</v>
      </c>
      <c r="F6343" s="1" t="s">
        <v>1063</v>
      </c>
      <c r="G6343" s="1" t="s">
        <v>90</v>
      </c>
      <c r="H6343" s="1" t="s">
        <v>2295</v>
      </c>
      <c r="I6343" s="1" t="s">
        <v>8217</v>
      </c>
      <c r="J6343" s="1" t="s">
        <v>5151</v>
      </c>
      <c r="K6343" s="1" t="s">
        <v>1031</v>
      </c>
      <c r="L6343" s="1">
        <v>5000</v>
      </c>
      <c r="M6343" s="1">
        <v>8000</v>
      </c>
      <c r="N6343" s="1">
        <f t="shared" si="100"/>
        <v>6500</v>
      </c>
      <c r="O6343" s="1" t="s">
        <v>41</v>
      </c>
      <c r="P6343" s="1" t="s">
        <v>9895</v>
      </c>
    </row>
    <row r="6344" spans="1:16" ht="34" customHeight="1">
      <c r="A6344" s="1" t="s">
        <v>9739</v>
      </c>
      <c r="B6344" s="1">
        <v>7585632</v>
      </c>
      <c r="C6344" s="1" t="s">
        <v>67</v>
      </c>
      <c r="D6344" s="1" t="s">
        <v>9896</v>
      </c>
      <c r="E6344" s="1" t="s">
        <v>50</v>
      </c>
      <c r="F6344" s="1" t="s">
        <v>699</v>
      </c>
      <c r="G6344" s="1" t="s">
        <v>125</v>
      </c>
      <c r="H6344" s="1" t="s">
        <v>2295</v>
      </c>
      <c r="I6344" s="1" t="s">
        <v>5880</v>
      </c>
      <c r="J6344" s="1" t="s">
        <v>5151</v>
      </c>
      <c r="K6344" s="1" t="s">
        <v>452</v>
      </c>
      <c r="L6344" s="1">
        <v>7000</v>
      </c>
      <c r="M6344" s="1">
        <v>13000</v>
      </c>
      <c r="N6344" s="1">
        <f t="shared" si="100"/>
        <v>10000</v>
      </c>
      <c r="O6344" s="1" t="s">
        <v>90</v>
      </c>
      <c r="P6344" s="1" t="s">
        <v>9897</v>
      </c>
    </row>
    <row r="6345" spans="1:16" ht="34" customHeight="1">
      <c r="A6345" s="1" t="s">
        <v>9739</v>
      </c>
      <c r="B6345" s="1">
        <v>7325392</v>
      </c>
      <c r="C6345" s="1" t="s">
        <v>27</v>
      </c>
      <c r="D6345" s="1" t="s">
        <v>9898</v>
      </c>
      <c r="E6345" s="1" t="s">
        <v>50</v>
      </c>
      <c r="F6345" s="1" t="s">
        <v>232</v>
      </c>
      <c r="G6345" s="1" t="s">
        <v>21</v>
      </c>
      <c r="H6345" s="1" t="s">
        <v>2295</v>
      </c>
      <c r="I6345" s="1" t="s">
        <v>5880</v>
      </c>
      <c r="J6345" s="1" t="s">
        <v>5151</v>
      </c>
      <c r="K6345" s="1" t="s">
        <v>1452</v>
      </c>
      <c r="L6345" s="1">
        <v>4000</v>
      </c>
      <c r="M6345" s="1">
        <v>6000</v>
      </c>
      <c r="N6345" s="1">
        <f t="shared" si="100"/>
        <v>5000</v>
      </c>
      <c r="O6345" s="1" t="s">
        <v>658</v>
      </c>
      <c r="P6345" s="1" t="s">
        <v>9899</v>
      </c>
    </row>
    <row r="6346" spans="1:16" ht="34" customHeight="1">
      <c r="A6346" s="1" t="s">
        <v>9739</v>
      </c>
      <c r="B6346" s="1">
        <v>7691115</v>
      </c>
      <c r="C6346" s="1" t="s">
        <v>27</v>
      </c>
      <c r="D6346" s="1" t="s">
        <v>5218</v>
      </c>
      <c r="E6346" s="1" t="s">
        <v>4174</v>
      </c>
      <c r="F6346" s="1" t="s">
        <v>131</v>
      </c>
      <c r="G6346" s="1" t="s">
        <v>21</v>
      </c>
      <c r="H6346" s="1" t="s">
        <v>2295</v>
      </c>
      <c r="I6346" s="1" t="s">
        <v>992</v>
      </c>
      <c r="J6346" s="1" t="s">
        <v>5151</v>
      </c>
      <c r="K6346" s="1" t="s">
        <v>262</v>
      </c>
      <c r="L6346" s="1">
        <v>8000</v>
      </c>
      <c r="M6346" s="1">
        <v>16000</v>
      </c>
      <c r="N6346" s="1">
        <f t="shared" si="100"/>
        <v>12000</v>
      </c>
      <c r="O6346" s="1" t="s">
        <v>658</v>
      </c>
      <c r="P6346" s="4" t="s">
        <v>11134</v>
      </c>
    </row>
    <row r="6347" spans="1:16" ht="34" customHeight="1">
      <c r="A6347" s="1" t="s">
        <v>9739</v>
      </c>
      <c r="B6347" s="1">
        <v>7671077</v>
      </c>
      <c r="C6347" s="1" t="s">
        <v>186</v>
      </c>
      <c r="D6347" s="1" t="s">
        <v>9900</v>
      </c>
      <c r="E6347" s="1" t="s">
        <v>3001</v>
      </c>
      <c r="F6347" s="1" t="s">
        <v>405</v>
      </c>
      <c r="G6347" s="1" t="s">
        <v>21</v>
      </c>
      <c r="H6347" s="1" t="s">
        <v>2295</v>
      </c>
      <c r="I6347" s="1" t="s">
        <v>2104</v>
      </c>
      <c r="J6347" s="1" t="s">
        <v>5151</v>
      </c>
      <c r="K6347" s="1" t="s">
        <v>1002</v>
      </c>
      <c r="L6347" s="1">
        <v>3000</v>
      </c>
      <c r="M6347" s="1">
        <v>4000</v>
      </c>
      <c r="N6347" s="1">
        <f t="shared" si="100"/>
        <v>3500</v>
      </c>
      <c r="O6347" s="1" t="s">
        <v>41</v>
      </c>
      <c r="P6347" s="1" t="s">
        <v>9901</v>
      </c>
    </row>
    <row r="6348" spans="1:16" ht="34" customHeight="1">
      <c r="A6348" s="1" t="s">
        <v>9739</v>
      </c>
      <c r="B6348" s="1">
        <v>7444228</v>
      </c>
      <c r="C6348" s="1" t="s">
        <v>78</v>
      </c>
      <c r="D6348" s="1" t="s">
        <v>5435</v>
      </c>
      <c r="E6348" s="1" t="s">
        <v>50</v>
      </c>
      <c r="F6348" s="1" t="s">
        <v>1996</v>
      </c>
      <c r="G6348" s="1" t="s">
        <v>90</v>
      </c>
      <c r="H6348" s="1" t="s">
        <v>2295</v>
      </c>
      <c r="I6348" s="1" t="s">
        <v>6562</v>
      </c>
      <c r="J6348" s="1" t="s">
        <v>5151</v>
      </c>
      <c r="K6348" s="1" t="s">
        <v>920</v>
      </c>
      <c r="L6348" s="1">
        <v>7000</v>
      </c>
      <c r="M6348" s="1">
        <v>10000</v>
      </c>
      <c r="N6348" s="1">
        <f t="shared" si="100"/>
        <v>8500</v>
      </c>
      <c r="O6348" s="1" t="s">
        <v>777</v>
      </c>
      <c r="P6348" s="1" t="s">
        <v>5437</v>
      </c>
    </row>
    <row r="6349" spans="1:16" ht="34" customHeight="1">
      <c r="A6349" s="1" t="s">
        <v>9739</v>
      </c>
      <c r="B6349" s="1">
        <v>8032778</v>
      </c>
      <c r="C6349" s="1" t="s">
        <v>1062</v>
      </c>
      <c r="D6349" s="1" t="s">
        <v>9902</v>
      </c>
      <c r="E6349" s="1" t="s">
        <v>50</v>
      </c>
      <c r="F6349" s="1" t="s">
        <v>1063</v>
      </c>
      <c r="G6349" s="1" t="s">
        <v>125</v>
      </c>
      <c r="H6349" s="1" t="s">
        <v>2295</v>
      </c>
      <c r="I6349" s="1" t="s">
        <v>9903</v>
      </c>
      <c r="J6349" s="1" t="s">
        <v>5151</v>
      </c>
      <c r="K6349" s="1" t="s">
        <v>1117</v>
      </c>
      <c r="L6349" s="1">
        <v>3000</v>
      </c>
      <c r="M6349" s="1">
        <v>6000</v>
      </c>
      <c r="N6349" s="1">
        <f t="shared" si="100"/>
        <v>4500</v>
      </c>
      <c r="O6349" s="1" t="s">
        <v>90</v>
      </c>
      <c r="P6349" s="1" t="s">
        <v>9904</v>
      </c>
    </row>
    <row r="6350" spans="1:16" ht="34" customHeight="1">
      <c r="A6350" s="1" t="s">
        <v>9739</v>
      </c>
      <c r="B6350" s="1">
        <v>7952378</v>
      </c>
      <c r="C6350" s="1" t="s">
        <v>27</v>
      </c>
      <c r="D6350" s="1" t="s">
        <v>28</v>
      </c>
      <c r="E6350" s="1" t="s">
        <v>29</v>
      </c>
      <c r="F6350" s="1" t="s">
        <v>30</v>
      </c>
      <c r="G6350" s="1" t="s">
        <v>90</v>
      </c>
      <c r="H6350" s="1" t="s">
        <v>2295</v>
      </c>
      <c r="I6350" s="1" t="s">
        <v>3686</v>
      </c>
      <c r="J6350" s="1" t="s">
        <v>5722</v>
      </c>
      <c r="K6350" s="1" t="s">
        <v>105</v>
      </c>
      <c r="L6350" s="1">
        <v>15000</v>
      </c>
      <c r="M6350" s="1">
        <v>25000</v>
      </c>
      <c r="N6350" s="1">
        <f t="shared" si="100"/>
        <v>20000</v>
      </c>
      <c r="O6350" s="1" t="s">
        <v>90</v>
      </c>
      <c r="P6350" s="1" t="s">
        <v>5723</v>
      </c>
    </row>
    <row r="6351" spans="1:16" ht="34" customHeight="1">
      <c r="A6351" s="1" t="s">
        <v>9739</v>
      </c>
      <c r="B6351" s="1">
        <v>7898090</v>
      </c>
      <c r="C6351" s="1" t="s">
        <v>27</v>
      </c>
      <c r="D6351" s="1" t="s">
        <v>84</v>
      </c>
      <c r="E6351" s="1" t="s">
        <v>85</v>
      </c>
      <c r="F6351" s="1" t="s">
        <v>131</v>
      </c>
      <c r="G6351" s="1" t="s">
        <v>21</v>
      </c>
      <c r="H6351" s="1" t="s">
        <v>2295</v>
      </c>
      <c r="I6351" s="1" t="s">
        <v>2986</v>
      </c>
      <c r="J6351" s="1" t="s">
        <v>5720</v>
      </c>
      <c r="K6351" s="1" t="s">
        <v>83</v>
      </c>
      <c r="L6351" s="1">
        <v>10000</v>
      </c>
      <c r="M6351" s="1">
        <v>20000</v>
      </c>
      <c r="N6351" s="1">
        <f t="shared" si="100"/>
        <v>15000</v>
      </c>
      <c r="O6351" s="1" t="s">
        <v>41</v>
      </c>
      <c r="P6351" s="4" t="s">
        <v>12683</v>
      </c>
    </row>
    <row r="6352" spans="1:16" ht="34" customHeight="1">
      <c r="A6352" s="1" t="s">
        <v>9739</v>
      </c>
      <c r="B6352" s="1">
        <v>7898081</v>
      </c>
      <c r="C6352" s="1" t="s">
        <v>27</v>
      </c>
      <c r="D6352" s="1" t="s">
        <v>84</v>
      </c>
      <c r="E6352" s="1" t="s">
        <v>85</v>
      </c>
      <c r="F6352" s="1" t="s">
        <v>131</v>
      </c>
      <c r="G6352" s="1" t="s">
        <v>21</v>
      </c>
      <c r="H6352" s="1" t="s">
        <v>2295</v>
      </c>
      <c r="I6352" s="1" t="s">
        <v>2986</v>
      </c>
      <c r="J6352" s="1" t="s">
        <v>5720</v>
      </c>
      <c r="K6352" s="1" t="s">
        <v>83</v>
      </c>
      <c r="L6352" s="1">
        <v>10000</v>
      </c>
      <c r="M6352" s="1">
        <v>20000</v>
      </c>
      <c r="N6352" s="1">
        <f t="shared" si="100"/>
        <v>15000</v>
      </c>
      <c r="O6352" s="1" t="s">
        <v>41</v>
      </c>
      <c r="P6352" s="4" t="s">
        <v>13536</v>
      </c>
    </row>
    <row r="6353" spans="1:16" ht="34" customHeight="1">
      <c r="A6353" s="1" t="s">
        <v>9739</v>
      </c>
      <c r="B6353" s="1">
        <v>7898389</v>
      </c>
      <c r="C6353" s="1" t="s">
        <v>186</v>
      </c>
      <c r="D6353" s="1" t="s">
        <v>9905</v>
      </c>
      <c r="E6353" s="1" t="s">
        <v>50</v>
      </c>
      <c r="F6353" s="1" t="s">
        <v>405</v>
      </c>
      <c r="G6353" s="1" t="s">
        <v>90</v>
      </c>
      <c r="H6353" s="1" t="s">
        <v>2295</v>
      </c>
      <c r="I6353" s="1" t="s">
        <v>2099</v>
      </c>
      <c r="J6353" s="1" t="s">
        <v>5151</v>
      </c>
      <c r="K6353" s="1" t="s">
        <v>838</v>
      </c>
      <c r="L6353" s="1">
        <v>7000</v>
      </c>
      <c r="M6353" s="1">
        <v>14000</v>
      </c>
      <c r="N6353" s="1">
        <f t="shared" si="100"/>
        <v>10500</v>
      </c>
      <c r="O6353" s="1" t="s">
        <v>90</v>
      </c>
      <c r="P6353" s="1" t="s">
        <v>9906</v>
      </c>
    </row>
    <row r="6354" spans="1:16" ht="34" customHeight="1">
      <c r="A6354" s="1" t="s">
        <v>9739</v>
      </c>
      <c r="B6354" s="1">
        <v>8034522</v>
      </c>
      <c r="C6354" s="1" t="s">
        <v>34</v>
      </c>
      <c r="D6354" s="1" t="s">
        <v>8238</v>
      </c>
      <c r="E6354" s="1" t="s">
        <v>8239</v>
      </c>
      <c r="F6354" s="1" t="s">
        <v>50</v>
      </c>
      <c r="G6354" s="1" t="s">
        <v>90</v>
      </c>
      <c r="H6354" s="1" t="s">
        <v>1874</v>
      </c>
      <c r="I6354" s="1" t="s">
        <v>3607</v>
      </c>
      <c r="J6354" s="1" t="s">
        <v>9907</v>
      </c>
      <c r="K6354" s="1" t="s">
        <v>2092</v>
      </c>
      <c r="L6354" s="1">
        <v>6000</v>
      </c>
      <c r="M6354" s="1">
        <v>7000</v>
      </c>
      <c r="N6354" s="1">
        <f t="shared" si="100"/>
        <v>6500</v>
      </c>
      <c r="O6354" s="1" t="s">
        <v>90</v>
      </c>
      <c r="P6354" s="1" t="s">
        <v>9908</v>
      </c>
    </row>
    <row r="6355" spans="1:16" ht="34" customHeight="1">
      <c r="A6355" s="1" t="s">
        <v>9739</v>
      </c>
      <c r="B6355" s="1">
        <v>8033924</v>
      </c>
      <c r="C6355" s="1" t="s">
        <v>7279</v>
      </c>
      <c r="D6355" s="1" t="s">
        <v>9909</v>
      </c>
      <c r="E6355" s="1" t="s">
        <v>50</v>
      </c>
      <c r="F6355" s="1" t="s">
        <v>9910</v>
      </c>
      <c r="G6355" s="1" t="s">
        <v>125</v>
      </c>
      <c r="H6355" s="1" t="s">
        <v>2295</v>
      </c>
      <c r="I6355" s="1" t="s">
        <v>1916</v>
      </c>
      <c r="J6355" s="1" t="s">
        <v>9911</v>
      </c>
      <c r="K6355" s="1" t="s">
        <v>2052</v>
      </c>
      <c r="L6355" s="1">
        <v>4000</v>
      </c>
      <c r="M6355" s="1">
        <v>5000</v>
      </c>
      <c r="N6355" s="1">
        <f t="shared" si="100"/>
        <v>4500</v>
      </c>
      <c r="O6355" s="1" t="s">
        <v>41</v>
      </c>
      <c r="P6355" s="1" t="s">
        <v>50</v>
      </c>
    </row>
    <row r="6356" spans="1:16" ht="34" customHeight="1">
      <c r="A6356" s="1" t="s">
        <v>9739</v>
      </c>
      <c r="B6356" s="1">
        <v>8005374</v>
      </c>
      <c r="C6356" s="1" t="s">
        <v>67</v>
      </c>
      <c r="D6356" s="1" t="s">
        <v>28</v>
      </c>
      <c r="E6356" s="1" t="s">
        <v>29</v>
      </c>
      <c r="F6356" s="1" t="s">
        <v>236</v>
      </c>
      <c r="G6356" s="1" t="s">
        <v>21</v>
      </c>
      <c r="H6356" s="1" t="s">
        <v>2295</v>
      </c>
      <c r="I6356" s="1" t="s">
        <v>224</v>
      </c>
      <c r="J6356" s="1" t="s">
        <v>5151</v>
      </c>
      <c r="K6356" s="1" t="s">
        <v>423</v>
      </c>
      <c r="L6356" s="1">
        <v>6000</v>
      </c>
      <c r="M6356" s="1">
        <v>12000</v>
      </c>
      <c r="N6356" s="1">
        <f t="shared" si="100"/>
        <v>9000</v>
      </c>
      <c r="O6356" s="1" t="s">
        <v>90</v>
      </c>
      <c r="P6356" s="1" t="s">
        <v>50</v>
      </c>
    </row>
    <row r="6357" spans="1:16" ht="34" customHeight="1">
      <c r="A6357" s="1" t="s">
        <v>9739</v>
      </c>
      <c r="B6357" s="1">
        <v>7567548</v>
      </c>
      <c r="C6357" s="1" t="s">
        <v>34</v>
      </c>
      <c r="D6357" s="1" t="s">
        <v>2020</v>
      </c>
      <c r="E6357" s="1" t="s">
        <v>2021</v>
      </c>
      <c r="F6357" s="1" t="s">
        <v>400</v>
      </c>
      <c r="G6357" s="1" t="s">
        <v>90</v>
      </c>
      <c r="H6357" s="1" t="s">
        <v>2295</v>
      </c>
      <c r="I6357" s="1" t="s">
        <v>2798</v>
      </c>
      <c r="J6357" s="1" t="s">
        <v>9912</v>
      </c>
      <c r="K6357" s="1" t="s">
        <v>238</v>
      </c>
      <c r="L6357" s="1">
        <v>8000</v>
      </c>
      <c r="M6357" s="1">
        <v>12000</v>
      </c>
      <c r="N6357" s="1">
        <f t="shared" si="100"/>
        <v>10000</v>
      </c>
      <c r="O6357" s="1" t="s">
        <v>90</v>
      </c>
      <c r="P6357" s="1" t="s">
        <v>9913</v>
      </c>
    </row>
    <row r="6358" spans="1:16" ht="34" customHeight="1">
      <c r="A6358" s="1" t="s">
        <v>9739</v>
      </c>
      <c r="B6358" s="1">
        <v>7566607</v>
      </c>
      <c r="C6358" s="1" t="s">
        <v>27</v>
      </c>
      <c r="D6358" s="1" t="s">
        <v>2857</v>
      </c>
      <c r="E6358" s="1" t="s">
        <v>2858</v>
      </c>
      <c r="F6358" s="1" t="s">
        <v>232</v>
      </c>
      <c r="G6358" s="1" t="s">
        <v>125</v>
      </c>
      <c r="H6358" s="1" t="s">
        <v>2295</v>
      </c>
      <c r="I6358" s="1" t="s">
        <v>2030</v>
      </c>
      <c r="J6358" s="1" t="s">
        <v>9914</v>
      </c>
      <c r="K6358" s="1" t="s">
        <v>597</v>
      </c>
      <c r="L6358" s="1">
        <v>6000</v>
      </c>
      <c r="M6358" s="1">
        <v>10000</v>
      </c>
      <c r="N6358" s="1">
        <f t="shared" si="100"/>
        <v>8000</v>
      </c>
      <c r="O6358" s="1" t="s">
        <v>90</v>
      </c>
      <c r="P6358" s="1" t="s">
        <v>9915</v>
      </c>
    </row>
    <row r="6359" spans="1:16" ht="34" customHeight="1">
      <c r="A6359" s="1" t="s">
        <v>9739</v>
      </c>
      <c r="B6359" s="1">
        <v>7866031</v>
      </c>
      <c r="C6359" s="1" t="s">
        <v>34</v>
      </c>
      <c r="D6359" s="1" t="s">
        <v>9916</v>
      </c>
      <c r="E6359" s="1" t="s">
        <v>50</v>
      </c>
      <c r="F6359" s="1" t="s">
        <v>37</v>
      </c>
      <c r="G6359" s="1" t="s">
        <v>21</v>
      </c>
      <c r="H6359" s="1" t="s">
        <v>2295</v>
      </c>
      <c r="I6359" s="1" t="s">
        <v>3750</v>
      </c>
      <c r="J6359" s="1" t="s">
        <v>5159</v>
      </c>
      <c r="K6359" s="1" t="s">
        <v>920</v>
      </c>
      <c r="L6359" s="1">
        <v>7000</v>
      </c>
      <c r="M6359" s="1">
        <v>10000</v>
      </c>
      <c r="N6359" s="1">
        <f t="shared" si="100"/>
        <v>8500</v>
      </c>
      <c r="O6359" s="1" t="s">
        <v>90</v>
      </c>
      <c r="P6359" s="1" t="s">
        <v>9917</v>
      </c>
    </row>
    <row r="6360" spans="1:16" ht="34" customHeight="1">
      <c r="A6360" s="1" t="s">
        <v>9739</v>
      </c>
      <c r="B6360" s="1">
        <v>7948216</v>
      </c>
      <c r="C6360" s="1" t="s">
        <v>67</v>
      </c>
      <c r="D6360" s="1" t="s">
        <v>2148</v>
      </c>
      <c r="E6360" s="1" t="s">
        <v>2149</v>
      </c>
      <c r="F6360" s="1" t="s">
        <v>534</v>
      </c>
      <c r="G6360" s="1" t="s">
        <v>21</v>
      </c>
      <c r="H6360" s="1" t="s">
        <v>2295</v>
      </c>
      <c r="I6360" s="1" t="s">
        <v>4593</v>
      </c>
      <c r="J6360" s="1" t="s">
        <v>9918</v>
      </c>
      <c r="K6360" s="1" t="s">
        <v>920</v>
      </c>
      <c r="L6360" s="1">
        <v>7000</v>
      </c>
      <c r="M6360" s="1">
        <v>10000</v>
      </c>
      <c r="N6360" s="1">
        <f t="shared" si="100"/>
        <v>8500</v>
      </c>
      <c r="O6360" s="1" t="s">
        <v>41</v>
      </c>
      <c r="P6360" s="1" t="s">
        <v>9919</v>
      </c>
    </row>
    <row r="6361" spans="1:16" ht="34" customHeight="1">
      <c r="A6361" s="1" t="s">
        <v>9739</v>
      </c>
      <c r="B6361" s="1">
        <v>7968299</v>
      </c>
      <c r="C6361" s="1" t="s">
        <v>17</v>
      </c>
      <c r="D6361" s="1" t="s">
        <v>2297</v>
      </c>
      <c r="E6361" s="1" t="s">
        <v>2298</v>
      </c>
      <c r="F6361" s="1" t="s">
        <v>333</v>
      </c>
      <c r="G6361" s="1" t="s">
        <v>21</v>
      </c>
      <c r="H6361" s="1" t="s">
        <v>2295</v>
      </c>
      <c r="I6361" s="1" t="s">
        <v>3826</v>
      </c>
      <c r="J6361" s="1" t="s">
        <v>2299</v>
      </c>
      <c r="K6361" s="1" t="s">
        <v>453</v>
      </c>
      <c r="L6361" s="1">
        <v>8000</v>
      </c>
      <c r="M6361" s="1">
        <v>13000</v>
      </c>
      <c r="N6361" s="1">
        <f t="shared" si="100"/>
        <v>10500</v>
      </c>
      <c r="O6361" s="1" t="s">
        <v>90</v>
      </c>
      <c r="P6361" s="1" t="s">
        <v>9920</v>
      </c>
    </row>
    <row r="6362" spans="1:16" ht="34" customHeight="1">
      <c r="A6362" s="1" t="s">
        <v>9739</v>
      </c>
      <c r="B6362" s="1">
        <v>8031972</v>
      </c>
      <c r="C6362" s="1" t="s">
        <v>27</v>
      </c>
      <c r="D6362" s="1" t="s">
        <v>6943</v>
      </c>
      <c r="E6362" s="1" t="s">
        <v>2467</v>
      </c>
      <c r="F6362" s="1" t="s">
        <v>131</v>
      </c>
      <c r="G6362" s="1" t="s">
        <v>21</v>
      </c>
      <c r="H6362" s="1" t="s">
        <v>1874</v>
      </c>
      <c r="I6362" s="1" t="s">
        <v>2840</v>
      </c>
      <c r="J6362" s="1" t="s">
        <v>9921</v>
      </c>
      <c r="K6362" s="1" t="s">
        <v>2092</v>
      </c>
      <c r="L6362" s="1">
        <v>6000</v>
      </c>
      <c r="M6362" s="1">
        <v>7000</v>
      </c>
      <c r="N6362" s="1">
        <f t="shared" si="100"/>
        <v>6500</v>
      </c>
      <c r="O6362" s="1" t="s">
        <v>41</v>
      </c>
      <c r="P6362" s="4" t="s">
        <v>13537</v>
      </c>
    </row>
    <row r="6363" spans="1:16" ht="34" customHeight="1">
      <c r="A6363" s="1" t="s">
        <v>9739</v>
      </c>
      <c r="B6363" s="1">
        <v>8015136</v>
      </c>
      <c r="C6363" s="1" t="s">
        <v>17</v>
      </c>
      <c r="D6363" s="1" t="s">
        <v>2297</v>
      </c>
      <c r="E6363" s="1" t="s">
        <v>2298</v>
      </c>
      <c r="F6363" s="1" t="s">
        <v>333</v>
      </c>
      <c r="G6363" s="1" t="s">
        <v>21</v>
      </c>
      <c r="H6363" s="1" t="s">
        <v>2295</v>
      </c>
      <c r="I6363" s="1" t="s">
        <v>3826</v>
      </c>
      <c r="J6363" s="1" t="s">
        <v>9922</v>
      </c>
      <c r="K6363" s="1" t="s">
        <v>341</v>
      </c>
      <c r="L6363" s="1">
        <v>8000</v>
      </c>
      <c r="M6363" s="1">
        <v>15000</v>
      </c>
      <c r="N6363" s="1">
        <f t="shared" si="100"/>
        <v>11500</v>
      </c>
      <c r="O6363" s="1" t="s">
        <v>90</v>
      </c>
      <c r="P6363" s="1" t="s">
        <v>9923</v>
      </c>
    </row>
    <row r="6364" spans="1:16" ht="34" customHeight="1">
      <c r="A6364" s="1" t="s">
        <v>9739</v>
      </c>
      <c r="B6364" s="1">
        <v>7290512</v>
      </c>
      <c r="C6364" s="1" t="s">
        <v>27</v>
      </c>
      <c r="D6364" s="1" t="s">
        <v>5218</v>
      </c>
      <c r="E6364" s="1" t="s">
        <v>4174</v>
      </c>
      <c r="F6364" s="1" t="s">
        <v>30</v>
      </c>
      <c r="G6364" s="1" t="s">
        <v>21</v>
      </c>
      <c r="H6364" s="1" t="s">
        <v>2295</v>
      </c>
      <c r="I6364" s="1" t="s">
        <v>742</v>
      </c>
      <c r="J6364" s="1" t="s">
        <v>5662</v>
      </c>
      <c r="K6364" s="1" t="s">
        <v>83</v>
      </c>
      <c r="L6364" s="1">
        <v>10000</v>
      </c>
      <c r="M6364" s="1">
        <v>20000</v>
      </c>
      <c r="N6364" s="1">
        <f t="shared" si="100"/>
        <v>15000</v>
      </c>
      <c r="O6364" s="1" t="s">
        <v>41</v>
      </c>
      <c r="P6364" s="1" t="s">
        <v>9924</v>
      </c>
    </row>
    <row r="6365" spans="1:16" ht="34" customHeight="1">
      <c r="A6365" s="1" t="s">
        <v>9739</v>
      </c>
      <c r="B6365" s="1">
        <v>7673110</v>
      </c>
      <c r="C6365" s="1" t="s">
        <v>67</v>
      </c>
      <c r="D6365" s="1" t="s">
        <v>9925</v>
      </c>
      <c r="E6365" s="1" t="s">
        <v>9926</v>
      </c>
      <c r="F6365" s="1" t="s">
        <v>340</v>
      </c>
      <c r="G6365" s="1" t="s">
        <v>90</v>
      </c>
      <c r="H6365" s="1" t="s">
        <v>2295</v>
      </c>
      <c r="I6365" s="1" t="s">
        <v>226</v>
      </c>
      <c r="J6365" s="1" t="s">
        <v>5151</v>
      </c>
      <c r="K6365" s="1" t="s">
        <v>423</v>
      </c>
      <c r="L6365" s="1">
        <v>6000</v>
      </c>
      <c r="M6365" s="1">
        <v>12000</v>
      </c>
      <c r="N6365" s="1">
        <f t="shared" si="100"/>
        <v>9000</v>
      </c>
      <c r="O6365" s="1" t="s">
        <v>90</v>
      </c>
      <c r="P6365" s="1" t="s">
        <v>9927</v>
      </c>
    </row>
    <row r="6366" spans="1:16" ht="34" customHeight="1">
      <c r="A6366" s="1" t="s">
        <v>9739</v>
      </c>
      <c r="B6366" s="1">
        <v>7628984</v>
      </c>
      <c r="C6366" s="1" t="s">
        <v>17</v>
      </c>
      <c r="D6366" s="1" t="s">
        <v>9928</v>
      </c>
      <c r="E6366" s="1" t="s">
        <v>50</v>
      </c>
      <c r="F6366" s="1" t="s">
        <v>333</v>
      </c>
      <c r="G6366" s="1" t="s">
        <v>125</v>
      </c>
      <c r="H6366" s="1" t="s">
        <v>2295</v>
      </c>
      <c r="I6366" s="1" t="s">
        <v>226</v>
      </c>
      <c r="J6366" s="1" t="s">
        <v>5151</v>
      </c>
      <c r="K6366" s="1" t="s">
        <v>1031</v>
      </c>
      <c r="L6366" s="1">
        <v>5000</v>
      </c>
      <c r="M6366" s="1">
        <v>8000</v>
      </c>
      <c r="N6366" s="1">
        <f t="shared" si="100"/>
        <v>6500</v>
      </c>
      <c r="O6366" s="1" t="s">
        <v>41</v>
      </c>
      <c r="P6366" s="1" t="s">
        <v>9929</v>
      </c>
    </row>
    <row r="6367" spans="1:16" ht="34" customHeight="1">
      <c r="A6367" s="1" t="s">
        <v>9739</v>
      </c>
      <c r="B6367" s="1">
        <v>7926617</v>
      </c>
      <c r="C6367" s="1" t="s">
        <v>78</v>
      </c>
      <c r="D6367" s="1" t="s">
        <v>9930</v>
      </c>
      <c r="E6367" s="1" t="s">
        <v>50</v>
      </c>
      <c r="F6367" s="1" t="s">
        <v>148</v>
      </c>
      <c r="G6367" s="1" t="s">
        <v>125</v>
      </c>
      <c r="H6367" s="1" t="s">
        <v>2295</v>
      </c>
      <c r="I6367" s="1" t="s">
        <v>226</v>
      </c>
      <c r="J6367" s="1" t="s">
        <v>5151</v>
      </c>
      <c r="K6367" s="1" t="s">
        <v>1949</v>
      </c>
      <c r="L6367" s="1">
        <v>1000</v>
      </c>
      <c r="M6367" s="1">
        <v>2000</v>
      </c>
      <c r="N6367" s="1">
        <f t="shared" si="100"/>
        <v>1500</v>
      </c>
      <c r="O6367" s="1" t="s">
        <v>658</v>
      </c>
      <c r="P6367" s="1" t="s">
        <v>9931</v>
      </c>
    </row>
    <row r="6368" spans="1:16" ht="34" customHeight="1">
      <c r="A6368" s="1" t="s">
        <v>9739</v>
      </c>
      <c r="B6368" s="1">
        <v>7035263</v>
      </c>
      <c r="C6368" s="1" t="s">
        <v>5178</v>
      </c>
      <c r="D6368" s="1" t="s">
        <v>9932</v>
      </c>
      <c r="E6368" s="1" t="s">
        <v>50</v>
      </c>
      <c r="F6368" s="1" t="s">
        <v>9933</v>
      </c>
      <c r="G6368" s="1" t="s">
        <v>21</v>
      </c>
      <c r="H6368" s="1" t="s">
        <v>2295</v>
      </c>
      <c r="I6368" s="1" t="s">
        <v>8231</v>
      </c>
      <c r="J6368" s="1" t="s">
        <v>5151</v>
      </c>
      <c r="K6368" s="1" t="s">
        <v>1031</v>
      </c>
      <c r="L6368" s="1">
        <v>5000</v>
      </c>
      <c r="M6368" s="1">
        <v>8000</v>
      </c>
      <c r="N6368" s="1">
        <f t="shared" si="100"/>
        <v>6500</v>
      </c>
      <c r="O6368" s="1" t="s">
        <v>90</v>
      </c>
      <c r="P6368" s="4" t="s">
        <v>11881</v>
      </c>
    </row>
    <row r="6369" spans="1:16" ht="34" customHeight="1">
      <c r="A6369" s="1" t="s">
        <v>9739</v>
      </c>
      <c r="B6369" s="1">
        <v>8033051</v>
      </c>
      <c r="C6369" s="1" t="s">
        <v>34</v>
      </c>
      <c r="D6369" s="1" t="s">
        <v>2924</v>
      </c>
      <c r="E6369" s="1" t="s">
        <v>50</v>
      </c>
      <c r="F6369" s="1" t="s">
        <v>400</v>
      </c>
      <c r="G6369" s="1" t="s">
        <v>21</v>
      </c>
      <c r="H6369" s="1" t="s">
        <v>2295</v>
      </c>
      <c r="I6369" s="1" t="s">
        <v>2721</v>
      </c>
      <c r="J6369" s="1" t="s">
        <v>9934</v>
      </c>
      <c r="K6369" s="1" t="s">
        <v>238</v>
      </c>
      <c r="L6369" s="1">
        <v>8000</v>
      </c>
      <c r="M6369" s="1">
        <v>12000</v>
      </c>
      <c r="N6369" s="1">
        <f t="shared" si="100"/>
        <v>10000</v>
      </c>
      <c r="O6369" s="1" t="s">
        <v>658</v>
      </c>
      <c r="P6369" s="1" t="s">
        <v>9935</v>
      </c>
    </row>
    <row r="6370" spans="1:16" ht="34" customHeight="1">
      <c r="A6370" s="1" t="s">
        <v>9739</v>
      </c>
      <c r="B6370" s="1">
        <v>8031582</v>
      </c>
      <c r="C6370" s="1" t="s">
        <v>17</v>
      </c>
      <c r="D6370" s="1" t="s">
        <v>8577</v>
      </c>
      <c r="E6370" s="1" t="s">
        <v>8578</v>
      </c>
      <c r="F6370" s="1" t="s">
        <v>865</v>
      </c>
      <c r="G6370" s="1" t="s">
        <v>90</v>
      </c>
      <c r="H6370" s="1" t="s">
        <v>2295</v>
      </c>
      <c r="I6370" s="1" t="s">
        <v>226</v>
      </c>
      <c r="J6370" s="1" t="s">
        <v>5151</v>
      </c>
      <c r="K6370" s="1" t="s">
        <v>341</v>
      </c>
      <c r="L6370" s="1">
        <v>8000</v>
      </c>
      <c r="M6370" s="1">
        <v>15000</v>
      </c>
      <c r="N6370" s="1">
        <f t="shared" si="100"/>
        <v>11500</v>
      </c>
      <c r="O6370" s="1" t="s">
        <v>90</v>
      </c>
      <c r="P6370" s="1" t="s">
        <v>50</v>
      </c>
    </row>
    <row r="6371" spans="1:16" ht="34" customHeight="1">
      <c r="A6371" s="1" t="s">
        <v>9739</v>
      </c>
      <c r="B6371" s="1">
        <v>7852981</v>
      </c>
      <c r="C6371" s="1" t="s">
        <v>3236</v>
      </c>
      <c r="D6371" s="1" t="s">
        <v>9936</v>
      </c>
      <c r="E6371" s="1" t="s">
        <v>50</v>
      </c>
      <c r="F6371" s="1" t="s">
        <v>6287</v>
      </c>
      <c r="G6371" s="1" t="s">
        <v>125</v>
      </c>
      <c r="H6371" s="1" t="s">
        <v>2295</v>
      </c>
      <c r="I6371" s="1" t="s">
        <v>3408</v>
      </c>
      <c r="J6371" s="1" t="s">
        <v>5151</v>
      </c>
      <c r="K6371" s="1" t="s">
        <v>1832</v>
      </c>
      <c r="L6371" s="1">
        <v>4000</v>
      </c>
      <c r="M6371" s="1">
        <v>8000</v>
      </c>
      <c r="N6371" s="1">
        <f t="shared" si="100"/>
        <v>6000</v>
      </c>
      <c r="O6371" s="1" t="s">
        <v>90</v>
      </c>
      <c r="P6371" s="1" t="s">
        <v>50</v>
      </c>
    </row>
    <row r="6372" spans="1:16" ht="34" customHeight="1">
      <c r="A6372" s="1" t="s">
        <v>9739</v>
      </c>
      <c r="B6372" s="1">
        <v>7391847</v>
      </c>
      <c r="C6372" s="1" t="s">
        <v>78</v>
      </c>
      <c r="D6372" s="1" t="s">
        <v>1971</v>
      </c>
      <c r="E6372" s="1" t="s">
        <v>1972</v>
      </c>
      <c r="F6372" s="1" t="s">
        <v>568</v>
      </c>
      <c r="G6372" s="1" t="s">
        <v>21</v>
      </c>
      <c r="H6372" s="1" t="s">
        <v>2295</v>
      </c>
      <c r="I6372" s="1" t="s">
        <v>9749</v>
      </c>
      <c r="J6372" s="1" t="s">
        <v>9937</v>
      </c>
      <c r="K6372" s="1" t="s">
        <v>1452</v>
      </c>
      <c r="L6372" s="1">
        <v>4000</v>
      </c>
      <c r="M6372" s="1">
        <v>6000</v>
      </c>
      <c r="N6372" s="1">
        <f t="shared" si="100"/>
        <v>5000</v>
      </c>
      <c r="O6372" s="1" t="s">
        <v>658</v>
      </c>
      <c r="P6372" s="1" t="s">
        <v>9938</v>
      </c>
    </row>
    <row r="6373" spans="1:16" ht="34" customHeight="1">
      <c r="A6373" s="1" t="s">
        <v>9739</v>
      </c>
      <c r="B6373" s="1">
        <v>7402662</v>
      </c>
      <c r="C6373" s="1" t="s">
        <v>258</v>
      </c>
      <c r="D6373" s="1" t="s">
        <v>9939</v>
      </c>
      <c r="E6373" s="1" t="s">
        <v>50</v>
      </c>
      <c r="F6373" s="1" t="s">
        <v>2751</v>
      </c>
      <c r="G6373" s="1" t="s">
        <v>90</v>
      </c>
      <c r="H6373" s="1" t="s">
        <v>2295</v>
      </c>
      <c r="I6373" s="1" t="s">
        <v>9176</v>
      </c>
      <c r="J6373" s="1" t="s">
        <v>5518</v>
      </c>
      <c r="K6373" s="1" t="s">
        <v>1117</v>
      </c>
      <c r="L6373" s="1">
        <v>3000</v>
      </c>
      <c r="M6373" s="1">
        <v>6000</v>
      </c>
      <c r="N6373" s="1">
        <f t="shared" si="100"/>
        <v>4500</v>
      </c>
      <c r="O6373" s="1" t="s">
        <v>90</v>
      </c>
      <c r="P6373" s="1" t="s">
        <v>9940</v>
      </c>
    </row>
    <row r="6374" spans="1:16" ht="34" customHeight="1">
      <c r="A6374" s="1" t="s">
        <v>9739</v>
      </c>
      <c r="B6374" s="1">
        <v>7067905</v>
      </c>
      <c r="C6374" s="1" t="s">
        <v>61</v>
      </c>
      <c r="D6374" s="1" t="s">
        <v>9941</v>
      </c>
      <c r="E6374" s="1" t="s">
        <v>50</v>
      </c>
      <c r="F6374" s="1" t="s">
        <v>2806</v>
      </c>
      <c r="G6374" s="1" t="s">
        <v>90</v>
      </c>
      <c r="H6374" s="1" t="s">
        <v>2295</v>
      </c>
      <c r="I6374" s="1" t="s">
        <v>3186</v>
      </c>
      <c r="J6374" s="1" t="s">
        <v>5151</v>
      </c>
      <c r="K6374" s="1" t="s">
        <v>1822</v>
      </c>
      <c r="L6374" s="1">
        <v>5000</v>
      </c>
      <c r="M6374" s="1">
        <v>10000</v>
      </c>
      <c r="N6374" s="1">
        <f t="shared" si="100"/>
        <v>7500</v>
      </c>
      <c r="O6374" s="1" t="s">
        <v>90</v>
      </c>
      <c r="P6374" s="1" t="s">
        <v>9942</v>
      </c>
    </row>
    <row r="6375" spans="1:16" ht="34" customHeight="1">
      <c r="A6375" s="1" t="s">
        <v>9739</v>
      </c>
      <c r="B6375" s="1">
        <v>8033391</v>
      </c>
      <c r="C6375" s="1" t="s">
        <v>445</v>
      </c>
      <c r="D6375" s="1" t="s">
        <v>5242</v>
      </c>
      <c r="E6375" s="1" t="s">
        <v>5243</v>
      </c>
      <c r="F6375" s="1" t="s">
        <v>1993</v>
      </c>
      <c r="G6375" s="1" t="s">
        <v>125</v>
      </c>
      <c r="H6375" s="1" t="s">
        <v>2295</v>
      </c>
      <c r="I6375" s="1" t="s">
        <v>2909</v>
      </c>
      <c r="J6375" s="1" t="s">
        <v>9943</v>
      </c>
      <c r="K6375" s="1" t="s">
        <v>262</v>
      </c>
      <c r="L6375" s="1">
        <v>8000</v>
      </c>
      <c r="M6375" s="1">
        <v>16000</v>
      </c>
      <c r="N6375" s="1">
        <f t="shared" si="100"/>
        <v>12000</v>
      </c>
      <c r="O6375" s="1" t="s">
        <v>90</v>
      </c>
      <c r="P6375" s="1" t="s">
        <v>9944</v>
      </c>
    </row>
    <row r="6376" spans="1:16" ht="34" customHeight="1">
      <c r="A6376" s="1" t="s">
        <v>9739</v>
      </c>
      <c r="B6376" s="1">
        <v>7571518</v>
      </c>
      <c r="C6376" s="1" t="s">
        <v>27</v>
      </c>
      <c r="D6376" s="1" t="s">
        <v>9945</v>
      </c>
      <c r="E6376" s="1" t="s">
        <v>50</v>
      </c>
      <c r="F6376" s="1" t="s">
        <v>131</v>
      </c>
      <c r="G6376" s="1" t="s">
        <v>21</v>
      </c>
      <c r="H6376" s="1" t="s">
        <v>2295</v>
      </c>
      <c r="I6376" s="1" t="s">
        <v>9946</v>
      </c>
      <c r="J6376" s="1" t="s">
        <v>9947</v>
      </c>
      <c r="K6376" s="1" t="s">
        <v>1160</v>
      </c>
      <c r="L6376" s="1">
        <v>8000</v>
      </c>
      <c r="M6376" s="1">
        <v>10000</v>
      </c>
      <c r="N6376" s="1">
        <f t="shared" si="100"/>
        <v>9000</v>
      </c>
      <c r="O6376" s="1" t="s">
        <v>41</v>
      </c>
      <c r="P6376" s="4" t="s">
        <v>13538</v>
      </c>
    </row>
    <row r="6377" spans="1:16" ht="34" customHeight="1">
      <c r="A6377" s="1" t="s">
        <v>9739</v>
      </c>
      <c r="B6377" s="1">
        <v>7747426</v>
      </c>
      <c r="C6377" s="1" t="s">
        <v>27</v>
      </c>
      <c r="D6377" s="1" t="s">
        <v>28</v>
      </c>
      <c r="E6377" s="1" t="s">
        <v>29</v>
      </c>
      <c r="F6377" s="1" t="s">
        <v>30</v>
      </c>
      <c r="G6377" s="1" t="s">
        <v>21</v>
      </c>
      <c r="H6377" s="1" t="s">
        <v>2295</v>
      </c>
      <c r="I6377" s="1" t="s">
        <v>4416</v>
      </c>
      <c r="J6377" s="1" t="s">
        <v>5151</v>
      </c>
      <c r="K6377" s="1" t="s">
        <v>1160</v>
      </c>
      <c r="L6377" s="1">
        <v>8000</v>
      </c>
      <c r="M6377" s="1">
        <v>10000</v>
      </c>
      <c r="N6377" s="1">
        <f t="shared" si="100"/>
        <v>9000</v>
      </c>
      <c r="O6377" s="1" t="s">
        <v>90</v>
      </c>
      <c r="P6377" s="1" t="s">
        <v>5805</v>
      </c>
    </row>
    <row r="6378" spans="1:16" ht="34" customHeight="1">
      <c r="A6378" s="1" t="s">
        <v>9739</v>
      </c>
      <c r="B6378" s="1">
        <v>7453465</v>
      </c>
      <c r="C6378" s="1" t="s">
        <v>34</v>
      </c>
      <c r="D6378" s="1" t="s">
        <v>28</v>
      </c>
      <c r="E6378" s="1" t="s">
        <v>29</v>
      </c>
      <c r="F6378" s="1" t="s">
        <v>108</v>
      </c>
      <c r="G6378" s="1" t="s">
        <v>125</v>
      </c>
      <c r="H6378" s="1" t="s">
        <v>2295</v>
      </c>
      <c r="I6378" s="1" t="s">
        <v>1169</v>
      </c>
      <c r="J6378" s="1" t="s">
        <v>5151</v>
      </c>
      <c r="K6378" s="1" t="s">
        <v>423</v>
      </c>
      <c r="L6378" s="1">
        <v>6000</v>
      </c>
      <c r="M6378" s="1">
        <v>12000</v>
      </c>
      <c r="N6378" s="1">
        <f t="shared" si="100"/>
        <v>9000</v>
      </c>
      <c r="O6378" s="1" t="s">
        <v>41</v>
      </c>
      <c r="P6378" s="1" t="s">
        <v>9948</v>
      </c>
    </row>
    <row r="6379" spans="1:16" ht="34" customHeight="1">
      <c r="A6379" s="1" t="s">
        <v>9739</v>
      </c>
      <c r="B6379" s="1">
        <v>8033122</v>
      </c>
      <c r="C6379" s="1" t="s">
        <v>5178</v>
      </c>
      <c r="D6379" s="1" t="s">
        <v>9949</v>
      </c>
      <c r="E6379" s="1" t="s">
        <v>50</v>
      </c>
      <c r="F6379" s="1" t="s">
        <v>5180</v>
      </c>
      <c r="G6379" s="1" t="s">
        <v>90</v>
      </c>
      <c r="H6379" s="1" t="s">
        <v>2295</v>
      </c>
      <c r="I6379" s="1" t="s">
        <v>2097</v>
      </c>
      <c r="J6379" s="1" t="s">
        <v>9950</v>
      </c>
      <c r="K6379" s="1" t="s">
        <v>838</v>
      </c>
      <c r="L6379" s="1">
        <v>7000</v>
      </c>
      <c r="M6379" s="1">
        <v>14000</v>
      </c>
      <c r="N6379" s="1">
        <f t="shared" si="100"/>
        <v>10500</v>
      </c>
      <c r="O6379" s="1" t="s">
        <v>90</v>
      </c>
      <c r="P6379" s="1" t="s">
        <v>9951</v>
      </c>
    </row>
    <row r="6380" spans="1:16" ht="34" customHeight="1">
      <c r="A6380" s="1" t="s">
        <v>9739</v>
      </c>
      <c r="B6380" s="1">
        <v>8033131</v>
      </c>
      <c r="C6380" s="1" t="s">
        <v>186</v>
      </c>
      <c r="D6380" s="1" t="s">
        <v>9952</v>
      </c>
      <c r="E6380" s="1" t="s">
        <v>50</v>
      </c>
      <c r="F6380" s="1" t="s">
        <v>1918</v>
      </c>
      <c r="G6380" s="1" t="s">
        <v>90</v>
      </c>
      <c r="H6380" s="1" t="s">
        <v>2295</v>
      </c>
      <c r="I6380" s="1" t="s">
        <v>2091</v>
      </c>
      <c r="J6380" s="1" t="s">
        <v>9953</v>
      </c>
      <c r="K6380" s="1" t="s">
        <v>423</v>
      </c>
      <c r="L6380" s="1">
        <v>6000</v>
      </c>
      <c r="M6380" s="1">
        <v>12000</v>
      </c>
      <c r="N6380" s="1">
        <f t="shared" si="100"/>
        <v>9000</v>
      </c>
      <c r="O6380" s="1" t="s">
        <v>90</v>
      </c>
      <c r="P6380" s="1" t="s">
        <v>9954</v>
      </c>
    </row>
    <row r="6381" spans="1:16" ht="34" customHeight="1">
      <c r="A6381" s="1" t="s">
        <v>9739</v>
      </c>
      <c r="B6381" s="1">
        <v>6396587</v>
      </c>
      <c r="C6381" s="1" t="s">
        <v>34</v>
      </c>
      <c r="D6381" s="1" t="s">
        <v>9955</v>
      </c>
      <c r="E6381" s="1" t="s">
        <v>9956</v>
      </c>
      <c r="F6381" s="1" t="s">
        <v>108</v>
      </c>
      <c r="G6381" s="1" t="s">
        <v>90</v>
      </c>
      <c r="H6381" s="1" t="s">
        <v>2295</v>
      </c>
      <c r="I6381" s="1" t="s">
        <v>1890</v>
      </c>
      <c r="J6381" s="1" t="s">
        <v>9943</v>
      </c>
      <c r="K6381" s="1" t="s">
        <v>1031</v>
      </c>
      <c r="L6381" s="1">
        <v>5000</v>
      </c>
      <c r="M6381" s="1">
        <v>8000</v>
      </c>
      <c r="N6381" s="1">
        <f t="shared" si="100"/>
        <v>6500</v>
      </c>
      <c r="O6381" s="1" t="s">
        <v>658</v>
      </c>
      <c r="P6381" s="1" t="s">
        <v>9957</v>
      </c>
    </row>
    <row r="6382" spans="1:16" ht="34" customHeight="1">
      <c r="A6382" s="1" t="s">
        <v>9739</v>
      </c>
      <c r="B6382" s="1">
        <v>7989291</v>
      </c>
      <c r="C6382" s="1" t="s">
        <v>34</v>
      </c>
      <c r="D6382" s="1" t="s">
        <v>2924</v>
      </c>
      <c r="E6382" s="1" t="s">
        <v>50</v>
      </c>
      <c r="F6382" s="1" t="s">
        <v>44</v>
      </c>
      <c r="G6382" s="1" t="s">
        <v>21</v>
      </c>
      <c r="H6382" s="1" t="s">
        <v>2295</v>
      </c>
      <c r="I6382" s="1" t="s">
        <v>2680</v>
      </c>
      <c r="J6382" s="1" t="s">
        <v>5490</v>
      </c>
      <c r="K6382" s="1" t="s">
        <v>341</v>
      </c>
      <c r="L6382" s="1">
        <v>8000</v>
      </c>
      <c r="M6382" s="1">
        <v>15000</v>
      </c>
      <c r="N6382" s="1">
        <f t="shared" si="100"/>
        <v>11500</v>
      </c>
      <c r="O6382" s="1" t="s">
        <v>658</v>
      </c>
      <c r="P6382" s="4" t="s">
        <v>11130</v>
      </c>
    </row>
    <row r="6383" spans="1:16" ht="34" customHeight="1">
      <c r="A6383" s="1" t="s">
        <v>9739</v>
      </c>
      <c r="B6383" s="1">
        <v>8028327</v>
      </c>
      <c r="C6383" s="1" t="s">
        <v>34</v>
      </c>
      <c r="D6383" s="1" t="s">
        <v>2924</v>
      </c>
      <c r="E6383" s="1" t="s">
        <v>50</v>
      </c>
      <c r="F6383" s="1" t="s">
        <v>44</v>
      </c>
      <c r="G6383" s="1" t="s">
        <v>21</v>
      </c>
      <c r="H6383" s="1" t="s">
        <v>2295</v>
      </c>
      <c r="I6383" s="1" t="s">
        <v>2680</v>
      </c>
      <c r="J6383" s="1" t="s">
        <v>9958</v>
      </c>
      <c r="K6383" s="1" t="s">
        <v>452</v>
      </c>
      <c r="L6383" s="1">
        <v>7000</v>
      </c>
      <c r="M6383" s="1">
        <v>13000</v>
      </c>
      <c r="N6383" s="1">
        <f t="shared" si="100"/>
        <v>10000</v>
      </c>
      <c r="O6383" s="1" t="s">
        <v>658</v>
      </c>
      <c r="P6383" s="4" t="s">
        <v>13539</v>
      </c>
    </row>
    <row r="6384" spans="1:16" ht="34" customHeight="1">
      <c r="A6384" s="1" t="s">
        <v>9739</v>
      </c>
      <c r="B6384" s="1">
        <v>7803795</v>
      </c>
      <c r="C6384" s="1" t="s">
        <v>78</v>
      </c>
      <c r="D6384" s="1" t="s">
        <v>9959</v>
      </c>
      <c r="E6384" s="1" t="s">
        <v>9960</v>
      </c>
      <c r="F6384" s="1" t="s">
        <v>86</v>
      </c>
      <c r="G6384" s="1" t="s">
        <v>125</v>
      </c>
      <c r="H6384" s="1" t="s">
        <v>2295</v>
      </c>
      <c r="I6384" s="1" t="s">
        <v>226</v>
      </c>
      <c r="J6384" s="1" t="s">
        <v>5151</v>
      </c>
      <c r="K6384" s="1" t="s">
        <v>83</v>
      </c>
      <c r="L6384" s="1">
        <v>10000</v>
      </c>
      <c r="M6384" s="1">
        <v>20000</v>
      </c>
      <c r="N6384" s="1">
        <f t="shared" si="100"/>
        <v>15000</v>
      </c>
      <c r="O6384" s="1" t="s">
        <v>90</v>
      </c>
      <c r="P6384" s="1" t="s">
        <v>50</v>
      </c>
    </row>
    <row r="6385" spans="1:16" ht="34" customHeight="1">
      <c r="A6385" s="1" t="s">
        <v>9739</v>
      </c>
      <c r="B6385" s="1">
        <v>7290472</v>
      </c>
      <c r="C6385" s="1" t="s">
        <v>27</v>
      </c>
      <c r="D6385" s="1" t="s">
        <v>5218</v>
      </c>
      <c r="E6385" s="1" t="s">
        <v>4174</v>
      </c>
      <c r="F6385" s="1" t="s">
        <v>131</v>
      </c>
      <c r="G6385" s="1" t="s">
        <v>125</v>
      </c>
      <c r="H6385" s="1" t="s">
        <v>1874</v>
      </c>
      <c r="I6385" s="1" t="s">
        <v>742</v>
      </c>
      <c r="J6385" s="1" t="s">
        <v>9921</v>
      </c>
      <c r="K6385" s="1" t="s">
        <v>262</v>
      </c>
      <c r="L6385" s="1">
        <v>8000</v>
      </c>
      <c r="M6385" s="1">
        <v>16000</v>
      </c>
      <c r="N6385" s="1">
        <f t="shared" si="100"/>
        <v>12000</v>
      </c>
      <c r="O6385" s="1" t="s">
        <v>658</v>
      </c>
      <c r="P6385" s="1" t="s">
        <v>50</v>
      </c>
    </row>
    <row r="6386" spans="1:16" ht="34" customHeight="1">
      <c r="A6386" s="1" t="s">
        <v>9739</v>
      </c>
      <c r="B6386" s="1">
        <v>8032495</v>
      </c>
      <c r="C6386" s="1" t="s">
        <v>9961</v>
      </c>
      <c r="D6386" s="1" t="s">
        <v>9962</v>
      </c>
      <c r="E6386" s="1" t="s">
        <v>50</v>
      </c>
      <c r="F6386" s="1" t="s">
        <v>9963</v>
      </c>
      <c r="G6386" s="1" t="s">
        <v>90</v>
      </c>
      <c r="H6386" s="1" t="s">
        <v>2295</v>
      </c>
      <c r="I6386" s="1" t="s">
        <v>226</v>
      </c>
      <c r="J6386" s="1" t="s">
        <v>5151</v>
      </c>
      <c r="K6386" s="1" t="s">
        <v>838</v>
      </c>
      <c r="L6386" s="1">
        <v>7000</v>
      </c>
      <c r="M6386" s="1">
        <v>14000</v>
      </c>
      <c r="N6386" s="1">
        <f t="shared" si="100"/>
        <v>10500</v>
      </c>
      <c r="O6386" s="1" t="s">
        <v>90</v>
      </c>
      <c r="P6386" s="1" t="s">
        <v>50</v>
      </c>
    </row>
    <row r="6387" spans="1:16" ht="34" customHeight="1">
      <c r="A6387" s="1" t="s">
        <v>9739</v>
      </c>
      <c r="B6387" s="1">
        <v>7691714</v>
      </c>
      <c r="C6387" s="1" t="s">
        <v>186</v>
      </c>
      <c r="D6387" s="1" t="s">
        <v>1815</v>
      </c>
      <c r="E6387" s="1" t="s">
        <v>1816</v>
      </c>
      <c r="F6387" s="1" t="s">
        <v>405</v>
      </c>
      <c r="G6387" s="1" t="s">
        <v>125</v>
      </c>
      <c r="H6387" s="1" t="s">
        <v>2295</v>
      </c>
      <c r="I6387" s="1" t="s">
        <v>226</v>
      </c>
      <c r="J6387" s="1" t="s">
        <v>5151</v>
      </c>
      <c r="K6387" s="1" t="s">
        <v>238</v>
      </c>
      <c r="L6387" s="1">
        <v>8000</v>
      </c>
      <c r="M6387" s="1">
        <v>12000</v>
      </c>
      <c r="N6387" s="1">
        <f t="shared" si="100"/>
        <v>10000</v>
      </c>
      <c r="O6387" s="1" t="s">
        <v>90</v>
      </c>
      <c r="P6387" s="1" t="s">
        <v>9964</v>
      </c>
    </row>
    <row r="6388" spans="1:16" ht="34" customHeight="1">
      <c r="A6388" s="1" t="s">
        <v>9739</v>
      </c>
      <c r="B6388" s="1">
        <v>7408956</v>
      </c>
      <c r="C6388" s="1" t="s">
        <v>27</v>
      </c>
      <c r="D6388" s="1" t="s">
        <v>5218</v>
      </c>
      <c r="E6388" s="1" t="s">
        <v>4174</v>
      </c>
      <c r="F6388" s="1" t="s">
        <v>131</v>
      </c>
      <c r="G6388" s="1" t="s">
        <v>21</v>
      </c>
      <c r="H6388" s="1" t="s">
        <v>2295</v>
      </c>
      <c r="I6388" s="1" t="s">
        <v>1795</v>
      </c>
      <c r="J6388" s="1" t="s">
        <v>9965</v>
      </c>
      <c r="K6388" s="1" t="s">
        <v>294</v>
      </c>
      <c r="L6388" s="1">
        <v>12000</v>
      </c>
      <c r="M6388" s="1">
        <v>24000</v>
      </c>
      <c r="N6388" s="1">
        <f t="shared" ref="N6388:N6451" si="101">AVERAGE(L6388:M6388)</f>
        <v>18000</v>
      </c>
      <c r="O6388" s="1" t="s">
        <v>41</v>
      </c>
      <c r="P6388" s="1" t="s">
        <v>9966</v>
      </c>
    </row>
    <row r="6389" spans="1:16" ht="34" customHeight="1">
      <c r="A6389" s="1" t="s">
        <v>9739</v>
      </c>
      <c r="B6389" s="1">
        <v>7988603</v>
      </c>
      <c r="C6389" s="1" t="s">
        <v>27</v>
      </c>
      <c r="D6389" s="1" t="s">
        <v>84</v>
      </c>
      <c r="E6389" s="1" t="s">
        <v>85</v>
      </c>
      <c r="F6389" s="1" t="s">
        <v>30</v>
      </c>
      <c r="G6389" s="1" t="s">
        <v>21</v>
      </c>
      <c r="H6389" s="1" t="s">
        <v>2295</v>
      </c>
      <c r="I6389" s="1" t="s">
        <v>3081</v>
      </c>
      <c r="J6389" s="1" t="s">
        <v>9967</v>
      </c>
      <c r="K6389" s="1" t="s">
        <v>83</v>
      </c>
      <c r="L6389" s="1">
        <v>10000</v>
      </c>
      <c r="M6389" s="1">
        <v>20000</v>
      </c>
      <c r="N6389" s="1">
        <f t="shared" si="101"/>
        <v>15000</v>
      </c>
      <c r="O6389" s="1" t="s">
        <v>90</v>
      </c>
      <c r="P6389" s="1" t="s">
        <v>9968</v>
      </c>
    </row>
    <row r="6390" spans="1:16" ht="34" customHeight="1">
      <c r="A6390" s="1" t="s">
        <v>9739</v>
      </c>
      <c r="B6390" s="1">
        <v>7269999</v>
      </c>
      <c r="C6390" s="1" t="s">
        <v>186</v>
      </c>
      <c r="D6390" s="1" t="s">
        <v>9969</v>
      </c>
      <c r="E6390" s="1" t="s">
        <v>9970</v>
      </c>
      <c r="F6390" s="1" t="s">
        <v>405</v>
      </c>
      <c r="G6390" s="1" t="s">
        <v>90</v>
      </c>
      <c r="H6390" s="1" t="s">
        <v>2295</v>
      </c>
      <c r="I6390" s="1" t="s">
        <v>1043</v>
      </c>
      <c r="J6390" s="1" t="s">
        <v>9971</v>
      </c>
      <c r="K6390" s="1" t="s">
        <v>1822</v>
      </c>
      <c r="L6390" s="1">
        <v>5000</v>
      </c>
      <c r="M6390" s="1">
        <v>10000</v>
      </c>
      <c r="N6390" s="1">
        <f t="shared" si="101"/>
        <v>7500</v>
      </c>
      <c r="O6390" s="1" t="s">
        <v>90</v>
      </c>
      <c r="P6390" s="1" t="s">
        <v>9972</v>
      </c>
    </row>
    <row r="6391" spans="1:16" ht="34" customHeight="1">
      <c r="A6391" s="1" t="s">
        <v>9739</v>
      </c>
      <c r="B6391" s="1">
        <v>8027504</v>
      </c>
      <c r="C6391" s="1" t="s">
        <v>17</v>
      </c>
      <c r="D6391" s="1" t="s">
        <v>8213</v>
      </c>
      <c r="E6391" s="1" t="s">
        <v>50</v>
      </c>
      <c r="F6391" s="1" t="s">
        <v>190</v>
      </c>
      <c r="G6391" s="1" t="s">
        <v>125</v>
      </c>
      <c r="H6391" s="1" t="s">
        <v>2295</v>
      </c>
      <c r="I6391" s="1" t="s">
        <v>2721</v>
      </c>
      <c r="J6391" s="1" t="s">
        <v>8214</v>
      </c>
      <c r="K6391" s="1" t="s">
        <v>105</v>
      </c>
      <c r="L6391" s="1">
        <v>15000</v>
      </c>
      <c r="M6391" s="1">
        <v>25000</v>
      </c>
      <c r="N6391" s="1">
        <f t="shared" si="101"/>
        <v>20000</v>
      </c>
      <c r="O6391" s="1" t="s">
        <v>90</v>
      </c>
      <c r="P6391" s="1" t="s">
        <v>8215</v>
      </c>
    </row>
    <row r="6392" spans="1:16" ht="34" customHeight="1">
      <c r="A6392" s="1" t="s">
        <v>9739</v>
      </c>
      <c r="B6392" s="1">
        <v>7780594</v>
      </c>
      <c r="C6392" s="1" t="s">
        <v>17</v>
      </c>
      <c r="D6392" s="1" t="s">
        <v>9973</v>
      </c>
      <c r="E6392" s="1" t="s">
        <v>50</v>
      </c>
      <c r="F6392" s="1" t="s">
        <v>722</v>
      </c>
      <c r="G6392" s="1" t="s">
        <v>90</v>
      </c>
      <c r="H6392" s="1" t="s">
        <v>2295</v>
      </c>
      <c r="I6392" s="1" t="s">
        <v>1909</v>
      </c>
      <c r="J6392" s="1" t="s">
        <v>9974</v>
      </c>
      <c r="K6392" s="1" t="s">
        <v>423</v>
      </c>
      <c r="L6392" s="1">
        <v>6000</v>
      </c>
      <c r="M6392" s="1">
        <v>12000</v>
      </c>
      <c r="N6392" s="1">
        <f t="shared" si="101"/>
        <v>9000</v>
      </c>
      <c r="O6392" s="1" t="s">
        <v>90</v>
      </c>
      <c r="P6392" s="1" t="s">
        <v>9975</v>
      </c>
    </row>
    <row r="6393" spans="1:16" ht="34" customHeight="1">
      <c r="A6393" s="1" t="s">
        <v>9739</v>
      </c>
      <c r="B6393" s="1">
        <v>7453212</v>
      </c>
      <c r="C6393" s="1" t="s">
        <v>17</v>
      </c>
      <c r="D6393" s="1" t="s">
        <v>9976</v>
      </c>
      <c r="E6393" s="1" t="s">
        <v>9977</v>
      </c>
      <c r="F6393" s="1" t="s">
        <v>344</v>
      </c>
      <c r="G6393" s="1" t="s">
        <v>125</v>
      </c>
      <c r="H6393" s="1" t="s">
        <v>2295</v>
      </c>
      <c r="I6393" s="1" t="s">
        <v>226</v>
      </c>
      <c r="J6393" s="1" t="s">
        <v>5151</v>
      </c>
      <c r="K6393" s="1" t="s">
        <v>66</v>
      </c>
      <c r="L6393" s="1">
        <v>10000</v>
      </c>
      <c r="M6393" s="1">
        <v>15000</v>
      </c>
      <c r="N6393" s="1">
        <f t="shared" si="101"/>
        <v>12500</v>
      </c>
      <c r="O6393" s="1" t="s">
        <v>41</v>
      </c>
      <c r="P6393" s="4" t="s">
        <v>11882</v>
      </c>
    </row>
    <row r="6394" spans="1:16" ht="34" customHeight="1">
      <c r="A6394" s="1" t="s">
        <v>9739</v>
      </c>
      <c r="B6394" s="1">
        <v>7593423</v>
      </c>
      <c r="C6394" s="1" t="s">
        <v>726</v>
      </c>
      <c r="D6394" s="1" t="s">
        <v>628</v>
      </c>
      <c r="E6394" s="1" t="s">
        <v>629</v>
      </c>
      <c r="F6394" s="1" t="s">
        <v>3043</v>
      </c>
      <c r="G6394" s="1" t="s">
        <v>125</v>
      </c>
      <c r="H6394" s="1" t="s">
        <v>2295</v>
      </c>
      <c r="I6394" s="1" t="s">
        <v>5421</v>
      </c>
      <c r="J6394" s="1" t="s">
        <v>5151</v>
      </c>
      <c r="K6394" s="1" t="s">
        <v>423</v>
      </c>
      <c r="L6394" s="1">
        <v>6000</v>
      </c>
      <c r="M6394" s="1">
        <v>12000</v>
      </c>
      <c r="N6394" s="1">
        <f t="shared" si="101"/>
        <v>9000</v>
      </c>
      <c r="O6394" s="1" t="s">
        <v>90</v>
      </c>
      <c r="P6394" s="1" t="s">
        <v>5422</v>
      </c>
    </row>
    <row r="6395" spans="1:16" ht="34" customHeight="1">
      <c r="A6395" s="1" t="s">
        <v>9739</v>
      </c>
      <c r="B6395" s="1">
        <v>7813461</v>
      </c>
      <c r="C6395" s="1" t="s">
        <v>1700</v>
      </c>
      <c r="D6395" s="1" t="s">
        <v>9978</v>
      </c>
      <c r="E6395" s="1" t="s">
        <v>50</v>
      </c>
      <c r="F6395" s="1" t="s">
        <v>1702</v>
      </c>
      <c r="G6395" s="1" t="s">
        <v>90</v>
      </c>
      <c r="H6395" s="1" t="s">
        <v>2295</v>
      </c>
      <c r="I6395" s="1" t="s">
        <v>226</v>
      </c>
      <c r="J6395" s="1" t="s">
        <v>5151</v>
      </c>
      <c r="K6395" s="1" t="s">
        <v>1117</v>
      </c>
      <c r="L6395" s="1">
        <v>3000</v>
      </c>
      <c r="M6395" s="1">
        <v>6000</v>
      </c>
      <c r="N6395" s="1">
        <f t="shared" si="101"/>
        <v>4500</v>
      </c>
      <c r="O6395" s="1" t="s">
        <v>90</v>
      </c>
      <c r="P6395" s="1" t="s">
        <v>9979</v>
      </c>
    </row>
    <row r="6396" spans="1:16" ht="34" customHeight="1">
      <c r="A6396" s="1" t="s">
        <v>9739</v>
      </c>
      <c r="B6396" s="1">
        <v>7139069</v>
      </c>
      <c r="C6396" s="1" t="s">
        <v>17</v>
      </c>
      <c r="D6396" s="1" t="s">
        <v>6074</v>
      </c>
      <c r="E6396" s="1" t="s">
        <v>6075</v>
      </c>
      <c r="F6396" s="1" t="s">
        <v>344</v>
      </c>
      <c r="G6396" s="1" t="s">
        <v>90</v>
      </c>
      <c r="H6396" s="1" t="s">
        <v>2295</v>
      </c>
      <c r="I6396" s="1" t="s">
        <v>3936</v>
      </c>
      <c r="J6396" s="1" t="s">
        <v>9921</v>
      </c>
      <c r="K6396" s="1" t="s">
        <v>66</v>
      </c>
      <c r="L6396" s="1">
        <v>10000</v>
      </c>
      <c r="M6396" s="1">
        <v>15000</v>
      </c>
      <c r="N6396" s="1">
        <f t="shared" si="101"/>
        <v>12500</v>
      </c>
      <c r="O6396" s="1" t="s">
        <v>41</v>
      </c>
      <c r="P6396" s="4" t="s">
        <v>13540</v>
      </c>
    </row>
    <row r="6397" spans="1:16" ht="34" customHeight="1">
      <c r="A6397" s="1" t="s">
        <v>9739</v>
      </c>
      <c r="B6397" s="1">
        <v>7730041</v>
      </c>
      <c r="C6397" s="1" t="s">
        <v>67</v>
      </c>
      <c r="D6397" s="1" t="s">
        <v>571</v>
      </c>
      <c r="E6397" s="1" t="s">
        <v>572</v>
      </c>
      <c r="F6397" s="1" t="s">
        <v>340</v>
      </c>
      <c r="G6397" s="1" t="s">
        <v>125</v>
      </c>
      <c r="H6397" s="1" t="s">
        <v>2295</v>
      </c>
      <c r="I6397" s="1" t="s">
        <v>2433</v>
      </c>
      <c r="J6397" s="1" t="s">
        <v>9980</v>
      </c>
      <c r="K6397" s="1" t="s">
        <v>238</v>
      </c>
      <c r="L6397" s="1">
        <v>8000</v>
      </c>
      <c r="M6397" s="1">
        <v>12000</v>
      </c>
      <c r="N6397" s="1">
        <f t="shared" si="101"/>
        <v>10000</v>
      </c>
      <c r="O6397" s="1" t="s">
        <v>90</v>
      </c>
      <c r="P6397" s="1" t="s">
        <v>9981</v>
      </c>
    </row>
    <row r="6398" spans="1:16" ht="34" customHeight="1">
      <c r="A6398" s="1" t="s">
        <v>9739</v>
      </c>
      <c r="B6398" s="1">
        <v>7730029</v>
      </c>
      <c r="C6398" s="1" t="s">
        <v>78</v>
      </c>
      <c r="D6398" s="1" t="s">
        <v>571</v>
      </c>
      <c r="E6398" s="1" t="s">
        <v>572</v>
      </c>
      <c r="F6398" s="1" t="s">
        <v>198</v>
      </c>
      <c r="G6398" s="1" t="s">
        <v>125</v>
      </c>
      <c r="H6398" s="1" t="s">
        <v>2295</v>
      </c>
      <c r="I6398" s="1" t="s">
        <v>2433</v>
      </c>
      <c r="J6398" s="1" t="s">
        <v>9980</v>
      </c>
      <c r="K6398" s="1" t="s">
        <v>238</v>
      </c>
      <c r="L6398" s="1">
        <v>8000</v>
      </c>
      <c r="M6398" s="1">
        <v>12000</v>
      </c>
      <c r="N6398" s="1">
        <f t="shared" si="101"/>
        <v>10000</v>
      </c>
      <c r="O6398" s="1" t="s">
        <v>90</v>
      </c>
      <c r="P6398" s="1" t="s">
        <v>9981</v>
      </c>
    </row>
    <row r="6399" spans="1:16" ht="34" customHeight="1">
      <c r="A6399" s="1" t="s">
        <v>9739</v>
      </c>
      <c r="B6399" s="1">
        <v>6937958</v>
      </c>
      <c r="C6399" s="1" t="s">
        <v>27</v>
      </c>
      <c r="D6399" s="1" t="s">
        <v>2613</v>
      </c>
      <c r="E6399" s="1" t="s">
        <v>2614</v>
      </c>
      <c r="F6399" s="1" t="s">
        <v>131</v>
      </c>
      <c r="G6399" s="1" t="s">
        <v>21</v>
      </c>
      <c r="H6399" s="1" t="s">
        <v>2295</v>
      </c>
      <c r="I6399" s="1" t="s">
        <v>1924</v>
      </c>
      <c r="J6399" s="1" t="s">
        <v>9982</v>
      </c>
      <c r="K6399" s="1" t="s">
        <v>66</v>
      </c>
      <c r="L6399" s="1">
        <v>10000</v>
      </c>
      <c r="M6399" s="1">
        <v>15000</v>
      </c>
      <c r="N6399" s="1">
        <f t="shared" si="101"/>
        <v>12500</v>
      </c>
      <c r="O6399" s="1" t="s">
        <v>90</v>
      </c>
      <c r="P6399" s="1" t="s">
        <v>9983</v>
      </c>
    </row>
    <row r="6400" spans="1:16" ht="34" customHeight="1">
      <c r="A6400" s="1" t="s">
        <v>9739</v>
      </c>
      <c r="B6400" s="1">
        <v>7970126</v>
      </c>
      <c r="C6400" s="1" t="s">
        <v>34</v>
      </c>
      <c r="D6400" s="1" t="s">
        <v>5174</v>
      </c>
      <c r="E6400" s="1" t="s">
        <v>50</v>
      </c>
      <c r="F6400" s="1" t="s">
        <v>2876</v>
      </c>
      <c r="G6400" s="1" t="s">
        <v>125</v>
      </c>
      <c r="H6400" s="1" t="s">
        <v>2118</v>
      </c>
      <c r="I6400" s="1" t="s">
        <v>3635</v>
      </c>
      <c r="J6400" s="1" t="s">
        <v>5175</v>
      </c>
      <c r="K6400" s="1" t="s">
        <v>238</v>
      </c>
      <c r="L6400" s="1">
        <v>8000</v>
      </c>
      <c r="M6400" s="1">
        <v>12000</v>
      </c>
      <c r="N6400" s="1">
        <f t="shared" si="101"/>
        <v>10000</v>
      </c>
      <c r="O6400" s="1" t="s">
        <v>90</v>
      </c>
      <c r="P6400" s="1" t="s">
        <v>50</v>
      </c>
    </row>
    <row r="6401" spans="1:16" ht="34" customHeight="1">
      <c r="A6401" s="1" t="s">
        <v>9739</v>
      </c>
      <c r="B6401" s="1">
        <v>7688691</v>
      </c>
      <c r="C6401" s="1" t="s">
        <v>17</v>
      </c>
      <c r="D6401" s="1" t="s">
        <v>9984</v>
      </c>
      <c r="E6401" s="1" t="s">
        <v>50</v>
      </c>
      <c r="F6401" s="1" t="s">
        <v>20</v>
      </c>
      <c r="G6401" s="1" t="s">
        <v>21</v>
      </c>
      <c r="H6401" s="1" t="s">
        <v>2295</v>
      </c>
      <c r="I6401" s="1" t="s">
        <v>226</v>
      </c>
      <c r="J6401" s="1" t="s">
        <v>5151</v>
      </c>
      <c r="K6401" s="1" t="s">
        <v>453</v>
      </c>
      <c r="L6401" s="1">
        <v>8000</v>
      </c>
      <c r="M6401" s="1">
        <v>13000</v>
      </c>
      <c r="N6401" s="1">
        <f t="shared" si="101"/>
        <v>10500</v>
      </c>
      <c r="O6401" s="1" t="s">
        <v>90</v>
      </c>
      <c r="P6401" s="1" t="s">
        <v>50</v>
      </c>
    </row>
    <row r="6402" spans="1:16" ht="34" customHeight="1">
      <c r="A6402" s="1" t="s">
        <v>9739</v>
      </c>
      <c r="B6402" s="1">
        <v>7329333</v>
      </c>
      <c r="C6402" s="1" t="s">
        <v>186</v>
      </c>
      <c r="D6402" s="1" t="s">
        <v>9985</v>
      </c>
      <c r="E6402" s="1" t="s">
        <v>50</v>
      </c>
      <c r="F6402" s="1" t="s">
        <v>405</v>
      </c>
      <c r="G6402" s="1" t="s">
        <v>90</v>
      </c>
      <c r="H6402" s="1" t="s">
        <v>1874</v>
      </c>
      <c r="I6402" s="1" t="s">
        <v>1802</v>
      </c>
      <c r="J6402" s="1" t="s">
        <v>9986</v>
      </c>
      <c r="K6402" s="1" t="s">
        <v>1452</v>
      </c>
      <c r="L6402" s="1">
        <v>4000</v>
      </c>
      <c r="M6402" s="1">
        <v>6000</v>
      </c>
      <c r="N6402" s="1">
        <f t="shared" si="101"/>
        <v>5000</v>
      </c>
      <c r="O6402" s="1" t="s">
        <v>90</v>
      </c>
      <c r="P6402" s="1" t="s">
        <v>9987</v>
      </c>
    </row>
    <row r="6403" spans="1:16" ht="34" customHeight="1">
      <c r="A6403" s="1" t="s">
        <v>9739</v>
      </c>
      <c r="B6403" s="1">
        <v>7859335</v>
      </c>
      <c r="C6403" s="1" t="s">
        <v>27</v>
      </c>
      <c r="D6403" s="1" t="s">
        <v>9988</v>
      </c>
      <c r="E6403" s="1" t="s">
        <v>50</v>
      </c>
      <c r="F6403" s="1" t="s">
        <v>232</v>
      </c>
      <c r="G6403" s="1" t="s">
        <v>90</v>
      </c>
      <c r="H6403" s="1" t="s">
        <v>2295</v>
      </c>
      <c r="I6403" s="1" t="s">
        <v>8066</v>
      </c>
      <c r="J6403" s="1" t="s">
        <v>5518</v>
      </c>
      <c r="K6403" s="1" t="s">
        <v>1822</v>
      </c>
      <c r="L6403" s="1">
        <v>5000</v>
      </c>
      <c r="M6403" s="1">
        <v>10000</v>
      </c>
      <c r="N6403" s="1">
        <f t="shared" si="101"/>
        <v>7500</v>
      </c>
      <c r="O6403" s="1" t="s">
        <v>90</v>
      </c>
      <c r="P6403" s="1" t="s">
        <v>9989</v>
      </c>
    </row>
    <row r="6404" spans="1:16" ht="34" customHeight="1">
      <c r="A6404" s="1" t="s">
        <v>9739</v>
      </c>
      <c r="B6404" s="1">
        <v>6763508</v>
      </c>
      <c r="C6404" s="1" t="s">
        <v>17</v>
      </c>
      <c r="D6404" s="1" t="s">
        <v>1697</v>
      </c>
      <c r="E6404" s="1" t="s">
        <v>1698</v>
      </c>
      <c r="F6404" s="1" t="s">
        <v>559</v>
      </c>
      <c r="G6404" s="1" t="s">
        <v>21</v>
      </c>
      <c r="H6404" s="1" t="s">
        <v>2295</v>
      </c>
      <c r="I6404" s="1" t="s">
        <v>2063</v>
      </c>
      <c r="J6404" s="1" t="s">
        <v>9990</v>
      </c>
      <c r="K6404" s="1" t="s">
        <v>838</v>
      </c>
      <c r="L6404" s="1">
        <v>7000</v>
      </c>
      <c r="M6404" s="1">
        <v>14000</v>
      </c>
      <c r="N6404" s="1">
        <f t="shared" si="101"/>
        <v>10500</v>
      </c>
      <c r="O6404" s="1" t="s">
        <v>90</v>
      </c>
      <c r="P6404" s="1" t="s">
        <v>9991</v>
      </c>
    </row>
    <row r="6405" spans="1:16" ht="34" customHeight="1">
      <c r="A6405" s="1" t="s">
        <v>9739</v>
      </c>
      <c r="B6405" s="1">
        <v>6762039</v>
      </c>
      <c r="C6405" s="1" t="s">
        <v>67</v>
      </c>
      <c r="D6405" s="1" t="s">
        <v>1697</v>
      </c>
      <c r="E6405" s="1" t="s">
        <v>1698</v>
      </c>
      <c r="F6405" s="1" t="s">
        <v>236</v>
      </c>
      <c r="G6405" s="1" t="s">
        <v>21</v>
      </c>
      <c r="H6405" s="1" t="s">
        <v>2295</v>
      </c>
      <c r="I6405" s="1" t="s">
        <v>2063</v>
      </c>
      <c r="J6405" s="1" t="s">
        <v>9992</v>
      </c>
      <c r="K6405" s="1" t="s">
        <v>838</v>
      </c>
      <c r="L6405" s="1">
        <v>7000</v>
      </c>
      <c r="M6405" s="1">
        <v>14000</v>
      </c>
      <c r="N6405" s="1">
        <f t="shared" si="101"/>
        <v>10500</v>
      </c>
      <c r="O6405" s="1" t="s">
        <v>90</v>
      </c>
      <c r="P6405" s="1" t="s">
        <v>9993</v>
      </c>
    </row>
    <row r="6406" spans="1:16" ht="34" customHeight="1">
      <c r="A6406" s="1" t="s">
        <v>9739</v>
      </c>
      <c r="B6406" s="1">
        <v>6950008</v>
      </c>
      <c r="C6406" s="1" t="s">
        <v>417</v>
      </c>
      <c r="D6406" s="1" t="s">
        <v>1935</v>
      </c>
      <c r="E6406" s="1" t="s">
        <v>1936</v>
      </c>
      <c r="F6406" s="1" t="s">
        <v>499</v>
      </c>
      <c r="G6406" s="1" t="s">
        <v>21</v>
      </c>
      <c r="H6406" s="1" t="s">
        <v>1874</v>
      </c>
      <c r="I6406" s="1" t="s">
        <v>1937</v>
      </c>
      <c r="J6406" s="1" t="s">
        <v>9994</v>
      </c>
      <c r="K6406" s="1" t="s">
        <v>2135</v>
      </c>
      <c r="L6406" s="1">
        <v>4000</v>
      </c>
      <c r="M6406" s="1">
        <v>7000</v>
      </c>
      <c r="N6406" s="1">
        <f t="shared" si="101"/>
        <v>5500</v>
      </c>
      <c r="O6406" s="1" t="s">
        <v>90</v>
      </c>
      <c r="P6406" s="4" t="s">
        <v>13541</v>
      </c>
    </row>
    <row r="6407" spans="1:16" ht="34" customHeight="1">
      <c r="A6407" s="1" t="s">
        <v>9739</v>
      </c>
      <c r="B6407" s="1">
        <v>7738654</v>
      </c>
      <c r="C6407" s="1" t="s">
        <v>17</v>
      </c>
      <c r="D6407" s="1" t="s">
        <v>9995</v>
      </c>
      <c r="E6407" s="1" t="s">
        <v>9996</v>
      </c>
      <c r="F6407" s="1" t="s">
        <v>20</v>
      </c>
      <c r="G6407" s="1" t="s">
        <v>21</v>
      </c>
      <c r="H6407" s="1" t="s">
        <v>2295</v>
      </c>
      <c r="I6407" s="1" t="s">
        <v>3686</v>
      </c>
      <c r="J6407" s="1" t="s">
        <v>9997</v>
      </c>
      <c r="K6407" s="1" t="s">
        <v>597</v>
      </c>
      <c r="L6407" s="1">
        <v>6000</v>
      </c>
      <c r="M6407" s="1">
        <v>10000</v>
      </c>
      <c r="N6407" s="1">
        <f t="shared" si="101"/>
        <v>8000</v>
      </c>
      <c r="O6407" s="1" t="s">
        <v>41</v>
      </c>
      <c r="P6407" s="4" t="s">
        <v>11883</v>
      </c>
    </row>
    <row r="6408" spans="1:16" ht="34" customHeight="1">
      <c r="A6408" s="1" t="s">
        <v>9739</v>
      </c>
      <c r="B6408" s="1">
        <v>7917522</v>
      </c>
      <c r="C6408" s="1" t="s">
        <v>17</v>
      </c>
      <c r="D6408" s="1" t="s">
        <v>9998</v>
      </c>
      <c r="E6408" s="1" t="s">
        <v>9999</v>
      </c>
      <c r="F6408" s="1" t="s">
        <v>708</v>
      </c>
      <c r="G6408" s="1" t="s">
        <v>90</v>
      </c>
      <c r="H6408" s="1" t="s">
        <v>2295</v>
      </c>
      <c r="I6408" s="1" t="s">
        <v>226</v>
      </c>
      <c r="J6408" s="1" t="s">
        <v>5151</v>
      </c>
      <c r="K6408" s="1" t="s">
        <v>40</v>
      </c>
      <c r="L6408" s="1">
        <v>15000</v>
      </c>
      <c r="M6408" s="1">
        <v>30000</v>
      </c>
      <c r="N6408" s="1">
        <f t="shared" si="101"/>
        <v>22500</v>
      </c>
      <c r="O6408" s="1" t="s">
        <v>41</v>
      </c>
      <c r="P6408" s="1" t="s">
        <v>10000</v>
      </c>
    </row>
    <row r="6409" spans="1:16" ht="34" customHeight="1">
      <c r="A6409" s="1" t="s">
        <v>9739</v>
      </c>
      <c r="B6409" s="1">
        <v>7794922</v>
      </c>
      <c r="C6409" s="1" t="s">
        <v>27</v>
      </c>
      <c r="D6409" s="1" t="s">
        <v>5707</v>
      </c>
      <c r="E6409" s="1" t="s">
        <v>50</v>
      </c>
      <c r="F6409" s="1" t="s">
        <v>682</v>
      </c>
      <c r="G6409" s="1" t="s">
        <v>125</v>
      </c>
      <c r="H6409" s="1" t="s">
        <v>2295</v>
      </c>
      <c r="I6409" s="1" t="s">
        <v>226</v>
      </c>
      <c r="J6409" s="1" t="s">
        <v>5151</v>
      </c>
      <c r="K6409" s="1" t="s">
        <v>1822</v>
      </c>
      <c r="L6409" s="1">
        <v>5000</v>
      </c>
      <c r="M6409" s="1">
        <v>10000</v>
      </c>
      <c r="N6409" s="1">
        <f t="shared" si="101"/>
        <v>7500</v>
      </c>
      <c r="O6409" s="1" t="s">
        <v>48</v>
      </c>
      <c r="P6409" s="1" t="s">
        <v>5900</v>
      </c>
    </row>
    <row r="6410" spans="1:16" ht="34" customHeight="1">
      <c r="A6410" s="1" t="s">
        <v>9739</v>
      </c>
      <c r="B6410" s="1">
        <v>7700279</v>
      </c>
      <c r="C6410" s="1" t="s">
        <v>417</v>
      </c>
      <c r="D6410" s="1" t="s">
        <v>5369</v>
      </c>
      <c r="E6410" s="1" t="s">
        <v>5370</v>
      </c>
      <c r="F6410" s="1" t="s">
        <v>499</v>
      </c>
      <c r="G6410" s="1" t="s">
        <v>21</v>
      </c>
      <c r="H6410" s="1" t="s">
        <v>2295</v>
      </c>
      <c r="I6410" s="1" t="s">
        <v>3686</v>
      </c>
      <c r="J6410" s="1" t="s">
        <v>5371</v>
      </c>
      <c r="K6410" s="1" t="s">
        <v>1832</v>
      </c>
      <c r="L6410" s="1">
        <v>4000</v>
      </c>
      <c r="M6410" s="1">
        <v>8000</v>
      </c>
      <c r="N6410" s="1">
        <f t="shared" si="101"/>
        <v>6000</v>
      </c>
      <c r="O6410" s="1" t="s">
        <v>90</v>
      </c>
      <c r="P6410" s="1" t="s">
        <v>5372</v>
      </c>
    </row>
    <row r="6411" spans="1:16" ht="34" customHeight="1">
      <c r="A6411" s="1" t="s">
        <v>9739</v>
      </c>
      <c r="B6411" s="1">
        <v>7122403</v>
      </c>
      <c r="C6411" s="1" t="s">
        <v>17</v>
      </c>
      <c r="D6411" s="1" t="s">
        <v>160</v>
      </c>
      <c r="E6411" s="1" t="s">
        <v>161</v>
      </c>
      <c r="F6411" s="1" t="s">
        <v>333</v>
      </c>
      <c r="G6411" s="1" t="s">
        <v>21</v>
      </c>
      <c r="H6411" s="1" t="s">
        <v>2295</v>
      </c>
      <c r="I6411" s="1" t="s">
        <v>45</v>
      </c>
      <c r="J6411" s="1" t="s">
        <v>10001</v>
      </c>
      <c r="K6411" s="1" t="s">
        <v>77</v>
      </c>
      <c r="L6411" s="1">
        <v>13000</v>
      </c>
      <c r="M6411" s="1">
        <v>25000</v>
      </c>
      <c r="N6411" s="1">
        <f t="shared" si="101"/>
        <v>19000</v>
      </c>
      <c r="O6411" s="1" t="s">
        <v>48</v>
      </c>
      <c r="P6411" s="1" t="s">
        <v>10002</v>
      </c>
    </row>
    <row r="6412" spans="1:16" ht="34" customHeight="1">
      <c r="A6412" s="1" t="s">
        <v>9739</v>
      </c>
      <c r="B6412" s="1">
        <v>8031863</v>
      </c>
      <c r="C6412" s="1" t="s">
        <v>27</v>
      </c>
      <c r="D6412" s="1" t="s">
        <v>10003</v>
      </c>
      <c r="E6412" s="1" t="s">
        <v>50</v>
      </c>
      <c r="F6412" s="1" t="s">
        <v>194</v>
      </c>
      <c r="G6412" s="1" t="s">
        <v>90</v>
      </c>
      <c r="H6412" s="1" t="s">
        <v>2295</v>
      </c>
      <c r="I6412" s="1" t="s">
        <v>226</v>
      </c>
      <c r="J6412" s="1" t="s">
        <v>5151</v>
      </c>
      <c r="K6412" s="1" t="s">
        <v>743</v>
      </c>
      <c r="L6412" s="1">
        <v>6000</v>
      </c>
      <c r="M6412" s="1">
        <v>11000</v>
      </c>
      <c r="N6412" s="1">
        <f t="shared" si="101"/>
        <v>8500</v>
      </c>
      <c r="O6412" s="1" t="s">
        <v>90</v>
      </c>
      <c r="P6412" s="1" t="s">
        <v>10004</v>
      </c>
    </row>
    <row r="6413" spans="1:16" ht="34" customHeight="1">
      <c r="A6413" s="1" t="s">
        <v>9739</v>
      </c>
      <c r="B6413" s="1">
        <v>8031355</v>
      </c>
      <c r="C6413" s="1" t="s">
        <v>27</v>
      </c>
      <c r="D6413" s="1" t="s">
        <v>10005</v>
      </c>
      <c r="E6413" s="1" t="s">
        <v>10006</v>
      </c>
      <c r="F6413" s="1" t="s">
        <v>165</v>
      </c>
      <c r="G6413" s="1" t="s">
        <v>21</v>
      </c>
      <c r="H6413" s="1" t="s">
        <v>1874</v>
      </c>
      <c r="I6413" s="1" t="s">
        <v>2088</v>
      </c>
      <c r="J6413" s="1" t="s">
        <v>10007</v>
      </c>
      <c r="K6413" s="1" t="s">
        <v>40</v>
      </c>
      <c r="L6413" s="1">
        <v>15000</v>
      </c>
      <c r="M6413" s="1">
        <v>30000</v>
      </c>
      <c r="N6413" s="1">
        <f t="shared" si="101"/>
        <v>22500</v>
      </c>
      <c r="O6413" s="1" t="s">
        <v>48</v>
      </c>
      <c r="P6413" s="4" t="s">
        <v>13542</v>
      </c>
    </row>
    <row r="6414" spans="1:16" ht="34" customHeight="1">
      <c r="A6414" s="1" t="s">
        <v>9739</v>
      </c>
      <c r="B6414" s="1">
        <v>7265687</v>
      </c>
      <c r="C6414" s="1" t="s">
        <v>186</v>
      </c>
      <c r="D6414" s="1" t="s">
        <v>8531</v>
      </c>
      <c r="E6414" s="1" t="s">
        <v>8532</v>
      </c>
      <c r="F6414" s="1" t="s">
        <v>3063</v>
      </c>
      <c r="G6414" s="1" t="s">
        <v>125</v>
      </c>
      <c r="H6414" s="1" t="s">
        <v>2295</v>
      </c>
      <c r="I6414" s="1" t="s">
        <v>2501</v>
      </c>
      <c r="J6414" s="1" t="s">
        <v>10008</v>
      </c>
      <c r="K6414" s="1" t="s">
        <v>1204</v>
      </c>
      <c r="L6414" s="1">
        <v>7000</v>
      </c>
      <c r="M6414" s="1">
        <v>12000</v>
      </c>
      <c r="N6414" s="1">
        <f t="shared" si="101"/>
        <v>9500</v>
      </c>
      <c r="O6414" s="1" t="s">
        <v>41</v>
      </c>
      <c r="P6414" s="4" t="s">
        <v>11884</v>
      </c>
    </row>
    <row r="6415" spans="1:16" ht="34" customHeight="1">
      <c r="A6415" s="1" t="s">
        <v>9739</v>
      </c>
      <c r="B6415" s="1">
        <v>7225100</v>
      </c>
      <c r="C6415" s="1" t="s">
        <v>186</v>
      </c>
      <c r="D6415" s="1" t="s">
        <v>8531</v>
      </c>
      <c r="E6415" s="1" t="s">
        <v>8532</v>
      </c>
      <c r="F6415" s="1" t="s">
        <v>3063</v>
      </c>
      <c r="G6415" s="1" t="s">
        <v>125</v>
      </c>
      <c r="H6415" s="1" t="s">
        <v>2295</v>
      </c>
      <c r="I6415" s="1" t="s">
        <v>3683</v>
      </c>
      <c r="J6415" s="1" t="s">
        <v>10009</v>
      </c>
      <c r="K6415" s="1" t="s">
        <v>1834</v>
      </c>
      <c r="L6415" s="1">
        <v>7000</v>
      </c>
      <c r="M6415" s="1">
        <v>11000</v>
      </c>
      <c r="N6415" s="1">
        <f t="shared" si="101"/>
        <v>9000</v>
      </c>
      <c r="O6415" s="1" t="s">
        <v>41</v>
      </c>
      <c r="P6415" s="1" t="s">
        <v>50</v>
      </c>
    </row>
    <row r="6416" spans="1:16" ht="34" customHeight="1">
      <c r="A6416" s="1" t="s">
        <v>9739</v>
      </c>
      <c r="B6416" s="1">
        <v>6410013</v>
      </c>
      <c r="C6416" s="1" t="s">
        <v>17</v>
      </c>
      <c r="D6416" s="1" t="s">
        <v>3360</v>
      </c>
      <c r="E6416" s="1" t="s">
        <v>50</v>
      </c>
      <c r="F6416" s="1" t="s">
        <v>722</v>
      </c>
      <c r="G6416" s="1" t="s">
        <v>90</v>
      </c>
      <c r="H6416" s="1" t="s">
        <v>2037</v>
      </c>
      <c r="I6416" s="1" t="s">
        <v>226</v>
      </c>
      <c r="J6416" s="1" t="s">
        <v>5151</v>
      </c>
      <c r="K6416" s="1" t="s">
        <v>1031</v>
      </c>
      <c r="L6416" s="1">
        <v>5000</v>
      </c>
      <c r="M6416" s="1">
        <v>8000</v>
      </c>
      <c r="N6416" s="1">
        <f t="shared" si="101"/>
        <v>6500</v>
      </c>
      <c r="O6416" s="1" t="s">
        <v>658</v>
      </c>
      <c r="P6416" s="1" t="s">
        <v>50</v>
      </c>
    </row>
    <row r="6417" spans="1:16" ht="34" customHeight="1">
      <c r="A6417" s="1" t="s">
        <v>9739</v>
      </c>
      <c r="B6417" s="1">
        <v>6408021</v>
      </c>
      <c r="C6417" s="1" t="s">
        <v>17</v>
      </c>
      <c r="D6417" s="1" t="s">
        <v>3360</v>
      </c>
      <c r="E6417" s="1" t="s">
        <v>50</v>
      </c>
      <c r="F6417" s="1" t="s">
        <v>722</v>
      </c>
      <c r="G6417" s="1" t="s">
        <v>90</v>
      </c>
      <c r="H6417" s="1" t="s">
        <v>2037</v>
      </c>
      <c r="I6417" s="1" t="s">
        <v>226</v>
      </c>
      <c r="J6417" s="1" t="s">
        <v>5151</v>
      </c>
      <c r="K6417" s="1" t="s">
        <v>1031</v>
      </c>
      <c r="L6417" s="1">
        <v>5000</v>
      </c>
      <c r="M6417" s="1">
        <v>8000</v>
      </c>
      <c r="N6417" s="1">
        <f t="shared" si="101"/>
        <v>6500</v>
      </c>
      <c r="O6417" s="1" t="s">
        <v>90</v>
      </c>
      <c r="P6417" s="1" t="s">
        <v>10010</v>
      </c>
    </row>
    <row r="6418" spans="1:16" ht="34" customHeight="1">
      <c r="A6418" s="1" t="s">
        <v>9739</v>
      </c>
      <c r="B6418" s="1">
        <v>6949058</v>
      </c>
      <c r="C6418" s="1" t="s">
        <v>78</v>
      </c>
      <c r="D6418" s="1" t="s">
        <v>5516</v>
      </c>
      <c r="E6418" s="1" t="s">
        <v>5517</v>
      </c>
      <c r="F6418" s="1" t="s">
        <v>86</v>
      </c>
      <c r="G6418" s="1" t="s">
        <v>125</v>
      </c>
      <c r="H6418" s="1" t="s">
        <v>2295</v>
      </c>
      <c r="I6418" s="1" t="s">
        <v>9860</v>
      </c>
      <c r="J6418" s="1" t="s">
        <v>5518</v>
      </c>
      <c r="K6418" s="1" t="s">
        <v>743</v>
      </c>
      <c r="L6418" s="1">
        <v>6000</v>
      </c>
      <c r="M6418" s="1">
        <v>11000</v>
      </c>
      <c r="N6418" s="1">
        <f t="shared" si="101"/>
        <v>8500</v>
      </c>
      <c r="O6418" s="1" t="s">
        <v>41</v>
      </c>
      <c r="P6418" s="1" t="s">
        <v>5519</v>
      </c>
    </row>
    <row r="6419" spans="1:16" ht="34" customHeight="1">
      <c r="A6419" s="1" t="s">
        <v>9739</v>
      </c>
      <c r="B6419" s="1">
        <v>6413689</v>
      </c>
      <c r="C6419" s="1" t="s">
        <v>27</v>
      </c>
      <c r="D6419" s="1" t="s">
        <v>10011</v>
      </c>
      <c r="E6419" s="1" t="s">
        <v>50</v>
      </c>
      <c r="F6419" s="1" t="s">
        <v>30</v>
      </c>
      <c r="G6419" s="1" t="s">
        <v>90</v>
      </c>
      <c r="H6419" s="1" t="s">
        <v>2295</v>
      </c>
      <c r="I6419" s="1" t="s">
        <v>2104</v>
      </c>
      <c r="J6419" s="1" t="s">
        <v>10012</v>
      </c>
      <c r="K6419" s="1" t="s">
        <v>238</v>
      </c>
      <c r="L6419" s="1">
        <v>8000</v>
      </c>
      <c r="M6419" s="1">
        <v>12000</v>
      </c>
      <c r="N6419" s="1">
        <f t="shared" si="101"/>
        <v>10000</v>
      </c>
      <c r="O6419" s="1" t="s">
        <v>90</v>
      </c>
      <c r="P6419" s="1" t="s">
        <v>10013</v>
      </c>
    </row>
    <row r="6420" spans="1:16" ht="34" customHeight="1">
      <c r="A6420" s="1" t="s">
        <v>9739</v>
      </c>
      <c r="B6420" s="1">
        <v>7654482</v>
      </c>
      <c r="C6420" s="1" t="s">
        <v>4137</v>
      </c>
      <c r="D6420" s="1" t="s">
        <v>5655</v>
      </c>
      <c r="E6420" s="1" t="s">
        <v>50</v>
      </c>
      <c r="F6420" s="1" t="s">
        <v>5656</v>
      </c>
      <c r="G6420" s="1" t="s">
        <v>90</v>
      </c>
      <c r="H6420" s="1" t="s">
        <v>2295</v>
      </c>
      <c r="I6420" s="1" t="s">
        <v>226</v>
      </c>
      <c r="J6420" s="1" t="s">
        <v>5151</v>
      </c>
      <c r="K6420" s="1" t="s">
        <v>1832</v>
      </c>
      <c r="L6420" s="1">
        <v>4000</v>
      </c>
      <c r="M6420" s="1">
        <v>8000</v>
      </c>
      <c r="N6420" s="1">
        <f t="shared" si="101"/>
        <v>6000</v>
      </c>
      <c r="O6420" s="1" t="s">
        <v>90</v>
      </c>
      <c r="P6420" s="1" t="s">
        <v>10014</v>
      </c>
    </row>
    <row r="6421" spans="1:16" ht="34" customHeight="1">
      <c r="A6421" s="1" t="s">
        <v>9739</v>
      </c>
      <c r="B6421" s="1">
        <v>7654502</v>
      </c>
      <c r="C6421" s="1" t="s">
        <v>4137</v>
      </c>
      <c r="D6421" s="1" t="s">
        <v>5655</v>
      </c>
      <c r="E6421" s="1" t="s">
        <v>50</v>
      </c>
      <c r="F6421" s="1" t="s">
        <v>5656</v>
      </c>
      <c r="G6421" s="1" t="s">
        <v>90</v>
      </c>
      <c r="H6421" s="1" t="s">
        <v>2295</v>
      </c>
      <c r="I6421" s="1" t="s">
        <v>226</v>
      </c>
      <c r="J6421" s="1" t="s">
        <v>5151</v>
      </c>
      <c r="K6421" s="1" t="s">
        <v>1832</v>
      </c>
      <c r="L6421" s="1">
        <v>4000</v>
      </c>
      <c r="M6421" s="1">
        <v>8000</v>
      </c>
      <c r="N6421" s="1">
        <f t="shared" si="101"/>
        <v>6000</v>
      </c>
      <c r="O6421" s="1" t="s">
        <v>90</v>
      </c>
      <c r="P6421" s="1" t="s">
        <v>10014</v>
      </c>
    </row>
    <row r="6422" spans="1:16" ht="34" customHeight="1">
      <c r="A6422" s="1" t="s">
        <v>9739</v>
      </c>
      <c r="B6422" s="1">
        <v>6077528</v>
      </c>
      <c r="C6422" s="1" t="s">
        <v>1192</v>
      </c>
      <c r="D6422" s="1" t="s">
        <v>252</v>
      </c>
      <c r="E6422" s="1" t="s">
        <v>253</v>
      </c>
      <c r="F6422" s="1" t="s">
        <v>1512</v>
      </c>
      <c r="G6422" s="1" t="s">
        <v>125</v>
      </c>
      <c r="H6422" s="1" t="s">
        <v>2295</v>
      </c>
      <c r="I6422" s="1" t="s">
        <v>2101</v>
      </c>
      <c r="J6422" s="1" t="s">
        <v>10015</v>
      </c>
      <c r="K6422" s="1" t="s">
        <v>423</v>
      </c>
      <c r="L6422" s="1">
        <v>6000</v>
      </c>
      <c r="M6422" s="1">
        <v>12000</v>
      </c>
      <c r="N6422" s="1">
        <f t="shared" si="101"/>
        <v>9000</v>
      </c>
      <c r="O6422" s="1" t="s">
        <v>90</v>
      </c>
      <c r="P6422" s="1" t="s">
        <v>10016</v>
      </c>
    </row>
    <row r="6423" spans="1:16" ht="34" customHeight="1">
      <c r="A6423" s="1" t="s">
        <v>9739</v>
      </c>
      <c r="B6423" s="1">
        <v>6873761</v>
      </c>
      <c r="C6423" s="1" t="s">
        <v>1244</v>
      </c>
      <c r="D6423" s="1" t="s">
        <v>10017</v>
      </c>
      <c r="E6423" s="1" t="s">
        <v>1898</v>
      </c>
      <c r="F6423" s="1" t="s">
        <v>10018</v>
      </c>
      <c r="G6423" s="1" t="s">
        <v>21</v>
      </c>
      <c r="H6423" s="1" t="s">
        <v>2295</v>
      </c>
      <c r="I6423" s="1" t="s">
        <v>1953</v>
      </c>
      <c r="J6423" s="1" t="s">
        <v>10019</v>
      </c>
      <c r="K6423" s="1" t="s">
        <v>2052</v>
      </c>
      <c r="L6423" s="1">
        <v>4000</v>
      </c>
      <c r="M6423" s="1">
        <v>5000</v>
      </c>
      <c r="N6423" s="1">
        <f t="shared" si="101"/>
        <v>4500</v>
      </c>
      <c r="O6423" s="1" t="s">
        <v>90</v>
      </c>
      <c r="P6423" s="1" t="s">
        <v>10020</v>
      </c>
    </row>
    <row r="6424" spans="1:16" ht="34" customHeight="1">
      <c r="A6424" s="1" t="s">
        <v>9739</v>
      </c>
      <c r="B6424" s="1">
        <v>7950202</v>
      </c>
      <c r="C6424" s="1" t="s">
        <v>17</v>
      </c>
      <c r="D6424" s="1" t="s">
        <v>10021</v>
      </c>
      <c r="E6424" s="1" t="s">
        <v>10022</v>
      </c>
      <c r="F6424" s="1" t="s">
        <v>190</v>
      </c>
      <c r="G6424" s="1" t="s">
        <v>125</v>
      </c>
      <c r="H6424" s="1" t="s">
        <v>2295</v>
      </c>
      <c r="I6424" s="1" t="s">
        <v>2101</v>
      </c>
      <c r="J6424" s="1" t="s">
        <v>10023</v>
      </c>
      <c r="K6424" s="1" t="s">
        <v>66</v>
      </c>
      <c r="L6424" s="1">
        <v>10000</v>
      </c>
      <c r="M6424" s="1">
        <v>15000</v>
      </c>
      <c r="N6424" s="1">
        <f t="shared" si="101"/>
        <v>12500</v>
      </c>
      <c r="O6424" s="1" t="s">
        <v>90</v>
      </c>
      <c r="P6424" s="1" t="s">
        <v>10024</v>
      </c>
    </row>
    <row r="6425" spans="1:16" ht="34" customHeight="1">
      <c r="A6425" s="1" t="s">
        <v>9739</v>
      </c>
      <c r="B6425" s="1">
        <v>6257535</v>
      </c>
      <c r="C6425" s="1" t="s">
        <v>34</v>
      </c>
      <c r="D6425" s="1" t="s">
        <v>2543</v>
      </c>
      <c r="E6425" s="1" t="s">
        <v>50</v>
      </c>
      <c r="F6425" s="1" t="s">
        <v>108</v>
      </c>
      <c r="G6425" s="1" t="s">
        <v>90</v>
      </c>
      <c r="H6425" s="1" t="s">
        <v>2295</v>
      </c>
      <c r="I6425" s="1" t="s">
        <v>2544</v>
      </c>
      <c r="J6425" s="1" t="s">
        <v>10025</v>
      </c>
      <c r="K6425" s="1" t="s">
        <v>423</v>
      </c>
      <c r="L6425" s="1">
        <v>6000</v>
      </c>
      <c r="M6425" s="1">
        <v>12000</v>
      </c>
      <c r="N6425" s="1">
        <f t="shared" si="101"/>
        <v>9000</v>
      </c>
      <c r="O6425" s="1" t="s">
        <v>41</v>
      </c>
      <c r="P6425" s="1" t="s">
        <v>10026</v>
      </c>
    </row>
    <row r="6426" spans="1:16" ht="34" customHeight="1">
      <c r="A6426" s="1" t="s">
        <v>9739</v>
      </c>
      <c r="B6426" s="1">
        <v>7988613</v>
      </c>
      <c r="C6426" s="1" t="s">
        <v>27</v>
      </c>
      <c r="D6426" s="1" t="s">
        <v>10027</v>
      </c>
      <c r="E6426" s="1" t="s">
        <v>50</v>
      </c>
      <c r="F6426" s="1" t="s">
        <v>682</v>
      </c>
      <c r="G6426" s="1" t="s">
        <v>125</v>
      </c>
      <c r="H6426" s="1" t="s">
        <v>2295</v>
      </c>
      <c r="I6426" s="1" t="s">
        <v>226</v>
      </c>
      <c r="J6426" s="1" t="s">
        <v>5151</v>
      </c>
      <c r="K6426" s="1" t="s">
        <v>66</v>
      </c>
      <c r="L6426" s="1">
        <v>10000</v>
      </c>
      <c r="M6426" s="1">
        <v>15000</v>
      </c>
      <c r="N6426" s="1">
        <f t="shared" si="101"/>
        <v>12500</v>
      </c>
      <c r="O6426" s="1" t="s">
        <v>41</v>
      </c>
      <c r="P6426" s="1" t="s">
        <v>10028</v>
      </c>
    </row>
    <row r="6427" spans="1:16" ht="34" customHeight="1">
      <c r="A6427" s="1" t="s">
        <v>9739</v>
      </c>
      <c r="B6427" s="1">
        <v>7989369</v>
      </c>
      <c r="C6427" s="1" t="s">
        <v>27</v>
      </c>
      <c r="D6427" s="1" t="s">
        <v>10027</v>
      </c>
      <c r="E6427" s="1" t="s">
        <v>50</v>
      </c>
      <c r="F6427" s="1" t="s">
        <v>682</v>
      </c>
      <c r="G6427" s="1" t="s">
        <v>125</v>
      </c>
      <c r="H6427" s="1" t="s">
        <v>2295</v>
      </c>
      <c r="I6427" s="1" t="s">
        <v>226</v>
      </c>
      <c r="J6427" s="1" t="s">
        <v>5151</v>
      </c>
      <c r="K6427" s="1" t="s">
        <v>3562</v>
      </c>
      <c r="L6427" s="1">
        <v>11000</v>
      </c>
      <c r="M6427" s="1">
        <v>13000</v>
      </c>
      <c r="N6427" s="1">
        <f t="shared" si="101"/>
        <v>12000</v>
      </c>
      <c r="O6427" s="1" t="s">
        <v>658</v>
      </c>
      <c r="P6427" s="1" t="s">
        <v>50</v>
      </c>
    </row>
    <row r="6428" spans="1:16" ht="34" customHeight="1">
      <c r="A6428" s="1" t="s">
        <v>9739</v>
      </c>
      <c r="B6428" s="1">
        <v>6551422</v>
      </c>
      <c r="C6428" s="1" t="s">
        <v>27</v>
      </c>
      <c r="D6428" s="1" t="s">
        <v>2219</v>
      </c>
      <c r="E6428" s="1" t="s">
        <v>2220</v>
      </c>
      <c r="F6428" s="1" t="s">
        <v>30</v>
      </c>
      <c r="G6428" s="1" t="s">
        <v>21</v>
      </c>
      <c r="H6428" s="1" t="s">
        <v>2295</v>
      </c>
      <c r="I6428" s="1" t="s">
        <v>1960</v>
      </c>
      <c r="J6428" s="1" t="s">
        <v>10029</v>
      </c>
      <c r="K6428" s="1" t="s">
        <v>597</v>
      </c>
      <c r="L6428" s="1">
        <v>6000</v>
      </c>
      <c r="M6428" s="1">
        <v>10000</v>
      </c>
      <c r="N6428" s="1">
        <f t="shared" si="101"/>
        <v>8000</v>
      </c>
      <c r="O6428" s="1" t="s">
        <v>41</v>
      </c>
      <c r="P6428" s="1" t="s">
        <v>50</v>
      </c>
    </row>
    <row r="6429" spans="1:16" ht="34" customHeight="1">
      <c r="A6429" s="1" t="s">
        <v>9739</v>
      </c>
      <c r="B6429" s="1">
        <v>7632746</v>
      </c>
      <c r="C6429" s="1" t="s">
        <v>17</v>
      </c>
      <c r="D6429" s="1" t="s">
        <v>10030</v>
      </c>
      <c r="E6429" s="1" t="s">
        <v>702</v>
      </c>
      <c r="F6429" s="1" t="s">
        <v>333</v>
      </c>
      <c r="G6429" s="1" t="s">
        <v>21</v>
      </c>
      <c r="H6429" s="1" t="s">
        <v>2295</v>
      </c>
      <c r="I6429" s="1" t="s">
        <v>5447</v>
      </c>
      <c r="J6429" s="1" t="s">
        <v>10001</v>
      </c>
      <c r="K6429" s="1" t="s">
        <v>1204</v>
      </c>
      <c r="L6429" s="1">
        <v>7000</v>
      </c>
      <c r="M6429" s="1">
        <v>12000</v>
      </c>
      <c r="N6429" s="1">
        <f t="shared" si="101"/>
        <v>9500</v>
      </c>
      <c r="O6429" s="1" t="s">
        <v>41</v>
      </c>
      <c r="P6429" s="1" t="s">
        <v>50</v>
      </c>
    </row>
    <row r="6430" spans="1:16" ht="34" customHeight="1">
      <c r="A6430" s="1" t="s">
        <v>9739</v>
      </c>
      <c r="B6430" s="1">
        <v>7548656</v>
      </c>
      <c r="C6430" s="1" t="s">
        <v>17</v>
      </c>
      <c r="D6430" s="1" t="s">
        <v>10031</v>
      </c>
      <c r="E6430" s="1" t="s">
        <v>10032</v>
      </c>
      <c r="F6430" s="1" t="s">
        <v>612</v>
      </c>
      <c r="G6430" s="1" t="s">
        <v>21</v>
      </c>
      <c r="H6430" s="1" t="s">
        <v>2295</v>
      </c>
      <c r="I6430" s="1" t="s">
        <v>226</v>
      </c>
      <c r="J6430" s="1" t="s">
        <v>5151</v>
      </c>
      <c r="K6430" s="1" t="s">
        <v>423</v>
      </c>
      <c r="L6430" s="1">
        <v>6000</v>
      </c>
      <c r="M6430" s="1">
        <v>12000</v>
      </c>
      <c r="N6430" s="1">
        <f t="shared" si="101"/>
        <v>9000</v>
      </c>
      <c r="O6430" s="1" t="s">
        <v>90</v>
      </c>
      <c r="P6430" s="1" t="s">
        <v>50</v>
      </c>
    </row>
    <row r="6431" spans="1:16" ht="34" customHeight="1">
      <c r="A6431" s="1" t="s">
        <v>9739</v>
      </c>
      <c r="B6431" s="1">
        <v>8014567</v>
      </c>
      <c r="C6431" s="1" t="s">
        <v>34</v>
      </c>
      <c r="D6431" s="1" t="s">
        <v>10033</v>
      </c>
      <c r="E6431" s="1" t="s">
        <v>50</v>
      </c>
      <c r="F6431" s="1" t="s">
        <v>74</v>
      </c>
      <c r="G6431" s="1" t="s">
        <v>125</v>
      </c>
      <c r="H6431" s="1" t="s">
        <v>1874</v>
      </c>
      <c r="I6431" s="1" t="s">
        <v>2901</v>
      </c>
      <c r="J6431" s="1" t="s">
        <v>10034</v>
      </c>
      <c r="K6431" s="1" t="s">
        <v>423</v>
      </c>
      <c r="L6431" s="1">
        <v>6000</v>
      </c>
      <c r="M6431" s="1">
        <v>12000</v>
      </c>
      <c r="N6431" s="1">
        <f t="shared" si="101"/>
        <v>9000</v>
      </c>
      <c r="O6431" s="1" t="s">
        <v>41</v>
      </c>
      <c r="P6431" s="1" t="s">
        <v>50</v>
      </c>
    </row>
    <row r="6432" spans="1:16" ht="34" customHeight="1">
      <c r="A6432" s="1" t="s">
        <v>9739</v>
      </c>
      <c r="B6432" s="1">
        <v>7785609</v>
      </c>
      <c r="C6432" s="1" t="s">
        <v>417</v>
      </c>
      <c r="D6432" s="1" t="s">
        <v>1958</v>
      </c>
      <c r="E6432" s="1" t="s">
        <v>1959</v>
      </c>
      <c r="F6432" s="1" t="s">
        <v>1028</v>
      </c>
      <c r="G6432" s="1" t="s">
        <v>21</v>
      </c>
      <c r="H6432" s="1" t="s">
        <v>1874</v>
      </c>
      <c r="I6432" s="1" t="s">
        <v>1960</v>
      </c>
      <c r="J6432" s="1" t="s">
        <v>10035</v>
      </c>
      <c r="K6432" s="1" t="s">
        <v>1264</v>
      </c>
      <c r="L6432" s="1">
        <v>5000</v>
      </c>
      <c r="M6432" s="1">
        <v>6000</v>
      </c>
      <c r="N6432" s="1">
        <f t="shared" si="101"/>
        <v>5500</v>
      </c>
      <c r="O6432" s="1" t="s">
        <v>90</v>
      </c>
      <c r="P6432" s="4" t="s">
        <v>13543</v>
      </c>
    </row>
    <row r="6433" spans="1:16" ht="34" customHeight="1">
      <c r="A6433" s="1" t="s">
        <v>9739</v>
      </c>
      <c r="B6433" s="1">
        <v>7214294</v>
      </c>
      <c r="C6433" s="1" t="s">
        <v>34</v>
      </c>
      <c r="D6433" s="1" t="s">
        <v>687</v>
      </c>
      <c r="E6433" s="1" t="s">
        <v>688</v>
      </c>
      <c r="F6433" s="1" t="s">
        <v>108</v>
      </c>
      <c r="G6433" s="1" t="s">
        <v>21</v>
      </c>
      <c r="H6433" s="1" t="s">
        <v>2118</v>
      </c>
      <c r="I6433" s="1" t="s">
        <v>2585</v>
      </c>
      <c r="J6433" s="1" t="s">
        <v>10036</v>
      </c>
      <c r="K6433" s="1" t="s">
        <v>272</v>
      </c>
      <c r="L6433" s="1">
        <v>12000</v>
      </c>
      <c r="M6433" s="1">
        <v>20000</v>
      </c>
      <c r="N6433" s="1">
        <f t="shared" si="101"/>
        <v>16000</v>
      </c>
      <c r="O6433" s="1" t="s">
        <v>48</v>
      </c>
      <c r="P6433" s="1" t="s">
        <v>10037</v>
      </c>
    </row>
    <row r="6434" spans="1:16" ht="34" customHeight="1">
      <c r="A6434" s="1" t="s">
        <v>9739</v>
      </c>
      <c r="B6434" s="1">
        <v>8031052</v>
      </c>
      <c r="C6434" s="1" t="s">
        <v>4460</v>
      </c>
      <c r="D6434" s="1" t="s">
        <v>10038</v>
      </c>
      <c r="E6434" s="1" t="s">
        <v>50</v>
      </c>
      <c r="F6434" s="1" t="s">
        <v>4462</v>
      </c>
      <c r="G6434" s="1" t="s">
        <v>90</v>
      </c>
      <c r="H6434" s="1" t="s">
        <v>2295</v>
      </c>
      <c r="I6434" s="1" t="s">
        <v>226</v>
      </c>
      <c r="J6434" s="1" t="s">
        <v>5151</v>
      </c>
      <c r="K6434" s="1" t="s">
        <v>1832</v>
      </c>
      <c r="L6434" s="1">
        <v>4000</v>
      </c>
      <c r="M6434" s="1">
        <v>8000</v>
      </c>
      <c r="N6434" s="1">
        <f t="shared" si="101"/>
        <v>6000</v>
      </c>
      <c r="O6434" s="1" t="s">
        <v>90</v>
      </c>
      <c r="P6434" s="1" t="s">
        <v>10039</v>
      </c>
    </row>
    <row r="6435" spans="1:16" ht="34" customHeight="1">
      <c r="A6435" s="1" t="s">
        <v>9739</v>
      </c>
      <c r="B6435" s="1">
        <v>3822912</v>
      </c>
      <c r="C6435" s="1" t="s">
        <v>34</v>
      </c>
      <c r="D6435" s="1" t="s">
        <v>10040</v>
      </c>
      <c r="E6435" s="1" t="s">
        <v>50</v>
      </c>
      <c r="F6435" s="1" t="s">
        <v>74</v>
      </c>
      <c r="G6435" s="1" t="s">
        <v>125</v>
      </c>
      <c r="H6435" s="1" t="s">
        <v>2295</v>
      </c>
      <c r="I6435" s="1" t="s">
        <v>226</v>
      </c>
      <c r="J6435" s="1" t="s">
        <v>5151</v>
      </c>
      <c r="K6435" s="1" t="s">
        <v>1832</v>
      </c>
      <c r="L6435" s="1">
        <v>4000</v>
      </c>
      <c r="M6435" s="1">
        <v>8000</v>
      </c>
      <c r="N6435" s="1">
        <f t="shared" si="101"/>
        <v>6000</v>
      </c>
      <c r="O6435" s="1" t="s">
        <v>90</v>
      </c>
      <c r="P6435" s="1" t="s">
        <v>10041</v>
      </c>
    </row>
    <row r="6436" spans="1:16" ht="34" customHeight="1">
      <c r="A6436" s="1" t="s">
        <v>9739</v>
      </c>
      <c r="B6436" s="1">
        <v>7603374</v>
      </c>
      <c r="C6436" s="1" t="s">
        <v>17</v>
      </c>
      <c r="D6436" s="1" t="s">
        <v>10042</v>
      </c>
      <c r="E6436" s="1" t="s">
        <v>10043</v>
      </c>
      <c r="F6436" s="1" t="s">
        <v>391</v>
      </c>
      <c r="G6436" s="1" t="s">
        <v>125</v>
      </c>
      <c r="H6436" s="1" t="s">
        <v>2295</v>
      </c>
      <c r="I6436" s="1" t="s">
        <v>226</v>
      </c>
      <c r="J6436" s="1" t="s">
        <v>5151</v>
      </c>
      <c r="K6436" s="1" t="s">
        <v>597</v>
      </c>
      <c r="L6436" s="1">
        <v>6000</v>
      </c>
      <c r="M6436" s="1">
        <v>10000</v>
      </c>
      <c r="N6436" s="1">
        <f t="shared" si="101"/>
        <v>8000</v>
      </c>
      <c r="O6436" s="1" t="s">
        <v>41</v>
      </c>
      <c r="P6436" s="1" t="s">
        <v>10044</v>
      </c>
    </row>
    <row r="6437" spans="1:16" ht="34" customHeight="1">
      <c r="A6437" s="1" t="s">
        <v>9739</v>
      </c>
      <c r="B6437" s="1">
        <v>8031357</v>
      </c>
      <c r="C6437" s="1" t="s">
        <v>34</v>
      </c>
      <c r="D6437" s="1" t="s">
        <v>10045</v>
      </c>
      <c r="E6437" s="1" t="s">
        <v>50</v>
      </c>
      <c r="F6437" s="1" t="s">
        <v>74</v>
      </c>
      <c r="G6437" s="1" t="s">
        <v>90</v>
      </c>
      <c r="H6437" s="1" t="s">
        <v>2295</v>
      </c>
      <c r="I6437" s="1" t="s">
        <v>226</v>
      </c>
      <c r="J6437" s="1" t="s">
        <v>5151</v>
      </c>
      <c r="K6437" s="1" t="s">
        <v>423</v>
      </c>
      <c r="L6437" s="1">
        <v>6000</v>
      </c>
      <c r="M6437" s="1">
        <v>12000</v>
      </c>
      <c r="N6437" s="1">
        <f t="shared" si="101"/>
        <v>9000</v>
      </c>
      <c r="O6437" s="1" t="s">
        <v>90</v>
      </c>
      <c r="P6437" s="1" t="s">
        <v>10046</v>
      </c>
    </row>
    <row r="6438" spans="1:16" ht="34" customHeight="1">
      <c r="A6438" s="1" t="s">
        <v>9739</v>
      </c>
      <c r="B6438" s="1">
        <v>6887079</v>
      </c>
      <c r="C6438" s="1" t="s">
        <v>17</v>
      </c>
      <c r="D6438" s="1" t="s">
        <v>784</v>
      </c>
      <c r="E6438" s="1" t="s">
        <v>785</v>
      </c>
      <c r="F6438" s="1" t="s">
        <v>344</v>
      </c>
      <c r="G6438" s="1" t="s">
        <v>21</v>
      </c>
      <c r="H6438" s="1" t="s">
        <v>2295</v>
      </c>
      <c r="I6438" s="1" t="s">
        <v>5461</v>
      </c>
      <c r="J6438" s="1" t="s">
        <v>10047</v>
      </c>
      <c r="K6438" s="1" t="s">
        <v>330</v>
      </c>
      <c r="L6438" s="1">
        <v>9000</v>
      </c>
      <c r="M6438" s="1">
        <v>14000</v>
      </c>
      <c r="N6438" s="1">
        <f t="shared" si="101"/>
        <v>11500</v>
      </c>
      <c r="O6438" s="1" t="s">
        <v>90</v>
      </c>
      <c r="P6438" s="4" t="s">
        <v>13544</v>
      </c>
    </row>
    <row r="6439" spans="1:16" ht="34" customHeight="1">
      <c r="A6439" s="1" t="s">
        <v>9739</v>
      </c>
      <c r="B6439" s="1">
        <v>5084778</v>
      </c>
      <c r="C6439" s="1" t="s">
        <v>67</v>
      </c>
      <c r="D6439" s="1" t="s">
        <v>10048</v>
      </c>
      <c r="E6439" s="1" t="s">
        <v>50</v>
      </c>
      <c r="F6439" s="1" t="s">
        <v>10049</v>
      </c>
      <c r="G6439" s="1" t="s">
        <v>125</v>
      </c>
      <c r="H6439" s="1" t="s">
        <v>2295</v>
      </c>
      <c r="I6439" s="1" t="s">
        <v>226</v>
      </c>
      <c r="J6439" s="1" t="s">
        <v>5151</v>
      </c>
      <c r="K6439" s="1" t="s">
        <v>1832</v>
      </c>
      <c r="L6439" s="1">
        <v>4000</v>
      </c>
      <c r="M6439" s="1">
        <v>8000</v>
      </c>
      <c r="N6439" s="1">
        <f t="shared" si="101"/>
        <v>6000</v>
      </c>
      <c r="O6439" s="1" t="s">
        <v>90</v>
      </c>
      <c r="P6439" s="1" t="s">
        <v>10050</v>
      </c>
    </row>
    <row r="6440" spans="1:16" ht="34" customHeight="1">
      <c r="A6440" s="1" t="s">
        <v>9739</v>
      </c>
      <c r="B6440" s="1">
        <v>6936660</v>
      </c>
      <c r="C6440" s="1" t="s">
        <v>27</v>
      </c>
      <c r="D6440" s="1" t="s">
        <v>5218</v>
      </c>
      <c r="E6440" s="1" t="s">
        <v>4174</v>
      </c>
      <c r="F6440" s="1" t="s">
        <v>4111</v>
      </c>
      <c r="G6440" s="1" t="s">
        <v>21</v>
      </c>
      <c r="H6440" s="1" t="s">
        <v>2295</v>
      </c>
      <c r="I6440" s="1" t="s">
        <v>3719</v>
      </c>
      <c r="J6440" s="1" t="s">
        <v>5662</v>
      </c>
      <c r="K6440" s="1" t="s">
        <v>83</v>
      </c>
      <c r="L6440" s="1">
        <v>10000</v>
      </c>
      <c r="M6440" s="1">
        <v>20000</v>
      </c>
      <c r="N6440" s="1">
        <f t="shared" si="101"/>
        <v>15000</v>
      </c>
      <c r="O6440" s="1" t="s">
        <v>48</v>
      </c>
      <c r="P6440" s="1" t="s">
        <v>5663</v>
      </c>
    </row>
    <row r="6441" spans="1:16" ht="34" customHeight="1">
      <c r="A6441" s="1" t="s">
        <v>9739</v>
      </c>
      <c r="B6441" s="1">
        <v>7360433</v>
      </c>
      <c r="C6441" s="1" t="s">
        <v>27</v>
      </c>
      <c r="D6441" s="1" t="s">
        <v>5218</v>
      </c>
      <c r="E6441" s="1" t="s">
        <v>4174</v>
      </c>
      <c r="F6441" s="1" t="s">
        <v>682</v>
      </c>
      <c r="G6441" s="1" t="s">
        <v>21</v>
      </c>
      <c r="H6441" s="1" t="s">
        <v>2295</v>
      </c>
      <c r="I6441" s="1" t="s">
        <v>3719</v>
      </c>
      <c r="J6441" s="1" t="s">
        <v>5664</v>
      </c>
      <c r="K6441" s="1" t="s">
        <v>83</v>
      </c>
      <c r="L6441" s="1">
        <v>10000</v>
      </c>
      <c r="M6441" s="1">
        <v>20000</v>
      </c>
      <c r="N6441" s="1">
        <f t="shared" si="101"/>
        <v>15000</v>
      </c>
      <c r="O6441" s="1" t="s">
        <v>41</v>
      </c>
      <c r="P6441" s="1" t="s">
        <v>5665</v>
      </c>
    </row>
    <row r="6442" spans="1:16" ht="34" customHeight="1">
      <c r="A6442" s="1" t="s">
        <v>9739</v>
      </c>
      <c r="B6442" s="1">
        <v>7681669</v>
      </c>
      <c r="C6442" s="1" t="s">
        <v>34</v>
      </c>
      <c r="D6442" s="1" t="s">
        <v>9815</v>
      </c>
      <c r="E6442" s="1" t="s">
        <v>50</v>
      </c>
      <c r="F6442" s="1" t="s">
        <v>108</v>
      </c>
      <c r="G6442" s="1" t="s">
        <v>125</v>
      </c>
      <c r="H6442" s="1" t="s">
        <v>2295</v>
      </c>
      <c r="I6442" s="1" t="s">
        <v>3978</v>
      </c>
      <c r="J6442" s="1" t="s">
        <v>9974</v>
      </c>
      <c r="K6442" s="1" t="s">
        <v>423</v>
      </c>
      <c r="L6442" s="1">
        <v>6000</v>
      </c>
      <c r="M6442" s="1">
        <v>12000</v>
      </c>
      <c r="N6442" s="1">
        <f t="shared" si="101"/>
        <v>9000</v>
      </c>
      <c r="O6442" s="1" t="s">
        <v>41</v>
      </c>
      <c r="P6442" s="4" t="s">
        <v>11885</v>
      </c>
    </row>
    <row r="6443" spans="1:16" ht="34" customHeight="1">
      <c r="A6443" s="1" t="s">
        <v>9739</v>
      </c>
      <c r="B6443" s="1">
        <v>8032022</v>
      </c>
      <c r="C6443" s="1" t="s">
        <v>298</v>
      </c>
      <c r="D6443" s="1" t="s">
        <v>10051</v>
      </c>
      <c r="E6443" s="1" t="s">
        <v>50</v>
      </c>
      <c r="F6443" s="1" t="s">
        <v>912</v>
      </c>
      <c r="G6443" s="1" t="s">
        <v>90</v>
      </c>
      <c r="H6443" s="1" t="s">
        <v>2295</v>
      </c>
      <c r="I6443" s="1" t="s">
        <v>226</v>
      </c>
      <c r="J6443" s="1" t="s">
        <v>5151</v>
      </c>
      <c r="K6443" s="1" t="s">
        <v>1452</v>
      </c>
      <c r="L6443" s="1">
        <v>4000</v>
      </c>
      <c r="M6443" s="1">
        <v>6000</v>
      </c>
      <c r="N6443" s="1">
        <f t="shared" si="101"/>
        <v>5000</v>
      </c>
      <c r="O6443" s="1" t="s">
        <v>777</v>
      </c>
      <c r="P6443" s="1" t="s">
        <v>10052</v>
      </c>
    </row>
    <row r="6444" spans="1:16" ht="34" customHeight="1">
      <c r="A6444" s="1" t="s">
        <v>9739</v>
      </c>
      <c r="B6444" s="1">
        <v>6974149</v>
      </c>
      <c r="C6444" s="1" t="s">
        <v>17</v>
      </c>
      <c r="D6444" s="1" t="s">
        <v>10053</v>
      </c>
      <c r="E6444" s="1" t="s">
        <v>50</v>
      </c>
      <c r="F6444" s="1" t="s">
        <v>344</v>
      </c>
      <c r="G6444" s="1" t="s">
        <v>90</v>
      </c>
      <c r="H6444" s="1" t="s">
        <v>1743</v>
      </c>
      <c r="I6444" s="1" t="s">
        <v>226</v>
      </c>
      <c r="J6444" s="1" t="s">
        <v>5151</v>
      </c>
      <c r="K6444" s="1" t="s">
        <v>105</v>
      </c>
      <c r="L6444" s="1">
        <v>15000</v>
      </c>
      <c r="M6444" s="1">
        <v>25000</v>
      </c>
      <c r="N6444" s="1">
        <f t="shared" si="101"/>
        <v>20000</v>
      </c>
      <c r="O6444" s="1" t="s">
        <v>658</v>
      </c>
      <c r="P6444" s="1" t="s">
        <v>10054</v>
      </c>
    </row>
    <row r="6445" spans="1:16" ht="34" customHeight="1">
      <c r="A6445" s="1" t="s">
        <v>9739</v>
      </c>
      <c r="B6445" s="1">
        <v>6977204</v>
      </c>
      <c r="C6445" s="1" t="s">
        <v>17</v>
      </c>
      <c r="D6445" s="1" t="s">
        <v>10055</v>
      </c>
      <c r="E6445" s="1" t="s">
        <v>10056</v>
      </c>
      <c r="F6445" s="1" t="s">
        <v>344</v>
      </c>
      <c r="G6445" s="1" t="s">
        <v>125</v>
      </c>
      <c r="H6445" s="1" t="s">
        <v>2295</v>
      </c>
      <c r="I6445" s="1" t="s">
        <v>226</v>
      </c>
      <c r="J6445" s="1" t="s">
        <v>5151</v>
      </c>
      <c r="K6445" s="1" t="s">
        <v>423</v>
      </c>
      <c r="L6445" s="1">
        <v>6000</v>
      </c>
      <c r="M6445" s="1">
        <v>12000</v>
      </c>
      <c r="N6445" s="1">
        <f t="shared" si="101"/>
        <v>9000</v>
      </c>
      <c r="O6445" s="1" t="s">
        <v>658</v>
      </c>
      <c r="P6445" s="1" t="s">
        <v>10057</v>
      </c>
    </row>
    <row r="6446" spans="1:16" ht="34" customHeight="1">
      <c r="A6446" s="1" t="s">
        <v>9739</v>
      </c>
      <c r="B6446" s="1">
        <v>7863798</v>
      </c>
      <c r="C6446" s="1" t="s">
        <v>17</v>
      </c>
      <c r="D6446" s="1" t="s">
        <v>10058</v>
      </c>
      <c r="E6446" s="1" t="s">
        <v>50</v>
      </c>
      <c r="F6446" s="1" t="s">
        <v>190</v>
      </c>
      <c r="G6446" s="1" t="s">
        <v>90</v>
      </c>
      <c r="H6446" s="1" t="s">
        <v>2295</v>
      </c>
      <c r="I6446" s="1" t="s">
        <v>2005</v>
      </c>
      <c r="J6446" s="1" t="s">
        <v>10059</v>
      </c>
      <c r="K6446" s="1" t="s">
        <v>423</v>
      </c>
      <c r="L6446" s="1">
        <v>6000</v>
      </c>
      <c r="M6446" s="1">
        <v>12000</v>
      </c>
      <c r="N6446" s="1">
        <f t="shared" si="101"/>
        <v>9000</v>
      </c>
      <c r="O6446" s="1" t="s">
        <v>90</v>
      </c>
      <c r="P6446" s="1" t="s">
        <v>50</v>
      </c>
    </row>
    <row r="6447" spans="1:16" ht="34" customHeight="1">
      <c r="A6447" s="1" t="s">
        <v>9739</v>
      </c>
      <c r="B6447" s="1">
        <v>6221354</v>
      </c>
      <c r="C6447" s="1" t="s">
        <v>34</v>
      </c>
      <c r="D6447" s="1" t="s">
        <v>4640</v>
      </c>
      <c r="E6447" s="1" t="s">
        <v>4641</v>
      </c>
      <c r="F6447" s="1" t="s">
        <v>44</v>
      </c>
      <c r="G6447" s="1" t="s">
        <v>125</v>
      </c>
      <c r="H6447" s="1" t="s">
        <v>2295</v>
      </c>
      <c r="I6447" s="1" t="s">
        <v>4642</v>
      </c>
      <c r="J6447" s="1" t="s">
        <v>10060</v>
      </c>
      <c r="K6447" s="1" t="s">
        <v>1160</v>
      </c>
      <c r="L6447" s="1">
        <v>8000</v>
      </c>
      <c r="M6447" s="1">
        <v>10000</v>
      </c>
      <c r="N6447" s="1">
        <f t="shared" si="101"/>
        <v>9000</v>
      </c>
      <c r="O6447" s="1" t="s">
        <v>90</v>
      </c>
      <c r="P6447" s="1" t="s">
        <v>10061</v>
      </c>
    </row>
    <row r="6448" spans="1:16" ht="34" customHeight="1">
      <c r="A6448" s="1" t="s">
        <v>9739</v>
      </c>
      <c r="B6448" s="1">
        <v>7970505</v>
      </c>
      <c r="C6448" s="1" t="s">
        <v>34</v>
      </c>
      <c r="D6448" s="1" t="s">
        <v>10062</v>
      </c>
      <c r="E6448" s="1" t="s">
        <v>50</v>
      </c>
      <c r="F6448" s="1" t="s">
        <v>74</v>
      </c>
      <c r="G6448" s="1" t="s">
        <v>125</v>
      </c>
      <c r="H6448" s="1" t="s">
        <v>2295</v>
      </c>
      <c r="I6448" s="1" t="s">
        <v>226</v>
      </c>
      <c r="J6448" s="1" t="s">
        <v>5151</v>
      </c>
      <c r="K6448" s="1" t="s">
        <v>287</v>
      </c>
      <c r="L6448" s="1">
        <v>10000</v>
      </c>
      <c r="M6448" s="1">
        <v>12000</v>
      </c>
      <c r="N6448" s="1">
        <f t="shared" si="101"/>
        <v>11000</v>
      </c>
      <c r="O6448" s="1" t="s">
        <v>41</v>
      </c>
      <c r="P6448" s="4" t="s">
        <v>11886</v>
      </c>
    </row>
    <row r="6449" spans="1:16" ht="34" customHeight="1">
      <c r="A6449" s="1" t="s">
        <v>9739</v>
      </c>
      <c r="B6449" s="1">
        <v>7970992</v>
      </c>
      <c r="C6449" s="1" t="s">
        <v>417</v>
      </c>
      <c r="D6449" s="1" t="s">
        <v>10063</v>
      </c>
      <c r="E6449" s="1" t="s">
        <v>50</v>
      </c>
      <c r="F6449" s="1" t="s">
        <v>499</v>
      </c>
      <c r="G6449" s="1" t="s">
        <v>125</v>
      </c>
      <c r="H6449" s="1" t="s">
        <v>2295</v>
      </c>
      <c r="I6449" s="1" t="s">
        <v>226</v>
      </c>
      <c r="J6449" s="1" t="s">
        <v>5151</v>
      </c>
      <c r="K6449" s="1" t="s">
        <v>1117</v>
      </c>
      <c r="L6449" s="1">
        <v>3000</v>
      </c>
      <c r="M6449" s="1">
        <v>6000</v>
      </c>
      <c r="N6449" s="1">
        <f t="shared" si="101"/>
        <v>4500</v>
      </c>
      <c r="O6449" s="1" t="s">
        <v>90</v>
      </c>
      <c r="P6449" s="1" t="s">
        <v>10064</v>
      </c>
    </row>
    <row r="6450" spans="1:16" ht="34" customHeight="1">
      <c r="A6450" s="1" t="s">
        <v>9739</v>
      </c>
      <c r="B6450" s="1">
        <v>7238340</v>
      </c>
      <c r="C6450" s="1" t="s">
        <v>27</v>
      </c>
      <c r="D6450" s="1" t="s">
        <v>10065</v>
      </c>
      <c r="E6450" s="1" t="s">
        <v>50</v>
      </c>
      <c r="F6450" s="1" t="s">
        <v>30</v>
      </c>
      <c r="G6450" s="1" t="s">
        <v>125</v>
      </c>
      <c r="H6450" s="1" t="s">
        <v>2295</v>
      </c>
      <c r="I6450" s="1" t="s">
        <v>226</v>
      </c>
      <c r="J6450" s="1" t="s">
        <v>5151</v>
      </c>
      <c r="K6450" s="1" t="s">
        <v>137</v>
      </c>
      <c r="L6450" s="1">
        <v>15000</v>
      </c>
      <c r="M6450" s="1">
        <v>20000</v>
      </c>
      <c r="N6450" s="1">
        <f t="shared" si="101"/>
        <v>17500</v>
      </c>
      <c r="O6450" s="1" t="s">
        <v>90</v>
      </c>
      <c r="P6450" s="1" t="s">
        <v>10066</v>
      </c>
    </row>
    <row r="6451" spans="1:16" ht="34" customHeight="1">
      <c r="A6451" s="1" t="s">
        <v>9739</v>
      </c>
      <c r="B6451" s="1">
        <v>7779462</v>
      </c>
      <c r="C6451" s="1" t="s">
        <v>27</v>
      </c>
      <c r="D6451" s="1" t="s">
        <v>10067</v>
      </c>
      <c r="E6451" s="1" t="s">
        <v>50</v>
      </c>
      <c r="F6451" s="1" t="s">
        <v>131</v>
      </c>
      <c r="G6451" s="1" t="s">
        <v>90</v>
      </c>
      <c r="H6451" s="1" t="s">
        <v>2295</v>
      </c>
      <c r="I6451" s="1" t="s">
        <v>226</v>
      </c>
      <c r="J6451" s="1" t="s">
        <v>5151</v>
      </c>
      <c r="K6451" s="1" t="s">
        <v>238</v>
      </c>
      <c r="L6451" s="1">
        <v>8000</v>
      </c>
      <c r="M6451" s="1">
        <v>12000</v>
      </c>
      <c r="N6451" s="1">
        <f t="shared" si="101"/>
        <v>10000</v>
      </c>
      <c r="O6451" s="1" t="s">
        <v>658</v>
      </c>
      <c r="P6451" s="1" t="s">
        <v>10068</v>
      </c>
    </row>
    <row r="6452" spans="1:16" ht="34" customHeight="1">
      <c r="A6452" s="1" t="s">
        <v>9739</v>
      </c>
      <c r="B6452" s="1">
        <v>8013389</v>
      </c>
      <c r="C6452" s="1" t="s">
        <v>27</v>
      </c>
      <c r="D6452" s="1" t="s">
        <v>10067</v>
      </c>
      <c r="E6452" s="1" t="s">
        <v>50</v>
      </c>
      <c r="F6452" s="1" t="s">
        <v>131</v>
      </c>
      <c r="G6452" s="1" t="s">
        <v>21</v>
      </c>
      <c r="H6452" s="1" t="s">
        <v>2295</v>
      </c>
      <c r="I6452" s="1" t="s">
        <v>226</v>
      </c>
      <c r="J6452" s="1" t="s">
        <v>5151</v>
      </c>
      <c r="K6452" s="1" t="s">
        <v>71</v>
      </c>
      <c r="L6452" s="1">
        <v>9000</v>
      </c>
      <c r="M6452" s="1">
        <v>15000</v>
      </c>
      <c r="N6452" s="1">
        <f t="shared" ref="N6452:N6515" si="102">AVERAGE(L6452:M6452)</f>
        <v>12000</v>
      </c>
      <c r="O6452" s="1" t="s">
        <v>658</v>
      </c>
      <c r="P6452" s="1" t="s">
        <v>10069</v>
      </c>
    </row>
    <row r="6453" spans="1:16" ht="34" customHeight="1">
      <c r="A6453" s="1" t="s">
        <v>9739</v>
      </c>
      <c r="B6453" s="1">
        <v>7856953</v>
      </c>
      <c r="C6453" s="1" t="s">
        <v>17</v>
      </c>
      <c r="D6453" s="1" t="s">
        <v>10070</v>
      </c>
      <c r="E6453" s="1" t="s">
        <v>1898</v>
      </c>
      <c r="F6453" s="1" t="s">
        <v>344</v>
      </c>
      <c r="G6453" s="1" t="s">
        <v>125</v>
      </c>
      <c r="H6453" s="1" t="s">
        <v>2295</v>
      </c>
      <c r="I6453" s="1" t="s">
        <v>226</v>
      </c>
      <c r="J6453" s="1" t="s">
        <v>5151</v>
      </c>
      <c r="K6453" s="1" t="s">
        <v>743</v>
      </c>
      <c r="L6453" s="1">
        <v>6000</v>
      </c>
      <c r="M6453" s="1">
        <v>11000</v>
      </c>
      <c r="N6453" s="1">
        <f t="shared" si="102"/>
        <v>8500</v>
      </c>
      <c r="O6453" s="1" t="s">
        <v>658</v>
      </c>
      <c r="P6453" s="1" t="s">
        <v>10071</v>
      </c>
    </row>
    <row r="6454" spans="1:16" ht="34" customHeight="1">
      <c r="A6454" s="1" t="s">
        <v>9739</v>
      </c>
      <c r="B6454" s="1">
        <v>8016398</v>
      </c>
      <c r="C6454" s="1" t="s">
        <v>78</v>
      </c>
      <c r="D6454" s="1" t="s">
        <v>5301</v>
      </c>
      <c r="E6454" s="1" t="s">
        <v>50</v>
      </c>
      <c r="F6454" s="1" t="s">
        <v>86</v>
      </c>
      <c r="G6454" s="1" t="s">
        <v>125</v>
      </c>
      <c r="H6454" s="1" t="s">
        <v>2037</v>
      </c>
      <c r="I6454" s="1" t="s">
        <v>2033</v>
      </c>
      <c r="J6454" s="1" t="s">
        <v>5684</v>
      </c>
      <c r="K6454" s="1" t="s">
        <v>66</v>
      </c>
      <c r="L6454" s="1">
        <v>10000</v>
      </c>
      <c r="M6454" s="1">
        <v>15000</v>
      </c>
      <c r="N6454" s="1">
        <f t="shared" si="102"/>
        <v>12500</v>
      </c>
      <c r="O6454" s="1" t="s">
        <v>41</v>
      </c>
      <c r="P6454" s="1" t="s">
        <v>5685</v>
      </c>
    </row>
    <row r="6455" spans="1:16" ht="34" customHeight="1">
      <c r="A6455" s="1" t="s">
        <v>9739</v>
      </c>
      <c r="B6455" s="1">
        <v>7029473</v>
      </c>
      <c r="C6455" s="1" t="s">
        <v>186</v>
      </c>
      <c r="D6455" s="1" t="s">
        <v>10072</v>
      </c>
      <c r="E6455" s="1" t="s">
        <v>50</v>
      </c>
      <c r="F6455" s="1" t="s">
        <v>5492</v>
      </c>
      <c r="G6455" s="1" t="s">
        <v>90</v>
      </c>
      <c r="H6455" s="1" t="s">
        <v>2295</v>
      </c>
      <c r="I6455" s="1" t="s">
        <v>226</v>
      </c>
      <c r="J6455" s="1" t="s">
        <v>5151</v>
      </c>
      <c r="K6455" s="1" t="s">
        <v>1031</v>
      </c>
      <c r="L6455" s="1">
        <v>5000</v>
      </c>
      <c r="M6455" s="1">
        <v>8000</v>
      </c>
      <c r="N6455" s="1">
        <f t="shared" si="102"/>
        <v>6500</v>
      </c>
      <c r="O6455" s="1" t="s">
        <v>90</v>
      </c>
      <c r="P6455" s="1" t="s">
        <v>10073</v>
      </c>
    </row>
    <row r="6456" spans="1:16" ht="34" customHeight="1">
      <c r="A6456" s="1" t="s">
        <v>9739</v>
      </c>
      <c r="B6456" s="1">
        <v>7942264</v>
      </c>
      <c r="C6456" s="1" t="s">
        <v>298</v>
      </c>
      <c r="D6456" s="1" t="s">
        <v>10074</v>
      </c>
      <c r="E6456" s="1" t="s">
        <v>10075</v>
      </c>
      <c r="F6456" s="1" t="s">
        <v>405</v>
      </c>
      <c r="G6456" s="1" t="s">
        <v>21</v>
      </c>
      <c r="H6456" s="1" t="s">
        <v>2295</v>
      </c>
      <c r="I6456" s="1" t="s">
        <v>226</v>
      </c>
      <c r="J6456" s="1" t="s">
        <v>5151</v>
      </c>
      <c r="K6456" s="1" t="s">
        <v>1832</v>
      </c>
      <c r="L6456" s="1">
        <v>4000</v>
      </c>
      <c r="M6456" s="1">
        <v>8000</v>
      </c>
      <c r="N6456" s="1">
        <f t="shared" si="102"/>
        <v>6000</v>
      </c>
      <c r="O6456" s="1" t="s">
        <v>658</v>
      </c>
      <c r="P6456" s="1" t="s">
        <v>10076</v>
      </c>
    </row>
    <row r="6457" spans="1:16" ht="34" customHeight="1">
      <c r="A6457" s="1" t="s">
        <v>9739</v>
      </c>
      <c r="B6457" s="1">
        <v>7912991</v>
      </c>
      <c r="C6457" s="1" t="s">
        <v>10077</v>
      </c>
      <c r="D6457" s="1" t="s">
        <v>10078</v>
      </c>
      <c r="E6457" s="1" t="s">
        <v>50</v>
      </c>
      <c r="F6457" s="1" t="s">
        <v>10079</v>
      </c>
      <c r="G6457" s="1" t="s">
        <v>125</v>
      </c>
      <c r="H6457" s="1" t="s">
        <v>2295</v>
      </c>
      <c r="I6457" s="1" t="s">
        <v>226</v>
      </c>
      <c r="J6457" s="1" t="s">
        <v>5151</v>
      </c>
      <c r="K6457" s="1" t="s">
        <v>1117</v>
      </c>
      <c r="L6457" s="1">
        <v>3000</v>
      </c>
      <c r="M6457" s="1">
        <v>6000</v>
      </c>
      <c r="N6457" s="1">
        <f t="shared" si="102"/>
        <v>4500</v>
      </c>
      <c r="O6457" s="1" t="s">
        <v>90</v>
      </c>
      <c r="P6457" s="1" t="s">
        <v>10080</v>
      </c>
    </row>
    <row r="6458" spans="1:16" ht="34" customHeight="1">
      <c r="A6458" s="1" t="s">
        <v>9739</v>
      </c>
      <c r="B6458" s="1">
        <v>8030157</v>
      </c>
      <c r="C6458" s="1" t="s">
        <v>1192</v>
      </c>
      <c r="D6458" s="1" t="s">
        <v>10081</v>
      </c>
      <c r="E6458" s="1" t="s">
        <v>50</v>
      </c>
      <c r="F6458" s="1" t="s">
        <v>9593</v>
      </c>
      <c r="G6458" s="1" t="s">
        <v>90</v>
      </c>
      <c r="H6458" s="1" t="s">
        <v>2295</v>
      </c>
      <c r="I6458" s="1" t="s">
        <v>226</v>
      </c>
      <c r="J6458" s="1" t="s">
        <v>5151</v>
      </c>
      <c r="K6458" s="1" t="s">
        <v>1822</v>
      </c>
      <c r="L6458" s="1">
        <v>5000</v>
      </c>
      <c r="M6458" s="1">
        <v>10000</v>
      </c>
      <c r="N6458" s="1">
        <f t="shared" si="102"/>
        <v>7500</v>
      </c>
      <c r="O6458" s="1" t="s">
        <v>41</v>
      </c>
      <c r="P6458" s="1" t="s">
        <v>10082</v>
      </c>
    </row>
    <row r="6459" spans="1:16" ht="34" customHeight="1">
      <c r="A6459" s="1" t="s">
        <v>9739</v>
      </c>
      <c r="B6459" s="1">
        <v>8030939</v>
      </c>
      <c r="C6459" s="1" t="s">
        <v>78</v>
      </c>
      <c r="D6459" s="1" t="s">
        <v>10083</v>
      </c>
      <c r="E6459" s="1" t="s">
        <v>50</v>
      </c>
      <c r="F6459" s="1" t="s">
        <v>86</v>
      </c>
      <c r="G6459" s="1" t="s">
        <v>90</v>
      </c>
      <c r="H6459" s="1" t="s">
        <v>2295</v>
      </c>
      <c r="I6459" s="1" t="s">
        <v>226</v>
      </c>
      <c r="J6459" s="1" t="s">
        <v>5151</v>
      </c>
      <c r="K6459" s="1" t="s">
        <v>83</v>
      </c>
      <c r="L6459" s="1">
        <v>10000</v>
      </c>
      <c r="M6459" s="1">
        <v>20000</v>
      </c>
      <c r="N6459" s="1">
        <f t="shared" si="102"/>
        <v>15000</v>
      </c>
      <c r="O6459" s="1" t="s">
        <v>90</v>
      </c>
      <c r="P6459" s="1" t="s">
        <v>10084</v>
      </c>
    </row>
    <row r="6460" spans="1:16" ht="34" customHeight="1">
      <c r="A6460" s="1" t="s">
        <v>9739</v>
      </c>
      <c r="B6460" s="1">
        <v>8030076</v>
      </c>
      <c r="C6460" s="1" t="s">
        <v>27</v>
      </c>
      <c r="D6460" s="1" t="s">
        <v>10085</v>
      </c>
      <c r="E6460" s="1" t="s">
        <v>50</v>
      </c>
      <c r="F6460" s="1" t="s">
        <v>232</v>
      </c>
      <c r="G6460" s="1" t="s">
        <v>125</v>
      </c>
      <c r="H6460" s="1" t="s">
        <v>2295</v>
      </c>
      <c r="I6460" s="1" t="s">
        <v>226</v>
      </c>
      <c r="J6460" s="1" t="s">
        <v>5151</v>
      </c>
      <c r="K6460" s="1" t="s">
        <v>2135</v>
      </c>
      <c r="L6460" s="1">
        <v>4000</v>
      </c>
      <c r="M6460" s="1">
        <v>7000</v>
      </c>
      <c r="N6460" s="1">
        <f t="shared" si="102"/>
        <v>5500</v>
      </c>
      <c r="O6460" s="1" t="s">
        <v>90</v>
      </c>
      <c r="P6460" s="1" t="s">
        <v>10086</v>
      </c>
    </row>
    <row r="6461" spans="1:16" ht="34" customHeight="1">
      <c r="A6461" s="1" t="s">
        <v>9739</v>
      </c>
      <c r="B6461" s="1">
        <v>7386647</v>
      </c>
      <c r="C6461" s="1" t="s">
        <v>67</v>
      </c>
      <c r="D6461" s="1" t="s">
        <v>10087</v>
      </c>
      <c r="E6461" s="1" t="s">
        <v>50</v>
      </c>
      <c r="F6461" s="1" t="s">
        <v>2195</v>
      </c>
      <c r="G6461" s="1" t="s">
        <v>21</v>
      </c>
      <c r="H6461" s="1" t="s">
        <v>2295</v>
      </c>
      <c r="I6461" s="1" t="s">
        <v>226</v>
      </c>
      <c r="J6461" s="1" t="s">
        <v>5151</v>
      </c>
      <c r="K6461" s="1" t="s">
        <v>262</v>
      </c>
      <c r="L6461" s="1">
        <v>8000</v>
      </c>
      <c r="M6461" s="1">
        <v>16000</v>
      </c>
      <c r="N6461" s="1">
        <f t="shared" si="102"/>
        <v>12000</v>
      </c>
      <c r="O6461" s="1" t="s">
        <v>48</v>
      </c>
      <c r="P6461" s="1" t="s">
        <v>10088</v>
      </c>
    </row>
    <row r="6462" spans="1:16" ht="34" customHeight="1">
      <c r="A6462" s="1" t="s">
        <v>9739</v>
      </c>
      <c r="B6462" s="1">
        <v>8029991</v>
      </c>
      <c r="C6462" s="1" t="s">
        <v>17</v>
      </c>
      <c r="D6462" s="1" t="s">
        <v>10089</v>
      </c>
      <c r="E6462" s="1" t="s">
        <v>50</v>
      </c>
      <c r="F6462" s="1" t="s">
        <v>708</v>
      </c>
      <c r="G6462" s="1" t="s">
        <v>90</v>
      </c>
      <c r="H6462" s="1" t="s">
        <v>2295</v>
      </c>
      <c r="I6462" s="1" t="s">
        <v>226</v>
      </c>
      <c r="J6462" s="1" t="s">
        <v>5151</v>
      </c>
      <c r="K6462" s="1" t="s">
        <v>1832</v>
      </c>
      <c r="L6462" s="1">
        <v>4000</v>
      </c>
      <c r="M6462" s="1">
        <v>8000</v>
      </c>
      <c r="N6462" s="1">
        <f t="shared" si="102"/>
        <v>6000</v>
      </c>
      <c r="O6462" s="1" t="s">
        <v>90</v>
      </c>
      <c r="P6462" s="1" t="s">
        <v>10090</v>
      </c>
    </row>
    <row r="6463" spans="1:16" ht="34" customHeight="1">
      <c r="A6463" s="1" t="s">
        <v>9739</v>
      </c>
      <c r="B6463" s="1">
        <v>7010494</v>
      </c>
      <c r="C6463" s="1" t="s">
        <v>417</v>
      </c>
      <c r="D6463" s="1" t="s">
        <v>9580</v>
      </c>
      <c r="E6463" s="1" t="s">
        <v>9581</v>
      </c>
      <c r="F6463" s="1" t="s">
        <v>499</v>
      </c>
      <c r="G6463" s="1" t="s">
        <v>125</v>
      </c>
      <c r="H6463" s="1" t="s">
        <v>2295</v>
      </c>
      <c r="I6463" s="1" t="s">
        <v>2265</v>
      </c>
      <c r="J6463" s="1" t="s">
        <v>5518</v>
      </c>
      <c r="K6463" s="1" t="s">
        <v>423</v>
      </c>
      <c r="L6463" s="1">
        <v>6000</v>
      </c>
      <c r="M6463" s="1">
        <v>12000</v>
      </c>
      <c r="N6463" s="1">
        <f t="shared" si="102"/>
        <v>9000</v>
      </c>
      <c r="O6463" s="1" t="s">
        <v>658</v>
      </c>
      <c r="P6463" s="1" t="s">
        <v>10091</v>
      </c>
    </row>
    <row r="6464" spans="1:16" ht="34" customHeight="1">
      <c r="A6464" s="1" t="s">
        <v>9739</v>
      </c>
      <c r="B6464" s="1">
        <v>7766887</v>
      </c>
      <c r="C6464" s="1" t="s">
        <v>27</v>
      </c>
      <c r="D6464" s="1" t="s">
        <v>5218</v>
      </c>
      <c r="E6464" s="1" t="s">
        <v>4174</v>
      </c>
      <c r="F6464" s="1" t="s">
        <v>194</v>
      </c>
      <c r="G6464" s="1" t="s">
        <v>125</v>
      </c>
      <c r="H6464" s="1" t="s">
        <v>2295</v>
      </c>
      <c r="I6464" s="1" t="s">
        <v>2442</v>
      </c>
      <c r="J6464" s="1" t="s">
        <v>5518</v>
      </c>
      <c r="K6464" s="1" t="s">
        <v>794</v>
      </c>
      <c r="L6464" s="1">
        <v>8000</v>
      </c>
      <c r="M6464" s="1">
        <v>14000</v>
      </c>
      <c r="N6464" s="1">
        <f t="shared" si="102"/>
        <v>11000</v>
      </c>
      <c r="O6464" s="1" t="s">
        <v>90</v>
      </c>
      <c r="P6464" s="1" t="s">
        <v>10092</v>
      </c>
    </row>
    <row r="6465" spans="1:16" ht="34" customHeight="1">
      <c r="A6465" s="1" t="s">
        <v>9739</v>
      </c>
      <c r="B6465" s="1">
        <v>7665614</v>
      </c>
      <c r="C6465" s="1" t="s">
        <v>17</v>
      </c>
      <c r="D6465" s="1" t="s">
        <v>10093</v>
      </c>
      <c r="E6465" s="1" t="s">
        <v>50</v>
      </c>
      <c r="F6465" s="1" t="s">
        <v>708</v>
      </c>
      <c r="G6465" s="1" t="s">
        <v>90</v>
      </c>
      <c r="H6465" s="1" t="s">
        <v>2037</v>
      </c>
      <c r="I6465" s="1" t="s">
        <v>8130</v>
      </c>
      <c r="J6465" s="1" t="s">
        <v>10094</v>
      </c>
      <c r="K6465" s="1" t="s">
        <v>1832</v>
      </c>
      <c r="L6465" s="1">
        <v>4000</v>
      </c>
      <c r="M6465" s="1">
        <v>8000</v>
      </c>
      <c r="N6465" s="1">
        <f t="shared" si="102"/>
        <v>6000</v>
      </c>
      <c r="O6465" s="1" t="s">
        <v>41</v>
      </c>
      <c r="P6465" s="1" t="s">
        <v>10095</v>
      </c>
    </row>
    <row r="6466" spans="1:16" ht="34" customHeight="1">
      <c r="A6466" s="1" t="s">
        <v>9739</v>
      </c>
      <c r="B6466" s="1">
        <v>7616586</v>
      </c>
      <c r="C6466" s="1" t="s">
        <v>186</v>
      </c>
      <c r="D6466" s="1" t="s">
        <v>10096</v>
      </c>
      <c r="E6466" s="1" t="s">
        <v>50</v>
      </c>
      <c r="F6466" s="1" t="s">
        <v>587</v>
      </c>
      <c r="G6466" s="1" t="s">
        <v>125</v>
      </c>
      <c r="H6466" s="1" t="s">
        <v>2295</v>
      </c>
      <c r="I6466" s="1" t="s">
        <v>8042</v>
      </c>
      <c r="J6466" s="1" t="s">
        <v>10097</v>
      </c>
      <c r="K6466" s="1" t="s">
        <v>423</v>
      </c>
      <c r="L6466" s="1">
        <v>6000</v>
      </c>
      <c r="M6466" s="1">
        <v>12000</v>
      </c>
      <c r="N6466" s="1">
        <f t="shared" si="102"/>
        <v>9000</v>
      </c>
      <c r="O6466" s="1" t="s">
        <v>658</v>
      </c>
      <c r="P6466" s="1" t="s">
        <v>10098</v>
      </c>
    </row>
    <row r="6467" spans="1:16" ht="34" customHeight="1">
      <c r="A6467" s="1" t="s">
        <v>9739</v>
      </c>
      <c r="B6467" s="1">
        <v>7620355</v>
      </c>
      <c r="C6467" s="1" t="s">
        <v>417</v>
      </c>
      <c r="D6467" s="1" t="s">
        <v>10099</v>
      </c>
      <c r="E6467" s="1" t="s">
        <v>50</v>
      </c>
      <c r="F6467" s="1" t="s">
        <v>499</v>
      </c>
      <c r="G6467" s="1" t="s">
        <v>125</v>
      </c>
      <c r="H6467" s="1" t="s">
        <v>2037</v>
      </c>
      <c r="I6467" s="1" t="s">
        <v>2405</v>
      </c>
      <c r="J6467" s="1" t="s">
        <v>10100</v>
      </c>
      <c r="K6467" s="1" t="s">
        <v>1832</v>
      </c>
      <c r="L6467" s="1">
        <v>4000</v>
      </c>
      <c r="M6467" s="1">
        <v>8000</v>
      </c>
      <c r="N6467" s="1">
        <f t="shared" si="102"/>
        <v>6000</v>
      </c>
      <c r="O6467" s="1" t="s">
        <v>90</v>
      </c>
      <c r="P6467" s="1" t="s">
        <v>10101</v>
      </c>
    </row>
    <row r="6468" spans="1:16" ht="34" customHeight="1">
      <c r="A6468" s="1" t="s">
        <v>9739</v>
      </c>
      <c r="B6468" s="1">
        <v>7679271</v>
      </c>
      <c r="C6468" s="1" t="s">
        <v>78</v>
      </c>
      <c r="D6468" s="1" t="s">
        <v>10102</v>
      </c>
      <c r="E6468" s="1" t="s">
        <v>10103</v>
      </c>
      <c r="F6468" s="1" t="s">
        <v>568</v>
      </c>
      <c r="G6468" s="1" t="s">
        <v>125</v>
      </c>
      <c r="H6468" s="1" t="s">
        <v>2295</v>
      </c>
      <c r="I6468" s="1" t="s">
        <v>226</v>
      </c>
      <c r="J6468" s="1" t="s">
        <v>5151</v>
      </c>
      <c r="K6468" s="1" t="s">
        <v>1834</v>
      </c>
      <c r="L6468" s="1">
        <v>7000</v>
      </c>
      <c r="M6468" s="1">
        <v>11000</v>
      </c>
      <c r="N6468" s="1">
        <f t="shared" si="102"/>
        <v>9000</v>
      </c>
      <c r="O6468" s="1" t="s">
        <v>41</v>
      </c>
      <c r="P6468" s="4" t="s">
        <v>11887</v>
      </c>
    </row>
    <row r="6469" spans="1:16" ht="34" customHeight="1">
      <c r="A6469" s="1" t="s">
        <v>9739</v>
      </c>
      <c r="B6469" s="1">
        <v>7398764</v>
      </c>
      <c r="C6469" s="1" t="s">
        <v>27</v>
      </c>
      <c r="D6469" s="1" t="s">
        <v>7534</v>
      </c>
      <c r="E6469" s="1" t="s">
        <v>7535</v>
      </c>
      <c r="F6469" s="1" t="s">
        <v>131</v>
      </c>
      <c r="G6469" s="1" t="s">
        <v>90</v>
      </c>
      <c r="H6469" s="1" t="s">
        <v>2295</v>
      </c>
      <c r="I6469" s="1" t="s">
        <v>226</v>
      </c>
      <c r="J6469" s="1" t="s">
        <v>5151</v>
      </c>
      <c r="K6469" s="1" t="s">
        <v>66</v>
      </c>
      <c r="L6469" s="1">
        <v>10000</v>
      </c>
      <c r="M6469" s="1">
        <v>15000</v>
      </c>
      <c r="N6469" s="1">
        <f t="shared" si="102"/>
        <v>12500</v>
      </c>
      <c r="O6469" s="1" t="s">
        <v>777</v>
      </c>
      <c r="P6469" s="1" t="s">
        <v>10104</v>
      </c>
    </row>
    <row r="6470" spans="1:16" ht="34" customHeight="1">
      <c r="A6470" s="1" t="s">
        <v>9739</v>
      </c>
      <c r="B6470" s="1">
        <v>8030031</v>
      </c>
      <c r="C6470" s="1" t="s">
        <v>485</v>
      </c>
      <c r="D6470" s="1" t="s">
        <v>10105</v>
      </c>
      <c r="E6470" s="1" t="s">
        <v>50</v>
      </c>
      <c r="F6470" s="1" t="s">
        <v>3975</v>
      </c>
      <c r="G6470" s="1" t="s">
        <v>125</v>
      </c>
      <c r="H6470" s="1" t="s">
        <v>2295</v>
      </c>
      <c r="I6470" s="1" t="s">
        <v>226</v>
      </c>
      <c r="J6470" s="1" t="s">
        <v>5151</v>
      </c>
      <c r="K6470" s="1" t="s">
        <v>1832</v>
      </c>
      <c r="L6470" s="1">
        <v>4000</v>
      </c>
      <c r="M6470" s="1">
        <v>8000</v>
      </c>
      <c r="N6470" s="1">
        <f t="shared" si="102"/>
        <v>6000</v>
      </c>
      <c r="O6470" s="1" t="s">
        <v>90</v>
      </c>
      <c r="P6470" s="1" t="s">
        <v>10106</v>
      </c>
    </row>
    <row r="6471" spans="1:16" ht="34" customHeight="1">
      <c r="A6471" s="1" t="s">
        <v>9739</v>
      </c>
      <c r="B6471" s="1">
        <v>6316675</v>
      </c>
      <c r="C6471" s="1" t="s">
        <v>186</v>
      </c>
      <c r="D6471" s="1" t="s">
        <v>5506</v>
      </c>
      <c r="E6471" s="1" t="s">
        <v>50</v>
      </c>
      <c r="F6471" s="1" t="s">
        <v>587</v>
      </c>
      <c r="G6471" s="1" t="s">
        <v>125</v>
      </c>
      <c r="H6471" s="1" t="s">
        <v>2037</v>
      </c>
      <c r="I6471" s="1" t="s">
        <v>2405</v>
      </c>
      <c r="J6471" s="1" t="s">
        <v>5507</v>
      </c>
      <c r="K6471" s="1" t="s">
        <v>1822</v>
      </c>
      <c r="L6471" s="1">
        <v>5000</v>
      </c>
      <c r="M6471" s="1">
        <v>10000</v>
      </c>
      <c r="N6471" s="1">
        <f t="shared" si="102"/>
        <v>7500</v>
      </c>
      <c r="O6471" s="1" t="s">
        <v>658</v>
      </c>
      <c r="P6471" s="1" t="s">
        <v>5508</v>
      </c>
    </row>
    <row r="6472" spans="1:16" ht="34" customHeight="1">
      <c r="A6472" s="1" t="s">
        <v>9739</v>
      </c>
      <c r="B6472" s="1">
        <v>6273018</v>
      </c>
      <c r="C6472" s="1" t="s">
        <v>186</v>
      </c>
      <c r="D6472" s="1" t="s">
        <v>5506</v>
      </c>
      <c r="E6472" s="1" t="s">
        <v>50</v>
      </c>
      <c r="F6472" s="1" t="s">
        <v>587</v>
      </c>
      <c r="G6472" s="1" t="s">
        <v>21</v>
      </c>
      <c r="H6472" s="1" t="s">
        <v>3094</v>
      </c>
      <c r="I6472" s="1" t="s">
        <v>3716</v>
      </c>
      <c r="J6472" s="1" t="s">
        <v>10107</v>
      </c>
      <c r="K6472" s="1" t="s">
        <v>1045</v>
      </c>
      <c r="L6472" s="1">
        <v>6000</v>
      </c>
      <c r="M6472" s="1">
        <v>8000</v>
      </c>
      <c r="N6472" s="1">
        <f t="shared" si="102"/>
        <v>7000</v>
      </c>
      <c r="O6472" s="1" t="s">
        <v>90</v>
      </c>
      <c r="P6472" s="1" t="s">
        <v>10108</v>
      </c>
    </row>
    <row r="6473" spans="1:16" ht="34" customHeight="1">
      <c r="A6473" s="1" t="s">
        <v>9739</v>
      </c>
      <c r="B6473" s="1">
        <v>7973663</v>
      </c>
      <c r="C6473" s="1" t="s">
        <v>5819</v>
      </c>
      <c r="D6473" s="1" t="s">
        <v>5820</v>
      </c>
      <c r="E6473" s="1" t="s">
        <v>50</v>
      </c>
      <c r="F6473" s="1" t="s">
        <v>5821</v>
      </c>
      <c r="G6473" s="1" t="s">
        <v>90</v>
      </c>
      <c r="H6473" s="1" t="s">
        <v>2295</v>
      </c>
      <c r="I6473" s="1" t="s">
        <v>949</v>
      </c>
      <c r="J6473" s="1" t="s">
        <v>5822</v>
      </c>
      <c r="K6473" s="1" t="s">
        <v>1832</v>
      </c>
      <c r="L6473" s="1">
        <v>4000</v>
      </c>
      <c r="M6473" s="1">
        <v>8000</v>
      </c>
      <c r="N6473" s="1">
        <f t="shared" si="102"/>
        <v>6000</v>
      </c>
      <c r="O6473" s="1" t="s">
        <v>90</v>
      </c>
      <c r="P6473" s="1" t="s">
        <v>5823</v>
      </c>
    </row>
    <row r="6474" spans="1:16" ht="34" customHeight="1">
      <c r="A6474" s="1" t="s">
        <v>9739</v>
      </c>
      <c r="B6474" s="1">
        <v>7072898</v>
      </c>
      <c r="C6474" s="1" t="s">
        <v>34</v>
      </c>
      <c r="D6474" s="1" t="s">
        <v>3874</v>
      </c>
      <c r="E6474" s="1" t="s">
        <v>3875</v>
      </c>
      <c r="F6474" s="1" t="s">
        <v>37</v>
      </c>
      <c r="G6474" s="1" t="s">
        <v>90</v>
      </c>
      <c r="H6474" s="1" t="s">
        <v>2295</v>
      </c>
      <c r="I6474" s="1" t="s">
        <v>226</v>
      </c>
      <c r="J6474" s="1" t="s">
        <v>5151</v>
      </c>
      <c r="K6474" s="1" t="s">
        <v>1822</v>
      </c>
      <c r="L6474" s="1">
        <v>5000</v>
      </c>
      <c r="M6474" s="1">
        <v>10000</v>
      </c>
      <c r="N6474" s="1">
        <f t="shared" si="102"/>
        <v>7500</v>
      </c>
      <c r="O6474" s="1" t="s">
        <v>658</v>
      </c>
      <c r="P6474" s="1" t="s">
        <v>10109</v>
      </c>
    </row>
    <row r="6475" spans="1:16" ht="34" customHeight="1">
      <c r="A6475" s="1" t="s">
        <v>9739</v>
      </c>
      <c r="B6475" s="1">
        <v>7727149</v>
      </c>
      <c r="C6475" s="1" t="s">
        <v>17</v>
      </c>
      <c r="D6475" s="1" t="s">
        <v>3497</v>
      </c>
      <c r="E6475" s="1" t="s">
        <v>2687</v>
      </c>
      <c r="F6475" s="1" t="s">
        <v>391</v>
      </c>
      <c r="G6475" s="1" t="s">
        <v>21</v>
      </c>
      <c r="H6475" s="1" t="s">
        <v>2295</v>
      </c>
      <c r="I6475" s="1" t="s">
        <v>226</v>
      </c>
      <c r="J6475" s="1" t="s">
        <v>5151</v>
      </c>
      <c r="K6475" s="1" t="s">
        <v>1822</v>
      </c>
      <c r="L6475" s="1">
        <v>5000</v>
      </c>
      <c r="M6475" s="1">
        <v>10000</v>
      </c>
      <c r="N6475" s="1">
        <f t="shared" si="102"/>
        <v>7500</v>
      </c>
      <c r="O6475" s="1" t="s">
        <v>41</v>
      </c>
      <c r="P6475" s="1" t="s">
        <v>10110</v>
      </c>
    </row>
    <row r="6476" spans="1:16" ht="34" customHeight="1">
      <c r="A6476" s="1" t="s">
        <v>9739</v>
      </c>
      <c r="B6476" s="1">
        <v>7933839</v>
      </c>
      <c r="C6476" s="1" t="s">
        <v>27</v>
      </c>
      <c r="D6476" s="1" t="s">
        <v>5717</v>
      </c>
      <c r="E6476" s="1" t="s">
        <v>50</v>
      </c>
      <c r="F6476" s="1" t="s">
        <v>4111</v>
      </c>
      <c r="G6476" s="1" t="s">
        <v>125</v>
      </c>
      <c r="H6476" s="1" t="s">
        <v>2295</v>
      </c>
      <c r="I6476" s="1" t="s">
        <v>2196</v>
      </c>
      <c r="J6476" s="1" t="s">
        <v>5518</v>
      </c>
      <c r="K6476" s="1" t="s">
        <v>272</v>
      </c>
      <c r="L6476" s="1">
        <v>12000</v>
      </c>
      <c r="M6476" s="1">
        <v>20000</v>
      </c>
      <c r="N6476" s="1">
        <f t="shared" si="102"/>
        <v>16000</v>
      </c>
      <c r="O6476" s="1" t="s">
        <v>90</v>
      </c>
      <c r="P6476" s="1" t="s">
        <v>5719</v>
      </c>
    </row>
    <row r="6477" spans="1:16" ht="34" customHeight="1">
      <c r="A6477" s="1" t="s">
        <v>9739</v>
      </c>
      <c r="B6477" s="1">
        <v>7994665</v>
      </c>
      <c r="C6477" s="1" t="s">
        <v>485</v>
      </c>
      <c r="D6477" s="1" t="s">
        <v>10111</v>
      </c>
      <c r="E6477" s="1" t="s">
        <v>50</v>
      </c>
      <c r="F6477" s="1" t="s">
        <v>714</v>
      </c>
      <c r="G6477" s="1" t="s">
        <v>90</v>
      </c>
      <c r="H6477" s="1" t="s">
        <v>2295</v>
      </c>
      <c r="I6477" s="1" t="s">
        <v>2418</v>
      </c>
      <c r="J6477" s="1" t="s">
        <v>10112</v>
      </c>
      <c r="K6477" s="1" t="s">
        <v>920</v>
      </c>
      <c r="L6477" s="1">
        <v>7000</v>
      </c>
      <c r="M6477" s="1">
        <v>10000</v>
      </c>
      <c r="N6477" s="1">
        <f t="shared" si="102"/>
        <v>8500</v>
      </c>
      <c r="O6477" s="1" t="s">
        <v>90</v>
      </c>
      <c r="P6477" s="1" t="s">
        <v>10113</v>
      </c>
    </row>
    <row r="6478" spans="1:16" ht="34" customHeight="1">
      <c r="A6478" s="1" t="s">
        <v>9739</v>
      </c>
      <c r="B6478" s="1">
        <v>8030999</v>
      </c>
      <c r="C6478" s="1" t="s">
        <v>17</v>
      </c>
      <c r="D6478" s="1" t="s">
        <v>10114</v>
      </c>
      <c r="E6478" s="1" t="s">
        <v>50</v>
      </c>
      <c r="F6478" s="1" t="s">
        <v>333</v>
      </c>
      <c r="G6478" s="1" t="s">
        <v>125</v>
      </c>
      <c r="H6478" s="1" t="s">
        <v>2295</v>
      </c>
      <c r="I6478" s="1" t="s">
        <v>226</v>
      </c>
      <c r="J6478" s="1" t="s">
        <v>5151</v>
      </c>
      <c r="K6478" s="1" t="s">
        <v>743</v>
      </c>
      <c r="L6478" s="1">
        <v>6000</v>
      </c>
      <c r="M6478" s="1">
        <v>11000</v>
      </c>
      <c r="N6478" s="1">
        <f t="shared" si="102"/>
        <v>8500</v>
      </c>
      <c r="O6478" s="1" t="s">
        <v>41</v>
      </c>
      <c r="P6478" s="1" t="s">
        <v>10115</v>
      </c>
    </row>
    <row r="6479" spans="1:16" ht="34" customHeight="1">
      <c r="A6479" s="1" t="s">
        <v>9739</v>
      </c>
      <c r="B6479" s="1">
        <v>6915741</v>
      </c>
      <c r="C6479" s="1" t="s">
        <v>34</v>
      </c>
      <c r="D6479" s="1" t="s">
        <v>10116</v>
      </c>
      <c r="E6479" s="1" t="s">
        <v>50</v>
      </c>
      <c r="F6479" s="1" t="s">
        <v>37</v>
      </c>
      <c r="G6479" s="1" t="s">
        <v>90</v>
      </c>
      <c r="H6479" s="1" t="s">
        <v>1874</v>
      </c>
      <c r="I6479" s="1" t="s">
        <v>1924</v>
      </c>
      <c r="J6479" s="1" t="s">
        <v>10117</v>
      </c>
      <c r="K6479" s="1" t="s">
        <v>1822</v>
      </c>
      <c r="L6479" s="1">
        <v>5000</v>
      </c>
      <c r="M6479" s="1">
        <v>10000</v>
      </c>
      <c r="N6479" s="1">
        <f t="shared" si="102"/>
        <v>7500</v>
      </c>
      <c r="O6479" s="1" t="s">
        <v>41</v>
      </c>
      <c r="P6479" s="4" t="s">
        <v>11888</v>
      </c>
    </row>
    <row r="6480" spans="1:16" ht="34" customHeight="1">
      <c r="A6480" s="1" t="s">
        <v>9739</v>
      </c>
      <c r="B6480" s="1">
        <v>5956707</v>
      </c>
      <c r="C6480" s="1" t="s">
        <v>799</v>
      </c>
      <c r="D6480" s="1" t="s">
        <v>4252</v>
      </c>
      <c r="E6480" s="1" t="s">
        <v>4253</v>
      </c>
      <c r="F6480" s="1" t="s">
        <v>2814</v>
      </c>
      <c r="G6480" s="1" t="s">
        <v>90</v>
      </c>
      <c r="H6480" s="1" t="s">
        <v>2295</v>
      </c>
      <c r="I6480" s="1" t="s">
        <v>1924</v>
      </c>
      <c r="J6480" s="1" t="s">
        <v>10118</v>
      </c>
      <c r="K6480" s="1" t="s">
        <v>2135</v>
      </c>
      <c r="L6480" s="1">
        <v>4000</v>
      </c>
      <c r="M6480" s="1">
        <v>7000</v>
      </c>
      <c r="N6480" s="1">
        <f t="shared" si="102"/>
        <v>5500</v>
      </c>
      <c r="O6480" s="1" t="s">
        <v>658</v>
      </c>
      <c r="P6480" s="1" t="s">
        <v>10119</v>
      </c>
    </row>
    <row r="6481" spans="1:16" ht="34" customHeight="1">
      <c r="A6481" s="1" t="s">
        <v>9739</v>
      </c>
      <c r="B6481" s="1">
        <v>7720573</v>
      </c>
      <c r="C6481" s="1" t="s">
        <v>67</v>
      </c>
      <c r="D6481" s="1" t="s">
        <v>2064</v>
      </c>
      <c r="E6481" s="1" t="s">
        <v>2065</v>
      </c>
      <c r="F6481" s="1" t="s">
        <v>699</v>
      </c>
      <c r="G6481" s="1" t="s">
        <v>21</v>
      </c>
      <c r="H6481" s="1" t="s">
        <v>2295</v>
      </c>
      <c r="I6481" s="1" t="s">
        <v>2066</v>
      </c>
      <c r="J6481" s="1" t="s">
        <v>10120</v>
      </c>
      <c r="K6481" s="1" t="s">
        <v>1045</v>
      </c>
      <c r="L6481" s="1">
        <v>6000</v>
      </c>
      <c r="M6481" s="1">
        <v>8000</v>
      </c>
      <c r="N6481" s="1">
        <f t="shared" si="102"/>
        <v>7000</v>
      </c>
      <c r="O6481" s="1" t="s">
        <v>658</v>
      </c>
      <c r="P6481" s="4" t="s">
        <v>13545</v>
      </c>
    </row>
    <row r="6482" spans="1:16" ht="34" customHeight="1">
      <c r="A6482" s="1" t="s">
        <v>9739</v>
      </c>
      <c r="B6482" s="1">
        <v>7947438</v>
      </c>
      <c r="C6482" s="1" t="s">
        <v>61</v>
      </c>
      <c r="D6482" s="1" t="s">
        <v>5276</v>
      </c>
      <c r="E6482" s="1" t="s">
        <v>50</v>
      </c>
      <c r="F6482" s="1" t="s">
        <v>3410</v>
      </c>
      <c r="G6482" s="1" t="s">
        <v>125</v>
      </c>
      <c r="H6482" s="1" t="s">
        <v>2295</v>
      </c>
      <c r="I6482" s="1" t="s">
        <v>226</v>
      </c>
      <c r="J6482" s="1" t="s">
        <v>5151</v>
      </c>
      <c r="K6482" s="1" t="s">
        <v>1031</v>
      </c>
      <c r="L6482" s="1">
        <v>5000</v>
      </c>
      <c r="M6482" s="1">
        <v>8000</v>
      </c>
      <c r="N6482" s="1">
        <f t="shared" si="102"/>
        <v>6500</v>
      </c>
      <c r="O6482" s="1" t="s">
        <v>90</v>
      </c>
      <c r="P6482" s="1" t="s">
        <v>5277</v>
      </c>
    </row>
    <row r="6483" spans="1:16" ht="34" customHeight="1">
      <c r="A6483" s="1" t="s">
        <v>9739</v>
      </c>
      <c r="B6483" s="1">
        <v>7859162</v>
      </c>
      <c r="C6483" s="1" t="s">
        <v>27</v>
      </c>
      <c r="D6483" s="1" t="s">
        <v>9988</v>
      </c>
      <c r="E6483" s="1" t="s">
        <v>50</v>
      </c>
      <c r="F6483" s="1" t="s">
        <v>232</v>
      </c>
      <c r="G6483" s="1" t="s">
        <v>90</v>
      </c>
      <c r="H6483" s="1" t="s">
        <v>2295</v>
      </c>
      <c r="I6483" s="1" t="s">
        <v>8066</v>
      </c>
      <c r="J6483" s="1" t="s">
        <v>5518</v>
      </c>
      <c r="K6483" s="1" t="s">
        <v>1822</v>
      </c>
      <c r="L6483" s="1">
        <v>5000</v>
      </c>
      <c r="M6483" s="1">
        <v>10000</v>
      </c>
      <c r="N6483" s="1">
        <f t="shared" si="102"/>
        <v>7500</v>
      </c>
      <c r="O6483" s="1" t="s">
        <v>90</v>
      </c>
      <c r="P6483" s="1" t="s">
        <v>9989</v>
      </c>
    </row>
    <row r="6484" spans="1:16" ht="34" customHeight="1">
      <c r="A6484" s="1" t="s">
        <v>9739</v>
      </c>
      <c r="B6484" s="1">
        <v>6678765</v>
      </c>
      <c r="C6484" s="1" t="s">
        <v>27</v>
      </c>
      <c r="D6484" s="1" t="s">
        <v>5218</v>
      </c>
      <c r="E6484" s="1" t="s">
        <v>4174</v>
      </c>
      <c r="F6484" s="1" t="s">
        <v>194</v>
      </c>
      <c r="G6484" s="1" t="s">
        <v>125</v>
      </c>
      <c r="H6484" s="1" t="s">
        <v>2295</v>
      </c>
      <c r="I6484" s="1" t="s">
        <v>3683</v>
      </c>
      <c r="J6484" s="1" t="s">
        <v>5662</v>
      </c>
      <c r="K6484" s="1" t="s">
        <v>1220</v>
      </c>
      <c r="L6484" s="1">
        <v>9000</v>
      </c>
      <c r="M6484" s="1">
        <v>16000</v>
      </c>
      <c r="N6484" s="1">
        <f t="shared" si="102"/>
        <v>12500</v>
      </c>
      <c r="O6484" s="1" t="s">
        <v>90</v>
      </c>
      <c r="P6484" s="1" t="s">
        <v>10121</v>
      </c>
    </row>
    <row r="6485" spans="1:16" ht="34" customHeight="1">
      <c r="A6485" s="1" t="s">
        <v>9739</v>
      </c>
      <c r="B6485" s="1">
        <v>6667504</v>
      </c>
      <c r="C6485" s="1" t="s">
        <v>27</v>
      </c>
      <c r="D6485" s="1" t="s">
        <v>5218</v>
      </c>
      <c r="E6485" s="1" t="s">
        <v>4174</v>
      </c>
      <c r="F6485" s="1" t="s">
        <v>3120</v>
      </c>
      <c r="G6485" s="1" t="s">
        <v>21</v>
      </c>
      <c r="H6485" s="1" t="s">
        <v>953</v>
      </c>
      <c r="I6485" s="1" t="s">
        <v>1945</v>
      </c>
      <c r="J6485" s="1" t="s">
        <v>5518</v>
      </c>
      <c r="K6485" s="1" t="s">
        <v>262</v>
      </c>
      <c r="L6485" s="1">
        <v>8000</v>
      </c>
      <c r="M6485" s="1">
        <v>16000</v>
      </c>
      <c r="N6485" s="1">
        <f t="shared" si="102"/>
        <v>12000</v>
      </c>
      <c r="O6485" s="1" t="s">
        <v>48</v>
      </c>
      <c r="P6485" s="1" t="s">
        <v>10122</v>
      </c>
    </row>
    <row r="6486" spans="1:16" ht="34" customHeight="1">
      <c r="A6486" s="1" t="s">
        <v>9739</v>
      </c>
      <c r="B6486" s="1">
        <v>7816386</v>
      </c>
      <c r="C6486" s="1" t="s">
        <v>417</v>
      </c>
      <c r="D6486" s="1" t="s">
        <v>10123</v>
      </c>
      <c r="E6486" s="1" t="s">
        <v>50</v>
      </c>
      <c r="F6486" s="1" t="s">
        <v>499</v>
      </c>
      <c r="G6486" s="1" t="s">
        <v>90</v>
      </c>
      <c r="H6486" s="1" t="s">
        <v>2295</v>
      </c>
      <c r="I6486" s="1" t="s">
        <v>2463</v>
      </c>
      <c r="J6486" s="1" t="s">
        <v>10124</v>
      </c>
      <c r="K6486" s="1" t="s">
        <v>262</v>
      </c>
      <c r="L6486" s="1">
        <v>8000</v>
      </c>
      <c r="M6486" s="1">
        <v>16000</v>
      </c>
      <c r="N6486" s="1">
        <f t="shared" si="102"/>
        <v>12000</v>
      </c>
      <c r="O6486" s="1" t="s">
        <v>90</v>
      </c>
      <c r="P6486" s="1" t="s">
        <v>10125</v>
      </c>
    </row>
    <row r="6487" spans="1:16" ht="34" customHeight="1">
      <c r="A6487" s="1" t="s">
        <v>9739</v>
      </c>
      <c r="B6487" s="1">
        <v>8030304</v>
      </c>
      <c r="C6487" s="1" t="s">
        <v>67</v>
      </c>
      <c r="D6487" s="1" t="s">
        <v>2863</v>
      </c>
      <c r="E6487" s="1" t="s">
        <v>50</v>
      </c>
      <c r="F6487" s="1" t="s">
        <v>340</v>
      </c>
      <c r="G6487" s="1" t="s">
        <v>125</v>
      </c>
      <c r="H6487" s="1" t="s">
        <v>2295</v>
      </c>
      <c r="I6487" s="1" t="s">
        <v>226</v>
      </c>
      <c r="J6487" s="1" t="s">
        <v>5151</v>
      </c>
      <c r="K6487" s="1" t="s">
        <v>1452</v>
      </c>
      <c r="L6487" s="1">
        <v>4000</v>
      </c>
      <c r="M6487" s="1">
        <v>6000</v>
      </c>
      <c r="N6487" s="1">
        <f t="shared" si="102"/>
        <v>5000</v>
      </c>
      <c r="O6487" s="1" t="s">
        <v>90</v>
      </c>
      <c r="P6487" s="1" t="s">
        <v>10126</v>
      </c>
    </row>
    <row r="6488" spans="1:16" ht="34" customHeight="1">
      <c r="A6488" s="1" t="s">
        <v>9739</v>
      </c>
      <c r="B6488" s="1">
        <v>7962510</v>
      </c>
      <c r="C6488" s="1" t="s">
        <v>34</v>
      </c>
      <c r="D6488" s="1" t="s">
        <v>10127</v>
      </c>
      <c r="E6488" s="1" t="s">
        <v>50</v>
      </c>
      <c r="F6488" s="1" t="s">
        <v>4360</v>
      </c>
      <c r="G6488" s="1" t="s">
        <v>90</v>
      </c>
      <c r="H6488" s="1" t="s">
        <v>2295</v>
      </c>
      <c r="I6488" s="1" t="s">
        <v>226</v>
      </c>
      <c r="J6488" s="1" t="s">
        <v>5151</v>
      </c>
      <c r="K6488" s="1" t="s">
        <v>1160</v>
      </c>
      <c r="L6488" s="1">
        <v>8000</v>
      </c>
      <c r="M6488" s="1">
        <v>10000</v>
      </c>
      <c r="N6488" s="1">
        <f t="shared" si="102"/>
        <v>9000</v>
      </c>
      <c r="O6488" s="1" t="s">
        <v>90</v>
      </c>
      <c r="P6488" s="1" t="s">
        <v>10128</v>
      </c>
    </row>
    <row r="6489" spans="1:16" ht="34" customHeight="1">
      <c r="A6489" s="1" t="s">
        <v>9739</v>
      </c>
      <c r="B6489" s="1">
        <v>7900691</v>
      </c>
      <c r="C6489" s="1" t="s">
        <v>78</v>
      </c>
      <c r="D6489" s="1" t="s">
        <v>10129</v>
      </c>
      <c r="E6489" s="1" t="s">
        <v>50</v>
      </c>
      <c r="F6489" s="1" t="s">
        <v>1996</v>
      </c>
      <c r="G6489" s="1" t="s">
        <v>125</v>
      </c>
      <c r="H6489" s="1" t="s">
        <v>2295</v>
      </c>
      <c r="I6489" s="1" t="s">
        <v>226</v>
      </c>
      <c r="J6489" s="1" t="s">
        <v>5151</v>
      </c>
      <c r="K6489" s="1" t="s">
        <v>1822</v>
      </c>
      <c r="L6489" s="1">
        <v>5000</v>
      </c>
      <c r="M6489" s="1">
        <v>10000</v>
      </c>
      <c r="N6489" s="1">
        <f t="shared" si="102"/>
        <v>7500</v>
      </c>
      <c r="O6489" s="1" t="s">
        <v>90</v>
      </c>
      <c r="P6489" s="1" t="s">
        <v>10130</v>
      </c>
    </row>
    <row r="6490" spans="1:16" ht="34" customHeight="1">
      <c r="A6490" s="1" t="s">
        <v>9739</v>
      </c>
      <c r="B6490" s="1">
        <v>7979428</v>
      </c>
      <c r="C6490" s="1" t="s">
        <v>445</v>
      </c>
      <c r="D6490" s="1" t="s">
        <v>10131</v>
      </c>
      <c r="E6490" s="1" t="s">
        <v>10132</v>
      </c>
      <c r="F6490" s="1" t="s">
        <v>2792</v>
      </c>
      <c r="G6490" s="1" t="s">
        <v>125</v>
      </c>
      <c r="H6490" s="1" t="s">
        <v>2295</v>
      </c>
      <c r="I6490" s="1" t="s">
        <v>3944</v>
      </c>
      <c r="J6490" s="1" t="s">
        <v>10133</v>
      </c>
      <c r="K6490" s="1" t="s">
        <v>423</v>
      </c>
      <c r="L6490" s="1">
        <v>6000</v>
      </c>
      <c r="M6490" s="1">
        <v>12000</v>
      </c>
      <c r="N6490" s="1">
        <f t="shared" si="102"/>
        <v>9000</v>
      </c>
      <c r="O6490" s="1" t="s">
        <v>90</v>
      </c>
      <c r="P6490" s="1" t="s">
        <v>10134</v>
      </c>
    </row>
    <row r="6491" spans="1:16" ht="34" customHeight="1">
      <c r="A6491" s="1" t="s">
        <v>9739</v>
      </c>
      <c r="B6491" s="1">
        <v>8008133</v>
      </c>
      <c r="C6491" s="1" t="s">
        <v>2131</v>
      </c>
      <c r="D6491" s="1" t="s">
        <v>863</v>
      </c>
      <c r="E6491" s="1" t="s">
        <v>864</v>
      </c>
      <c r="F6491" s="1" t="s">
        <v>4539</v>
      </c>
      <c r="G6491" s="1" t="s">
        <v>125</v>
      </c>
      <c r="H6491" s="1" t="s">
        <v>2295</v>
      </c>
      <c r="I6491" s="1" t="s">
        <v>2847</v>
      </c>
      <c r="J6491" s="1" t="s">
        <v>10135</v>
      </c>
      <c r="K6491" s="1" t="s">
        <v>1832</v>
      </c>
      <c r="L6491" s="1">
        <v>4000</v>
      </c>
      <c r="M6491" s="1">
        <v>8000</v>
      </c>
      <c r="N6491" s="1">
        <f t="shared" si="102"/>
        <v>6000</v>
      </c>
      <c r="O6491" s="1" t="s">
        <v>90</v>
      </c>
      <c r="P6491" s="1" t="s">
        <v>10136</v>
      </c>
    </row>
    <row r="6492" spans="1:16" ht="34" customHeight="1">
      <c r="A6492" s="1" t="s">
        <v>9739</v>
      </c>
      <c r="B6492" s="1">
        <v>8018754</v>
      </c>
      <c r="C6492" s="1" t="s">
        <v>1192</v>
      </c>
      <c r="D6492" s="1" t="s">
        <v>10137</v>
      </c>
      <c r="E6492" s="1" t="s">
        <v>10138</v>
      </c>
      <c r="F6492" s="1" t="s">
        <v>9593</v>
      </c>
      <c r="G6492" s="1" t="s">
        <v>125</v>
      </c>
      <c r="H6492" s="1" t="s">
        <v>2295</v>
      </c>
      <c r="I6492" s="1" t="s">
        <v>226</v>
      </c>
      <c r="J6492" s="1" t="s">
        <v>5151</v>
      </c>
      <c r="K6492" s="1" t="s">
        <v>1031</v>
      </c>
      <c r="L6492" s="1">
        <v>5000</v>
      </c>
      <c r="M6492" s="1">
        <v>8000</v>
      </c>
      <c r="N6492" s="1">
        <f t="shared" si="102"/>
        <v>6500</v>
      </c>
      <c r="O6492" s="1" t="s">
        <v>658</v>
      </c>
      <c r="P6492" s="1" t="s">
        <v>10139</v>
      </c>
    </row>
    <row r="6493" spans="1:16" ht="34" customHeight="1">
      <c r="A6493" s="1" t="s">
        <v>9739</v>
      </c>
      <c r="B6493" s="1">
        <v>7989515</v>
      </c>
      <c r="C6493" s="1" t="s">
        <v>4325</v>
      </c>
      <c r="D6493" s="1" t="s">
        <v>10140</v>
      </c>
      <c r="E6493" s="1" t="s">
        <v>698</v>
      </c>
      <c r="F6493" s="1" t="s">
        <v>4327</v>
      </c>
      <c r="G6493" s="1" t="s">
        <v>90</v>
      </c>
      <c r="H6493" s="1" t="s">
        <v>2295</v>
      </c>
      <c r="I6493" s="1" t="s">
        <v>226</v>
      </c>
      <c r="J6493" s="1" t="s">
        <v>5151</v>
      </c>
      <c r="K6493" s="1" t="s">
        <v>1704</v>
      </c>
      <c r="L6493" s="1">
        <v>6000</v>
      </c>
      <c r="M6493" s="1">
        <v>9000</v>
      </c>
      <c r="N6493" s="1">
        <f t="shared" si="102"/>
        <v>7500</v>
      </c>
      <c r="O6493" s="1" t="s">
        <v>90</v>
      </c>
      <c r="P6493" s="1" t="s">
        <v>10141</v>
      </c>
    </row>
    <row r="6494" spans="1:16" ht="34" customHeight="1">
      <c r="A6494" s="1" t="s">
        <v>9739</v>
      </c>
      <c r="B6494" s="1">
        <v>8016263</v>
      </c>
      <c r="C6494" s="1" t="s">
        <v>27</v>
      </c>
      <c r="D6494" s="1" t="s">
        <v>5827</v>
      </c>
      <c r="E6494" s="1" t="s">
        <v>50</v>
      </c>
      <c r="F6494" s="1" t="s">
        <v>131</v>
      </c>
      <c r="G6494" s="1" t="s">
        <v>90</v>
      </c>
      <c r="H6494" s="1" t="s">
        <v>2295</v>
      </c>
      <c r="I6494" s="1" t="s">
        <v>3964</v>
      </c>
      <c r="J6494" s="1" t="s">
        <v>5518</v>
      </c>
      <c r="K6494" s="1" t="s">
        <v>341</v>
      </c>
      <c r="L6494" s="1">
        <v>8000</v>
      </c>
      <c r="M6494" s="1">
        <v>15000</v>
      </c>
      <c r="N6494" s="1">
        <f t="shared" si="102"/>
        <v>11500</v>
      </c>
      <c r="O6494" s="1" t="s">
        <v>90</v>
      </c>
      <c r="P6494" s="1" t="s">
        <v>5828</v>
      </c>
    </row>
    <row r="6495" spans="1:16" ht="34" customHeight="1">
      <c r="A6495" s="1" t="s">
        <v>9739</v>
      </c>
      <c r="B6495" s="1">
        <v>5357816</v>
      </c>
      <c r="C6495" s="1" t="s">
        <v>726</v>
      </c>
      <c r="D6495" s="1" t="s">
        <v>10142</v>
      </c>
      <c r="E6495" s="1" t="s">
        <v>50</v>
      </c>
      <c r="F6495" s="1" t="s">
        <v>1384</v>
      </c>
      <c r="G6495" s="1" t="s">
        <v>90</v>
      </c>
      <c r="H6495" s="1" t="s">
        <v>2295</v>
      </c>
      <c r="I6495" s="1" t="s">
        <v>226</v>
      </c>
      <c r="J6495" s="1" t="s">
        <v>5151</v>
      </c>
      <c r="K6495" s="1" t="s">
        <v>1452</v>
      </c>
      <c r="L6495" s="1">
        <v>4000</v>
      </c>
      <c r="M6495" s="1">
        <v>6000</v>
      </c>
      <c r="N6495" s="1">
        <f t="shared" si="102"/>
        <v>5000</v>
      </c>
      <c r="O6495" s="1" t="s">
        <v>90</v>
      </c>
      <c r="P6495" s="4" t="s">
        <v>11889</v>
      </c>
    </row>
    <row r="6496" spans="1:16" ht="34" customHeight="1">
      <c r="A6496" s="1" t="s">
        <v>9739</v>
      </c>
      <c r="B6496" s="1">
        <v>8030221</v>
      </c>
      <c r="C6496" s="1" t="s">
        <v>445</v>
      </c>
      <c r="D6496" s="1" t="s">
        <v>10143</v>
      </c>
      <c r="E6496" s="1" t="s">
        <v>50</v>
      </c>
      <c r="F6496" s="1" t="s">
        <v>448</v>
      </c>
      <c r="G6496" s="1" t="s">
        <v>125</v>
      </c>
      <c r="H6496" s="1" t="s">
        <v>2295</v>
      </c>
      <c r="I6496" s="1" t="s">
        <v>226</v>
      </c>
      <c r="J6496" s="1" t="s">
        <v>5151</v>
      </c>
      <c r="K6496" s="1" t="s">
        <v>1832</v>
      </c>
      <c r="L6496" s="1">
        <v>4000</v>
      </c>
      <c r="M6496" s="1">
        <v>8000</v>
      </c>
      <c r="N6496" s="1">
        <f t="shared" si="102"/>
        <v>6000</v>
      </c>
      <c r="O6496" s="1" t="s">
        <v>658</v>
      </c>
      <c r="P6496" s="1" t="s">
        <v>10144</v>
      </c>
    </row>
    <row r="6497" spans="1:16" ht="34" customHeight="1">
      <c r="A6497" s="1" t="s">
        <v>9739</v>
      </c>
      <c r="B6497" s="1">
        <v>6690984</v>
      </c>
      <c r="C6497" s="1" t="s">
        <v>27</v>
      </c>
      <c r="D6497" s="1" t="s">
        <v>8089</v>
      </c>
      <c r="E6497" s="1" t="s">
        <v>8090</v>
      </c>
      <c r="F6497" s="1" t="s">
        <v>30</v>
      </c>
      <c r="G6497" s="1" t="s">
        <v>125</v>
      </c>
      <c r="H6497" s="1" t="s">
        <v>2295</v>
      </c>
      <c r="I6497" s="1" t="s">
        <v>2495</v>
      </c>
      <c r="J6497" s="1" t="s">
        <v>5518</v>
      </c>
      <c r="K6497" s="1" t="s">
        <v>83</v>
      </c>
      <c r="L6497" s="1">
        <v>10000</v>
      </c>
      <c r="M6497" s="1">
        <v>20000</v>
      </c>
      <c r="N6497" s="1">
        <f t="shared" si="102"/>
        <v>15000</v>
      </c>
      <c r="O6497" s="1" t="s">
        <v>90</v>
      </c>
      <c r="P6497" s="1" t="s">
        <v>10145</v>
      </c>
    </row>
    <row r="6498" spans="1:16" ht="34" customHeight="1">
      <c r="A6498" s="1" t="s">
        <v>9739</v>
      </c>
      <c r="B6498" s="1">
        <v>8030201</v>
      </c>
      <c r="C6498" s="1" t="s">
        <v>668</v>
      </c>
      <c r="D6498" s="1" t="s">
        <v>10146</v>
      </c>
      <c r="E6498" s="1" t="s">
        <v>50</v>
      </c>
      <c r="F6498" s="1" t="s">
        <v>5702</v>
      </c>
      <c r="G6498" s="1" t="s">
        <v>125</v>
      </c>
      <c r="H6498" s="1" t="s">
        <v>2295</v>
      </c>
      <c r="I6498" s="1" t="s">
        <v>226</v>
      </c>
      <c r="J6498" s="1" t="s">
        <v>5151</v>
      </c>
      <c r="K6498" s="1" t="s">
        <v>262</v>
      </c>
      <c r="L6498" s="1">
        <v>8000</v>
      </c>
      <c r="M6498" s="1">
        <v>16000</v>
      </c>
      <c r="N6498" s="1">
        <f t="shared" si="102"/>
        <v>12000</v>
      </c>
      <c r="O6498" s="1" t="s">
        <v>90</v>
      </c>
      <c r="P6498" s="1" t="s">
        <v>10147</v>
      </c>
    </row>
    <row r="6499" spans="1:16" ht="34" customHeight="1">
      <c r="A6499" s="1" t="s">
        <v>9739</v>
      </c>
      <c r="B6499" s="1">
        <v>7616128</v>
      </c>
      <c r="C6499" s="1" t="s">
        <v>799</v>
      </c>
      <c r="D6499" s="1" t="s">
        <v>9735</v>
      </c>
      <c r="E6499" s="1" t="s">
        <v>9736</v>
      </c>
      <c r="F6499" s="1" t="s">
        <v>1159</v>
      </c>
      <c r="G6499" s="1" t="s">
        <v>21</v>
      </c>
      <c r="H6499" s="1" t="s">
        <v>2295</v>
      </c>
      <c r="I6499" s="1" t="s">
        <v>1945</v>
      </c>
      <c r="J6499" s="1" t="s">
        <v>10148</v>
      </c>
      <c r="K6499" s="1" t="s">
        <v>1204</v>
      </c>
      <c r="L6499" s="1">
        <v>7000</v>
      </c>
      <c r="M6499" s="1">
        <v>12000</v>
      </c>
      <c r="N6499" s="1">
        <f t="shared" si="102"/>
        <v>9500</v>
      </c>
      <c r="O6499" s="1" t="s">
        <v>658</v>
      </c>
      <c r="P6499" s="4" t="s">
        <v>13546</v>
      </c>
    </row>
    <row r="6500" spans="1:16" ht="34" customHeight="1">
      <c r="A6500" s="1" t="s">
        <v>9739</v>
      </c>
      <c r="B6500" s="1">
        <v>7594928</v>
      </c>
      <c r="C6500" s="1" t="s">
        <v>27</v>
      </c>
      <c r="D6500" s="1" t="s">
        <v>9735</v>
      </c>
      <c r="E6500" s="1" t="s">
        <v>9736</v>
      </c>
      <c r="F6500" s="1" t="s">
        <v>30</v>
      </c>
      <c r="G6500" s="1" t="s">
        <v>21</v>
      </c>
      <c r="H6500" s="1" t="s">
        <v>2295</v>
      </c>
      <c r="I6500" s="1" t="s">
        <v>1945</v>
      </c>
      <c r="J6500" s="1" t="s">
        <v>10149</v>
      </c>
      <c r="K6500" s="1" t="s">
        <v>1204</v>
      </c>
      <c r="L6500" s="1">
        <v>7000</v>
      </c>
      <c r="M6500" s="1">
        <v>12000</v>
      </c>
      <c r="N6500" s="1">
        <f t="shared" si="102"/>
        <v>9500</v>
      </c>
      <c r="O6500" s="1" t="s">
        <v>658</v>
      </c>
      <c r="P6500" s="4" t="s">
        <v>13547</v>
      </c>
    </row>
    <row r="6501" spans="1:16" ht="34" customHeight="1">
      <c r="A6501" s="1" t="s">
        <v>9739</v>
      </c>
      <c r="B6501" s="1">
        <v>7985252</v>
      </c>
      <c r="C6501" s="1" t="s">
        <v>34</v>
      </c>
      <c r="D6501" s="1" t="s">
        <v>2924</v>
      </c>
      <c r="E6501" s="1" t="s">
        <v>50</v>
      </c>
      <c r="F6501" s="1" t="s">
        <v>602</v>
      </c>
      <c r="G6501" s="1" t="s">
        <v>21</v>
      </c>
      <c r="H6501" s="1" t="s">
        <v>2295</v>
      </c>
      <c r="I6501" s="1" t="s">
        <v>2501</v>
      </c>
      <c r="J6501" s="1" t="s">
        <v>10150</v>
      </c>
      <c r="K6501" s="1" t="s">
        <v>188</v>
      </c>
      <c r="L6501" s="1">
        <v>9000</v>
      </c>
      <c r="M6501" s="1">
        <v>13000</v>
      </c>
      <c r="N6501" s="1">
        <f t="shared" si="102"/>
        <v>11000</v>
      </c>
      <c r="O6501" s="1" t="s">
        <v>658</v>
      </c>
      <c r="P6501" s="4" t="s">
        <v>13548</v>
      </c>
    </row>
    <row r="6502" spans="1:16" ht="34" customHeight="1">
      <c r="A6502" s="1" t="s">
        <v>9739</v>
      </c>
      <c r="B6502" s="1">
        <v>8028280</v>
      </c>
      <c r="C6502" s="1" t="s">
        <v>34</v>
      </c>
      <c r="D6502" s="1" t="s">
        <v>2924</v>
      </c>
      <c r="E6502" s="1" t="s">
        <v>50</v>
      </c>
      <c r="F6502" s="1" t="s">
        <v>44</v>
      </c>
      <c r="G6502" s="1" t="s">
        <v>21</v>
      </c>
      <c r="H6502" s="1" t="s">
        <v>2295</v>
      </c>
      <c r="I6502" s="1" t="s">
        <v>2501</v>
      </c>
      <c r="J6502" s="1" t="s">
        <v>10151</v>
      </c>
      <c r="K6502" s="1" t="s">
        <v>188</v>
      </c>
      <c r="L6502" s="1">
        <v>9000</v>
      </c>
      <c r="M6502" s="1">
        <v>13000</v>
      </c>
      <c r="N6502" s="1">
        <f t="shared" si="102"/>
        <v>11000</v>
      </c>
      <c r="O6502" s="1" t="s">
        <v>658</v>
      </c>
      <c r="P6502" s="4" t="s">
        <v>13548</v>
      </c>
    </row>
    <row r="6503" spans="1:16" ht="34" customHeight="1">
      <c r="A6503" s="1" t="s">
        <v>9739</v>
      </c>
      <c r="B6503" s="1">
        <v>7941973</v>
      </c>
      <c r="C6503" s="1" t="s">
        <v>27</v>
      </c>
      <c r="D6503" s="1" t="s">
        <v>10152</v>
      </c>
      <c r="E6503" s="1" t="s">
        <v>50</v>
      </c>
      <c r="F6503" s="1" t="s">
        <v>131</v>
      </c>
      <c r="G6503" s="1" t="s">
        <v>125</v>
      </c>
      <c r="H6503" s="1" t="s">
        <v>2295</v>
      </c>
      <c r="I6503" s="1" t="s">
        <v>2099</v>
      </c>
      <c r="J6503" s="1" t="s">
        <v>9967</v>
      </c>
      <c r="K6503" s="1" t="s">
        <v>238</v>
      </c>
      <c r="L6503" s="1">
        <v>8000</v>
      </c>
      <c r="M6503" s="1">
        <v>12000</v>
      </c>
      <c r="N6503" s="1">
        <f t="shared" si="102"/>
        <v>10000</v>
      </c>
      <c r="O6503" s="1" t="s">
        <v>90</v>
      </c>
      <c r="P6503" s="1" t="s">
        <v>10153</v>
      </c>
    </row>
    <row r="6504" spans="1:16" ht="34" customHeight="1">
      <c r="A6504" s="1" t="s">
        <v>9739</v>
      </c>
      <c r="B6504" s="1">
        <v>6916772</v>
      </c>
      <c r="C6504" s="1" t="s">
        <v>34</v>
      </c>
      <c r="D6504" s="1" t="s">
        <v>10154</v>
      </c>
      <c r="E6504" s="1" t="s">
        <v>10155</v>
      </c>
      <c r="F6504" s="1" t="s">
        <v>108</v>
      </c>
      <c r="G6504" s="1" t="s">
        <v>125</v>
      </c>
      <c r="H6504" s="1" t="s">
        <v>2295</v>
      </c>
      <c r="I6504" s="1" t="s">
        <v>226</v>
      </c>
      <c r="J6504" s="1" t="s">
        <v>5151</v>
      </c>
      <c r="K6504" s="1" t="s">
        <v>2052</v>
      </c>
      <c r="L6504" s="1">
        <v>4000</v>
      </c>
      <c r="M6504" s="1">
        <v>5000</v>
      </c>
      <c r="N6504" s="1">
        <f t="shared" si="102"/>
        <v>4500</v>
      </c>
      <c r="O6504" s="1" t="s">
        <v>90</v>
      </c>
      <c r="P6504" s="1" t="s">
        <v>10156</v>
      </c>
    </row>
    <row r="6505" spans="1:16" ht="34" customHeight="1">
      <c r="A6505" s="1" t="s">
        <v>9739</v>
      </c>
      <c r="B6505" s="1">
        <v>7752551</v>
      </c>
      <c r="C6505" s="1" t="s">
        <v>186</v>
      </c>
      <c r="D6505" s="1" t="s">
        <v>10157</v>
      </c>
      <c r="E6505" s="1" t="s">
        <v>50</v>
      </c>
      <c r="F6505" s="1" t="s">
        <v>823</v>
      </c>
      <c r="G6505" s="1" t="s">
        <v>90</v>
      </c>
      <c r="H6505" s="1" t="s">
        <v>2295</v>
      </c>
      <c r="I6505" s="1" t="s">
        <v>226</v>
      </c>
      <c r="J6505" s="1" t="s">
        <v>5151</v>
      </c>
      <c r="K6505" s="1" t="s">
        <v>1031</v>
      </c>
      <c r="L6505" s="1">
        <v>5000</v>
      </c>
      <c r="M6505" s="1">
        <v>8000</v>
      </c>
      <c r="N6505" s="1">
        <f t="shared" si="102"/>
        <v>6500</v>
      </c>
      <c r="O6505" s="1" t="s">
        <v>90</v>
      </c>
      <c r="P6505" s="4" t="s">
        <v>13549</v>
      </c>
    </row>
    <row r="6506" spans="1:16" ht="34" customHeight="1">
      <c r="A6506" s="1" t="s">
        <v>9739</v>
      </c>
      <c r="B6506" s="1">
        <v>8030162</v>
      </c>
      <c r="C6506" s="1" t="s">
        <v>27</v>
      </c>
      <c r="D6506" s="1" t="s">
        <v>10158</v>
      </c>
      <c r="E6506" s="1" t="s">
        <v>50</v>
      </c>
      <c r="F6506" s="1" t="s">
        <v>30</v>
      </c>
      <c r="G6506" s="1" t="s">
        <v>125</v>
      </c>
      <c r="H6506" s="1" t="s">
        <v>2295</v>
      </c>
      <c r="I6506" s="1" t="s">
        <v>226</v>
      </c>
      <c r="J6506" s="1" t="s">
        <v>5151</v>
      </c>
      <c r="K6506" s="1" t="s">
        <v>188</v>
      </c>
      <c r="L6506" s="1">
        <v>9000</v>
      </c>
      <c r="M6506" s="1">
        <v>13000</v>
      </c>
      <c r="N6506" s="1">
        <f t="shared" si="102"/>
        <v>11000</v>
      </c>
      <c r="O6506" s="1" t="s">
        <v>41</v>
      </c>
      <c r="P6506" s="1" t="s">
        <v>10159</v>
      </c>
    </row>
    <row r="6507" spans="1:16" ht="34" customHeight="1">
      <c r="A6507" s="1" t="s">
        <v>9739</v>
      </c>
      <c r="B6507" s="1">
        <v>7285813</v>
      </c>
      <c r="C6507" s="1" t="s">
        <v>27</v>
      </c>
      <c r="D6507" s="1" t="s">
        <v>10160</v>
      </c>
      <c r="E6507" s="1" t="s">
        <v>50</v>
      </c>
      <c r="F6507" s="1" t="s">
        <v>222</v>
      </c>
      <c r="G6507" s="1" t="s">
        <v>21</v>
      </c>
      <c r="H6507" s="1" t="s">
        <v>2295</v>
      </c>
      <c r="I6507" s="1" t="s">
        <v>226</v>
      </c>
      <c r="J6507" s="1" t="s">
        <v>5151</v>
      </c>
      <c r="K6507" s="1" t="s">
        <v>341</v>
      </c>
      <c r="L6507" s="1">
        <v>8000</v>
      </c>
      <c r="M6507" s="1">
        <v>15000</v>
      </c>
      <c r="N6507" s="1">
        <f t="shared" si="102"/>
        <v>11500</v>
      </c>
      <c r="O6507" s="1" t="s">
        <v>90</v>
      </c>
      <c r="P6507" s="1" t="s">
        <v>10161</v>
      </c>
    </row>
    <row r="6508" spans="1:16" ht="34" customHeight="1">
      <c r="A6508" s="1" t="s">
        <v>9739</v>
      </c>
      <c r="B6508" s="1">
        <v>8013141</v>
      </c>
      <c r="C6508" s="1" t="s">
        <v>67</v>
      </c>
      <c r="D6508" s="1" t="s">
        <v>10162</v>
      </c>
      <c r="E6508" s="1" t="s">
        <v>50</v>
      </c>
      <c r="F6508" s="1" t="s">
        <v>69</v>
      </c>
      <c r="G6508" s="1" t="s">
        <v>90</v>
      </c>
      <c r="H6508" s="1" t="s">
        <v>2295</v>
      </c>
      <c r="I6508" s="1" t="s">
        <v>226</v>
      </c>
      <c r="J6508" s="1" t="s">
        <v>5151</v>
      </c>
      <c r="K6508" s="1" t="s">
        <v>238</v>
      </c>
      <c r="L6508" s="1">
        <v>8000</v>
      </c>
      <c r="M6508" s="1">
        <v>12000</v>
      </c>
      <c r="N6508" s="1">
        <f t="shared" si="102"/>
        <v>10000</v>
      </c>
      <c r="O6508" s="1" t="s">
        <v>90</v>
      </c>
      <c r="P6508" s="1" t="s">
        <v>10163</v>
      </c>
    </row>
    <row r="6509" spans="1:16" ht="34" customHeight="1">
      <c r="A6509" s="1" t="s">
        <v>9739</v>
      </c>
      <c r="B6509" s="1">
        <v>7969434</v>
      </c>
      <c r="C6509" s="1" t="s">
        <v>1192</v>
      </c>
      <c r="D6509" s="1" t="s">
        <v>5336</v>
      </c>
      <c r="E6509" s="1" t="s">
        <v>50</v>
      </c>
      <c r="F6509" s="1" t="s">
        <v>1194</v>
      </c>
      <c r="G6509" s="1" t="s">
        <v>90</v>
      </c>
      <c r="H6509" s="1" t="s">
        <v>2295</v>
      </c>
      <c r="I6509" s="1" t="s">
        <v>226</v>
      </c>
      <c r="J6509" s="1" t="s">
        <v>5151</v>
      </c>
      <c r="K6509" s="1" t="s">
        <v>423</v>
      </c>
      <c r="L6509" s="1">
        <v>6000</v>
      </c>
      <c r="M6509" s="1">
        <v>12000</v>
      </c>
      <c r="N6509" s="1">
        <f t="shared" si="102"/>
        <v>9000</v>
      </c>
      <c r="O6509" s="1" t="s">
        <v>777</v>
      </c>
      <c r="P6509" s="1" t="s">
        <v>5337</v>
      </c>
    </row>
    <row r="6510" spans="1:16" ht="34" customHeight="1">
      <c r="A6510" s="1" t="s">
        <v>9739</v>
      </c>
      <c r="B6510" s="1">
        <v>7905689</v>
      </c>
      <c r="C6510" s="1" t="s">
        <v>67</v>
      </c>
      <c r="D6510" s="1" t="s">
        <v>5824</v>
      </c>
      <c r="E6510" s="1" t="s">
        <v>50</v>
      </c>
      <c r="F6510" s="1" t="s">
        <v>1256</v>
      </c>
      <c r="G6510" s="1" t="s">
        <v>90</v>
      </c>
      <c r="H6510" s="1" t="s">
        <v>2118</v>
      </c>
      <c r="I6510" s="1" t="s">
        <v>1963</v>
      </c>
      <c r="J6510" s="1" t="s">
        <v>5825</v>
      </c>
      <c r="K6510" s="1" t="s">
        <v>1822</v>
      </c>
      <c r="L6510" s="1">
        <v>5000</v>
      </c>
      <c r="M6510" s="1">
        <v>10000</v>
      </c>
      <c r="N6510" s="1">
        <f t="shared" si="102"/>
        <v>7500</v>
      </c>
      <c r="O6510" s="1" t="s">
        <v>90</v>
      </c>
      <c r="P6510" s="1" t="s">
        <v>5826</v>
      </c>
    </row>
    <row r="6511" spans="1:16" ht="34" customHeight="1">
      <c r="A6511" s="1" t="s">
        <v>9739</v>
      </c>
      <c r="B6511" s="1">
        <v>5789189</v>
      </c>
      <c r="C6511" s="1" t="s">
        <v>186</v>
      </c>
      <c r="D6511" s="1" t="s">
        <v>10164</v>
      </c>
      <c r="E6511" s="1" t="s">
        <v>50</v>
      </c>
      <c r="F6511" s="1" t="s">
        <v>1918</v>
      </c>
      <c r="G6511" s="1" t="s">
        <v>90</v>
      </c>
      <c r="H6511" s="1" t="s">
        <v>2295</v>
      </c>
      <c r="I6511" s="1" t="s">
        <v>226</v>
      </c>
      <c r="J6511" s="1" t="s">
        <v>5151</v>
      </c>
      <c r="K6511" s="1" t="s">
        <v>1822</v>
      </c>
      <c r="L6511" s="1">
        <v>5000</v>
      </c>
      <c r="M6511" s="1">
        <v>10000</v>
      </c>
      <c r="N6511" s="1">
        <f t="shared" si="102"/>
        <v>7500</v>
      </c>
      <c r="O6511" s="1" t="s">
        <v>48</v>
      </c>
      <c r="P6511" s="1" t="s">
        <v>10165</v>
      </c>
    </row>
    <row r="6512" spans="1:16" ht="34" customHeight="1">
      <c r="A6512" s="1" t="s">
        <v>9739</v>
      </c>
      <c r="B6512" s="1">
        <v>6423661</v>
      </c>
      <c r="C6512" s="1" t="s">
        <v>67</v>
      </c>
      <c r="D6512" s="1" t="s">
        <v>10166</v>
      </c>
      <c r="E6512" s="1" t="s">
        <v>50</v>
      </c>
      <c r="F6512" s="1" t="s">
        <v>340</v>
      </c>
      <c r="G6512" s="1" t="s">
        <v>90</v>
      </c>
      <c r="H6512" s="1" t="s">
        <v>2295</v>
      </c>
      <c r="I6512" s="1" t="s">
        <v>2901</v>
      </c>
      <c r="J6512" s="1" t="s">
        <v>10167</v>
      </c>
      <c r="K6512" s="1" t="s">
        <v>1045</v>
      </c>
      <c r="L6512" s="1">
        <v>6000</v>
      </c>
      <c r="M6512" s="1">
        <v>8000</v>
      </c>
      <c r="N6512" s="1">
        <f t="shared" si="102"/>
        <v>7000</v>
      </c>
      <c r="O6512" s="1" t="s">
        <v>658</v>
      </c>
      <c r="P6512" s="1" t="s">
        <v>10168</v>
      </c>
    </row>
    <row r="6513" spans="1:16" ht="34" customHeight="1">
      <c r="A6513" s="1" t="s">
        <v>9739</v>
      </c>
      <c r="B6513" s="1">
        <v>7853693</v>
      </c>
      <c r="C6513" s="1" t="s">
        <v>10169</v>
      </c>
      <c r="D6513" s="1" t="s">
        <v>10170</v>
      </c>
      <c r="E6513" s="1" t="s">
        <v>50</v>
      </c>
      <c r="F6513" s="1" t="s">
        <v>10171</v>
      </c>
      <c r="G6513" s="1" t="s">
        <v>90</v>
      </c>
      <c r="H6513" s="1" t="s">
        <v>2295</v>
      </c>
      <c r="I6513" s="1" t="s">
        <v>1960</v>
      </c>
      <c r="J6513" s="1" t="s">
        <v>5518</v>
      </c>
      <c r="K6513" s="1" t="s">
        <v>1117</v>
      </c>
      <c r="L6513" s="1">
        <v>3000</v>
      </c>
      <c r="M6513" s="1">
        <v>6000</v>
      </c>
      <c r="N6513" s="1">
        <f t="shared" si="102"/>
        <v>4500</v>
      </c>
      <c r="O6513" s="1" t="s">
        <v>90</v>
      </c>
      <c r="P6513" s="1" t="s">
        <v>10172</v>
      </c>
    </row>
    <row r="6514" spans="1:16" ht="34" customHeight="1">
      <c r="A6514" s="1" t="s">
        <v>9739</v>
      </c>
      <c r="B6514" s="1">
        <v>8026082</v>
      </c>
      <c r="C6514" s="1" t="s">
        <v>3411</v>
      </c>
      <c r="D6514" s="1" t="s">
        <v>5829</v>
      </c>
      <c r="E6514" s="1" t="s">
        <v>50</v>
      </c>
      <c r="F6514" s="1" t="s">
        <v>4354</v>
      </c>
      <c r="G6514" s="1" t="s">
        <v>90</v>
      </c>
      <c r="H6514" s="1" t="s">
        <v>2295</v>
      </c>
      <c r="I6514" s="1" t="s">
        <v>226</v>
      </c>
      <c r="J6514" s="1" t="s">
        <v>5151</v>
      </c>
      <c r="K6514" s="1" t="s">
        <v>2052</v>
      </c>
      <c r="L6514" s="1">
        <v>4000</v>
      </c>
      <c r="M6514" s="1">
        <v>5000</v>
      </c>
      <c r="N6514" s="1">
        <f t="shared" si="102"/>
        <v>4500</v>
      </c>
      <c r="O6514" s="1" t="s">
        <v>90</v>
      </c>
      <c r="P6514" s="1" t="s">
        <v>5830</v>
      </c>
    </row>
    <row r="6515" spans="1:16" ht="34" customHeight="1">
      <c r="A6515" s="1" t="s">
        <v>9739</v>
      </c>
      <c r="B6515" s="1">
        <v>4357028</v>
      </c>
      <c r="C6515" s="1" t="s">
        <v>27</v>
      </c>
      <c r="D6515" s="1" t="s">
        <v>5218</v>
      </c>
      <c r="E6515" s="1" t="s">
        <v>4174</v>
      </c>
      <c r="F6515" s="1" t="s">
        <v>194</v>
      </c>
      <c r="G6515" s="1" t="s">
        <v>125</v>
      </c>
      <c r="H6515" s="1" t="s">
        <v>2118</v>
      </c>
      <c r="I6515" s="1" t="s">
        <v>1023</v>
      </c>
      <c r="J6515" s="1" t="s">
        <v>9138</v>
      </c>
      <c r="K6515" s="1" t="s">
        <v>341</v>
      </c>
      <c r="L6515" s="1">
        <v>8000</v>
      </c>
      <c r="M6515" s="1">
        <v>15000</v>
      </c>
      <c r="N6515" s="1">
        <f t="shared" si="102"/>
        <v>11500</v>
      </c>
      <c r="O6515" s="1" t="s">
        <v>90</v>
      </c>
      <c r="P6515" s="1" t="s">
        <v>50</v>
      </c>
    </row>
    <row r="6516" spans="1:16" ht="34" customHeight="1">
      <c r="A6516" s="1" t="s">
        <v>9739</v>
      </c>
      <c r="B6516" s="1">
        <v>7361950</v>
      </c>
      <c r="C6516" s="1" t="s">
        <v>27</v>
      </c>
      <c r="D6516" s="1" t="s">
        <v>5218</v>
      </c>
      <c r="E6516" s="1" t="s">
        <v>4174</v>
      </c>
      <c r="F6516" s="1" t="s">
        <v>131</v>
      </c>
      <c r="G6516" s="1" t="s">
        <v>21</v>
      </c>
      <c r="H6516" s="1" t="s">
        <v>2295</v>
      </c>
      <c r="I6516" s="1" t="s">
        <v>2015</v>
      </c>
      <c r="J6516" s="1" t="s">
        <v>10173</v>
      </c>
      <c r="K6516" s="1" t="s">
        <v>83</v>
      </c>
      <c r="L6516" s="1">
        <v>10000</v>
      </c>
      <c r="M6516" s="1">
        <v>20000</v>
      </c>
      <c r="N6516" s="1">
        <f t="shared" ref="N6516:N6579" si="103">AVERAGE(L6516:M6516)</f>
        <v>15000</v>
      </c>
      <c r="O6516" s="1" t="s">
        <v>777</v>
      </c>
      <c r="P6516" s="1" t="s">
        <v>10174</v>
      </c>
    </row>
    <row r="6517" spans="1:16" ht="34" customHeight="1">
      <c r="A6517" s="1" t="s">
        <v>9739</v>
      </c>
      <c r="B6517" s="1">
        <v>6662146</v>
      </c>
      <c r="C6517" s="1" t="s">
        <v>27</v>
      </c>
      <c r="D6517" s="1" t="s">
        <v>5218</v>
      </c>
      <c r="E6517" s="1" t="s">
        <v>4174</v>
      </c>
      <c r="F6517" s="1" t="s">
        <v>232</v>
      </c>
      <c r="G6517" s="1" t="s">
        <v>125</v>
      </c>
      <c r="H6517" s="1" t="s">
        <v>2295</v>
      </c>
      <c r="I6517" s="1" t="s">
        <v>4540</v>
      </c>
      <c r="J6517" s="1" t="s">
        <v>10175</v>
      </c>
      <c r="K6517" s="1" t="s">
        <v>272</v>
      </c>
      <c r="L6517" s="1">
        <v>12000</v>
      </c>
      <c r="M6517" s="1">
        <v>20000</v>
      </c>
      <c r="N6517" s="1">
        <f t="shared" si="103"/>
        <v>16000</v>
      </c>
      <c r="O6517" s="1" t="s">
        <v>90</v>
      </c>
      <c r="P6517" s="1" t="s">
        <v>10176</v>
      </c>
    </row>
    <row r="6518" spans="1:16" ht="34" customHeight="1">
      <c r="A6518" s="1" t="s">
        <v>9739</v>
      </c>
      <c r="B6518" s="1">
        <v>8027450</v>
      </c>
      <c r="C6518" s="1" t="s">
        <v>34</v>
      </c>
      <c r="D6518" s="1" t="s">
        <v>2924</v>
      </c>
      <c r="E6518" s="1" t="s">
        <v>50</v>
      </c>
      <c r="F6518" s="1" t="s">
        <v>37</v>
      </c>
      <c r="G6518" s="1" t="s">
        <v>21</v>
      </c>
      <c r="H6518" s="1" t="s">
        <v>2295</v>
      </c>
      <c r="I6518" s="1" t="s">
        <v>2485</v>
      </c>
      <c r="J6518" s="1" t="s">
        <v>5159</v>
      </c>
      <c r="K6518" s="1" t="s">
        <v>341</v>
      </c>
      <c r="L6518" s="1">
        <v>8000</v>
      </c>
      <c r="M6518" s="1">
        <v>15000</v>
      </c>
      <c r="N6518" s="1">
        <f t="shared" si="103"/>
        <v>11500</v>
      </c>
      <c r="O6518" s="1" t="s">
        <v>90</v>
      </c>
      <c r="P6518" s="1" t="s">
        <v>5160</v>
      </c>
    </row>
    <row r="6519" spans="1:16" ht="34" customHeight="1">
      <c r="A6519" s="1" t="s">
        <v>9739</v>
      </c>
      <c r="B6519" s="1">
        <v>6172810</v>
      </c>
      <c r="C6519" s="1" t="s">
        <v>34</v>
      </c>
      <c r="D6519" s="1" t="s">
        <v>10177</v>
      </c>
      <c r="E6519" s="1" t="s">
        <v>50</v>
      </c>
      <c r="F6519" s="1" t="s">
        <v>37</v>
      </c>
      <c r="G6519" s="1" t="s">
        <v>21</v>
      </c>
      <c r="H6519" s="1" t="s">
        <v>2295</v>
      </c>
      <c r="I6519" s="1" t="s">
        <v>2105</v>
      </c>
      <c r="J6519" s="1" t="s">
        <v>10178</v>
      </c>
      <c r="K6519" s="1" t="s">
        <v>1750</v>
      </c>
      <c r="L6519" s="1">
        <v>5000</v>
      </c>
      <c r="M6519" s="1">
        <v>7000</v>
      </c>
      <c r="N6519" s="1">
        <f t="shared" si="103"/>
        <v>6000</v>
      </c>
      <c r="O6519" s="1" t="s">
        <v>90</v>
      </c>
      <c r="P6519" s="1" t="s">
        <v>10179</v>
      </c>
    </row>
    <row r="6520" spans="1:16" ht="34" customHeight="1">
      <c r="A6520" s="1" t="s">
        <v>9739</v>
      </c>
      <c r="B6520" s="1">
        <v>8025714</v>
      </c>
      <c r="C6520" s="1" t="s">
        <v>67</v>
      </c>
      <c r="D6520" s="1" t="s">
        <v>10180</v>
      </c>
      <c r="E6520" s="1" t="s">
        <v>50</v>
      </c>
      <c r="F6520" s="1" t="s">
        <v>69</v>
      </c>
      <c r="G6520" s="1" t="s">
        <v>90</v>
      </c>
      <c r="H6520" s="1" t="s">
        <v>2295</v>
      </c>
      <c r="I6520" s="1" t="s">
        <v>1023</v>
      </c>
      <c r="J6520" s="1" t="s">
        <v>5518</v>
      </c>
      <c r="K6520" s="1" t="s">
        <v>238</v>
      </c>
      <c r="L6520" s="1">
        <v>8000</v>
      </c>
      <c r="M6520" s="1">
        <v>12000</v>
      </c>
      <c r="N6520" s="1">
        <f t="shared" si="103"/>
        <v>10000</v>
      </c>
      <c r="O6520" s="1" t="s">
        <v>90</v>
      </c>
      <c r="P6520" s="1" t="s">
        <v>10181</v>
      </c>
    </row>
    <row r="6521" spans="1:16" ht="34" customHeight="1">
      <c r="A6521" s="1" t="s">
        <v>9739</v>
      </c>
      <c r="B6521" s="1">
        <v>6687560</v>
      </c>
      <c r="C6521" s="1" t="s">
        <v>17</v>
      </c>
      <c r="D6521" s="1" t="s">
        <v>8697</v>
      </c>
      <c r="E6521" s="1" t="s">
        <v>8698</v>
      </c>
      <c r="F6521" s="1" t="s">
        <v>190</v>
      </c>
      <c r="G6521" s="1" t="s">
        <v>90</v>
      </c>
      <c r="H6521" s="1" t="s">
        <v>1874</v>
      </c>
      <c r="I6521" s="1" t="s">
        <v>6012</v>
      </c>
      <c r="J6521" s="1" t="s">
        <v>10182</v>
      </c>
      <c r="K6521" s="1" t="s">
        <v>1264</v>
      </c>
      <c r="L6521" s="1">
        <v>5000</v>
      </c>
      <c r="M6521" s="1">
        <v>6000</v>
      </c>
      <c r="N6521" s="1">
        <f t="shared" si="103"/>
        <v>5500</v>
      </c>
      <c r="O6521" s="1" t="s">
        <v>658</v>
      </c>
      <c r="P6521" s="1" t="s">
        <v>10183</v>
      </c>
    </row>
    <row r="6522" spans="1:16" ht="34" customHeight="1">
      <c r="A6522" s="1" t="s">
        <v>9739</v>
      </c>
      <c r="B6522" s="1">
        <v>7697651</v>
      </c>
      <c r="C6522" s="1" t="s">
        <v>668</v>
      </c>
      <c r="D6522" s="1" t="s">
        <v>10184</v>
      </c>
      <c r="E6522" s="1" t="s">
        <v>50</v>
      </c>
      <c r="F6522" s="1" t="s">
        <v>2094</v>
      </c>
      <c r="G6522" s="1" t="s">
        <v>125</v>
      </c>
      <c r="H6522" s="1" t="s">
        <v>2295</v>
      </c>
      <c r="I6522" s="1" t="s">
        <v>1899</v>
      </c>
      <c r="J6522" s="1" t="s">
        <v>10185</v>
      </c>
      <c r="K6522" s="1" t="s">
        <v>238</v>
      </c>
      <c r="L6522" s="1">
        <v>8000</v>
      </c>
      <c r="M6522" s="1">
        <v>12000</v>
      </c>
      <c r="N6522" s="1">
        <f t="shared" si="103"/>
        <v>10000</v>
      </c>
      <c r="O6522" s="1" t="s">
        <v>41</v>
      </c>
      <c r="P6522" s="1" t="s">
        <v>10186</v>
      </c>
    </row>
    <row r="6523" spans="1:16" ht="34" customHeight="1">
      <c r="A6523" s="1" t="s">
        <v>9739</v>
      </c>
      <c r="B6523" s="1">
        <v>7550928</v>
      </c>
      <c r="C6523" s="1" t="s">
        <v>27</v>
      </c>
      <c r="D6523" s="1" t="s">
        <v>10067</v>
      </c>
      <c r="E6523" s="1" t="s">
        <v>50</v>
      </c>
      <c r="F6523" s="1" t="s">
        <v>131</v>
      </c>
      <c r="G6523" s="1" t="s">
        <v>21</v>
      </c>
      <c r="H6523" s="1" t="s">
        <v>2295</v>
      </c>
      <c r="I6523" s="1" t="s">
        <v>226</v>
      </c>
      <c r="J6523" s="1" t="s">
        <v>5151</v>
      </c>
      <c r="K6523" s="1" t="s">
        <v>423</v>
      </c>
      <c r="L6523" s="1">
        <v>6000</v>
      </c>
      <c r="M6523" s="1">
        <v>12000</v>
      </c>
      <c r="N6523" s="1">
        <f t="shared" si="103"/>
        <v>9000</v>
      </c>
      <c r="O6523" s="1" t="s">
        <v>658</v>
      </c>
      <c r="P6523" s="1" t="s">
        <v>10187</v>
      </c>
    </row>
    <row r="6524" spans="1:16" ht="34" customHeight="1">
      <c r="A6524" s="1" t="s">
        <v>9739</v>
      </c>
      <c r="B6524" s="1">
        <v>8021476</v>
      </c>
      <c r="C6524" s="1" t="s">
        <v>27</v>
      </c>
      <c r="D6524" s="1" t="s">
        <v>10067</v>
      </c>
      <c r="E6524" s="1" t="s">
        <v>50</v>
      </c>
      <c r="F6524" s="1" t="s">
        <v>131</v>
      </c>
      <c r="G6524" s="1" t="s">
        <v>90</v>
      </c>
      <c r="H6524" s="1" t="s">
        <v>2295</v>
      </c>
      <c r="I6524" s="1" t="s">
        <v>226</v>
      </c>
      <c r="J6524" s="1" t="s">
        <v>5151</v>
      </c>
      <c r="K6524" s="1" t="s">
        <v>71</v>
      </c>
      <c r="L6524" s="1">
        <v>9000</v>
      </c>
      <c r="M6524" s="1">
        <v>15000</v>
      </c>
      <c r="N6524" s="1">
        <f t="shared" si="103"/>
        <v>12000</v>
      </c>
      <c r="O6524" s="1" t="s">
        <v>658</v>
      </c>
      <c r="P6524" s="1" t="s">
        <v>10188</v>
      </c>
    </row>
    <row r="6525" spans="1:16" ht="34" customHeight="1">
      <c r="A6525" s="1" t="s">
        <v>9739</v>
      </c>
      <c r="B6525" s="1">
        <v>5005150</v>
      </c>
      <c r="C6525" s="1" t="s">
        <v>485</v>
      </c>
      <c r="D6525" s="1" t="s">
        <v>9884</v>
      </c>
      <c r="E6525" s="1" t="s">
        <v>50</v>
      </c>
      <c r="F6525" s="1" t="s">
        <v>714</v>
      </c>
      <c r="G6525" s="1" t="s">
        <v>125</v>
      </c>
      <c r="H6525" s="1" t="s">
        <v>2295</v>
      </c>
      <c r="I6525" s="1" t="s">
        <v>4642</v>
      </c>
      <c r="J6525" s="1" t="s">
        <v>10189</v>
      </c>
      <c r="K6525" s="1" t="s">
        <v>1704</v>
      </c>
      <c r="L6525" s="1">
        <v>6000</v>
      </c>
      <c r="M6525" s="1">
        <v>9000</v>
      </c>
      <c r="N6525" s="1">
        <f t="shared" si="103"/>
        <v>7500</v>
      </c>
      <c r="O6525" s="1" t="s">
        <v>658</v>
      </c>
      <c r="P6525" s="1" t="s">
        <v>10190</v>
      </c>
    </row>
    <row r="6526" spans="1:16" ht="34" customHeight="1">
      <c r="A6526" s="1" t="s">
        <v>9739</v>
      </c>
      <c r="B6526" s="1">
        <v>7768085</v>
      </c>
      <c r="C6526" s="1" t="s">
        <v>4137</v>
      </c>
      <c r="D6526" s="1" t="s">
        <v>10191</v>
      </c>
      <c r="E6526" s="1" t="s">
        <v>50</v>
      </c>
      <c r="F6526" s="1" t="s">
        <v>10192</v>
      </c>
      <c r="G6526" s="1" t="s">
        <v>125</v>
      </c>
      <c r="H6526" s="1" t="s">
        <v>2295</v>
      </c>
      <c r="I6526" s="1" t="s">
        <v>226</v>
      </c>
      <c r="J6526" s="1" t="s">
        <v>5151</v>
      </c>
      <c r="K6526" s="1" t="s">
        <v>10193</v>
      </c>
      <c r="L6526" s="1">
        <v>7000</v>
      </c>
      <c r="M6526" s="1">
        <v>7000</v>
      </c>
      <c r="N6526" s="1">
        <f t="shared" si="103"/>
        <v>7000</v>
      </c>
      <c r="O6526" s="1" t="s">
        <v>777</v>
      </c>
      <c r="P6526" s="1" t="s">
        <v>10194</v>
      </c>
    </row>
    <row r="6527" spans="1:16" ht="34" customHeight="1">
      <c r="A6527" s="1" t="s">
        <v>9739</v>
      </c>
      <c r="B6527" s="1">
        <v>7727449</v>
      </c>
      <c r="C6527" s="1" t="s">
        <v>298</v>
      </c>
      <c r="D6527" s="1" t="s">
        <v>2860</v>
      </c>
      <c r="E6527" s="1" t="s">
        <v>50</v>
      </c>
      <c r="F6527" s="1" t="s">
        <v>2861</v>
      </c>
      <c r="G6527" s="1" t="s">
        <v>125</v>
      </c>
      <c r="H6527" s="1" t="s">
        <v>2295</v>
      </c>
      <c r="I6527" s="1" t="s">
        <v>226</v>
      </c>
      <c r="J6527" s="1" t="s">
        <v>5151</v>
      </c>
      <c r="K6527" s="1" t="s">
        <v>262</v>
      </c>
      <c r="L6527" s="1">
        <v>8000</v>
      </c>
      <c r="M6527" s="1">
        <v>16000</v>
      </c>
      <c r="N6527" s="1">
        <f t="shared" si="103"/>
        <v>12000</v>
      </c>
      <c r="O6527" s="1" t="s">
        <v>90</v>
      </c>
      <c r="P6527" s="1" t="s">
        <v>5772</v>
      </c>
    </row>
    <row r="6528" spans="1:16" ht="34" customHeight="1">
      <c r="A6528" s="1" t="s">
        <v>9739</v>
      </c>
      <c r="B6528" s="1">
        <v>8029292</v>
      </c>
      <c r="C6528" s="1" t="s">
        <v>34</v>
      </c>
      <c r="D6528" s="1" t="s">
        <v>10195</v>
      </c>
      <c r="E6528" s="1" t="s">
        <v>50</v>
      </c>
      <c r="F6528" s="1" t="s">
        <v>37</v>
      </c>
      <c r="G6528" s="1" t="s">
        <v>90</v>
      </c>
      <c r="H6528" s="1" t="s">
        <v>2037</v>
      </c>
      <c r="I6528" s="1" t="s">
        <v>992</v>
      </c>
      <c r="J6528" s="1" t="s">
        <v>10196</v>
      </c>
      <c r="K6528" s="1" t="s">
        <v>1822</v>
      </c>
      <c r="L6528" s="1">
        <v>5000</v>
      </c>
      <c r="M6528" s="1">
        <v>10000</v>
      </c>
      <c r="N6528" s="1">
        <f t="shared" si="103"/>
        <v>7500</v>
      </c>
      <c r="O6528" s="1" t="s">
        <v>777</v>
      </c>
      <c r="P6528" s="1" t="s">
        <v>10197</v>
      </c>
    </row>
    <row r="6529" spans="1:16" ht="34" customHeight="1">
      <c r="A6529" s="1" t="s">
        <v>9739</v>
      </c>
      <c r="B6529" s="1">
        <v>7805489</v>
      </c>
      <c r="C6529" s="1" t="s">
        <v>78</v>
      </c>
      <c r="D6529" s="1" t="s">
        <v>5879</v>
      </c>
      <c r="E6529" s="1" t="s">
        <v>50</v>
      </c>
      <c r="F6529" s="1" t="s">
        <v>1734</v>
      </c>
      <c r="G6529" s="1" t="s">
        <v>125</v>
      </c>
      <c r="H6529" s="1" t="s">
        <v>1874</v>
      </c>
      <c r="I6529" s="1" t="s">
        <v>3186</v>
      </c>
      <c r="J6529" s="1" t="s">
        <v>5881</v>
      </c>
      <c r="K6529" s="1" t="s">
        <v>1832</v>
      </c>
      <c r="L6529" s="1">
        <v>4000</v>
      </c>
      <c r="M6529" s="1">
        <v>8000</v>
      </c>
      <c r="N6529" s="1">
        <f t="shared" si="103"/>
        <v>6000</v>
      </c>
      <c r="O6529" s="1" t="s">
        <v>658</v>
      </c>
      <c r="P6529" s="1" t="s">
        <v>5882</v>
      </c>
    </row>
    <row r="6530" spans="1:16" ht="34" customHeight="1">
      <c r="A6530" s="1" t="s">
        <v>9739</v>
      </c>
      <c r="B6530" s="1">
        <v>8030467</v>
      </c>
      <c r="C6530" s="1" t="s">
        <v>258</v>
      </c>
      <c r="D6530" s="1" t="s">
        <v>9905</v>
      </c>
      <c r="E6530" s="1" t="s">
        <v>50</v>
      </c>
      <c r="F6530" s="1" t="s">
        <v>1502</v>
      </c>
      <c r="G6530" s="1" t="s">
        <v>90</v>
      </c>
      <c r="H6530" s="1" t="s">
        <v>2295</v>
      </c>
      <c r="I6530" s="1" t="s">
        <v>226</v>
      </c>
      <c r="J6530" s="1" t="s">
        <v>5151</v>
      </c>
      <c r="K6530" s="1" t="s">
        <v>597</v>
      </c>
      <c r="L6530" s="1">
        <v>6000</v>
      </c>
      <c r="M6530" s="1">
        <v>10000</v>
      </c>
      <c r="N6530" s="1">
        <f t="shared" si="103"/>
        <v>8000</v>
      </c>
      <c r="O6530" s="1" t="s">
        <v>41</v>
      </c>
      <c r="P6530" s="1" t="s">
        <v>10198</v>
      </c>
    </row>
    <row r="6531" spans="1:16" ht="34" customHeight="1">
      <c r="A6531" s="1" t="s">
        <v>9739</v>
      </c>
      <c r="B6531" s="1">
        <v>7594165</v>
      </c>
      <c r="C6531" s="1" t="s">
        <v>61</v>
      </c>
      <c r="D6531" s="1" t="s">
        <v>9941</v>
      </c>
      <c r="E6531" s="1" t="s">
        <v>50</v>
      </c>
      <c r="F6531" s="1" t="s">
        <v>1630</v>
      </c>
      <c r="G6531" s="1" t="s">
        <v>90</v>
      </c>
      <c r="H6531" s="1" t="s">
        <v>2295</v>
      </c>
      <c r="I6531" s="1" t="s">
        <v>10199</v>
      </c>
      <c r="J6531" s="1" t="s">
        <v>10200</v>
      </c>
      <c r="K6531" s="1" t="s">
        <v>1822</v>
      </c>
      <c r="L6531" s="1">
        <v>5000</v>
      </c>
      <c r="M6531" s="1">
        <v>10000</v>
      </c>
      <c r="N6531" s="1">
        <f t="shared" si="103"/>
        <v>7500</v>
      </c>
      <c r="O6531" s="1" t="s">
        <v>90</v>
      </c>
      <c r="P6531" s="1" t="s">
        <v>10201</v>
      </c>
    </row>
    <row r="6532" spans="1:16" ht="34" customHeight="1">
      <c r="A6532" s="1" t="s">
        <v>9739</v>
      </c>
      <c r="B6532" s="1">
        <v>7604764</v>
      </c>
      <c r="C6532" s="1" t="s">
        <v>970</v>
      </c>
      <c r="D6532" s="1" t="s">
        <v>5883</v>
      </c>
      <c r="E6532" s="1" t="s">
        <v>50</v>
      </c>
      <c r="F6532" s="1" t="s">
        <v>973</v>
      </c>
      <c r="G6532" s="1" t="s">
        <v>125</v>
      </c>
      <c r="H6532" s="1" t="s">
        <v>2037</v>
      </c>
      <c r="I6532" s="1" t="s">
        <v>5880</v>
      </c>
      <c r="J6532" s="1" t="s">
        <v>5684</v>
      </c>
      <c r="K6532" s="1" t="s">
        <v>1704</v>
      </c>
      <c r="L6532" s="1">
        <v>6000</v>
      </c>
      <c r="M6532" s="1">
        <v>9000</v>
      </c>
      <c r="N6532" s="1">
        <f t="shared" si="103"/>
        <v>7500</v>
      </c>
      <c r="O6532" s="1" t="s">
        <v>90</v>
      </c>
      <c r="P6532" s="1" t="s">
        <v>5885</v>
      </c>
    </row>
    <row r="6533" spans="1:16" ht="34" customHeight="1">
      <c r="A6533" s="1" t="s">
        <v>9739</v>
      </c>
      <c r="B6533" s="1">
        <v>8029774</v>
      </c>
      <c r="C6533" s="1" t="s">
        <v>668</v>
      </c>
      <c r="D6533" s="1" t="s">
        <v>10202</v>
      </c>
      <c r="E6533" s="1" t="s">
        <v>50</v>
      </c>
      <c r="F6533" s="1" t="s">
        <v>670</v>
      </c>
      <c r="G6533" s="1" t="s">
        <v>90</v>
      </c>
      <c r="H6533" s="1" t="s">
        <v>2295</v>
      </c>
      <c r="I6533" s="1" t="s">
        <v>226</v>
      </c>
      <c r="J6533" s="1" t="s">
        <v>5151</v>
      </c>
      <c r="K6533" s="1" t="s">
        <v>423</v>
      </c>
      <c r="L6533" s="1">
        <v>6000</v>
      </c>
      <c r="M6533" s="1">
        <v>12000</v>
      </c>
      <c r="N6533" s="1">
        <f t="shared" si="103"/>
        <v>9000</v>
      </c>
      <c r="O6533" s="1" t="s">
        <v>90</v>
      </c>
      <c r="P6533" s="1" t="s">
        <v>10203</v>
      </c>
    </row>
    <row r="6534" spans="1:16" ht="34" customHeight="1">
      <c r="A6534" s="1" t="s">
        <v>9739</v>
      </c>
      <c r="B6534" s="1">
        <v>7505475</v>
      </c>
      <c r="C6534" s="1" t="s">
        <v>186</v>
      </c>
      <c r="D6534" s="1" t="s">
        <v>403</v>
      </c>
      <c r="E6534" s="1" t="s">
        <v>404</v>
      </c>
      <c r="F6534" s="1" t="s">
        <v>405</v>
      </c>
      <c r="G6534" s="1" t="s">
        <v>125</v>
      </c>
      <c r="H6534" s="1" t="s">
        <v>2295</v>
      </c>
      <c r="I6534" s="1" t="s">
        <v>226</v>
      </c>
      <c r="J6534" s="1" t="s">
        <v>5151</v>
      </c>
      <c r="K6534" s="1" t="s">
        <v>1160</v>
      </c>
      <c r="L6534" s="1">
        <v>8000</v>
      </c>
      <c r="M6534" s="1">
        <v>10000</v>
      </c>
      <c r="N6534" s="1">
        <f t="shared" si="103"/>
        <v>9000</v>
      </c>
      <c r="O6534" s="1" t="s">
        <v>41</v>
      </c>
      <c r="P6534" s="1" t="s">
        <v>10204</v>
      </c>
    </row>
    <row r="6535" spans="1:16" ht="34" customHeight="1">
      <c r="A6535" s="1" t="s">
        <v>9739</v>
      </c>
      <c r="B6535" s="1">
        <v>7829880</v>
      </c>
      <c r="C6535" s="1" t="s">
        <v>34</v>
      </c>
      <c r="D6535" s="1" t="s">
        <v>10205</v>
      </c>
      <c r="E6535" s="1" t="s">
        <v>8239</v>
      </c>
      <c r="F6535" s="1" t="s">
        <v>108</v>
      </c>
      <c r="G6535" s="1" t="s">
        <v>21</v>
      </c>
      <c r="H6535" s="1" t="s">
        <v>2295</v>
      </c>
      <c r="I6535" s="1" t="s">
        <v>226</v>
      </c>
      <c r="J6535" s="1" t="s">
        <v>5151</v>
      </c>
      <c r="K6535" s="1" t="s">
        <v>1822</v>
      </c>
      <c r="L6535" s="1">
        <v>5000</v>
      </c>
      <c r="M6535" s="1">
        <v>10000</v>
      </c>
      <c r="N6535" s="1">
        <f t="shared" si="103"/>
        <v>7500</v>
      </c>
      <c r="O6535" s="1" t="s">
        <v>658</v>
      </c>
      <c r="P6535" s="4" t="s">
        <v>13550</v>
      </c>
    </row>
    <row r="6536" spans="1:16" ht="34" customHeight="1">
      <c r="A6536" s="1" t="s">
        <v>9739</v>
      </c>
      <c r="B6536" s="1">
        <v>8026848</v>
      </c>
      <c r="C6536" s="1" t="s">
        <v>34</v>
      </c>
      <c r="D6536" s="1" t="s">
        <v>10206</v>
      </c>
      <c r="E6536" s="1" t="s">
        <v>50</v>
      </c>
      <c r="F6536" s="1" t="s">
        <v>2876</v>
      </c>
      <c r="G6536" s="1" t="s">
        <v>125</v>
      </c>
      <c r="H6536" s="1" t="s">
        <v>2295</v>
      </c>
      <c r="I6536" s="1" t="s">
        <v>226</v>
      </c>
      <c r="J6536" s="1" t="s">
        <v>5151</v>
      </c>
      <c r="K6536" s="1" t="s">
        <v>743</v>
      </c>
      <c r="L6536" s="1">
        <v>6000</v>
      </c>
      <c r="M6536" s="1">
        <v>11000</v>
      </c>
      <c r="N6536" s="1">
        <f t="shared" si="103"/>
        <v>8500</v>
      </c>
      <c r="O6536" s="1" t="s">
        <v>41</v>
      </c>
      <c r="P6536" s="1" t="s">
        <v>10207</v>
      </c>
    </row>
    <row r="6537" spans="1:16" ht="34" customHeight="1">
      <c r="A6537" s="1" t="s">
        <v>9739</v>
      </c>
      <c r="B6537" s="1">
        <v>6662204</v>
      </c>
      <c r="C6537" s="1" t="s">
        <v>27</v>
      </c>
      <c r="D6537" s="1" t="s">
        <v>5218</v>
      </c>
      <c r="E6537" s="1" t="s">
        <v>4174</v>
      </c>
      <c r="F6537" s="1" t="s">
        <v>131</v>
      </c>
      <c r="G6537" s="1" t="s">
        <v>125</v>
      </c>
      <c r="H6537" s="1" t="s">
        <v>2118</v>
      </c>
      <c r="I6537" s="1" t="s">
        <v>4540</v>
      </c>
      <c r="J6537" s="1" t="s">
        <v>9138</v>
      </c>
      <c r="K6537" s="1" t="s">
        <v>272</v>
      </c>
      <c r="L6537" s="1">
        <v>12000</v>
      </c>
      <c r="M6537" s="1">
        <v>20000</v>
      </c>
      <c r="N6537" s="1">
        <f t="shared" si="103"/>
        <v>16000</v>
      </c>
      <c r="O6537" s="1" t="s">
        <v>90</v>
      </c>
      <c r="P6537" s="1" t="s">
        <v>10176</v>
      </c>
    </row>
    <row r="6538" spans="1:16" ht="34" customHeight="1">
      <c r="A6538" s="1" t="s">
        <v>9739</v>
      </c>
      <c r="B6538" s="1">
        <v>8017962</v>
      </c>
      <c r="C6538" s="1" t="s">
        <v>258</v>
      </c>
      <c r="D6538" s="1" t="s">
        <v>10208</v>
      </c>
      <c r="E6538" s="1" t="s">
        <v>50</v>
      </c>
      <c r="F6538" s="1" t="s">
        <v>1502</v>
      </c>
      <c r="G6538" s="1" t="s">
        <v>125</v>
      </c>
      <c r="H6538" s="1" t="s">
        <v>2295</v>
      </c>
      <c r="I6538" s="1" t="s">
        <v>226</v>
      </c>
      <c r="J6538" s="1" t="s">
        <v>5151</v>
      </c>
      <c r="K6538" s="1" t="s">
        <v>341</v>
      </c>
      <c r="L6538" s="1">
        <v>8000</v>
      </c>
      <c r="M6538" s="1">
        <v>15000</v>
      </c>
      <c r="N6538" s="1">
        <f t="shared" si="103"/>
        <v>11500</v>
      </c>
      <c r="O6538" s="1" t="s">
        <v>90</v>
      </c>
      <c r="P6538" s="1" t="s">
        <v>10209</v>
      </c>
    </row>
    <row r="6539" spans="1:16" ht="34" customHeight="1">
      <c r="A6539" s="1" t="s">
        <v>9739</v>
      </c>
      <c r="B6539" s="1">
        <v>7816636</v>
      </c>
      <c r="C6539" s="1" t="s">
        <v>67</v>
      </c>
      <c r="D6539" s="1" t="s">
        <v>10210</v>
      </c>
      <c r="E6539" s="1" t="s">
        <v>50</v>
      </c>
      <c r="F6539" s="1" t="s">
        <v>236</v>
      </c>
      <c r="G6539" s="1" t="s">
        <v>125</v>
      </c>
      <c r="H6539" s="1" t="s">
        <v>2295</v>
      </c>
      <c r="I6539" s="1" t="s">
        <v>226</v>
      </c>
      <c r="J6539" s="1" t="s">
        <v>5151</v>
      </c>
      <c r="K6539" s="1" t="s">
        <v>238</v>
      </c>
      <c r="L6539" s="1">
        <v>8000</v>
      </c>
      <c r="M6539" s="1">
        <v>12000</v>
      </c>
      <c r="N6539" s="1">
        <f t="shared" si="103"/>
        <v>10000</v>
      </c>
      <c r="O6539" s="1" t="s">
        <v>41</v>
      </c>
      <c r="P6539" s="1" t="s">
        <v>10211</v>
      </c>
    </row>
    <row r="6540" spans="1:16" ht="34" customHeight="1">
      <c r="A6540" s="1" t="s">
        <v>9739</v>
      </c>
      <c r="B6540" s="1">
        <v>7909453</v>
      </c>
      <c r="C6540" s="1" t="s">
        <v>258</v>
      </c>
      <c r="D6540" s="1" t="s">
        <v>3321</v>
      </c>
      <c r="E6540" s="1" t="s">
        <v>50</v>
      </c>
      <c r="F6540" s="1" t="s">
        <v>1502</v>
      </c>
      <c r="G6540" s="1" t="s">
        <v>90</v>
      </c>
      <c r="H6540" s="1" t="s">
        <v>2295</v>
      </c>
      <c r="I6540" s="1" t="s">
        <v>226</v>
      </c>
      <c r="J6540" s="1" t="s">
        <v>5151</v>
      </c>
      <c r="K6540" s="1" t="s">
        <v>1160</v>
      </c>
      <c r="L6540" s="1">
        <v>8000</v>
      </c>
      <c r="M6540" s="1">
        <v>10000</v>
      </c>
      <c r="N6540" s="1">
        <f t="shared" si="103"/>
        <v>9000</v>
      </c>
      <c r="O6540" s="1" t="s">
        <v>90</v>
      </c>
      <c r="P6540" s="1" t="s">
        <v>10212</v>
      </c>
    </row>
    <row r="6541" spans="1:16" ht="34" customHeight="1">
      <c r="A6541" s="1" t="s">
        <v>9739</v>
      </c>
      <c r="B6541" s="1">
        <v>7293029</v>
      </c>
      <c r="C6541" s="1" t="s">
        <v>34</v>
      </c>
      <c r="D6541" s="1" t="s">
        <v>10213</v>
      </c>
      <c r="E6541" s="1" t="s">
        <v>7509</v>
      </c>
      <c r="F6541" s="1" t="s">
        <v>44</v>
      </c>
      <c r="G6541" s="1" t="s">
        <v>90</v>
      </c>
      <c r="H6541" s="1" t="s">
        <v>2295</v>
      </c>
      <c r="I6541" s="1" t="s">
        <v>2501</v>
      </c>
      <c r="J6541" s="1" t="s">
        <v>10214</v>
      </c>
      <c r="K6541" s="1" t="s">
        <v>66</v>
      </c>
      <c r="L6541" s="1">
        <v>10000</v>
      </c>
      <c r="M6541" s="1">
        <v>15000</v>
      </c>
      <c r="N6541" s="1">
        <f t="shared" si="103"/>
        <v>12500</v>
      </c>
      <c r="O6541" s="1" t="s">
        <v>777</v>
      </c>
      <c r="P6541" s="4" t="s">
        <v>11890</v>
      </c>
    </row>
    <row r="6542" spans="1:16" ht="34" customHeight="1">
      <c r="A6542" s="1" t="s">
        <v>9739</v>
      </c>
      <c r="B6542" s="1">
        <v>7410985</v>
      </c>
      <c r="C6542" s="1" t="s">
        <v>34</v>
      </c>
      <c r="D6542" s="1" t="s">
        <v>10213</v>
      </c>
      <c r="E6542" s="1" t="s">
        <v>7509</v>
      </c>
      <c r="F6542" s="1" t="s">
        <v>44</v>
      </c>
      <c r="G6542" s="1" t="s">
        <v>125</v>
      </c>
      <c r="H6542" s="1" t="s">
        <v>2295</v>
      </c>
      <c r="I6542" s="1" t="s">
        <v>2501</v>
      </c>
      <c r="J6542" s="1" t="s">
        <v>10215</v>
      </c>
      <c r="K6542" s="1" t="s">
        <v>597</v>
      </c>
      <c r="L6542" s="1">
        <v>6000</v>
      </c>
      <c r="M6542" s="1">
        <v>10000</v>
      </c>
      <c r="N6542" s="1">
        <f t="shared" si="103"/>
        <v>8000</v>
      </c>
      <c r="O6542" s="1" t="s">
        <v>41</v>
      </c>
      <c r="P6542" s="4" t="s">
        <v>11891</v>
      </c>
    </row>
    <row r="6543" spans="1:16" ht="34" customHeight="1">
      <c r="A6543" s="1" t="s">
        <v>9739</v>
      </c>
      <c r="B6543" s="1">
        <v>5946010</v>
      </c>
      <c r="C6543" s="1" t="s">
        <v>1149</v>
      </c>
      <c r="D6543" s="1" t="s">
        <v>10216</v>
      </c>
      <c r="E6543" s="1" t="s">
        <v>50</v>
      </c>
      <c r="F6543" s="1" t="s">
        <v>10217</v>
      </c>
      <c r="G6543" s="1" t="s">
        <v>90</v>
      </c>
      <c r="H6543" s="1" t="s">
        <v>2295</v>
      </c>
      <c r="I6543" s="1" t="s">
        <v>226</v>
      </c>
      <c r="J6543" s="1" t="s">
        <v>5151</v>
      </c>
      <c r="K6543" s="1" t="s">
        <v>597</v>
      </c>
      <c r="L6543" s="1">
        <v>6000</v>
      </c>
      <c r="M6543" s="1">
        <v>10000</v>
      </c>
      <c r="N6543" s="1">
        <f t="shared" si="103"/>
        <v>8000</v>
      </c>
      <c r="O6543" s="1" t="s">
        <v>658</v>
      </c>
      <c r="P6543" s="1" t="s">
        <v>10218</v>
      </c>
    </row>
    <row r="6544" spans="1:16" ht="34" customHeight="1">
      <c r="A6544" s="1" t="s">
        <v>9739</v>
      </c>
      <c r="B6544" s="1">
        <v>6717964</v>
      </c>
      <c r="C6544" s="1" t="s">
        <v>353</v>
      </c>
      <c r="D6544" s="1" t="s">
        <v>9827</v>
      </c>
      <c r="E6544" s="1" t="s">
        <v>50</v>
      </c>
      <c r="F6544" s="1" t="s">
        <v>3682</v>
      </c>
      <c r="G6544" s="1" t="s">
        <v>21</v>
      </c>
      <c r="H6544" s="1" t="s">
        <v>2295</v>
      </c>
      <c r="I6544" s="1" t="s">
        <v>226</v>
      </c>
      <c r="J6544" s="1" t="s">
        <v>5151</v>
      </c>
      <c r="K6544" s="1" t="s">
        <v>1832</v>
      </c>
      <c r="L6544" s="1">
        <v>4000</v>
      </c>
      <c r="M6544" s="1">
        <v>8000</v>
      </c>
      <c r="N6544" s="1">
        <f t="shared" si="103"/>
        <v>6000</v>
      </c>
      <c r="O6544" s="1" t="s">
        <v>90</v>
      </c>
      <c r="P6544" s="1" t="s">
        <v>50</v>
      </c>
    </row>
    <row r="6545" spans="1:16" ht="34" customHeight="1">
      <c r="A6545" s="1" t="s">
        <v>9739</v>
      </c>
      <c r="B6545" s="1">
        <v>7856078</v>
      </c>
      <c r="C6545" s="1" t="s">
        <v>17</v>
      </c>
      <c r="D6545" s="1" t="s">
        <v>10219</v>
      </c>
      <c r="E6545" s="1" t="s">
        <v>50</v>
      </c>
      <c r="F6545" s="1" t="s">
        <v>333</v>
      </c>
      <c r="G6545" s="1" t="s">
        <v>125</v>
      </c>
      <c r="H6545" s="1" t="s">
        <v>2295</v>
      </c>
      <c r="I6545" s="1" t="s">
        <v>226</v>
      </c>
      <c r="J6545" s="1" t="s">
        <v>5151</v>
      </c>
      <c r="K6545" s="1" t="s">
        <v>1750</v>
      </c>
      <c r="L6545" s="1">
        <v>5000</v>
      </c>
      <c r="M6545" s="1">
        <v>7000</v>
      </c>
      <c r="N6545" s="1">
        <f t="shared" si="103"/>
        <v>6000</v>
      </c>
      <c r="O6545" s="1" t="s">
        <v>658</v>
      </c>
      <c r="P6545" s="1" t="s">
        <v>10220</v>
      </c>
    </row>
    <row r="6546" spans="1:16" ht="34" customHeight="1">
      <c r="A6546" s="1" t="s">
        <v>9739</v>
      </c>
      <c r="B6546" s="1">
        <v>8011649</v>
      </c>
      <c r="C6546" s="1" t="s">
        <v>34</v>
      </c>
      <c r="D6546" s="1" t="s">
        <v>10221</v>
      </c>
      <c r="E6546" s="1" t="s">
        <v>50</v>
      </c>
      <c r="F6546" s="1" t="s">
        <v>2876</v>
      </c>
      <c r="G6546" s="1" t="s">
        <v>90</v>
      </c>
      <c r="H6546" s="1" t="s">
        <v>2295</v>
      </c>
      <c r="I6546" s="1" t="s">
        <v>226</v>
      </c>
      <c r="J6546" s="1" t="s">
        <v>5151</v>
      </c>
      <c r="K6546" s="1" t="s">
        <v>1822</v>
      </c>
      <c r="L6546" s="1">
        <v>5000</v>
      </c>
      <c r="M6546" s="1">
        <v>10000</v>
      </c>
      <c r="N6546" s="1">
        <f t="shared" si="103"/>
        <v>7500</v>
      </c>
      <c r="O6546" s="1" t="s">
        <v>90</v>
      </c>
      <c r="P6546" s="1" t="s">
        <v>10222</v>
      </c>
    </row>
    <row r="6547" spans="1:16" ht="34" customHeight="1">
      <c r="A6547" s="1" t="s">
        <v>9739</v>
      </c>
      <c r="B6547" s="1">
        <v>4947408</v>
      </c>
      <c r="C6547" s="1" t="s">
        <v>61</v>
      </c>
      <c r="D6547" s="1" t="s">
        <v>9539</v>
      </c>
      <c r="E6547" s="1" t="s">
        <v>50</v>
      </c>
      <c r="F6547" s="1" t="s">
        <v>3410</v>
      </c>
      <c r="G6547" s="1" t="s">
        <v>90</v>
      </c>
      <c r="H6547" s="1" t="s">
        <v>2295</v>
      </c>
      <c r="I6547" s="1" t="s">
        <v>226</v>
      </c>
      <c r="J6547" s="1" t="s">
        <v>5151</v>
      </c>
      <c r="K6547" s="1" t="s">
        <v>341</v>
      </c>
      <c r="L6547" s="1">
        <v>8000</v>
      </c>
      <c r="M6547" s="1">
        <v>15000</v>
      </c>
      <c r="N6547" s="1">
        <f t="shared" si="103"/>
        <v>11500</v>
      </c>
      <c r="O6547" s="1" t="s">
        <v>90</v>
      </c>
      <c r="P6547" s="1" t="s">
        <v>10223</v>
      </c>
    </row>
    <row r="6548" spans="1:16" ht="34" customHeight="1">
      <c r="A6548" s="1" t="s">
        <v>9739</v>
      </c>
      <c r="B6548" s="1">
        <v>8026748</v>
      </c>
      <c r="C6548" s="1" t="s">
        <v>78</v>
      </c>
      <c r="D6548" s="1" t="s">
        <v>5381</v>
      </c>
      <c r="E6548" s="1" t="s">
        <v>5382</v>
      </c>
      <c r="F6548" s="1" t="s">
        <v>568</v>
      </c>
      <c r="G6548" s="1" t="s">
        <v>125</v>
      </c>
      <c r="H6548" s="1" t="s">
        <v>2295</v>
      </c>
      <c r="I6548" s="1" t="s">
        <v>226</v>
      </c>
      <c r="J6548" s="1" t="s">
        <v>5151</v>
      </c>
      <c r="K6548" s="1" t="s">
        <v>1117</v>
      </c>
      <c r="L6548" s="1">
        <v>3000</v>
      </c>
      <c r="M6548" s="1">
        <v>6000</v>
      </c>
      <c r="N6548" s="1">
        <f t="shared" si="103"/>
        <v>4500</v>
      </c>
      <c r="O6548" s="1" t="s">
        <v>658</v>
      </c>
      <c r="P6548" s="1" t="s">
        <v>5383</v>
      </c>
    </row>
    <row r="6549" spans="1:16" ht="34" customHeight="1">
      <c r="A6549" s="1" t="s">
        <v>9739</v>
      </c>
      <c r="B6549" s="1">
        <v>7579358</v>
      </c>
      <c r="C6549" s="1" t="s">
        <v>668</v>
      </c>
      <c r="D6549" s="1" t="s">
        <v>10224</v>
      </c>
      <c r="E6549" s="1" t="s">
        <v>50</v>
      </c>
      <c r="F6549" s="1" t="s">
        <v>670</v>
      </c>
      <c r="G6549" s="1" t="s">
        <v>125</v>
      </c>
      <c r="H6549" s="1" t="s">
        <v>2295</v>
      </c>
      <c r="I6549" s="1" t="s">
        <v>226</v>
      </c>
      <c r="J6549" s="1" t="s">
        <v>5151</v>
      </c>
      <c r="K6549" s="1" t="s">
        <v>10225</v>
      </c>
      <c r="L6549" s="1">
        <v>11000</v>
      </c>
      <c r="M6549" s="1">
        <v>12000</v>
      </c>
      <c r="N6549" s="1">
        <f t="shared" si="103"/>
        <v>11500</v>
      </c>
      <c r="O6549" s="1" t="s">
        <v>48</v>
      </c>
      <c r="P6549" s="1" t="s">
        <v>10226</v>
      </c>
    </row>
    <row r="6550" spans="1:16" ht="34" customHeight="1">
      <c r="A6550" s="1" t="s">
        <v>9739</v>
      </c>
      <c r="B6550" s="1">
        <v>7850763</v>
      </c>
      <c r="C6550" s="1" t="s">
        <v>67</v>
      </c>
      <c r="D6550" s="1" t="s">
        <v>5440</v>
      </c>
      <c r="E6550" s="1" t="s">
        <v>50</v>
      </c>
      <c r="F6550" s="1" t="s">
        <v>699</v>
      </c>
      <c r="G6550" s="1" t="s">
        <v>90</v>
      </c>
      <c r="H6550" s="1" t="s">
        <v>2295</v>
      </c>
      <c r="I6550" s="1" t="s">
        <v>226</v>
      </c>
      <c r="J6550" s="1" t="s">
        <v>5151</v>
      </c>
      <c r="K6550" s="1" t="s">
        <v>423</v>
      </c>
      <c r="L6550" s="1">
        <v>6000</v>
      </c>
      <c r="M6550" s="1">
        <v>12000</v>
      </c>
      <c r="N6550" s="1">
        <f t="shared" si="103"/>
        <v>9000</v>
      </c>
      <c r="O6550" s="1" t="s">
        <v>90</v>
      </c>
      <c r="P6550" s="1" t="s">
        <v>5441</v>
      </c>
    </row>
    <row r="6551" spans="1:16" ht="34" customHeight="1">
      <c r="A6551" s="1" t="s">
        <v>9739</v>
      </c>
      <c r="B6551" s="1">
        <v>7514450</v>
      </c>
      <c r="C6551" s="1" t="s">
        <v>78</v>
      </c>
      <c r="D6551" s="1" t="s">
        <v>10227</v>
      </c>
      <c r="E6551" s="1" t="s">
        <v>10228</v>
      </c>
      <c r="F6551" s="1" t="s">
        <v>86</v>
      </c>
      <c r="G6551" s="1" t="s">
        <v>90</v>
      </c>
      <c r="H6551" s="1" t="s">
        <v>2295</v>
      </c>
      <c r="I6551" s="1" t="s">
        <v>226</v>
      </c>
      <c r="J6551" s="1" t="s">
        <v>5151</v>
      </c>
      <c r="K6551" s="1" t="s">
        <v>1834</v>
      </c>
      <c r="L6551" s="1">
        <v>7000</v>
      </c>
      <c r="M6551" s="1">
        <v>11000</v>
      </c>
      <c r="N6551" s="1">
        <f t="shared" si="103"/>
        <v>9000</v>
      </c>
      <c r="O6551" s="1" t="s">
        <v>90</v>
      </c>
      <c r="P6551" s="1" t="s">
        <v>10229</v>
      </c>
    </row>
    <row r="6552" spans="1:16" ht="34" customHeight="1">
      <c r="A6552" s="1" t="s">
        <v>9739</v>
      </c>
      <c r="B6552" s="1">
        <v>7525219</v>
      </c>
      <c r="C6552" s="1" t="s">
        <v>27</v>
      </c>
      <c r="D6552" s="1" t="s">
        <v>10230</v>
      </c>
      <c r="E6552" s="1" t="s">
        <v>50</v>
      </c>
      <c r="F6552" s="1" t="s">
        <v>222</v>
      </c>
      <c r="G6552" s="1" t="s">
        <v>90</v>
      </c>
      <c r="H6552" s="1" t="s">
        <v>2295</v>
      </c>
      <c r="I6552" s="1" t="s">
        <v>226</v>
      </c>
      <c r="J6552" s="1" t="s">
        <v>5151</v>
      </c>
      <c r="K6552" s="1" t="s">
        <v>423</v>
      </c>
      <c r="L6552" s="1">
        <v>6000</v>
      </c>
      <c r="M6552" s="1">
        <v>12000</v>
      </c>
      <c r="N6552" s="1">
        <f t="shared" si="103"/>
        <v>9000</v>
      </c>
      <c r="O6552" s="1" t="s">
        <v>90</v>
      </c>
      <c r="P6552" s="1" t="s">
        <v>10231</v>
      </c>
    </row>
    <row r="6553" spans="1:16" ht="34" customHeight="1">
      <c r="A6553" s="1" t="s">
        <v>9739</v>
      </c>
      <c r="B6553" s="1">
        <v>8000010</v>
      </c>
      <c r="C6553" s="1" t="s">
        <v>186</v>
      </c>
      <c r="D6553" s="1" t="s">
        <v>10232</v>
      </c>
      <c r="E6553" s="1" t="s">
        <v>10233</v>
      </c>
      <c r="F6553" s="1" t="s">
        <v>823</v>
      </c>
      <c r="G6553" s="1" t="s">
        <v>90</v>
      </c>
      <c r="H6553" s="1" t="s">
        <v>2295</v>
      </c>
      <c r="I6553" s="1" t="s">
        <v>226</v>
      </c>
      <c r="J6553" s="1" t="s">
        <v>5151</v>
      </c>
      <c r="K6553" s="1" t="s">
        <v>1832</v>
      </c>
      <c r="L6553" s="1">
        <v>4000</v>
      </c>
      <c r="M6553" s="1">
        <v>8000</v>
      </c>
      <c r="N6553" s="1">
        <f t="shared" si="103"/>
        <v>6000</v>
      </c>
      <c r="O6553" s="1" t="s">
        <v>90</v>
      </c>
      <c r="P6553" s="1" t="s">
        <v>10234</v>
      </c>
    </row>
    <row r="6554" spans="1:16" ht="34" customHeight="1">
      <c r="A6554" s="1" t="s">
        <v>9739</v>
      </c>
      <c r="B6554" s="1">
        <v>7836385</v>
      </c>
      <c r="C6554" s="1" t="s">
        <v>67</v>
      </c>
      <c r="D6554" s="1" t="s">
        <v>3065</v>
      </c>
      <c r="E6554" s="1" t="s">
        <v>3066</v>
      </c>
      <c r="F6554" s="1" t="s">
        <v>340</v>
      </c>
      <c r="G6554" s="1" t="s">
        <v>125</v>
      </c>
      <c r="H6554" s="1" t="s">
        <v>2295</v>
      </c>
      <c r="I6554" s="1" t="s">
        <v>226</v>
      </c>
      <c r="J6554" s="1" t="s">
        <v>5151</v>
      </c>
      <c r="K6554" s="1" t="s">
        <v>423</v>
      </c>
      <c r="L6554" s="1">
        <v>6000</v>
      </c>
      <c r="M6554" s="1">
        <v>12000</v>
      </c>
      <c r="N6554" s="1">
        <f t="shared" si="103"/>
        <v>9000</v>
      </c>
      <c r="O6554" s="1" t="s">
        <v>90</v>
      </c>
      <c r="P6554" s="1" t="s">
        <v>10235</v>
      </c>
    </row>
    <row r="6555" spans="1:16" ht="34" customHeight="1">
      <c r="A6555" s="1" t="s">
        <v>9739</v>
      </c>
      <c r="B6555" s="1">
        <v>7759984</v>
      </c>
      <c r="C6555" s="1" t="s">
        <v>27</v>
      </c>
      <c r="D6555" s="1" t="s">
        <v>5218</v>
      </c>
      <c r="E6555" s="1" t="s">
        <v>4174</v>
      </c>
      <c r="F6555" s="1" t="s">
        <v>194</v>
      </c>
      <c r="G6555" s="1" t="s">
        <v>21</v>
      </c>
      <c r="H6555" s="1" t="s">
        <v>2295</v>
      </c>
      <c r="I6555" s="1" t="s">
        <v>10236</v>
      </c>
      <c r="J6555" s="1" t="s">
        <v>5219</v>
      </c>
      <c r="K6555" s="1" t="s">
        <v>71</v>
      </c>
      <c r="L6555" s="1">
        <v>9000</v>
      </c>
      <c r="M6555" s="1">
        <v>15000</v>
      </c>
      <c r="N6555" s="1">
        <f t="shared" si="103"/>
        <v>12000</v>
      </c>
      <c r="O6555" s="1" t="s">
        <v>90</v>
      </c>
      <c r="P6555" s="1" t="s">
        <v>5220</v>
      </c>
    </row>
    <row r="6556" spans="1:16" ht="34" customHeight="1">
      <c r="A6556" s="1" t="s">
        <v>9739</v>
      </c>
      <c r="B6556" s="1">
        <v>7760531</v>
      </c>
      <c r="C6556" s="1" t="s">
        <v>27</v>
      </c>
      <c r="D6556" s="1" t="s">
        <v>5218</v>
      </c>
      <c r="E6556" s="1" t="s">
        <v>4174</v>
      </c>
      <c r="F6556" s="1" t="s">
        <v>222</v>
      </c>
      <c r="G6556" s="1" t="s">
        <v>21</v>
      </c>
      <c r="H6556" s="1" t="s">
        <v>2295</v>
      </c>
      <c r="I6556" s="1" t="s">
        <v>10236</v>
      </c>
      <c r="J6556" s="1" t="s">
        <v>5662</v>
      </c>
      <c r="K6556" s="1" t="s">
        <v>453</v>
      </c>
      <c r="L6556" s="1">
        <v>8000</v>
      </c>
      <c r="M6556" s="1">
        <v>13000</v>
      </c>
      <c r="N6556" s="1">
        <f t="shared" si="103"/>
        <v>10500</v>
      </c>
      <c r="O6556" s="1" t="s">
        <v>90</v>
      </c>
      <c r="P6556" s="1" t="s">
        <v>10237</v>
      </c>
    </row>
    <row r="6557" spans="1:16" ht="34" customHeight="1">
      <c r="A6557" s="1" t="s">
        <v>9739</v>
      </c>
      <c r="B6557" s="1">
        <v>7584329</v>
      </c>
      <c r="C6557" s="1" t="s">
        <v>78</v>
      </c>
      <c r="D6557" s="1" t="s">
        <v>10238</v>
      </c>
      <c r="E6557" s="1" t="s">
        <v>10239</v>
      </c>
      <c r="F6557" s="1" t="s">
        <v>148</v>
      </c>
      <c r="G6557" s="1" t="s">
        <v>21</v>
      </c>
      <c r="H6557" s="1" t="s">
        <v>2295</v>
      </c>
      <c r="I6557" s="1" t="s">
        <v>226</v>
      </c>
      <c r="J6557" s="1" t="s">
        <v>5151</v>
      </c>
      <c r="K6557" s="1" t="s">
        <v>238</v>
      </c>
      <c r="L6557" s="1">
        <v>8000</v>
      </c>
      <c r="M6557" s="1">
        <v>12000</v>
      </c>
      <c r="N6557" s="1">
        <f t="shared" si="103"/>
        <v>10000</v>
      </c>
      <c r="O6557" s="1" t="s">
        <v>658</v>
      </c>
      <c r="P6557" s="4" t="s">
        <v>11892</v>
      </c>
    </row>
    <row r="6558" spans="1:16" ht="34" customHeight="1">
      <c r="A6558" s="1" t="s">
        <v>9739</v>
      </c>
      <c r="B6558" s="1">
        <v>6554847</v>
      </c>
      <c r="C6558" s="1" t="s">
        <v>67</v>
      </c>
      <c r="D6558" s="1" t="s">
        <v>10240</v>
      </c>
      <c r="E6558" s="1" t="s">
        <v>50</v>
      </c>
      <c r="F6558" s="1" t="s">
        <v>236</v>
      </c>
      <c r="G6558" s="1" t="s">
        <v>125</v>
      </c>
      <c r="H6558" s="1" t="s">
        <v>2295</v>
      </c>
      <c r="I6558" s="1" t="s">
        <v>226</v>
      </c>
      <c r="J6558" s="1" t="s">
        <v>5151</v>
      </c>
      <c r="K6558" s="1" t="s">
        <v>941</v>
      </c>
      <c r="L6558" s="1">
        <v>12000</v>
      </c>
      <c r="M6558" s="1">
        <v>15000</v>
      </c>
      <c r="N6558" s="1">
        <f t="shared" si="103"/>
        <v>13500</v>
      </c>
      <c r="O6558" s="1" t="s">
        <v>658</v>
      </c>
      <c r="P6558" s="1" t="s">
        <v>10241</v>
      </c>
    </row>
    <row r="6559" spans="1:16" ht="34" customHeight="1">
      <c r="A6559" s="1" t="s">
        <v>9739</v>
      </c>
      <c r="B6559" s="1">
        <v>4759622</v>
      </c>
      <c r="C6559" s="1" t="s">
        <v>27</v>
      </c>
      <c r="D6559" s="1" t="s">
        <v>10242</v>
      </c>
      <c r="E6559" s="1" t="s">
        <v>50</v>
      </c>
      <c r="F6559" s="1" t="s">
        <v>436</v>
      </c>
      <c r="G6559" s="1" t="s">
        <v>125</v>
      </c>
      <c r="H6559" s="1" t="s">
        <v>2295</v>
      </c>
      <c r="I6559" s="1" t="s">
        <v>226</v>
      </c>
      <c r="J6559" s="1" t="s">
        <v>5151</v>
      </c>
      <c r="K6559" s="1" t="s">
        <v>1204</v>
      </c>
      <c r="L6559" s="1">
        <v>7000</v>
      </c>
      <c r="M6559" s="1">
        <v>12000</v>
      </c>
      <c r="N6559" s="1">
        <f t="shared" si="103"/>
        <v>9500</v>
      </c>
      <c r="O6559" s="1" t="s">
        <v>90</v>
      </c>
      <c r="P6559" s="1" t="s">
        <v>10243</v>
      </c>
    </row>
    <row r="6560" spans="1:16" ht="34" customHeight="1">
      <c r="A6560" s="1" t="s">
        <v>9739</v>
      </c>
      <c r="B6560" s="1">
        <v>7710863</v>
      </c>
      <c r="C6560" s="1" t="s">
        <v>10244</v>
      </c>
      <c r="D6560" s="1" t="s">
        <v>10245</v>
      </c>
      <c r="E6560" s="1" t="s">
        <v>50</v>
      </c>
      <c r="F6560" s="1" t="s">
        <v>2876</v>
      </c>
      <c r="G6560" s="1" t="s">
        <v>90</v>
      </c>
      <c r="H6560" s="1" t="s">
        <v>2295</v>
      </c>
      <c r="I6560" s="1" t="s">
        <v>226</v>
      </c>
      <c r="J6560" s="1" t="s">
        <v>5151</v>
      </c>
      <c r="K6560" s="1" t="s">
        <v>1832</v>
      </c>
      <c r="L6560" s="1">
        <v>4000</v>
      </c>
      <c r="M6560" s="1">
        <v>8000</v>
      </c>
      <c r="N6560" s="1">
        <f t="shared" si="103"/>
        <v>6000</v>
      </c>
      <c r="O6560" s="1" t="s">
        <v>90</v>
      </c>
      <c r="P6560" s="1" t="s">
        <v>10246</v>
      </c>
    </row>
    <row r="6561" spans="1:16" ht="34" customHeight="1">
      <c r="A6561" s="1" t="s">
        <v>9739</v>
      </c>
      <c r="B6561" s="1">
        <v>7234947</v>
      </c>
      <c r="C6561" s="1" t="s">
        <v>67</v>
      </c>
      <c r="D6561" s="1" t="s">
        <v>2863</v>
      </c>
      <c r="E6561" s="1" t="s">
        <v>50</v>
      </c>
      <c r="F6561" s="1" t="s">
        <v>340</v>
      </c>
      <c r="G6561" s="1" t="s">
        <v>125</v>
      </c>
      <c r="H6561" s="1" t="s">
        <v>2295</v>
      </c>
      <c r="I6561" s="1" t="s">
        <v>226</v>
      </c>
      <c r="J6561" s="1" t="s">
        <v>5151</v>
      </c>
      <c r="K6561" s="1" t="s">
        <v>1204</v>
      </c>
      <c r="L6561" s="1">
        <v>7000</v>
      </c>
      <c r="M6561" s="1">
        <v>12000</v>
      </c>
      <c r="N6561" s="1">
        <f t="shared" si="103"/>
        <v>9500</v>
      </c>
      <c r="O6561" s="1" t="s">
        <v>90</v>
      </c>
      <c r="P6561" s="1" t="s">
        <v>10247</v>
      </c>
    </row>
    <row r="6562" spans="1:16" ht="34" customHeight="1">
      <c r="A6562" s="1" t="s">
        <v>9739</v>
      </c>
      <c r="B6562" s="1">
        <v>7819268</v>
      </c>
      <c r="C6562" s="1" t="s">
        <v>417</v>
      </c>
      <c r="D6562" s="1" t="s">
        <v>10248</v>
      </c>
      <c r="E6562" s="1" t="s">
        <v>50</v>
      </c>
      <c r="F6562" s="1" t="s">
        <v>469</v>
      </c>
      <c r="G6562" s="1" t="s">
        <v>125</v>
      </c>
      <c r="H6562" s="1" t="s">
        <v>2295</v>
      </c>
      <c r="I6562" s="1" t="s">
        <v>226</v>
      </c>
      <c r="J6562" s="1" t="s">
        <v>5151</v>
      </c>
      <c r="K6562" s="1" t="s">
        <v>2135</v>
      </c>
      <c r="L6562" s="1">
        <v>4000</v>
      </c>
      <c r="M6562" s="1">
        <v>7000</v>
      </c>
      <c r="N6562" s="1">
        <f t="shared" si="103"/>
        <v>5500</v>
      </c>
      <c r="O6562" s="1" t="s">
        <v>41</v>
      </c>
      <c r="P6562" s="1" t="s">
        <v>10249</v>
      </c>
    </row>
    <row r="6563" spans="1:16" ht="34" customHeight="1">
      <c r="A6563" s="1" t="s">
        <v>9739</v>
      </c>
      <c r="B6563" s="1">
        <v>7878848</v>
      </c>
      <c r="C6563" s="1" t="s">
        <v>67</v>
      </c>
      <c r="D6563" s="1" t="s">
        <v>2863</v>
      </c>
      <c r="E6563" s="1" t="s">
        <v>50</v>
      </c>
      <c r="F6563" s="1" t="s">
        <v>534</v>
      </c>
      <c r="G6563" s="1" t="s">
        <v>125</v>
      </c>
      <c r="H6563" s="1" t="s">
        <v>2295</v>
      </c>
      <c r="I6563" s="1" t="s">
        <v>226</v>
      </c>
      <c r="J6563" s="1" t="s">
        <v>5151</v>
      </c>
      <c r="K6563" s="1" t="s">
        <v>1031</v>
      </c>
      <c r="L6563" s="1">
        <v>5000</v>
      </c>
      <c r="M6563" s="1">
        <v>8000</v>
      </c>
      <c r="N6563" s="1">
        <f t="shared" si="103"/>
        <v>6500</v>
      </c>
      <c r="O6563" s="1" t="s">
        <v>90</v>
      </c>
      <c r="P6563" s="1" t="s">
        <v>10250</v>
      </c>
    </row>
    <row r="6564" spans="1:16" ht="34" customHeight="1">
      <c r="A6564" s="1" t="s">
        <v>9739</v>
      </c>
      <c r="B6564" s="1">
        <v>7812721</v>
      </c>
      <c r="C6564" s="1" t="s">
        <v>10251</v>
      </c>
      <c r="D6564" s="1" t="s">
        <v>10252</v>
      </c>
      <c r="E6564" s="1" t="s">
        <v>50</v>
      </c>
      <c r="F6564" s="1" t="s">
        <v>10253</v>
      </c>
      <c r="G6564" s="1" t="s">
        <v>90</v>
      </c>
      <c r="H6564" s="1" t="s">
        <v>2295</v>
      </c>
      <c r="I6564" s="1" t="s">
        <v>226</v>
      </c>
      <c r="J6564" s="1" t="s">
        <v>5151</v>
      </c>
      <c r="K6564" s="1" t="s">
        <v>597</v>
      </c>
      <c r="L6564" s="1">
        <v>6000</v>
      </c>
      <c r="M6564" s="1">
        <v>10000</v>
      </c>
      <c r="N6564" s="1">
        <f t="shared" si="103"/>
        <v>8000</v>
      </c>
      <c r="O6564" s="1" t="s">
        <v>90</v>
      </c>
      <c r="P6564" s="1" t="s">
        <v>10254</v>
      </c>
    </row>
    <row r="6565" spans="1:16" ht="34" customHeight="1">
      <c r="A6565" s="1" t="s">
        <v>9739</v>
      </c>
      <c r="B6565" s="1">
        <v>7925942</v>
      </c>
      <c r="C6565" s="1" t="s">
        <v>17</v>
      </c>
      <c r="D6565" s="1" t="s">
        <v>10255</v>
      </c>
      <c r="E6565" s="1" t="s">
        <v>50</v>
      </c>
      <c r="F6565" s="1" t="s">
        <v>20</v>
      </c>
      <c r="G6565" s="1" t="s">
        <v>21</v>
      </c>
      <c r="H6565" s="1" t="s">
        <v>2295</v>
      </c>
      <c r="I6565" s="1" t="s">
        <v>226</v>
      </c>
      <c r="J6565" s="1" t="s">
        <v>5151</v>
      </c>
      <c r="K6565" s="1" t="s">
        <v>838</v>
      </c>
      <c r="L6565" s="1">
        <v>7000</v>
      </c>
      <c r="M6565" s="1">
        <v>14000</v>
      </c>
      <c r="N6565" s="1">
        <f t="shared" si="103"/>
        <v>10500</v>
      </c>
      <c r="O6565" s="1" t="s">
        <v>90</v>
      </c>
      <c r="P6565" s="1" t="s">
        <v>10256</v>
      </c>
    </row>
    <row r="6566" spans="1:16" ht="34" customHeight="1">
      <c r="A6566" s="1" t="s">
        <v>9739</v>
      </c>
      <c r="B6566" s="1">
        <v>7597169</v>
      </c>
      <c r="C6566" s="1" t="s">
        <v>67</v>
      </c>
      <c r="D6566" s="1" t="s">
        <v>10257</v>
      </c>
      <c r="E6566" s="1" t="s">
        <v>50</v>
      </c>
      <c r="F6566" s="1" t="s">
        <v>69</v>
      </c>
      <c r="G6566" s="1" t="s">
        <v>90</v>
      </c>
      <c r="H6566" s="1" t="s">
        <v>2295</v>
      </c>
      <c r="I6566" s="1" t="s">
        <v>226</v>
      </c>
      <c r="J6566" s="1" t="s">
        <v>5151</v>
      </c>
      <c r="K6566" s="1" t="s">
        <v>1452</v>
      </c>
      <c r="L6566" s="1">
        <v>4000</v>
      </c>
      <c r="M6566" s="1">
        <v>6000</v>
      </c>
      <c r="N6566" s="1">
        <f t="shared" si="103"/>
        <v>5000</v>
      </c>
      <c r="O6566" s="1" t="s">
        <v>90</v>
      </c>
      <c r="P6566" s="1" t="s">
        <v>10258</v>
      </c>
    </row>
    <row r="6567" spans="1:16" ht="34" customHeight="1">
      <c r="A6567" s="1" t="s">
        <v>9739</v>
      </c>
      <c r="B6567" s="1">
        <v>7275583</v>
      </c>
      <c r="C6567" s="1" t="s">
        <v>17</v>
      </c>
      <c r="D6567" s="1" t="s">
        <v>10259</v>
      </c>
      <c r="E6567" s="1" t="s">
        <v>10260</v>
      </c>
      <c r="F6567" s="1" t="s">
        <v>612</v>
      </c>
      <c r="G6567" s="1" t="s">
        <v>125</v>
      </c>
      <c r="H6567" s="1" t="s">
        <v>2295</v>
      </c>
      <c r="I6567" s="1" t="s">
        <v>226</v>
      </c>
      <c r="J6567" s="1" t="s">
        <v>5151</v>
      </c>
      <c r="K6567" s="1" t="s">
        <v>341</v>
      </c>
      <c r="L6567" s="1">
        <v>8000</v>
      </c>
      <c r="M6567" s="1">
        <v>15000</v>
      </c>
      <c r="N6567" s="1">
        <f t="shared" si="103"/>
        <v>11500</v>
      </c>
      <c r="O6567" s="1" t="s">
        <v>658</v>
      </c>
      <c r="P6567" s="1" t="s">
        <v>10261</v>
      </c>
    </row>
    <row r="6568" spans="1:16" ht="34" customHeight="1">
      <c r="A6568" s="1" t="s">
        <v>9739</v>
      </c>
      <c r="B6568" s="1">
        <v>7886043</v>
      </c>
      <c r="C6568" s="1" t="s">
        <v>78</v>
      </c>
      <c r="D6568" s="1" t="s">
        <v>10262</v>
      </c>
      <c r="E6568" s="1" t="s">
        <v>50</v>
      </c>
      <c r="F6568" s="1" t="s">
        <v>86</v>
      </c>
      <c r="G6568" s="1" t="s">
        <v>125</v>
      </c>
      <c r="H6568" s="1" t="s">
        <v>2295</v>
      </c>
      <c r="I6568" s="1" t="s">
        <v>226</v>
      </c>
      <c r="J6568" s="1" t="s">
        <v>5151</v>
      </c>
      <c r="K6568" s="1" t="s">
        <v>453</v>
      </c>
      <c r="L6568" s="1">
        <v>8000</v>
      </c>
      <c r="M6568" s="1">
        <v>13000</v>
      </c>
      <c r="N6568" s="1">
        <f t="shared" si="103"/>
        <v>10500</v>
      </c>
      <c r="O6568" s="1" t="s">
        <v>90</v>
      </c>
      <c r="P6568" s="4" t="s">
        <v>11893</v>
      </c>
    </row>
    <row r="6569" spans="1:16" ht="34" customHeight="1">
      <c r="A6569" s="1" t="s">
        <v>9739</v>
      </c>
      <c r="B6569" s="1">
        <v>4356122</v>
      </c>
      <c r="C6569" s="1" t="s">
        <v>27</v>
      </c>
      <c r="D6569" s="1" t="s">
        <v>5218</v>
      </c>
      <c r="E6569" s="1" t="s">
        <v>4174</v>
      </c>
      <c r="F6569" s="1" t="s">
        <v>131</v>
      </c>
      <c r="G6569" s="1" t="s">
        <v>21</v>
      </c>
      <c r="H6569" s="1" t="s">
        <v>2295</v>
      </c>
      <c r="I6569" s="1" t="s">
        <v>1023</v>
      </c>
      <c r="J6569" s="1" t="s">
        <v>9921</v>
      </c>
      <c r="K6569" s="1" t="s">
        <v>66</v>
      </c>
      <c r="L6569" s="1">
        <v>10000</v>
      </c>
      <c r="M6569" s="1">
        <v>15000</v>
      </c>
      <c r="N6569" s="1">
        <f t="shared" si="103"/>
        <v>12500</v>
      </c>
      <c r="O6569" s="1" t="s">
        <v>658</v>
      </c>
      <c r="P6569" s="1" t="s">
        <v>5322</v>
      </c>
    </row>
    <row r="6570" spans="1:16" ht="34" customHeight="1">
      <c r="A6570" s="1" t="s">
        <v>9739</v>
      </c>
      <c r="B6570" s="1">
        <v>7571834</v>
      </c>
      <c r="C6570" s="1" t="s">
        <v>34</v>
      </c>
      <c r="D6570" s="1" t="s">
        <v>10263</v>
      </c>
      <c r="E6570" s="1" t="s">
        <v>50</v>
      </c>
      <c r="F6570" s="1" t="s">
        <v>108</v>
      </c>
      <c r="G6570" s="1" t="s">
        <v>125</v>
      </c>
      <c r="H6570" s="1" t="s">
        <v>2295</v>
      </c>
      <c r="I6570" s="1" t="s">
        <v>226</v>
      </c>
      <c r="J6570" s="1" t="s">
        <v>5151</v>
      </c>
      <c r="K6570" s="1" t="s">
        <v>1160</v>
      </c>
      <c r="L6570" s="1">
        <v>8000</v>
      </c>
      <c r="M6570" s="1">
        <v>10000</v>
      </c>
      <c r="N6570" s="1">
        <f t="shared" si="103"/>
        <v>9000</v>
      </c>
      <c r="O6570" s="1" t="s">
        <v>41</v>
      </c>
      <c r="P6570" s="1" t="s">
        <v>10264</v>
      </c>
    </row>
    <row r="6571" spans="1:16" ht="34" customHeight="1">
      <c r="A6571" s="1" t="s">
        <v>9739</v>
      </c>
      <c r="B6571" s="1">
        <v>8029427</v>
      </c>
      <c r="C6571" s="1" t="s">
        <v>5779</v>
      </c>
      <c r="D6571" s="1" t="s">
        <v>10265</v>
      </c>
      <c r="E6571" s="1" t="s">
        <v>50</v>
      </c>
      <c r="F6571" s="1" t="s">
        <v>5781</v>
      </c>
      <c r="G6571" s="1" t="s">
        <v>90</v>
      </c>
      <c r="H6571" s="1" t="s">
        <v>2295</v>
      </c>
      <c r="I6571" s="1" t="s">
        <v>226</v>
      </c>
      <c r="J6571" s="1" t="s">
        <v>5151</v>
      </c>
      <c r="K6571" s="1" t="s">
        <v>83</v>
      </c>
      <c r="L6571" s="1">
        <v>10000</v>
      </c>
      <c r="M6571" s="1">
        <v>20000</v>
      </c>
      <c r="N6571" s="1">
        <f t="shared" si="103"/>
        <v>15000</v>
      </c>
      <c r="O6571" s="1" t="s">
        <v>90</v>
      </c>
      <c r="P6571" s="1" t="s">
        <v>10266</v>
      </c>
    </row>
    <row r="6572" spans="1:16" ht="34" customHeight="1">
      <c r="A6572" s="1" t="s">
        <v>9739</v>
      </c>
      <c r="B6572" s="1">
        <v>6639276</v>
      </c>
      <c r="C6572" s="1" t="s">
        <v>1050</v>
      </c>
      <c r="D6572" s="1" t="s">
        <v>10267</v>
      </c>
      <c r="E6572" s="1" t="s">
        <v>10268</v>
      </c>
      <c r="F6572" s="1" t="s">
        <v>1052</v>
      </c>
      <c r="G6572" s="1" t="s">
        <v>90</v>
      </c>
      <c r="H6572" s="1" t="s">
        <v>2295</v>
      </c>
      <c r="I6572" s="1" t="s">
        <v>226</v>
      </c>
      <c r="J6572" s="1" t="s">
        <v>5151</v>
      </c>
      <c r="K6572" s="1" t="s">
        <v>1117</v>
      </c>
      <c r="L6572" s="1">
        <v>3000</v>
      </c>
      <c r="M6572" s="1">
        <v>6000</v>
      </c>
      <c r="N6572" s="1">
        <f t="shared" si="103"/>
        <v>4500</v>
      </c>
      <c r="O6572" s="1" t="s">
        <v>90</v>
      </c>
      <c r="P6572" s="1" t="s">
        <v>10269</v>
      </c>
    </row>
    <row r="6573" spans="1:16" ht="34" customHeight="1">
      <c r="A6573" s="1" t="s">
        <v>9739</v>
      </c>
      <c r="B6573" s="1">
        <v>7747402</v>
      </c>
      <c r="C6573" s="1" t="s">
        <v>17</v>
      </c>
      <c r="D6573" s="1" t="s">
        <v>5476</v>
      </c>
      <c r="E6573" s="1" t="s">
        <v>50</v>
      </c>
      <c r="F6573" s="1" t="s">
        <v>559</v>
      </c>
      <c r="G6573" s="1" t="s">
        <v>90</v>
      </c>
      <c r="H6573" s="1" t="s">
        <v>2295</v>
      </c>
      <c r="I6573" s="1" t="s">
        <v>226</v>
      </c>
      <c r="J6573" s="1" t="s">
        <v>5151</v>
      </c>
      <c r="K6573" s="1" t="s">
        <v>423</v>
      </c>
      <c r="L6573" s="1">
        <v>6000</v>
      </c>
      <c r="M6573" s="1">
        <v>12000</v>
      </c>
      <c r="N6573" s="1">
        <f t="shared" si="103"/>
        <v>9000</v>
      </c>
      <c r="O6573" s="1" t="s">
        <v>90</v>
      </c>
      <c r="P6573" s="1" t="s">
        <v>50</v>
      </c>
    </row>
    <row r="6574" spans="1:16" ht="34" customHeight="1">
      <c r="A6574" s="1" t="s">
        <v>9739</v>
      </c>
      <c r="B6574" s="1">
        <v>5690122</v>
      </c>
      <c r="C6574" s="1" t="s">
        <v>186</v>
      </c>
      <c r="D6574" s="1" t="s">
        <v>10270</v>
      </c>
      <c r="E6574" s="1" t="s">
        <v>50</v>
      </c>
      <c r="F6574" s="1" t="s">
        <v>587</v>
      </c>
      <c r="G6574" s="1" t="s">
        <v>90</v>
      </c>
      <c r="H6574" s="1" t="s">
        <v>2295</v>
      </c>
      <c r="I6574" s="1" t="s">
        <v>226</v>
      </c>
      <c r="J6574" s="1" t="s">
        <v>5151</v>
      </c>
      <c r="K6574" s="1" t="s">
        <v>1045</v>
      </c>
      <c r="L6574" s="1">
        <v>6000</v>
      </c>
      <c r="M6574" s="1">
        <v>8000</v>
      </c>
      <c r="N6574" s="1">
        <f t="shared" si="103"/>
        <v>7000</v>
      </c>
      <c r="O6574" s="1" t="s">
        <v>90</v>
      </c>
      <c r="P6574" s="1" t="s">
        <v>50</v>
      </c>
    </row>
    <row r="6575" spans="1:16" ht="34" customHeight="1">
      <c r="A6575" s="1" t="s">
        <v>9739</v>
      </c>
      <c r="B6575" s="1">
        <v>5690122</v>
      </c>
      <c r="C6575" s="1" t="s">
        <v>186</v>
      </c>
      <c r="D6575" s="1" t="s">
        <v>10270</v>
      </c>
      <c r="E6575" s="1" t="s">
        <v>50</v>
      </c>
      <c r="F6575" s="1" t="s">
        <v>587</v>
      </c>
      <c r="G6575" s="1" t="s">
        <v>90</v>
      </c>
      <c r="H6575" s="1" t="s">
        <v>2295</v>
      </c>
      <c r="I6575" s="1" t="s">
        <v>226</v>
      </c>
      <c r="J6575" s="1" t="s">
        <v>5151</v>
      </c>
      <c r="K6575" s="1" t="s">
        <v>1045</v>
      </c>
      <c r="L6575" s="1">
        <v>6000</v>
      </c>
      <c r="M6575" s="1">
        <v>8000</v>
      </c>
      <c r="N6575" s="1">
        <f t="shared" si="103"/>
        <v>7000</v>
      </c>
      <c r="O6575" s="1" t="s">
        <v>90</v>
      </c>
      <c r="P6575" s="1" t="s">
        <v>10271</v>
      </c>
    </row>
    <row r="6576" spans="1:16" ht="34" customHeight="1">
      <c r="A6576" s="1" t="s">
        <v>9739</v>
      </c>
      <c r="B6576" s="1">
        <v>7559406</v>
      </c>
      <c r="C6576" s="1" t="s">
        <v>17</v>
      </c>
      <c r="D6576" s="1" t="s">
        <v>10272</v>
      </c>
      <c r="E6576" s="1" t="s">
        <v>50</v>
      </c>
      <c r="F6576" s="1" t="s">
        <v>887</v>
      </c>
      <c r="G6576" s="1" t="s">
        <v>125</v>
      </c>
      <c r="H6576" s="1" t="s">
        <v>2295</v>
      </c>
      <c r="I6576" s="1" t="s">
        <v>226</v>
      </c>
      <c r="J6576" s="1" t="s">
        <v>5151</v>
      </c>
      <c r="K6576" s="1" t="s">
        <v>423</v>
      </c>
      <c r="L6576" s="1">
        <v>6000</v>
      </c>
      <c r="M6576" s="1">
        <v>12000</v>
      </c>
      <c r="N6576" s="1">
        <f t="shared" si="103"/>
        <v>9000</v>
      </c>
      <c r="O6576" s="1" t="s">
        <v>90</v>
      </c>
      <c r="P6576" s="1" t="s">
        <v>10273</v>
      </c>
    </row>
    <row r="6577" spans="1:16" ht="34" customHeight="1">
      <c r="A6577" s="1" t="s">
        <v>9739</v>
      </c>
      <c r="B6577" s="1">
        <v>7772850</v>
      </c>
      <c r="C6577" s="1" t="s">
        <v>186</v>
      </c>
      <c r="D6577" s="1" t="s">
        <v>10274</v>
      </c>
      <c r="E6577" s="1" t="s">
        <v>632</v>
      </c>
      <c r="F6577" s="1" t="s">
        <v>3063</v>
      </c>
      <c r="G6577" s="1" t="s">
        <v>90</v>
      </c>
      <c r="H6577" s="1" t="s">
        <v>2295</v>
      </c>
      <c r="I6577" s="1" t="s">
        <v>226</v>
      </c>
      <c r="J6577" s="1" t="s">
        <v>5151</v>
      </c>
      <c r="K6577" s="1" t="s">
        <v>1822</v>
      </c>
      <c r="L6577" s="1">
        <v>5000</v>
      </c>
      <c r="M6577" s="1">
        <v>10000</v>
      </c>
      <c r="N6577" s="1">
        <f t="shared" si="103"/>
        <v>7500</v>
      </c>
      <c r="O6577" s="1" t="s">
        <v>90</v>
      </c>
      <c r="P6577" s="1" t="s">
        <v>10275</v>
      </c>
    </row>
    <row r="6578" spans="1:16" ht="34" customHeight="1">
      <c r="A6578" s="1" t="s">
        <v>9739</v>
      </c>
      <c r="B6578" s="1">
        <v>7664168</v>
      </c>
      <c r="C6578" s="1" t="s">
        <v>17</v>
      </c>
      <c r="D6578" s="1" t="s">
        <v>10276</v>
      </c>
      <c r="E6578" s="1" t="s">
        <v>50</v>
      </c>
      <c r="F6578" s="1" t="s">
        <v>344</v>
      </c>
      <c r="G6578" s="1" t="s">
        <v>125</v>
      </c>
      <c r="H6578" s="1" t="s">
        <v>2295</v>
      </c>
      <c r="I6578" s="1" t="s">
        <v>226</v>
      </c>
      <c r="J6578" s="1" t="s">
        <v>5151</v>
      </c>
      <c r="K6578" s="1" t="s">
        <v>238</v>
      </c>
      <c r="L6578" s="1">
        <v>8000</v>
      </c>
      <c r="M6578" s="1">
        <v>12000</v>
      </c>
      <c r="N6578" s="1">
        <f t="shared" si="103"/>
        <v>10000</v>
      </c>
      <c r="O6578" s="1" t="s">
        <v>90</v>
      </c>
      <c r="P6578" s="1" t="s">
        <v>10277</v>
      </c>
    </row>
    <row r="6579" spans="1:16" ht="34" customHeight="1">
      <c r="A6579" s="1" t="s">
        <v>9739</v>
      </c>
      <c r="B6579" s="1">
        <v>7957524</v>
      </c>
      <c r="C6579" s="1" t="s">
        <v>78</v>
      </c>
      <c r="D6579" s="1" t="s">
        <v>10278</v>
      </c>
      <c r="E6579" s="1" t="s">
        <v>50</v>
      </c>
      <c r="F6579" s="1" t="s">
        <v>86</v>
      </c>
      <c r="G6579" s="1" t="s">
        <v>90</v>
      </c>
      <c r="H6579" s="1" t="s">
        <v>2295</v>
      </c>
      <c r="I6579" s="1" t="s">
        <v>226</v>
      </c>
      <c r="J6579" s="1" t="s">
        <v>5151</v>
      </c>
      <c r="K6579" s="1" t="s">
        <v>423</v>
      </c>
      <c r="L6579" s="1">
        <v>6000</v>
      </c>
      <c r="M6579" s="1">
        <v>12000</v>
      </c>
      <c r="N6579" s="1">
        <f t="shared" si="103"/>
        <v>9000</v>
      </c>
      <c r="O6579" s="1" t="s">
        <v>90</v>
      </c>
      <c r="P6579" s="1" t="s">
        <v>10279</v>
      </c>
    </row>
    <row r="6580" spans="1:16" ht="34" customHeight="1">
      <c r="A6580" s="1" t="s">
        <v>9739</v>
      </c>
      <c r="B6580" s="1">
        <v>8029098</v>
      </c>
      <c r="C6580" s="1" t="s">
        <v>78</v>
      </c>
      <c r="D6580" s="1" t="s">
        <v>10280</v>
      </c>
      <c r="E6580" s="1" t="s">
        <v>50</v>
      </c>
      <c r="F6580" s="1" t="s">
        <v>568</v>
      </c>
      <c r="G6580" s="1" t="s">
        <v>125</v>
      </c>
      <c r="H6580" s="1" t="s">
        <v>2295</v>
      </c>
      <c r="I6580" s="1" t="s">
        <v>226</v>
      </c>
      <c r="J6580" s="1" t="s">
        <v>5151</v>
      </c>
      <c r="K6580" s="1" t="s">
        <v>423</v>
      </c>
      <c r="L6580" s="1">
        <v>6000</v>
      </c>
      <c r="M6580" s="1">
        <v>12000</v>
      </c>
      <c r="N6580" s="1">
        <f t="shared" ref="N6580:N6643" si="104">AVERAGE(L6580:M6580)</f>
        <v>9000</v>
      </c>
      <c r="O6580" s="1" t="s">
        <v>90</v>
      </c>
      <c r="P6580" s="1" t="s">
        <v>10281</v>
      </c>
    </row>
    <row r="6581" spans="1:16" ht="34" customHeight="1">
      <c r="A6581" s="1" t="s">
        <v>9739</v>
      </c>
      <c r="B6581" s="1">
        <v>8029408</v>
      </c>
      <c r="C6581" s="1" t="s">
        <v>3368</v>
      </c>
      <c r="D6581" s="1" t="s">
        <v>10282</v>
      </c>
      <c r="E6581" s="1" t="s">
        <v>50</v>
      </c>
      <c r="F6581" s="1" t="s">
        <v>3371</v>
      </c>
      <c r="G6581" s="1" t="s">
        <v>90</v>
      </c>
      <c r="H6581" s="1" t="s">
        <v>2295</v>
      </c>
      <c r="I6581" s="1" t="s">
        <v>226</v>
      </c>
      <c r="J6581" s="1" t="s">
        <v>5151</v>
      </c>
      <c r="K6581" s="1" t="s">
        <v>1735</v>
      </c>
      <c r="L6581" s="1">
        <v>3000</v>
      </c>
      <c r="M6581" s="1">
        <v>5000</v>
      </c>
      <c r="N6581" s="1">
        <f t="shared" si="104"/>
        <v>4000</v>
      </c>
      <c r="O6581" s="1" t="s">
        <v>90</v>
      </c>
      <c r="P6581" s="1" t="s">
        <v>10283</v>
      </c>
    </row>
    <row r="6582" spans="1:16" ht="34" customHeight="1">
      <c r="A6582" s="1" t="s">
        <v>9739</v>
      </c>
      <c r="B6582" s="1">
        <v>7822935</v>
      </c>
      <c r="C6582" s="1" t="s">
        <v>3236</v>
      </c>
      <c r="D6582" s="1" t="s">
        <v>10284</v>
      </c>
      <c r="E6582" s="1" t="s">
        <v>50</v>
      </c>
      <c r="F6582" s="1" t="s">
        <v>6287</v>
      </c>
      <c r="G6582" s="1" t="s">
        <v>90</v>
      </c>
      <c r="H6582" s="1" t="s">
        <v>2295</v>
      </c>
      <c r="I6582" s="1" t="s">
        <v>226</v>
      </c>
      <c r="J6582" s="1" t="s">
        <v>5151</v>
      </c>
      <c r="K6582" s="1" t="s">
        <v>262</v>
      </c>
      <c r="L6582" s="1">
        <v>8000</v>
      </c>
      <c r="M6582" s="1">
        <v>16000</v>
      </c>
      <c r="N6582" s="1">
        <f t="shared" si="104"/>
        <v>12000</v>
      </c>
      <c r="O6582" s="1" t="s">
        <v>90</v>
      </c>
      <c r="P6582" s="1" t="s">
        <v>10285</v>
      </c>
    </row>
    <row r="6583" spans="1:16" ht="34" customHeight="1">
      <c r="A6583" s="1" t="s">
        <v>9739</v>
      </c>
      <c r="B6583" s="1">
        <v>8028938</v>
      </c>
      <c r="C6583" s="1" t="s">
        <v>1192</v>
      </c>
      <c r="D6583" s="1" t="s">
        <v>5223</v>
      </c>
      <c r="E6583" s="1" t="s">
        <v>50</v>
      </c>
      <c r="F6583" s="1" t="s">
        <v>2090</v>
      </c>
      <c r="G6583" s="1" t="s">
        <v>90</v>
      </c>
      <c r="H6583" s="1" t="s">
        <v>2295</v>
      </c>
      <c r="I6583" s="1" t="s">
        <v>226</v>
      </c>
      <c r="J6583" s="1" t="s">
        <v>5151</v>
      </c>
      <c r="K6583" s="1" t="s">
        <v>341</v>
      </c>
      <c r="L6583" s="1">
        <v>8000</v>
      </c>
      <c r="M6583" s="1">
        <v>15000</v>
      </c>
      <c r="N6583" s="1">
        <f t="shared" si="104"/>
        <v>11500</v>
      </c>
      <c r="O6583" s="1" t="s">
        <v>90</v>
      </c>
      <c r="P6583" s="1" t="s">
        <v>10286</v>
      </c>
    </row>
    <row r="6584" spans="1:16" ht="34" customHeight="1">
      <c r="A6584" s="1" t="s">
        <v>9739</v>
      </c>
      <c r="B6584" s="1">
        <v>8029282</v>
      </c>
      <c r="C6584" s="1" t="s">
        <v>27</v>
      </c>
      <c r="D6584" s="1" t="s">
        <v>10067</v>
      </c>
      <c r="E6584" s="1" t="s">
        <v>50</v>
      </c>
      <c r="F6584" s="1" t="s">
        <v>131</v>
      </c>
      <c r="G6584" s="1" t="s">
        <v>90</v>
      </c>
      <c r="H6584" s="1" t="s">
        <v>2295</v>
      </c>
      <c r="I6584" s="1" t="s">
        <v>226</v>
      </c>
      <c r="J6584" s="1" t="s">
        <v>5151</v>
      </c>
      <c r="K6584" s="1" t="s">
        <v>734</v>
      </c>
      <c r="L6584" s="1">
        <v>9000</v>
      </c>
      <c r="M6584" s="1">
        <v>12000</v>
      </c>
      <c r="N6584" s="1">
        <f t="shared" si="104"/>
        <v>10500</v>
      </c>
      <c r="O6584" s="1" t="s">
        <v>90</v>
      </c>
      <c r="P6584" s="1" t="s">
        <v>10287</v>
      </c>
    </row>
    <row r="6585" spans="1:16" ht="34" customHeight="1">
      <c r="A6585" s="1" t="s">
        <v>9739</v>
      </c>
      <c r="B6585" s="1">
        <v>5357899</v>
      </c>
      <c r="C6585" s="1" t="s">
        <v>27</v>
      </c>
      <c r="D6585" s="1" t="s">
        <v>10288</v>
      </c>
      <c r="E6585" s="1" t="s">
        <v>10289</v>
      </c>
      <c r="F6585" s="1" t="s">
        <v>30</v>
      </c>
      <c r="G6585" s="1" t="s">
        <v>21</v>
      </c>
      <c r="H6585" s="1" t="s">
        <v>2295</v>
      </c>
      <c r="I6585" s="1" t="s">
        <v>226</v>
      </c>
      <c r="J6585" s="1" t="s">
        <v>5151</v>
      </c>
      <c r="K6585" s="1" t="s">
        <v>341</v>
      </c>
      <c r="L6585" s="1">
        <v>8000</v>
      </c>
      <c r="M6585" s="1">
        <v>15000</v>
      </c>
      <c r="N6585" s="1">
        <f t="shared" si="104"/>
        <v>11500</v>
      </c>
      <c r="O6585" s="1" t="s">
        <v>777</v>
      </c>
      <c r="P6585" s="1" t="s">
        <v>10290</v>
      </c>
    </row>
    <row r="6586" spans="1:16" ht="34" customHeight="1">
      <c r="A6586" s="1" t="s">
        <v>9739</v>
      </c>
      <c r="B6586" s="1">
        <v>7988642</v>
      </c>
      <c r="C6586" s="1" t="s">
        <v>668</v>
      </c>
      <c r="D6586" s="1" t="s">
        <v>10291</v>
      </c>
      <c r="E6586" s="1" t="s">
        <v>50</v>
      </c>
      <c r="F6586" s="1" t="s">
        <v>3210</v>
      </c>
      <c r="G6586" s="1" t="s">
        <v>125</v>
      </c>
      <c r="H6586" s="1" t="s">
        <v>2295</v>
      </c>
      <c r="I6586" s="1" t="s">
        <v>226</v>
      </c>
      <c r="J6586" s="1" t="s">
        <v>5151</v>
      </c>
      <c r="K6586" s="1" t="s">
        <v>1452</v>
      </c>
      <c r="L6586" s="1">
        <v>4000</v>
      </c>
      <c r="M6586" s="1">
        <v>6000</v>
      </c>
      <c r="N6586" s="1">
        <f t="shared" si="104"/>
        <v>5000</v>
      </c>
      <c r="O6586" s="1" t="s">
        <v>41</v>
      </c>
      <c r="P6586" s="1" t="s">
        <v>10292</v>
      </c>
    </row>
    <row r="6587" spans="1:16" ht="34" customHeight="1">
      <c r="A6587" s="1" t="s">
        <v>9739</v>
      </c>
      <c r="B6587" s="1">
        <v>8001978</v>
      </c>
      <c r="C6587" s="1" t="s">
        <v>5377</v>
      </c>
      <c r="D6587" s="1" t="s">
        <v>10293</v>
      </c>
      <c r="E6587" s="1" t="s">
        <v>50</v>
      </c>
      <c r="F6587" s="1" t="s">
        <v>10294</v>
      </c>
      <c r="G6587" s="1" t="s">
        <v>90</v>
      </c>
      <c r="H6587" s="1" t="s">
        <v>2295</v>
      </c>
      <c r="I6587" s="1" t="s">
        <v>226</v>
      </c>
      <c r="J6587" s="1" t="s">
        <v>5151</v>
      </c>
      <c r="K6587" s="1" t="s">
        <v>1031</v>
      </c>
      <c r="L6587" s="1">
        <v>5000</v>
      </c>
      <c r="M6587" s="1">
        <v>8000</v>
      </c>
      <c r="N6587" s="1">
        <f t="shared" si="104"/>
        <v>6500</v>
      </c>
      <c r="O6587" s="1" t="s">
        <v>90</v>
      </c>
      <c r="P6587" s="1" t="s">
        <v>10295</v>
      </c>
    </row>
    <row r="6588" spans="1:16" ht="34" customHeight="1">
      <c r="A6588" s="1" t="s">
        <v>9739</v>
      </c>
      <c r="B6588" s="1">
        <v>7879851</v>
      </c>
      <c r="C6588" s="1" t="s">
        <v>67</v>
      </c>
      <c r="D6588" s="1" t="s">
        <v>10296</v>
      </c>
      <c r="E6588" s="1" t="s">
        <v>50</v>
      </c>
      <c r="F6588" s="1" t="s">
        <v>236</v>
      </c>
      <c r="G6588" s="1" t="s">
        <v>90</v>
      </c>
      <c r="H6588" s="1" t="s">
        <v>2295</v>
      </c>
      <c r="I6588" s="1" t="s">
        <v>226</v>
      </c>
      <c r="J6588" s="1" t="s">
        <v>5151</v>
      </c>
      <c r="K6588" s="1" t="s">
        <v>1045</v>
      </c>
      <c r="L6588" s="1">
        <v>6000</v>
      </c>
      <c r="M6588" s="1">
        <v>8000</v>
      </c>
      <c r="N6588" s="1">
        <f t="shared" si="104"/>
        <v>7000</v>
      </c>
      <c r="O6588" s="1" t="s">
        <v>658</v>
      </c>
      <c r="P6588" s="1" t="s">
        <v>10297</v>
      </c>
    </row>
    <row r="6589" spans="1:16" ht="34" customHeight="1">
      <c r="A6589" s="1" t="s">
        <v>9739</v>
      </c>
      <c r="B6589" s="1">
        <v>8028508</v>
      </c>
      <c r="C6589" s="1" t="s">
        <v>258</v>
      </c>
      <c r="D6589" s="1" t="s">
        <v>10298</v>
      </c>
      <c r="E6589" s="1" t="s">
        <v>50</v>
      </c>
      <c r="F6589" s="1" t="s">
        <v>1502</v>
      </c>
      <c r="G6589" s="1" t="s">
        <v>90</v>
      </c>
      <c r="H6589" s="1" t="s">
        <v>2295</v>
      </c>
      <c r="I6589" s="1" t="s">
        <v>226</v>
      </c>
      <c r="J6589" s="1" t="s">
        <v>5151</v>
      </c>
      <c r="K6589" s="1" t="s">
        <v>423</v>
      </c>
      <c r="L6589" s="1">
        <v>6000</v>
      </c>
      <c r="M6589" s="1">
        <v>12000</v>
      </c>
      <c r="N6589" s="1">
        <f t="shared" si="104"/>
        <v>9000</v>
      </c>
      <c r="O6589" s="1" t="s">
        <v>90</v>
      </c>
      <c r="P6589" s="1" t="s">
        <v>50</v>
      </c>
    </row>
    <row r="6590" spans="1:16" ht="34" customHeight="1">
      <c r="A6590" s="1" t="s">
        <v>9739</v>
      </c>
      <c r="B6590" s="1">
        <v>7916219</v>
      </c>
      <c r="C6590" s="1" t="s">
        <v>78</v>
      </c>
      <c r="D6590" s="1" t="s">
        <v>10299</v>
      </c>
      <c r="E6590" s="1" t="s">
        <v>50</v>
      </c>
      <c r="F6590" s="1" t="s">
        <v>686</v>
      </c>
      <c r="G6590" s="1" t="s">
        <v>90</v>
      </c>
      <c r="H6590" s="1" t="s">
        <v>2295</v>
      </c>
      <c r="I6590" s="1" t="s">
        <v>226</v>
      </c>
      <c r="J6590" s="1" t="s">
        <v>5151</v>
      </c>
      <c r="K6590" s="1" t="s">
        <v>423</v>
      </c>
      <c r="L6590" s="1">
        <v>6000</v>
      </c>
      <c r="M6590" s="1">
        <v>12000</v>
      </c>
      <c r="N6590" s="1">
        <f t="shared" si="104"/>
        <v>9000</v>
      </c>
      <c r="O6590" s="1" t="s">
        <v>658</v>
      </c>
      <c r="P6590" s="4" t="s">
        <v>11894</v>
      </c>
    </row>
    <row r="6591" spans="1:16" ht="34" customHeight="1">
      <c r="A6591" s="1" t="s">
        <v>9739</v>
      </c>
      <c r="B6591" s="1">
        <v>7834002</v>
      </c>
      <c r="C6591" s="1" t="s">
        <v>10300</v>
      </c>
      <c r="D6591" s="1" t="s">
        <v>10301</v>
      </c>
      <c r="E6591" s="1" t="s">
        <v>50</v>
      </c>
      <c r="F6591" s="1" t="s">
        <v>10302</v>
      </c>
      <c r="G6591" s="1" t="s">
        <v>90</v>
      </c>
      <c r="H6591" s="1" t="s">
        <v>2295</v>
      </c>
      <c r="I6591" s="1" t="s">
        <v>226</v>
      </c>
      <c r="J6591" s="1" t="s">
        <v>5151</v>
      </c>
      <c r="K6591" s="1" t="s">
        <v>1822</v>
      </c>
      <c r="L6591" s="1">
        <v>5000</v>
      </c>
      <c r="M6591" s="1">
        <v>10000</v>
      </c>
      <c r="N6591" s="1">
        <f t="shared" si="104"/>
        <v>7500</v>
      </c>
      <c r="O6591" s="1" t="s">
        <v>48</v>
      </c>
      <c r="P6591" s="1" t="s">
        <v>10303</v>
      </c>
    </row>
    <row r="6592" spans="1:16" ht="34" customHeight="1">
      <c r="A6592" s="1" t="s">
        <v>9739</v>
      </c>
      <c r="B6592" s="1">
        <v>7735185</v>
      </c>
      <c r="C6592" s="1" t="s">
        <v>67</v>
      </c>
      <c r="D6592" s="1" t="s">
        <v>2863</v>
      </c>
      <c r="E6592" s="1" t="s">
        <v>50</v>
      </c>
      <c r="F6592" s="1" t="s">
        <v>534</v>
      </c>
      <c r="G6592" s="1" t="s">
        <v>125</v>
      </c>
      <c r="H6592" s="1" t="s">
        <v>2295</v>
      </c>
      <c r="I6592" s="1" t="s">
        <v>226</v>
      </c>
      <c r="J6592" s="1" t="s">
        <v>5151</v>
      </c>
      <c r="K6592" s="1" t="s">
        <v>105</v>
      </c>
      <c r="L6592" s="1">
        <v>15000</v>
      </c>
      <c r="M6592" s="1">
        <v>25000</v>
      </c>
      <c r="N6592" s="1">
        <f t="shared" si="104"/>
        <v>20000</v>
      </c>
      <c r="O6592" s="1" t="s">
        <v>90</v>
      </c>
      <c r="P6592" s="1" t="s">
        <v>10304</v>
      </c>
    </row>
    <row r="6593" spans="1:16" ht="34" customHeight="1">
      <c r="A6593" s="1" t="s">
        <v>9739</v>
      </c>
      <c r="B6593" s="1">
        <v>7735567</v>
      </c>
      <c r="C6593" s="1" t="s">
        <v>67</v>
      </c>
      <c r="D6593" s="1" t="s">
        <v>2863</v>
      </c>
      <c r="E6593" s="1" t="s">
        <v>50</v>
      </c>
      <c r="F6593" s="1" t="s">
        <v>534</v>
      </c>
      <c r="G6593" s="1" t="s">
        <v>125</v>
      </c>
      <c r="H6593" s="1" t="s">
        <v>2295</v>
      </c>
      <c r="I6593" s="1" t="s">
        <v>226</v>
      </c>
      <c r="J6593" s="1" t="s">
        <v>5151</v>
      </c>
      <c r="K6593" s="1" t="s">
        <v>1704</v>
      </c>
      <c r="L6593" s="1">
        <v>6000</v>
      </c>
      <c r="M6593" s="1">
        <v>9000</v>
      </c>
      <c r="N6593" s="1">
        <f t="shared" si="104"/>
        <v>7500</v>
      </c>
      <c r="O6593" s="1" t="s">
        <v>90</v>
      </c>
      <c r="P6593" s="1" t="s">
        <v>10305</v>
      </c>
    </row>
    <row r="6594" spans="1:16" ht="34" customHeight="1">
      <c r="A6594" s="1" t="s">
        <v>9739</v>
      </c>
      <c r="B6594" s="1">
        <v>7862334</v>
      </c>
      <c r="C6594" s="1" t="s">
        <v>78</v>
      </c>
      <c r="D6594" s="1" t="s">
        <v>10306</v>
      </c>
      <c r="E6594" s="1" t="s">
        <v>50</v>
      </c>
      <c r="F6594" s="1" t="s">
        <v>86</v>
      </c>
      <c r="G6594" s="1" t="s">
        <v>90</v>
      </c>
      <c r="H6594" s="1" t="s">
        <v>2295</v>
      </c>
      <c r="I6594" s="1" t="s">
        <v>226</v>
      </c>
      <c r="J6594" s="1" t="s">
        <v>5151</v>
      </c>
      <c r="K6594" s="1" t="s">
        <v>1822</v>
      </c>
      <c r="L6594" s="1">
        <v>5000</v>
      </c>
      <c r="M6594" s="1">
        <v>10000</v>
      </c>
      <c r="N6594" s="1">
        <f t="shared" si="104"/>
        <v>7500</v>
      </c>
      <c r="O6594" s="1" t="s">
        <v>90</v>
      </c>
      <c r="P6594" s="1" t="s">
        <v>10307</v>
      </c>
    </row>
    <row r="6595" spans="1:16" ht="34" customHeight="1">
      <c r="A6595" s="1" t="s">
        <v>9739</v>
      </c>
      <c r="B6595" s="1">
        <v>7424649</v>
      </c>
      <c r="C6595" s="1" t="s">
        <v>186</v>
      </c>
      <c r="D6595" s="1" t="s">
        <v>10308</v>
      </c>
      <c r="E6595" s="1" t="s">
        <v>50</v>
      </c>
      <c r="F6595" s="1" t="s">
        <v>1918</v>
      </c>
      <c r="G6595" s="1" t="s">
        <v>90</v>
      </c>
      <c r="H6595" s="1" t="s">
        <v>2295</v>
      </c>
      <c r="I6595" s="1" t="s">
        <v>226</v>
      </c>
      <c r="J6595" s="1" t="s">
        <v>5151</v>
      </c>
      <c r="K6595" s="1" t="s">
        <v>1045</v>
      </c>
      <c r="L6595" s="1">
        <v>6000</v>
      </c>
      <c r="M6595" s="1">
        <v>8000</v>
      </c>
      <c r="N6595" s="1">
        <f t="shared" si="104"/>
        <v>7000</v>
      </c>
      <c r="O6595" s="1" t="s">
        <v>90</v>
      </c>
      <c r="P6595" s="1" t="s">
        <v>10309</v>
      </c>
    </row>
    <row r="6596" spans="1:16" ht="34" customHeight="1">
      <c r="A6596" s="1" t="s">
        <v>9739</v>
      </c>
      <c r="B6596" s="1">
        <v>7746212</v>
      </c>
      <c r="C6596" s="1" t="s">
        <v>27</v>
      </c>
      <c r="D6596" s="1" t="s">
        <v>84</v>
      </c>
      <c r="E6596" s="1" t="s">
        <v>85</v>
      </c>
      <c r="F6596" s="1" t="s">
        <v>131</v>
      </c>
      <c r="G6596" s="1" t="s">
        <v>21</v>
      </c>
      <c r="H6596" s="1" t="s">
        <v>2295</v>
      </c>
      <c r="I6596" s="1" t="s">
        <v>4387</v>
      </c>
      <c r="J6596" s="1" t="s">
        <v>5518</v>
      </c>
      <c r="K6596" s="1" t="s">
        <v>83</v>
      </c>
      <c r="L6596" s="1">
        <v>10000</v>
      </c>
      <c r="M6596" s="1">
        <v>20000</v>
      </c>
      <c r="N6596" s="1">
        <f t="shared" si="104"/>
        <v>15000</v>
      </c>
      <c r="O6596" s="1" t="s">
        <v>90</v>
      </c>
      <c r="P6596" s="1" t="s">
        <v>13551</v>
      </c>
    </row>
    <row r="6597" spans="1:16" ht="34" customHeight="1">
      <c r="A6597" s="1" t="s">
        <v>9739</v>
      </c>
      <c r="B6597" s="1">
        <v>7240456</v>
      </c>
      <c r="C6597" s="1" t="s">
        <v>34</v>
      </c>
      <c r="D6597" s="1" t="s">
        <v>10310</v>
      </c>
      <c r="E6597" s="1" t="s">
        <v>50</v>
      </c>
      <c r="F6597" s="1" t="s">
        <v>44</v>
      </c>
      <c r="G6597" s="1" t="s">
        <v>125</v>
      </c>
      <c r="H6597" s="1" t="s">
        <v>2295</v>
      </c>
      <c r="I6597" s="1" t="s">
        <v>226</v>
      </c>
      <c r="J6597" s="1" t="s">
        <v>5151</v>
      </c>
      <c r="K6597" s="1" t="s">
        <v>262</v>
      </c>
      <c r="L6597" s="1">
        <v>8000</v>
      </c>
      <c r="M6597" s="1">
        <v>16000</v>
      </c>
      <c r="N6597" s="1">
        <f t="shared" si="104"/>
        <v>12000</v>
      </c>
      <c r="O6597" s="1" t="s">
        <v>90</v>
      </c>
      <c r="P6597" s="1" t="s">
        <v>10311</v>
      </c>
    </row>
    <row r="6598" spans="1:16" ht="34" customHeight="1">
      <c r="A6598" s="1" t="s">
        <v>9739</v>
      </c>
      <c r="B6598" s="1">
        <v>7818863</v>
      </c>
      <c r="C6598" s="1" t="s">
        <v>799</v>
      </c>
      <c r="D6598" s="1" t="s">
        <v>10312</v>
      </c>
      <c r="E6598" s="1" t="s">
        <v>50</v>
      </c>
      <c r="F6598" s="1" t="s">
        <v>6636</v>
      </c>
      <c r="G6598" s="1" t="s">
        <v>21</v>
      </c>
      <c r="H6598" s="1" t="s">
        <v>2295</v>
      </c>
      <c r="I6598" s="1" t="s">
        <v>226</v>
      </c>
      <c r="J6598" s="1" t="s">
        <v>5151</v>
      </c>
      <c r="K6598" s="1" t="s">
        <v>238</v>
      </c>
      <c r="L6598" s="1">
        <v>8000</v>
      </c>
      <c r="M6598" s="1">
        <v>12000</v>
      </c>
      <c r="N6598" s="1">
        <f t="shared" si="104"/>
        <v>10000</v>
      </c>
      <c r="O6598" s="1" t="s">
        <v>90</v>
      </c>
      <c r="P6598" s="1" t="s">
        <v>10313</v>
      </c>
    </row>
    <row r="6599" spans="1:16" ht="34" customHeight="1">
      <c r="A6599" s="1" t="s">
        <v>9739</v>
      </c>
      <c r="B6599" s="1">
        <v>7370359</v>
      </c>
      <c r="C6599" s="1" t="s">
        <v>78</v>
      </c>
      <c r="D6599" s="1" t="s">
        <v>284</v>
      </c>
      <c r="E6599" s="1" t="s">
        <v>285</v>
      </c>
      <c r="F6599" s="1" t="s">
        <v>86</v>
      </c>
      <c r="G6599" s="1" t="s">
        <v>90</v>
      </c>
      <c r="H6599" s="1" t="s">
        <v>2295</v>
      </c>
      <c r="I6599" s="1" t="s">
        <v>226</v>
      </c>
      <c r="J6599" s="1" t="s">
        <v>5518</v>
      </c>
      <c r="K6599" s="1" t="s">
        <v>1031</v>
      </c>
      <c r="L6599" s="1">
        <v>5000</v>
      </c>
      <c r="M6599" s="1">
        <v>8000</v>
      </c>
      <c r="N6599" s="1">
        <f t="shared" si="104"/>
        <v>6500</v>
      </c>
      <c r="O6599" s="1" t="s">
        <v>90</v>
      </c>
      <c r="P6599" s="1" t="s">
        <v>10314</v>
      </c>
    </row>
    <row r="6600" spans="1:16" ht="34" customHeight="1">
      <c r="A6600" s="1" t="s">
        <v>9739</v>
      </c>
      <c r="B6600" s="1">
        <v>7976937</v>
      </c>
      <c r="C6600" s="1" t="s">
        <v>10315</v>
      </c>
      <c r="D6600" s="1" t="s">
        <v>10316</v>
      </c>
      <c r="E6600" s="1" t="s">
        <v>50</v>
      </c>
      <c r="F6600" s="1" t="s">
        <v>10317</v>
      </c>
      <c r="G6600" s="1" t="s">
        <v>90</v>
      </c>
      <c r="H6600" s="1" t="s">
        <v>2295</v>
      </c>
      <c r="I6600" s="1" t="s">
        <v>226</v>
      </c>
      <c r="J6600" s="1" t="s">
        <v>5151</v>
      </c>
      <c r="K6600" s="1" t="s">
        <v>1832</v>
      </c>
      <c r="L6600" s="1">
        <v>4000</v>
      </c>
      <c r="M6600" s="1">
        <v>8000</v>
      </c>
      <c r="N6600" s="1">
        <f t="shared" si="104"/>
        <v>6000</v>
      </c>
      <c r="O6600" s="1" t="s">
        <v>90</v>
      </c>
      <c r="P6600" s="1" t="s">
        <v>10318</v>
      </c>
    </row>
    <row r="6601" spans="1:16" ht="34" customHeight="1">
      <c r="A6601" s="1" t="s">
        <v>9739</v>
      </c>
      <c r="B6601" s="1">
        <v>7878869</v>
      </c>
      <c r="C6601" s="1" t="s">
        <v>10319</v>
      </c>
      <c r="D6601" s="1" t="s">
        <v>10320</v>
      </c>
      <c r="E6601" s="1" t="s">
        <v>50</v>
      </c>
      <c r="F6601" s="1" t="s">
        <v>10321</v>
      </c>
      <c r="G6601" s="1" t="s">
        <v>125</v>
      </c>
      <c r="H6601" s="1" t="s">
        <v>2295</v>
      </c>
      <c r="I6601" s="1" t="s">
        <v>226</v>
      </c>
      <c r="J6601" s="1" t="s">
        <v>5151</v>
      </c>
      <c r="K6601" s="1" t="s">
        <v>1735</v>
      </c>
      <c r="L6601" s="1">
        <v>3000</v>
      </c>
      <c r="M6601" s="1">
        <v>5000</v>
      </c>
      <c r="N6601" s="1">
        <f t="shared" si="104"/>
        <v>4000</v>
      </c>
      <c r="O6601" s="1" t="s">
        <v>90</v>
      </c>
      <c r="P6601" s="1" t="s">
        <v>10322</v>
      </c>
    </row>
    <row r="6602" spans="1:16" ht="34" customHeight="1">
      <c r="A6602" s="1" t="s">
        <v>9739</v>
      </c>
      <c r="B6602" s="1">
        <v>8018402</v>
      </c>
      <c r="C6602" s="1" t="s">
        <v>1127</v>
      </c>
      <c r="D6602" s="1" t="s">
        <v>10323</v>
      </c>
      <c r="E6602" s="1" t="s">
        <v>50</v>
      </c>
      <c r="F6602" s="1" t="s">
        <v>1157</v>
      </c>
      <c r="G6602" s="1" t="s">
        <v>90</v>
      </c>
      <c r="H6602" s="1" t="s">
        <v>2295</v>
      </c>
      <c r="I6602" s="1" t="s">
        <v>226</v>
      </c>
      <c r="J6602" s="1" t="s">
        <v>5151</v>
      </c>
      <c r="K6602" s="1" t="s">
        <v>423</v>
      </c>
      <c r="L6602" s="1">
        <v>6000</v>
      </c>
      <c r="M6602" s="1">
        <v>12000</v>
      </c>
      <c r="N6602" s="1">
        <f t="shared" si="104"/>
        <v>9000</v>
      </c>
      <c r="O6602" s="1" t="s">
        <v>90</v>
      </c>
      <c r="P6602" s="1" t="s">
        <v>10324</v>
      </c>
    </row>
    <row r="6603" spans="1:16" ht="34" customHeight="1">
      <c r="A6603" s="1" t="s">
        <v>9739</v>
      </c>
      <c r="B6603" s="1">
        <v>7625879</v>
      </c>
      <c r="C6603" s="1" t="s">
        <v>353</v>
      </c>
      <c r="D6603" s="1" t="s">
        <v>5229</v>
      </c>
      <c r="E6603" s="1" t="s">
        <v>50</v>
      </c>
      <c r="F6603" s="1" t="s">
        <v>918</v>
      </c>
      <c r="G6603" s="1" t="s">
        <v>90</v>
      </c>
      <c r="H6603" s="1" t="s">
        <v>2295</v>
      </c>
      <c r="I6603" s="1" t="s">
        <v>226</v>
      </c>
      <c r="J6603" s="1" t="s">
        <v>5151</v>
      </c>
      <c r="K6603" s="1" t="s">
        <v>1704</v>
      </c>
      <c r="L6603" s="1">
        <v>6000</v>
      </c>
      <c r="M6603" s="1">
        <v>9000</v>
      </c>
      <c r="N6603" s="1">
        <f t="shared" si="104"/>
        <v>7500</v>
      </c>
      <c r="O6603" s="1" t="s">
        <v>90</v>
      </c>
      <c r="P6603" s="1" t="s">
        <v>50</v>
      </c>
    </row>
    <row r="6604" spans="1:16" ht="34" customHeight="1">
      <c r="A6604" s="1" t="s">
        <v>9739</v>
      </c>
      <c r="B6604" s="1">
        <v>7984054</v>
      </c>
      <c r="C6604" s="1" t="s">
        <v>78</v>
      </c>
      <c r="D6604" s="1" t="s">
        <v>560</v>
      </c>
      <c r="E6604" s="1" t="s">
        <v>50</v>
      </c>
      <c r="F6604" s="1" t="s">
        <v>86</v>
      </c>
      <c r="G6604" s="1" t="s">
        <v>21</v>
      </c>
      <c r="H6604" s="1" t="s">
        <v>2295</v>
      </c>
      <c r="I6604" s="1" t="s">
        <v>643</v>
      </c>
      <c r="J6604" s="1" t="s">
        <v>5151</v>
      </c>
      <c r="K6604" s="1" t="s">
        <v>423</v>
      </c>
      <c r="L6604" s="1">
        <v>6000</v>
      </c>
      <c r="M6604" s="1">
        <v>12000</v>
      </c>
      <c r="N6604" s="1">
        <f t="shared" si="104"/>
        <v>9000</v>
      </c>
      <c r="O6604" s="1" t="s">
        <v>90</v>
      </c>
      <c r="P6604" s="1" t="s">
        <v>50</v>
      </c>
    </row>
    <row r="6605" spans="1:16" ht="34" customHeight="1">
      <c r="A6605" s="1" t="s">
        <v>9739</v>
      </c>
      <c r="B6605" s="1">
        <v>8030062</v>
      </c>
      <c r="C6605" s="1" t="s">
        <v>78</v>
      </c>
      <c r="D6605" s="1" t="s">
        <v>1053</v>
      </c>
      <c r="E6605" s="1" t="s">
        <v>1054</v>
      </c>
      <c r="F6605" s="1" t="s">
        <v>148</v>
      </c>
      <c r="G6605" s="1" t="s">
        <v>125</v>
      </c>
      <c r="H6605" s="1" t="s">
        <v>2295</v>
      </c>
      <c r="I6605" s="1" t="s">
        <v>226</v>
      </c>
      <c r="J6605" s="1" t="s">
        <v>10325</v>
      </c>
      <c r="K6605" s="1" t="s">
        <v>341</v>
      </c>
      <c r="L6605" s="1">
        <v>8000</v>
      </c>
      <c r="M6605" s="1">
        <v>15000</v>
      </c>
      <c r="N6605" s="1">
        <f t="shared" si="104"/>
        <v>11500</v>
      </c>
      <c r="O6605" s="1" t="s">
        <v>48</v>
      </c>
      <c r="P6605" s="1" t="s">
        <v>10326</v>
      </c>
    </row>
    <row r="6606" spans="1:16" ht="34" customHeight="1">
      <c r="A6606" s="1" t="s">
        <v>9739</v>
      </c>
      <c r="B6606" s="1">
        <v>7914515</v>
      </c>
      <c r="C6606" s="1" t="s">
        <v>34</v>
      </c>
      <c r="D6606" s="1" t="s">
        <v>10327</v>
      </c>
      <c r="E6606" s="1" t="s">
        <v>50</v>
      </c>
      <c r="F6606" s="1" t="s">
        <v>108</v>
      </c>
      <c r="G6606" s="1" t="s">
        <v>125</v>
      </c>
      <c r="H6606" s="1" t="s">
        <v>2295</v>
      </c>
      <c r="I6606" s="1" t="s">
        <v>226</v>
      </c>
      <c r="J6606" s="1" t="s">
        <v>5151</v>
      </c>
      <c r="K6606" s="1" t="s">
        <v>1822</v>
      </c>
      <c r="L6606" s="1">
        <v>5000</v>
      </c>
      <c r="M6606" s="1">
        <v>10000</v>
      </c>
      <c r="N6606" s="1">
        <f t="shared" si="104"/>
        <v>7500</v>
      </c>
      <c r="O6606" s="1" t="s">
        <v>41</v>
      </c>
      <c r="P6606" s="1" t="s">
        <v>10328</v>
      </c>
    </row>
    <row r="6607" spans="1:16" ht="34" customHeight="1">
      <c r="A6607" s="1" t="s">
        <v>9739</v>
      </c>
      <c r="B6607" s="1">
        <v>7944918</v>
      </c>
      <c r="C6607" s="1" t="s">
        <v>3411</v>
      </c>
      <c r="D6607" s="1" t="s">
        <v>5397</v>
      </c>
      <c r="E6607" s="1" t="s">
        <v>50</v>
      </c>
      <c r="F6607" s="1" t="s">
        <v>4354</v>
      </c>
      <c r="G6607" s="1" t="s">
        <v>90</v>
      </c>
      <c r="H6607" s="1" t="s">
        <v>2295</v>
      </c>
      <c r="I6607" s="1" t="s">
        <v>226</v>
      </c>
      <c r="J6607" s="1" t="s">
        <v>5151</v>
      </c>
      <c r="K6607" s="1" t="s">
        <v>1117</v>
      </c>
      <c r="L6607" s="1">
        <v>3000</v>
      </c>
      <c r="M6607" s="1">
        <v>6000</v>
      </c>
      <c r="N6607" s="1">
        <f t="shared" si="104"/>
        <v>4500</v>
      </c>
      <c r="O6607" s="1" t="s">
        <v>90</v>
      </c>
      <c r="P6607" s="1" t="s">
        <v>5398</v>
      </c>
    </row>
    <row r="6608" spans="1:16" ht="34" customHeight="1">
      <c r="A6608" s="1" t="s">
        <v>9739</v>
      </c>
      <c r="B6608" s="1">
        <v>7550422</v>
      </c>
      <c r="C6608" s="1" t="s">
        <v>61</v>
      </c>
      <c r="D6608" s="1" t="s">
        <v>10329</v>
      </c>
      <c r="E6608" s="1" t="s">
        <v>50</v>
      </c>
      <c r="F6608" s="1" t="s">
        <v>2806</v>
      </c>
      <c r="G6608" s="1" t="s">
        <v>125</v>
      </c>
      <c r="H6608" s="1" t="s">
        <v>2295</v>
      </c>
      <c r="I6608" s="1" t="s">
        <v>226</v>
      </c>
      <c r="J6608" s="1" t="s">
        <v>5151</v>
      </c>
      <c r="K6608" s="1" t="s">
        <v>1832</v>
      </c>
      <c r="L6608" s="1">
        <v>4000</v>
      </c>
      <c r="M6608" s="1">
        <v>8000</v>
      </c>
      <c r="N6608" s="1">
        <f t="shared" si="104"/>
        <v>6000</v>
      </c>
      <c r="O6608" s="1" t="s">
        <v>90</v>
      </c>
      <c r="P6608" s="1" t="s">
        <v>10330</v>
      </c>
    </row>
    <row r="6609" spans="1:16" ht="34" customHeight="1">
      <c r="A6609" s="1" t="s">
        <v>9739</v>
      </c>
      <c r="B6609" s="1">
        <v>6598117</v>
      </c>
      <c r="C6609" s="1" t="s">
        <v>17</v>
      </c>
      <c r="D6609" s="1" t="s">
        <v>10331</v>
      </c>
      <c r="E6609" s="1" t="s">
        <v>10332</v>
      </c>
      <c r="F6609" s="1" t="s">
        <v>190</v>
      </c>
      <c r="G6609" s="1" t="s">
        <v>125</v>
      </c>
      <c r="H6609" s="1" t="s">
        <v>2295</v>
      </c>
      <c r="I6609" s="1" t="s">
        <v>226</v>
      </c>
      <c r="J6609" s="1" t="s">
        <v>5151</v>
      </c>
      <c r="K6609" s="1" t="s">
        <v>1204</v>
      </c>
      <c r="L6609" s="1">
        <v>7000</v>
      </c>
      <c r="M6609" s="1">
        <v>12000</v>
      </c>
      <c r="N6609" s="1">
        <f t="shared" si="104"/>
        <v>9500</v>
      </c>
      <c r="O6609" s="1" t="s">
        <v>658</v>
      </c>
      <c r="P6609" s="1" t="s">
        <v>10333</v>
      </c>
    </row>
    <row r="6610" spans="1:16" ht="34" customHeight="1">
      <c r="A6610" s="1" t="s">
        <v>9739</v>
      </c>
      <c r="B6610" s="1">
        <v>7860464</v>
      </c>
      <c r="C6610" s="1" t="s">
        <v>34</v>
      </c>
      <c r="D6610" s="1" t="s">
        <v>3319</v>
      </c>
      <c r="E6610" s="1" t="s">
        <v>50</v>
      </c>
      <c r="F6610" s="1" t="s">
        <v>602</v>
      </c>
      <c r="G6610" s="1" t="s">
        <v>90</v>
      </c>
      <c r="H6610" s="1" t="s">
        <v>2295</v>
      </c>
      <c r="I6610" s="1" t="s">
        <v>226</v>
      </c>
      <c r="J6610" s="1" t="s">
        <v>5151</v>
      </c>
      <c r="K6610" s="1" t="s">
        <v>597</v>
      </c>
      <c r="L6610" s="1">
        <v>6000</v>
      </c>
      <c r="M6610" s="1">
        <v>10000</v>
      </c>
      <c r="N6610" s="1">
        <f t="shared" si="104"/>
        <v>8000</v>
      </c>
      <c r="O6610" s="1" t="s">
        <v>90</v>
      </c>
      <c r="P6610" s="1" t="s">
        <v>10334</v>
      </c>
    </row>
    <row r="6611" spans="1:16" ht="34" customHeight="1">
      <c r="A6611" s="1" t="s">
        <v>9739</v>
      </c>
      <c r="B6611" s="1">
        <v>7894523</v>
      </c>
      <c r="C6611" s="1" t="s">
        <v>27</v>
      </c>
      <c r="D6611" s="1" t="s">
        <v>10335</v>
      </c>
      <c r="E6611" s="1" t="s">
        <v>50</v>
      </c>
      <c r="F6611" s="1" t="s">
        <v>131</v>
      </c>
      <c r="G6611" s="1" t="s">
        <v>90</v>
      </c>
      <c r="H6611" s="1" t="s">
        <v>2295</v>
      </c>
      <c r="I6611" s="1" t="s">
        <v>226</v>
      </c>
      <c r="J6611" s="1" t="s">
        <v>5151</v>
      </c>
      <c r="K6611" s="1" t="s">
        <v>238</v>
      </c>
      <c r="L6611" s="1">
        <v>8000</v>
      </c>
      <c r="M6611" s="1">
        <v>12000</v>
      </c>
      <c r="N6611" s="1">
        <f t="shared" si="104"/>
        <v>10000</v>
      </c>
      <c r="O6611" s="1" t="s">
        <v>90</v>
      </c>
      <c r="P6611" s="1" t="s">
        <v>10336</v>
      </c>
    </row>
    <row r="6612" spans="1:16" ht="34" customHeight="1">
      <c r="A6612" s="1" t="s">
        <v>9739</v>
      </c>
      <c r="B6612" s="1">
        <v>7953496</v>
      </c>
      <c r="C6612" s="1" t="s">
        <v>186</v>
      </c>
      <c r="D6612" s="1" t="s">
        <v>3965</v>
      </c>
      <c r="E6612" s="1" t="s">
        <v>50</v>
      </c>
      <c r="F6612" s="1" t="s">
        <v>587</v>
      </c>
      <c r="G6612" s="1" t="s">
        <v>21</v>
      </c>
      <c r="H6612" s="1" t="s">
        <v>2295</v>
      </c>
      <c r="I6612" s="1" t="s">
        <v>226</v>
      </c>
      <c r="J6612" s="1" t="s">
        <v>5151</v>
      </c>
      <c r="K6612" s="1" t="s">
        <v>83</v>
      </c>
      <c r="L6612" s="1">
        <v>10000</v>
      </c>
      <c r="M6612" s="1">
        <v>20000</v>
      </c>
      <c r="N6612" s="1">
        <f t="shared" si="104"/>
        <v>15000</v>
      </c>
      <c r="O6612" s="1" t="s">
        <v>90</v>
      </c>
      <c r="P6612" s="1" t="s">
        <v>10337</v>
      </c>
    </row>
    <row r="6613" spans="1:16" ht="34" customHeight="1">
      <c r="A6613" s="1" t="s">
        <v>9739</v>
      </c>
      <c r="B6613" s="1">
        <v>7557929</v>
      </c>
      <c r="C6613" s="1" t="s">
        <v>445</v>
      </c>
      <c r="D6613" s="1" t="s">
        <v>10338</v>
      </c>
      <c r="E6613" s="1" t="s">
        <v>50</v>
      </c>
      <c r="F6613" s="1" t="s">
        <v>1993</v>
      </c>
      <c r="G6613" s="1" t="s">
        <v>90</v>
      </c>
      <c r="H6613" s="1" t="s">
        <v>2295</v>
      </c>
      <c r="I6613" s="1" t="s">
        <v>226</v>
      </c>
      <c r="J6613" s="1" t="s">
        <v>5151</v>
      </c>
      <c r="K6613" s="1" t="s">
        <v>1822</v>
      </c>
      <c r="L6613" s="1">
        <v>5000</v>
      </c>
      <c r="M6613" s="1">
        <v>10000</v>
      </c>
      <c r="N6613" s="1">
        <f t="shared" si="104"/>
        <v>7500</v>
      </c>
      <c r="O6613" s="1" t="s">
        <v>90</v>
      </c>
      <c r="P6613" s="1" t="s">
        <v>10339</v>
      </c>
    </row>
    <row r="6614" spans="1:16" ht="34" customHeight="1">
      <c r="A6614" s="1" t="s">
        <v>9739</v>
      </c>
      <c r="B6614" s="1">
        <v>7352176</v>
      </c>
      <c r="C6614" s="1" t="s">
        <v>4460</v>
      </c>
      <c r="D6614" s="1" t="s">
        <v>10340</v>
      </c>
      <c r="E6614" s="1" t="s">
        <v>50</v>
      </c>
      <c r="F6614" s="1" t="s">
        <v>81</v>
      </c>
      <c r="G6614" s="1" t="s">
        <v>125</v>
      </c>
      <c r="H6614" s="1" t="s">
        <v>2295</v>
      </c>
      <c r="I6614" s="1" t="s">
        <v>226</v>
      </c>
      <c r="J6614" s="1" t="s">
        <v>5151</v>
      </c>
      <c r="K6614" s="1" t="s">
        <v>1031</v>
      </c>
      <c r="L6614" s="1">
        <v>5000</v>
      </c>
      <c r="M6614" s="1">
        <v>8000</v>
      </c>
      <c r="N6614" s="1">
        <f t="shared" si="104"/>
        <v>6500</v>
      </c>
      <c r="O6614" s="1" t="s">
        <v>658</v>
      </c>
      <c r="P6614" s="1" t="s">
        <v>10341</v>
      </c>
    </row>
    <row r="6615" spans="1:16" ht="34" customHeight="1">
      <c r="A6615" s="1" t="s">
        <v>9739</v>
      </c>
      <c r="B6615" s="1">
        <v>7352180</v>
      </c>
      <c r="C6615" s="1" t="s">
        <v>4460</v>
      </c>
      <c r="D6615" s="1" t="s">
        <v>10340</v>
      </c>
      <c r="E6615" s="1" t="s">
        <v>50</v>
      </c>
      <c r="F6615" s="1" t="s">
        <v>81</v>
      </c>
      <c r="G6615" s="1" t="s">
        <v>125</v>
      </c>
      <c r="H6615" s="1" t="s">
        <v>2295</v>
      </c>
      <c r="I6615" s="1" t="s">
        <v>226</v>
      </c>
      <c r="J6615" s="1" t="s">
        <v>5151</v>
      </c>
      <c r="K6615" s="1" t="s">
        <v>1031</v>
      </c>
      <c r="L6615" s="1">
        <v>5000</v>
      </c>
      <c r="M6615" s="1">
        <v>8000</v>
      </c>
      <c r="N6615" s="1">
        <f t="shared" si="104"/>
        <v>6500</v>
      </c>
      <c r="O6615" s="1" t="s">
        <v>658</v>
      </c>
      <c r="P6615" s="1" t="s">
        <v>10341</v>
      </c>
    </row>
    <row r="6616" spans="1:16" ht="34" customHeight="1">
      <c r="A6616" s="1" t="s">
        <v>9739</v>
      </c>
      <c r="B6616" s="1">
        <v>6122945</v>
      </c>
      <c r="C6616" s="1" t="s">
        <v>417</v>
      </c>
      <c r="D6616" s="1" t="s">
        <v>182</v>
      </c>
      <c r="E6616" s="1" t="s">
        <v>183</v>
      </c>
      <c r="F6616" s="1" t="s">
        <v>1395</v>
      </c>
      <c r="G6616" s="1" t="s">
        <v>125</v>
      </c>
      <c r="H6616" s="1" t="s">
        <v>2295</v>
      </c>
      <c r="I6616" s="1" t="s">
        <v>2097</v>
      </c>
      <c r="J6616" s="1" t="s">
        <v>10342</v>
      </c>
      <c r="K6616" s="1" t="s">
        <v>1204</v>
      </c>
      <c r="L6616" s="1">
        <v>7000</v>
      </c>
      <c r="M6616" s="1">
        <v>12000</v>
      </c>
      <c r="N6616" s="1">
        <f t="shared" si="104"/>
        <v>9500</v>
      </c>
      <c r="O6616" s="1" t="s">
        <v>41</v>
      </c>
      <c r="P6616" s="1" t="s">
        <v>10343</v>
      </c>
    </row>
    <row r="6617" spans="1:16" ht="34" customHeight="1">
      <c r="A6617" s="1" t="s">
        <v>9739</v>
      </c>
      <c r="B6617" s="1">
        <v>7791855</v>
      </c>
      <c r="C6617" s="1" t="s">
        <v>186</v>
      </c>
      <c r="D6617" s="1" t="s">
        <v>5271</v>
      </c>
      <c r="E6617" s="1" t="s">
        <v>50</v>
      </c>
      <c r="F6617" s="1" t="s">
        <v>587</v>
      </c>
      <c r="G6617" s="1" t="s">
        <v>90</v>
      </c>
      <c r="H6617" s="1" t="s">
        <v>2295</v>
      </c>
      <c r="I6617" s="1" t="s">
        <v>10344</v>
      </c>
      <c r="J6617" s="1" t="s">
        <v>5518</v>
      </c>
      <c r="K6617" s="1" t="s">
        <v>597</v>
      </c>
      <c r="L6617" s="1">
        <v>6000</v>
      </c>
      <c r="M6617" s="1">
        <v>10000</v>
      </c>
      <c r="N6617" s="1">
        <f t="shared" si="104"/>
        <v>8000</v>
      </c>
      <c r="O6617" s="1" t="s">
        <v>41</v>
      </c>
      <c r="P6617" s="1" t="s">
        <v>10345</v>
      </c>
    </row>
    <row r="6618" spans="1:16" ht="34" customHeight="1">
      <c r="A6618" s="1" t="s">
        <v>9739</v>
      </c>
      <c r="B6618" s="1">
        <v>7420809</v>
      </c>
      <c r="C6618" s="1" t="s">
        <v>186</v>
      </c>
      <c r="D6618" s="1" t="s">
        <v>10346</v>
      </c>
      <c r="E6618" s="1" t="s">
        <v>50</v>
      </c>
      <c r="F6618" s="1" t="s">
        <v>405</v>
      </c>
      <c r="G6618" s="1" t="s">
        <v>125</v>
      </c>
      <c r="H6618" s="1" t="s">
        <v>2295</v>
      </c>
      <c r="I6618" s="1" t="s">
        <v>226</v>
      </c>
      <c r="J6618" s="1" t="s">
        <v>5151</v>
      </c>
      <c r="K6618" s="1" t="s">
        <v>1452</v>
      </c>
      <c r="L6618" s="1">
        <v>4000</v>
      </c>
      <c r="M6618" s="1">
        <v>6000</v>
      </c>
      <c r="N6618" s="1">
        <f t="shared" si="104"/>
        <v>5000</v>
      </c>
      <c r="O6618" s="1" t="s">
        <v>658</v>
      </c>
      <c r="P6618" s="1" t="s">
        <v>10347</v>
      </c>
    </row>
    <row r="6619" spans="1:16" ht="34" customHeight="1">
      <c r="A6619" s="1" t="s">
        <v>9739</v>
      </c>
      <c r="B6619" s="1">
        <v>6762330</v>
      </c>
      <c r="C6619" s="1" t="s">
        <v>67</v>
      </c>
      <c r="D6619" s="1" t="s">
        <v>10348</v>
      </c>
      <c r="E6619" s="1" t="s">
        <v>50</v>
      </c>
      <c r="F6619" s="1" t="s">
        <v>699</v>
      </c>
      <c r="G6619" s="1" t="s">
        <v>125</v>
      </c>
      <c r="H6619" s="1" t="s">
        <v>2295</v>
      </c>
      <c r="I6619" s="1" t="s">
        <v>226</v>
      </c>
      <c r="J6619" s="1" t="s">
        <v>5151</v>
      </c>
      <c r="K6619" s="1" t="s">
        <v>83</v>
      </c>
      <c r="L6619" s="1">
        <v>10000</v>
      </c>
      <c r="M6619" s="1">
        <v>20000</v>
      </c>
      <c r="N6619" s="1">
        <f t="shared" si="104"/>
        <v>15000</v>
      </c>
      <c r="O6619" s="1" t="s">
        <v>48</v>
      </c>
      <c r="P6619" s="1" t="s">
        <v>50</v>
      </c>
    </row>
    <row r="6620" spans="1:16" ht="34" customHeight="1">
      <c r="A6620" s="1" t="s">
        <v>9739</v>
      </c>
      <c r="B6620" s="1">
        <v>8028271</v>
      </c>
      <c r="C6620" s="1" t="s">
        <v>27</v>
      </c>
      <c r="D6620" s="1" t="s">
        <v>10349</v>
      </c>
      <c r="E6620" s="1" t="s">
        <v>50</v>
      </c>
      <c r="F6620" s="1" t="s">
        <v>131</v>
      </c>
      <c r="G6620" s="1" t="s">
        <v>90</v>
      </c>
      <c r="H6620" s="1" t="s">
        <v>2295</v>
      </c>
      <c r="I6620" s="1" t="s">
        <v>226</v>
      </c>
      <c r="J6620" s="1" t="s">
        <v>5151</v>
      </c>
      <c r="K6620" s="1" t="s">
        <v>71</v>
      </c>
      <c r="L6620" s="1">
        <v>9000</v>
      </c>
      <c r="M6620" s="1">
        <v>15000</v>
      </c>
      <c r="N6620" s="1">
        <f t="shared" si="104"/>
        <v>12000</v>
      </c>
      <c r="O6620" s="1" t="s">
        <v>90</v>
      </c>
      <c r="P6620" s="1" t="s">
        <v>10287</v>
      </c>
    </row>
    <row r="6621" spans="1:16" ht="34" customHeight="1">
      <c r="A6621" s="1" t="s">
        <v>9739</v>
      </c>
      <c r="B6621" s="1">
        <v>8010382</v>
      </c>
      <c r="C6621" s="1" t="s">
        <v>27</v>
      </c>
      <c r="D6621" s="1" t="s">
        <v>10349</v>
      </c>
      <c r="E6621" s="1" t="s">
        <v>50</v>
      </c>
      <c r="F6621" s="1" t="s">
        <v>131</v>
      </c>
      <c r="G6621" s="1" t="s">
        <v>90</v>
      </c>
      <c r="H6621" s="1" t="s">
        <v>2295</v>
      </c>
      <c r="I6621" s="1" t="s">
        <v>226</v>
      </c>
      <c r="J6621" s="1" t="s">
        <v>5151</v>
      </c>
      <c r="K6621" s="1" t="s">
        <v>71</v>
      </c>
      <c r="L6621" s="1">
        <v>9000</v>
      </c>
      <c r="M6621" s="1">
        <v>15000</v>
      </c>
      <c r="N6621" s="1">
        <f t="shared" si="104"/>
        <v>12000</v>
      </c>
      <c r="O6621" s="1" t="s">
        <v>658</v>
      </c>
      <c r="P6621" s="1" t="s">
        <v>10069</v>
      </c>
    </row>
    <row r="6622" spans="1:16" ht="34" customHeight="1">
      <c r="A6622" s="1" t="s">
        <v>9739</v>
      </c>
      <c r="B6622" s="1">
        <v>7991031</v>
      </c>
      <c r="C6622" s="1" t="s">
        <v>61</v>
      </c>
      <c r="D6622" s="1" t="s">
        <v>10350</v>
      </c>
      <c r="E6622" s="1" t="s">
        <v>50</v>
      </c>
      <c r="F6622" s="1" t="s">
        <v>10351</v>
      </c>
      <c r="G6622" s="1" t="s">
        <v>90</v>
      </c>
      <c r="H6622" s="1" t="s">
        <v>2295</v>
      </c>
      <c r="I6622" s="1" t="s">
        <v>226</v>
      </c>
      <c r="J6622" s="1" t="s">
        <v>5151</v>
      </c>
      <c r="K6622" s="1" t="s">
        <v>1031</v>
      </c>
      <c r="L6622" s="1">
        <v>5000</v>
      </c>
      <c r="M6622" s="1">
        <v>8000</v>
      </c>
      <c r="N6622" s="1">
        <f t="shared" si="104"/>
        <v>6500</v>
      </c>
      <c r="O6622" s="1" t="s">
        <v>658</v>
      </c>
      <c r="P6622" s="1" t="s">
        <v>10352</v>
      </c>
    </row>
    <row r="6623" spans="1:16" ht="34" customHeight="1">
      <c r="A6623" s="1" t="s">
        <v>9739</v>
      </c>
      <c r="B6623" s="1">
        <v>7387109</v>
      </c>
      <c r="C6623" s="1" t="s">
        <v>5331</v>
      </c>
      <c r="D6623" s="1" t="s">
        <v>5415</v>
      </c>
      <c r="E6623" s="1" t="s">
        <v>50</v>
      </c>
      <c r="F6623" s="1" t="s">
        <v>5416</v>
      </c>
      <c r="G6623" s="1" t="s">
        <v>90</v>
      </c>
      <c r="H6623" s="1" t="s">
        <v>2295</v>
      </c>
      <c r="I6623" s="1" t="s">
        <v>226</v>
      </c>
      <c r="J6623" s="1" t="s">
        <v>5151</v>
      </c>
      <c r="K6623" s="1" t="s">
        <v>1646</v>
      </c>
      <c r="L6623" s="1">
        <v>2000</v>
      </c>
      <c r="M6623" s="1">
        <v>4000</v>
      </c>
      <c r="N6623" s="1">
        <f t="shared" si="104"/>
        <v>3000</v>
      </c>
      <c r="O6623" s="1" t="s">
        <v>90</v>
      </c>
      <c r="P6623" s="1" t="s">
        <v>5458</v>
      </c>
    </row>
    <row r="6624" spans="1:16" ht="34" customHeight="1">
      <c r="A6624" s="1" t="s">
        <v>9739</v>
      </c>
      <c r="B6624" s="1">
        <v>6136807</v>
      </c>
      <c r="C6624" s="1" t="s">
        <v>27</v>
      </c>
      <c r="D6624" s="1" t="s">
        <v>1106</v>
      </c>
      <c r="E6624" s="1" t="s">
        <v>1107</v>
      </c>
      <c r="F6624" s="1" t="s">
        <v>30</v>
      </c>
      <c r="G6624" s="1" t="s">
        <v>125</v>
      </c>
      <c r="H6624" s="1" t="s">
        <v>2118</v>
      </c>
      <c r="I6624" s="1" t="s">
        <v>226</v>
      </c>
      <c r="J6624" s="1" t="s">
        <v>10353</v>
      </c>
      <c r="K6624" s="1" t="s">
        <v>657</v>
      </c>
      <c r="L6624" s="1">
        <v>15000</v>
      </c>
      <c r="M6624" s="1">
        <v>18000</v>
      </c>
      <c r="N6624" s="1">
        <f t="shared" si="104"/>
        <v>16500</v>
      </c>
      <c r="O6624" s="1" t="s">
        <v>48</v>
      </c>
      <c r="P6624" s="1" t="s">
        <v>10354</v>
      </c>
    </row>
    <row r="6625" spans="1:16" ht="34" customHeight="1">
      <c r="A6625" s="1" t="s">
        <v>9739</v>
      </c>
      <c r="B6625" s="1">
        <v>6800979</v>
      </c>
      <c r="C6625" s="1" t="s">
        <v>17</v>
      </c>
      <c r="D6625" s="1" t="s">
        <v>9342</v>
      </c>
      <c r="E6625" s="1" t="s">
        <v>6143</v>
      </c>
      <c r="F6625" s="1" t="s">
        <v>190</v>
      </c>
      <c r="G6625" s="1" t="s">
        <v>21</v>
      </c>
      <c r="H6625" s="1" t="s">
        <v>1874</v>
      </c>
      <c r="I6625" s="1" t="s">
        <v>226</v>
      </c>
      <c r="J6625" s="1" t="s">
        <v>10355</v>
      </c>
      <c r="K6625" s="1" t="s">
        <v>238</v>
      </c>
      <c r="L6625" s="1">
        <v>8000</v>
      </c>
      <c r="M6625" s="1">
        <v>12000</v>
      </c>
      <c r="N6625" s="1">
        <f t="shared" si="104"/>
        <v>10000</v>
      </c>
      <c r="O6625" s="1" t="s">
        <v>90</v>
      </c>
      <c r="P6625" s="1" t="s">
        <v>10356</v>
      </c>
    </row>
    <row r="6626" spans="1:16" ht="34" customHeight="1">
      <c r="A6626" s="1" t="s">
        <v>9739</v>
      </c>
      <c r="B6626" s="1">
        <v>7334059</v>
      </c>
      <c r="C6626" s="1" t="s">
        <v>67</v>
      </c>
      <c r="D6626" s="1" t="s">
        <v>10357</v>
      </c>
      <c r="E6626" s="1" t="s">
        <v>10358</v>
      </c>
      <c r="F6626" s="1" t="s">
        <v>69</v>
      </c>
      <c r="G6626" s="1" t="s">
        <v>125</v>
      </c>
      <c r="H6626" s="1" t="s">
        <v>2295</v>
      </c>
      <c r="I6626" s="1" t="s">
        <v>226</v>
      </c>
      <c r="J6626" s="1" t="s">
        <v>5151</v>
      </c>
      <c r="K6626" s="1" t="s">
        <v>743</v>
      </c>
      <c r="L6626" s="1">
        <v>6000</v>
      </c>
      <c r="M6626" s="1">
        <v>11000</v>
      </c>
      <c r="N6626" s="1">
        <f t="shared" si="104"/>
        <v>8500</v>
      </c>
      <c r="O6626" s="1" t="s">
        <v>90</v>
      </c>
      <c r="P6626" s="1" t="s">
        <v>10359</v>
      </c>
    </row>
    <row r="6627" spans="1:16" ht="34" customHeight="1">
      <c r="A6627" s="1" t="s">
        <v>9739</v>
      </c>
      <c r="B6627" s="1">
        <v>7995776</v>
      </c>
      <c r="C6627" s="1" t="s">
        <v>34</v>
      </c>
      <c r="D6627" s="1" t="s">
        <v>10360</v>
      </c>
      <c r="E6627" s="1" t="s">
        <v>50</v>
      </c>
      <c r="F6627" s="1" t="s">
        <v>37</v>
      </c>
      <c r="G6627" s="1" t="s">
        <v>21</v>
      </c>
      <c r="H6627" s="1" t="s">
        <v>2295</v>
      </c>
      <c r="I6627" s="1" t="s">
        <v>226</v>
      </c>
      <c r="J6627" s="1" t="s">
        <v>10361</v>
      </c>
      <c r="K6627" s="1" t="s">
        <v>66</v>
      </c>
      <c r="L6627" s="1">
        <v>10000</v>
      </c>
      <c r="M6627" s="1">
        <v>15000</v>
      </c>
      <c r="N6627" s="1">
        <f t="shared" si="104"/>
        <v>12500</v>
      </c>
      <c r="O6627" s="1" t="s">
        <v>658</v>
      </c>
      <c r="P6627" s="4" t="s">
        <v>13552</v>
      </c>
    </row>
    <row r="6628" spans="1:16" ht="34" customHeight="1">
      <c r="A6628" s="1" t="s">
        <v>9739</v>
      </c>
      <c r="B6628" s="1">
        <v>7803423</v>
      </c>
      <c r="C6628" s="1" t="s">
        <v>67</v>
      </c>
      <c r="D6628" s="1" t="s">
        <v>10357</v>
      </c>
      <c r="E6628" s="1" t="s">
        <v>10358</v>
      </c>
      <c r="F6628" s="1" t="s">
        <v>69</v>
      </c>
      <c r="G6628" s="1" t="s">
        <v>125</v>
      </c>
      <c r="H6628" s="1" t="s">
        <v>2295</v>
      </c>
      <c r="I6628" s="1" t="s">
        <v>226</v>
      </c>
      <c r="J6628" s="1" t="s">
        <v>5151</v>
      </c>
      <c r="K6628" s="1" t="s">
        <v>743</v>
      </c>
      <c r="L6628" s="1">
        <v>6000</v>
      </c>
      <c r="M6628" s="1">
        <v>11000</v>
      </c>
      <c r="N6628" s="1">
        <f t="shared" si="104"/>
        <v>8500</v>
      </c>
      <c r="O6628" s="1" t="s">
        <v>90</v>
      </c>
      <c r="P6628" s="1" t="s">
        <v>10359</v>
      </c>
    </row>
    <row r="6629" spans="1:16" ht="34" customHeight="1">
      <c r="A6629" s="1" t="s">
        <v>9739</v>
      </c>
      <c r="B6629" s="1">
        <v>8032614</v>
      </c>
      <c r="C6629" s="1" t="s">
        <v>10362</v>
      </c>
      <c r="D6629" s="1" t="s">
        <v>10363</v>
      </c>
      <c r="E6629" s="1" t="s">
        <v>50</v>
      </c>
      <c r="F6629" s="1" t="s">
        <v>10364</v>
      </c>
      <c r="G6629" s="1" t="s">
        <v>90</v>
      </c>
      <c r="H6629" s="1" t="s">
        <v>2295</v>
      </c>
      <c r="I6629" s="1" t="s">
        <v>226</v>
      </c>
      <c r="J6629" s="1" t="s">
        <v>5518</v>
      </c>
      <c r="K6629" s="1" t="s">
        <v>1832</v>
      </c>
      <c r="L6629" s="1">
        <v>4000</v>
      </c>
      <c r="M6629" s="1">
        <v>8000</v>
      </c>
      <c r="N6629" s="1">
        <f t="shared" si="104"/>
        <v>6000</v>
      </c>
      <c r="O6629" s="1" t="s">
        <v>90</v>
      </c>
      <c r="P6629" s="1" t="s">
        <v>10365</v>
      </c>
    </row>
    <row r="6630" spans="1:16" ht="34" customHeight="1">
      <c r="A6630" s="1" t="s">
        <v>9739</v>
      </c>
      <c r="B6630" s="1">
        <v>8027778</v>
      </c>
      <c r="C6630" s="1" t="s">
        <v>799</v>
      </c>
      <c r="D6630" s="1" t="s">
        <v>10366</v>
      </c>
      <c r="E6630" s="1" t="s">
        <v>50</v>
      </c>
      <c r="F6630" s="1" t="s">
        <v>801</v>
      </c>
      <c r="G6630" s="1" t="s">
        <v>90</v>
      </c>
      <c r="H6630" s="1" t="s">
        <v>2295</v>
      </c>
      <c r="I6630" s="1" t="s">
        <v>643</v>
      </c>
      <c r="J6630" s="1" t="s">
        <v>5151</v>
      </c>
      <c r="K6630" s="1" t="s">
        <v>1264</v>
      </c>
      <c r="L6630" s="1">
        <v>5000</v>
      </c>
      <c r="M6630" s="1">
        <v>6000</v>
      </c>
      <c r="N6630" s="1">
        <f t="shared" si="104"/>
        <v>5500</v>
      </c>
      <c r="O6630" s="1" t="s">
        <v>90</v>
      </c>
      <c r="P6630" s="1" t="s">
        <v>10367</v>
      </c>
    </row>
    <row r="6631" spans="1:16" ht="34" customHeight="1">
      <c r="A6631" s="1" t="s">
        <v>9739</v>
      </c>
      <c r="B6631" s="1">
        <v>7871422</v>
      </c>
      <c r="C6631" s="1" t="s">
        <v>34</v>
      </c>
      <c r="D6631" s="1" t="s">
        <v>10368</v>
      </c>
      <c r="E6631" s="1" t="s">
        <v>10369</v>
      </c>
      <c r="F6631" s="1" t="s">
        <v>602</v>
      </c>
      <c r="G6631" s="1" t="s">
        <v>21</v>
      </c>
      <c r="H6631" s="1" t="s">
        <v>2037</v>
      </c>
      <c r="I6631" s="1" t="s">
        <v>226</v>
      </c>
      <c r="J6631" s="1" t="s">
        <v>10370</v>
      </c>
      <c r="K6631" s="1" t="s">
        <v>341</v>
      </c>
      <c r="L6631" s="1">
        <v>8000</v>
      </c>
      <c r="M6631" s="1">
        <v>15000</v>
      </c>
      <c r="N6631" s="1">
        <f t="shared" si="104"/>
        <v>11500</v>
      </c>
      <c r="O6631" s="1" t="s">
        <v>41</v>
      </c>
      <c r="P6631" s="1" t="s">
        <v>10371</v>
      </c>
    </row>
    <row r="6632" spans="1:16" ht="34" customHeight="1">
      <c r="A6632" s="1" t="s">
        <v>9739</v>
      </c>
      <c r="B6632" s="1">
        <v>7910637</v>
      </c>
      <c r="C6632" s="1" t="s">
        <v>27</v>
      </c>
      <c r="D6632" s="1" t="s">
        <v>2043</v>
      </c>
      <c r="E6632" s="1" t="s">
        <v>2044</v>
      </c>
      <c r="F6632" s="1" t="s">
        <v>131</v>
      </c>
      <c r="G6632" s="1" t="s">
        <v>21</v>
      </c>
      <c r="H6632" s="1" t="s">
        <v>2295</v>
      </c>
      <c r="I6632" s="1" t="s">
        <v>226</v>
      </c>
      <c r="J6632" s="1" t="s">
        <v>9921</v>
      </c>
      <c r="K6632" s="1" t="s">
        <v>597</v>
      </c>
      <c r="L6632" s="1">
        <v>6000</v>
      </c>
      <c r="M6632" s="1">
        <v>10000</v>
      </c>
      <c r="N6632" s="1">
        <f t="shared" si="104"/>
        <v>8000</v>
      </c>
      <c r="O6632" s="1" t="s">
        <v>658</v>
      </c>
      <c r="P6632" s="1" t="s">
        <v>10372</v>
      </c>
    </row>
    <row r="6633" spans="1:16" ht="34" customHeight="1">
      <c r="A6633" s="1" t="s">
        <v>9739</v>
      </c>
      <c r="B6633" s="1">
        <v>7480344</v>
      </c>
      <c r="C6633" s="1" t="s">
        <v>27</v>
      </c>
      <c r="D6633" s="1" t="s">
        <v>120</v>
      </c>
      <c r="E6633" s="1" t="s">
        <v>121</v>
      </c>
      <c r="F6633" s="1" t="s">
        <v>131</v>
      </c>
      <c r="G6633" s="1" t="s">
        <v>125</v>
      </c>
      <c r="H6633" s="1" t="s">
        <v>2295</v>
      </c>
      <c r="I6633" s="1" t="s">
        <v>643</v>
      </c>
      <c r="J6633" s="1" t="s">
        <v>5151</v>
      </c>
      <c r="K6633" s="1" t="s">
        <v>341</v>
      </c>
      <c r="L6633" s="1">
        <v>8000</v>
      </c>
      <c r="M6633" s="1">
        <v>15000</v>
      </c>
      <c r="N6633" s="1">
        <f t="shared" si="104"/>
        <v>11500</v>
      </c>
      <c r="O6633" s="1" t="s">
        <v>90</v>
      </c>
      <c r="P6633" s="1" t="s">
        <v>10373</v>
      </c>
    </row>
    <row r="6634" spans="1:16" ht="34" customHeight="1">
      <c r="A6634" s="1" t="s">
        <v>9739</v>
      </c>
      <c r="B6634" s="1">
        <v>7832816</v>
      </c>
      <c r="C6634" s="1" t="s">
        <v>78</v>
      </c>
      <c r="D6634" s="1" t="s">
        <v>7253</v>
      </c>
      <c r="E6634" s="1" t="s">
        <v>7254</v>
      </c>
      <c r="F6634" s="1" t="s">
        <v>148</v>
      </c>
      <c r="G6634" s="1" t="s">
        <v>125</v>
      </c>
      <c r="H6634" s="1" t="s">
        <v>1874</v>
      </c>
      <c r="I6634" s="1" t="s">
        <v>226</v>
      </c>
      <c r="J6634" s="1" t="s">
        <v>9921</v>
      </c>
      <c r="K6634" s="1" t="s">
        <v>597</v>
      </c>
      <c r="L6634" s="1">
        <v>6000</v>
      </c>
      <c r="M6634" s="1">
        <v>10000</v>
      </c>
      <c r="N6634" s="1">
        <f t="shared" si="104"/>
        <v>8000</v>
      </c>
      <c r="O6634" s="1" t="s">
        <v>41</v>
      </c>
      <c r="P6634" s="1" t="s">
        <v>10374</v>
      </c>
    </row>
    <row r="6635" spans="1:16" ht="34" customHeight="1">
      <c r="A6635" s="1" t="s">
        <v>9739</v>
      </c>
      <c r="B6635" s="1">
        <v>4706370</v>
      </c>
      <c r="C6635" s="1" t="s">
        <v>27</v>
      </c>
      <c r="D6635" s="1" t="s">
        <v>120</v>
      </c>
      <c r="E6635" s="1" t="s">
        <v>121</v>
      </c>
      <c r="F6635" s="1" t="s">
        <v>131</v>
      </c>
      <c r="G6635" s="1" t="s">
        <v>125</v>
      </c>
      <c r="H6635" s="1" t="s">
        <v>2295</v>
      </c>
      <c r="I6635" s="1" t="s">
        <v>226</v>
      </c>
      <c r="J6635" s="1" t="s">
        <v>5518</v>
      </c>
      <c r="K6635" s="1" t="s">
        <v>1204</v>
      </c>
      <c r="L6635" s="1">
        <v>7000</v>
      </c>
      <c r="M6635" s="1">
        <v>12000</v>
      </c>
      <c r="N6635" s="1">
        <f t="shared" si="104"/>
        <v>9500</v>
      </c>
      <c r="O6635" s="1" t="s">
        <v>90</v>
      </c>
      <c r="P6635" s="1" t="s">
        <v>10375</v>
      </c>
    </row>
    <row r="6636" spans="1:16" ht="34" customHeight="1">
      <c r="A6636" s="1" t="s">
        <v>9739</v>
      </c>
      <c r="B6636" s="1">
        <v>6751580</v>
      </c>
      <c r="C6636" s="1" t="s">
        <v>17</v>
      </c>
      <c r="D6636" s="1" t="s">
        <v>5172</v>
      </c>
      <c r="E6636" s="1" t="s">
        <v>3008</v>
      </c>
      <c r="F6636" s="1" t="s">
        <v>559</v>
      </c>
      <c r="G6636" s="1" t="s">
        <v>125</v>
      </c>
      <c r="H6636" s="1" t="s">
        <v>2295</v>
      </c>
      <c r="I6636" s="1" t="s">
        <v>643</v>
      </c>
      <c r="J6636" s="1" t="s">
        <v>5151</v>
      </c>
      <c r="K6636" s="1" t="s">
        <v>1832</v>
      </c>
      <c r="L6636" s="1">
        <v>4000</v>
      </c>
      <c r="M6636" s="1">
        <v>8000</v>
      </c>
      <c r="N6636" s="1">
        <f t="shared" si="104"/>
        <v>6000</v>
      </c>
      <c r="O6636" s="1" t="s">
        <v>90</v>
      </c>
      <c r="P6636" s="1" t="s">
        <v>5173</v>
      </c>
    </row>
    <row r="6637" spans="1:16" ht="34" customHeight="1">
      <c r="A6637" s="1" t="s">
        <v>9739</v>
      </c>
      <c r="B6637" s="1">
        <v>7972779</v>
      </c>
      <c r="C6637" s="1" t="s">
        <v>27</v>
      </c>
      <c r="D6637" s="1" t="s">
        <v>6349</v>
      </c>
      <c r="E6637" s="1" t="s">
        <v>1191</v>
      </c>
      <c r="F6637" s="1" t="s">
        <v>30</v>
      </c>
      <c r="G6637" s="1" t="s">
        <v>90</v>
      </c>
      <c r="H6637" s="1" t="s">
        <v>1874</v>
      </c>
      <c r="I6637" s="1" t="s">
        <v>226</v>
      </c>
      <c r="J6637" s="1" t="s">
        <v>10376</v>
      </c>
      <c r="K6637" s="1" t="s">
        <v>597</v>
      </c>
      <c r="L6637" s="1">
        <v>6000</v>
      </c>
      <c r="M6637" s="1">
        <v>10000</v>
      </c>
      <c r="N6637" s="1">
        <f t="shared" si="104"/>
        <v>8000</v>
      </c>
      <c r="O6637" s="1" t="s">
        <v>41</v>
      </c>
      <c r="P6637" s="1" t="s">
        <v>10377</v>
      </c>
    </row>
    <row r="6638" spans="1:16" ht="34" customHeight="1">
      <c r="A6638" s="1" t="s">
        <v>9739</v>
      </c>
      <c r="B6638" s="1">
        <v>7972774</v>
      </c>
      <c r="C6638" s="1" t="s">
        <v>27</v>
      </c>
      <c r="D6638" s="1" t="s">
        <v>6349</v>
      </c>
      <c r="E6638" s="1" t="s">
        <v>1191</v>
      </c>
      <c r="F6638" s="1" t="s">
        <v>30</v>
      </c>
      <c r="G6638" s="1" t="s">
        <v>21</v>
      </c>
      <c r="H6638" s="1" t="s">
        <v>1874</v>
      </c>
      <c r="I6638" s="1" t="s">
        <v>226</v>
      </c>
      <c r="J6638" s="1" t="s">
        <v>10378</v>
      </c>
      <c r="K6638" s="1" t="s">
        <v>597</v>
      </c>
      <c r="L6638" s="1">
        <v>6000</v>
      </c>
      <c r="M6638" s="1">
        <v>10000</v>
      </c>
      <c r="N6638" s="1">
        <f t="shared" si="104"/>
        <v>8000</v>
      </c>
      <c r="O6638" s="1" t="s">
        <v>41</v>
      </c>
      <c r="P6638" s="1" t="s">
        <v>10379</v>
      </c>
    </row>
    <row r="6639" spans="1:16" ht="34" customHeight="1">
      <c r="A6639" s="1" t="s">
        <v>9739</v>
      </c>
      <c r="B6639" s="1">
        <v>7938778</v>
      </c>
      <c r="C6639" s="1" t="s">
        <v>17</v>
      </c>
      <c r="D6639" s="1" t="s">
        <v>5239</v>
      </c>
      <c r="E6639" s="1" t="s">
        <v>50</v>
      </c>
      <c r="F6639" s="1" t="s">
        <v>190</v>
      </c>
      <c r="G6639" s="1" t="s">
        <v>125</v>
      </c>
      <c r="H6639" s="1" t="s">
        <v>2295</v>
      </c>
      <c r="I6639" s="1" t="s">
        <v>643</v>
      </c>
      <c r="J6639" s="1" t="s">
        <v>5151</v>
      </c>
      <c r="K6639" s="1" t="s">
        <v>1832</v>
      </c>
      <c r="L6639" s="1">
        <v>4000</v>
      </c>
      <c r="M6639" s="1">
        <v>8000</v>
      </c>
      <c r="N6639" s="1">
        <f t="shared" si="104"/>
        <v>6000</v>
      </c>
      <c r="O6639" s="1" t="s">
        <v>90</v>
      </c>
      <c r="P6639" s="4" t="s">
        <v>11122</v>
      </c>
    </row>
    <row r="6640" spans="1:16" ht="34" customHeight="1">
      <c r="A6640" s="1" t="s">
        <v>9739</v>
      </c>
      <c r="B6640" s="1">
        <v>7594635</v>
      </c>
      <c r="C6640" s="1" t="s">
        <v>67</v>
      </c>
      <c r="D6640" s="1" t="s">
        <v>6148</v>
      </c>
      <c r="E6640" s="1" t="s">
        <v>6149</v>
      </c>
      <c r="F6640" s="1" t="s">
        <v>69</v>
      </c>
      <c r="G6640" s="1" t="s">
        <v>90</v>
      </c>
      <c r="H6640" s="1" t="s">
        <v>2295</v>
      </c>
      <c r="I6640" s="1" t="s">
        <v>226</v>
      </c>
      <c r="J6640" s="1" t="s">
        <v>10380</v>
      </c>
      <c r="K6640" s="1" t="s">
        <v>238</v>
      </c>
      <c r="L6640" s="1">
        <v>8000</v>
      </c>
      <c r="M6640" s="1">
        <v>12000</v>
      </c>
      <c r="N6640" s="1">
        <f t="shared" si="104"/>
        <v>10000</v>
      </c>
      <c r="O6640" s="1" t="s">
        <v>90</v>
      </c>
      <c r="P6640" s="4" t="s">
        <v>11895</v>
      </c>
    </row>
    <row r="6641" spans="1:16" ht="34" customHeight="1">
      <c r="A6641" s="1" t="s">
        <v>9739</v>
      </c>
      <c r="B6641" s="1">
        <v>7922469</v>
      </c>
      <c r="C6641" s="1" t="s">
        <v>67</v>
      </c>
      <c r="D6641" s="1" t="s">
        <v>5231</v>
      </c>
      <c r="E6641" s="1" t="s">
        <v>50</v>
      </c>
      <c r="F6641" s="1" t="s">
        <v>340</v>
      </c>
      <c r="G6641" s="1" t="s">
        <v>90</v>
      </c>
      <c r="H6641" s="1" t="s">
        <v>2295</v>
      </c>
      <c r="I6641" s="1" t="s">
        <v>643</v>
      </c>
      <c r="J6641" s="1" t="s">
        <v>5151</v>
      </c>
      <c r="K6641" s="1" t="s">
        <v>1452</v>
      </c>
      <c r="L6641" s="1">
        <v>4000</v>
      </c>
      <c r="M6641" s="1">
        <v>6000</v>
      </c>
      <c r="N6641" s="1">
        <f t="shared" si="104"/>
        <v>5000</v>
      </c>
      <c r="O6641" s="1" t="s">
        <v>90</v>
      </c>
      <c r="P6641" s="1" t="s">
        <v>5232</v>
      </c>
    </row>
    <row r="6642" spans="1:16" ht="34" customHeight="1">
      <c r="A6642" s="1" t="s">
        <v>9739</v>
      </c>
      <c r="B6642" s="1">
        <v>8027716</v>
      </c>
      <c r="C6642" s="1" t="s">
        <v>186</v>
      </c>
      <c r="D6642" s="1" t="s">
        <v>5161</v>
      </c>
      <c r="E6642" s="1" t="s">
        <v>50</v>
      </c>
      <c r="F6642" s="1" t="s">
        <v>5162</v>
      </c>
      <c r="G6642" s="1" t="s">
        <v>125</v>
      </c>
      <c r="H6642" s="1" t="s">
        <v>2295</v>
      </c>
      <c r="I6642" s="1" t="s">
        <v>643</v>
      </c>
      <c r="J6642" s="1" t="s">
        <v>5151</v>
      </c>
      <c r="K6642" s="1" t="s">
        <v>1031</v>
      </c>
      <c r="L6642" s="1">
        <v>5000</v>
      </c>
      <c r="M6642" s="1">
        <v>8000</v>
      </c>
      <c r="N6642" s="1">
        <f t="shared" si="104"/>
        <v>6500</v>
      </c>
      <c r="O6642" s="1" t="s">
        <v>658</v>
      </c>
      <c r="P6642" s="1" t="s">
        <v>5163</v>
      </c>
    </row>
    <row r="6643" spans="1:16" ht="34" customHeight="1">
      <c r="A6643" s="1" t="s">
        <v>9739</v>
      </c>
      <c r="B6643" s="1">
        <v>6462699</v>
      </c>
      <c r="C6643" s="1" t="s">
        <v>186</v>
      </c>
      <c r="D6643" s="1" t="s">
        <v>10381</v>
      </c>
      <c r="E6643" s="1" t="s">
        <v>50</v>
      </c>
      <c r="F6643" s="1" t="s">
        <v>405</v>
      </c>
      <c r="G6643" s="1" t="s">
        <v>125</v>
      </c>
      <c r="H6643" s="1" t="s">
        <v>2295</v>
      </c>
      <c r="I6643" s="1" t="s">
        <v>643</v>
      </c>
      <c r="J6643" s="1" t="s">
        <v>5151</v>
      </c>
      <c r="K6643" s="1" t="s">
        <v>1832</v>
      </c>
      <c r="L6643" s="1">
        <v>4000</v>
      </c>
      <c r="M6643" s="1">
        <v>8000</v>
      </c>
      <c r="N6643" s="1">
        <f t="shared" si="104"/>
        <v>6000</v>
      </c>
      <c r="O6643" s="1" t="s">
        <v>90</v>
      </c>
      <c r="P6643" s="1" t="s">
        <v>10382</v>
      </c>
    </row>
    <row r="6644" spans="1:16" ht="34" customHeight="1">
      <c r="A6644" s="1" t="s">
        <v>9739</v>
      </c>
      <c r="B6644" s="1">
        <v>7906941</v>
      </c>
      <c r="C6644" s="1" t="s">
        <v>634</v>
      </c>
      <c r="D6644" s="1" t="s">
        <v>10383</v>
      </c>
      <c r="E6644" s="1" t="s">
        <v>50</v>
      </c>
      <c r="F6644" s="1" t="s">
        <v>636</v>
      </c>
      <c r="G6644" s="1" t="s">
        <v>125</v>
      </c>
      <c r="H6644" s="1" t="s">
        <v>2295</v>
      </c>
      <c r="I6644" s="1" t="s">
        <v>226</v>
      </c>
      <c r="J6644" s="1" t="s">
        <v>5518</v>
      </c>
      <c r="K6644" s="1" t="s">
        <v>2135</v>
      </c>
      <c r="L6644" s="1">
        <v>4000</v>
      </c>
      <c r="M6644" s="1">
        <v>7000</v>
      </c>
      <c r="N6644" s="1">
        <f t="shared" ref="N6644:N6663" si="105">AVERAGE(L6644:M6644)</f>
        <v>5500</v>
      </c>
      <c r="O6644" s="1" t="s">
        <v>90</v>
      </c>
      <c r="P6644" s="1" t="s">
        <v>10384</v>
      </c>
    </row>
    <row r="6645" spans="1:16" ht="34" customHeight="1">
      <c r="A6645" s="1" t="s">
        <v>9739</v>
      </c>
      <c r="B6645" s="1">
        <v>7989918</v>
      </c>
      <c r="C6645" s="1" t="s">
        <v>186</v>
      </c>
      <c r="D6645" s="1" t="s">
        <v>10385</v>
      </c>
      <c r="E6645" s="1" t="s">
        <v>10386</v>
      </c>
      <c r="F6645" s="1" t="s">
        <v>1905</v>
      </c>
      <c r="G6645" s="1" t="s">
        <v>21</v>
      </c>
      <c r="H6645" s="1" t="s">
        <v>2295</v>
      </c>
      <c r="I6645" s="1" t="s">
        <v>226</v>
      </c>
      <c r="J6645" s="1" t="s">
        <v>10387</v>
      </c>
      <c r="K6645" s="1" t="s">
        <v>341</v>
      </c>
      <c r="L6645" s="1">
        <v>8000</v>
      </c>
      <c r="M6645" s="1">
        <v>15000</v>
      </c>
      <c r="N6645" s="1">
        <f t="shared" si="105"/>
        <v>11500</v>
      </c>
      <c r="O6645" s="1" t="s">
        <v>48</v>
      </c>
      <c r="P6645" s="4" t="s">
        <v>13553</v>
      </c>
    </row>
    <row r="6646" spans="1:16" ht="34" customHeight="1">
      <c r="A6646" s="1" t="s">
        <v>9739</v>
      </c>
      <c r="B6646" s="1">
        <v>7693913</v>
      </c>
      <c r="C6646" s="1" t="s">
        <v>78</v>
      </c>
      <c r="D6646" s="1" t="s">
        <v>284</v>
      </c>
      <c r="E6646" s="1" t="s">
        <v>285</v>
      </c>
      <c r="F6646" s="1" t="s">
        <v>86</v>
      </c>
      <c r="G6646" s="1" t="s">
        <v>125</v>
      </c>
      <c r="H6646" s="1" t="s">
        <v>2295</v>
      </c>
      <c r="I6646" s="1" t="s">
        <v>226</v>
      </c>
      <c r="J6646" s="1" t="s">
        <v>10388</v>
      </c>
      <c r="K6646" s="1" t="s">
        <v>1031</v>
      </c>
      <c r="L6646" s="1">
        <v>5000</v>
      </c>
      <c r="M6646" s="1">
        <v>8000</v>
      </c>
      <c r="N6646" s="1">
        <f t="shared" si="105"/>
        <v>6500</v>
      </c>
      <c r="O6646" s="1" t="s">
        <v>41</v>
      </c>
      <c r="P6646" s="1" t="s">
        <v>50</v>
      </c>
    </row>
    <row r="6647" spans="1:16" ht="34" customHeight="1">
      <c r="A6647" s="1" t="s">
        <v>9739</v>
      </c>
      <c r="B6647" s="1">
        <v>7406992</v>
      </c>
      <c r="C6647" s="1" t="s">
        <v>27</v>
      </c>
      <c r="D6647" s="1" t="s">
        <v>5343</v>
      </c>
      <c r="E6647" s="1" t="s">
        <v>50</v>
      </c>
      <c r="F6647" s="1" t="s">
        <v>232</v>
      </c>
      <c r="G6647" s="1" t="s">
        <v>21</v>
      </c>
      <c r="H6647" s="1" t="s">
        <v>1743</v>
      </c>
      <c r="I6647" s="1" t="s">
        <v>643</v>
      </c>
      <c r="J6647" s="1" t="s">
        <v>5151</v>
      </c>
      <c r="K6647" s="1" t="s">
        <v>40</v>
      </c>
      <c r="L6647" s="1">
        <v>15000</v>
      </c>
      <c r="M6647" s="1">
        <v>30000</v>
      </c>
      <c r="N6647" s="1">
        <f t="shared" si="105"/>
        <v>22500</v>
      </c>
      <c r="O6647" s="1" t="s">
        <v>90</v>
      </c>
      <c r="P6647" s="1" t="s">
        <v>50</v>
      </c>
    </row>
    <row r="6648" spans="1:16" ht="34" customHeight="1">
      <c r="A6648" s="1" t="s">
        <v>9739</v>
      </c>
      <c r="B6648" s="1">
        <v>7229639</v>
      </c>
      <c r="C6648" s="1" t="s">
        <v>17</v>
      </c>
      <c r="D6648" s="1" t="s">
        <v>3434</v>
      </c>
      <c r="E6648" s="1" t="s">
        <v>3435</v>
      </c>
      <c r="F6648" s="1" t="s">
        <v>722</v>
      </c>
      <c r="G6648" s="1" t="s">
        <v>125</v>
      </c>
      <c r="H6648" s="1" t="s">
        <v>2037</v>
      </c>
      <c r="I6648" s="1" t="s">
        <v>226</v>
      </c>
      <c r="J6648" s="1" t="s">
        <v>10389</v>
      </c>
      <c r="K6648" s="1" t="s">
        <v>341</v>
      </c>
      <c r="L6648" s="1">
        <v>8000</v>
      </c>
      <c r="M6648" s="1">
        <v>15000</v>
      </c>
      <c r="N6648" s="1">
        <f t="shared" si="105"/>
        <v>11500</v>
      </c>
      <c r="O6648" s="1" t="s">
        <v>90</v>
      </c>
      <c r="P6648" s="1" t="s">
        <v>50</v>
      </c>
    </row>
    <row r="6649" spans="1:16" ht="34" customHeight="1">
      <c r="A6649" s="1" t="s">
        <v>9739</v>
      </c>
      <c r="B6649" s="1">
        <v>5633443</v>
      </c>
      <c r="C6649" s="1" t="s">
        <v>67</v>
      </c>
      <c r="D6649" s="1" t="s">
        <v>9925</v>
      </c>
      <c r="E6649" s="1" t="s">
        <v>9926</v>
      </c>
      <c r="F6649" s="1" t="s">
        <v>340</v>
      </c>
      <c r="G6649" s="1" t="s">
        <v>125</v>
      </c>
      <c r="H6649" s="1" t="s">
        <v>2295</v>
      </c>
      <c r="I6649" s="1" t="s">
        <v>226</v>
      </c>
      <c r="J6649" s="1" t="s">
        <v>10390</v>
      </c>
      <c r="K6649" s="1" t="s">
        <v>423</v>
      </c>
      <c r="L6649" s="1">
        <v>6000</v>
      </c>
      <c r="M6649" s="1">
        <v>12000</v>
      </c>
      <c r="N6649" s="1">
        <f t="shared" si="105"/>
        <v>9000</v>
      </c>
      <c r="O6649" s="1" t="s">
        <v>658</v>
      </c>
      <c r="P6649" s="4" t="s">
        <v>11896</v>
      </c>
    </row>
    <row r="6650" spans="1:16" ht="34" customHeight="1">
      <c r="A6650" s="1" t="s">
        <v>9739</v>
      </c>
      <c r="B6650" s="1">
        <v>8027668</v>
      </c>
      <c r="C6650" s="1" t="s">
        <v>17</v>
      </c>
      <c r="D6650" s="1" t="s">
        <v>5166</v>
      </c>
      <c r="E6650" s="1" t="s">
        <v>50</v>
      </c>
      <c r="F6650" s="1" t="s">
        <v>190</v>
      </c>
      <c r="G6650" s="1" t="s">
        <v>90</v>
      </c>
      <c r="H6650" s="1" t="s">
        <v>2295</v>
      </c>
      <c r="I6650" s="1" t="s">
        <v>643</v>
      </c>
      <c r="J6650" s="1" t="s">
        <v>5151</v>
      </c>
      <c r="K6650" s="1" t="s">
        <v>238</v>
      </c>
      <c r="L6650" s="1">
        <v>8000</v>
      </c>
      <c r="M6650" s="1">
        <v>12000</v>
      </c>
      <c r="N6650" s="1">
        <f t="shared" si="105"/>
        <v>10000</v>
      </c>
      <c r="O6650" s="1" t="s">
        <v>41</v>
      </c>
      <c r="P6650" s="1" t="s">
        <v>5167</v>
      </c>
    </row>
    <row r="6651" spans="1:16" ht="34" customHeight="1">
      <c r="A6651" s="1" t="s">
        <v>9739</v>
      </c>
      <c r="B6651" s="1">
        <v>8020610</v>
      </c>
      <c r="C6651" s="1" t="s">
        <v>970</v>
      </c>
      <c r="D6651" s="1" t="s">
        <v>5705</v>
      </c>
      <c r="E6651" s="1" t="s">
        <v>50</v>
      </c>
      <c r="F6651" s="1" t="s">
        <v>2921</v>
      </c>
      <c r="G6651" s="1" t="s">
        <v>90</v>
      </c>
      <c r="H6651" s="1" t="s">
        <v>2295</v>
      </c>
      <c r="I6651" s="1" t="s">
        <v>643</v>
      </c>
      <c r="J6651" s="1" t="s">
        <v>5151</v>
      </c>
      <c r="K6651" s="1" t="s">
        <v>83</v>
      </c>
      <c r="L6651" s="1">
        <v>10000</v>
      </c>
      <c r="M6651" s="1">
        <v>20000</v>
      </c>
      <c r="N6651" s="1">
        <f t="shared" si="105"/>
        <v>15000</v>
      </c>
      <c r="O6651" s="1" t="s">
        <v>658</v>
      </c>
      <c r="P6651" s="1" t="s">
        <v>5706</v>
      </c>
    </row>
    <row r="6652" spans="1:16" ht="34" customHeight="1">
      <c r="A6652" s="1" t="s">
        <v>9739</v>
      </c>
      <c r="B6652" s="1">
        <v>6835707</v>
      </c>
      <c r="C6652" s="1" t="s">
        <v>1192</v>
      </c>
      <c r="D6652" s="1" t="s">
        <v>5247</v>
      </c>
      <c r="E6652" s="1" t="s">
        <v>50</v>
      </c>
      <c r="F6652" s="1" t="s">
        <v>2090</v>
      </c>
      <c r="G6652" s="1" t="s">
        <v>21</v>
      </c>
      <c r="H6652" s="1" t="s">
        <v>2295</v>
      </c>
      <c r="I6652" s="1" t="s">
        <v>643</v>
      </c>
      <c r="J6652" s="1" t="s">
        <v>5151</v>
      </c>
      <c r="K6652" s="1" t="s">
        <v>423</v>
      </c>
      <c r="L6652" s="1">
        <v>6000</v>
      </c>
      <c r="M6652" s="1">
        <v>12000</v>
      </c>
      <c r="N6652" s="1">
        <f t="shared" si="105"/>
        <v>9000</v>
      </c>
      <c r="O6652" s="1" t="s">
        <v>90</v>
      </c>
      <c r="P6652" s="1" t="s">
        <v>5249</v>
      </c>
    </row>
    <row r="6653" spans="1:16" ht="34" customHeight="1">
      <c r="A6653" s="1" t="s">
        <v>9739</v>
      </c>
      <c r="B6653" s="1">
        <v>7675384</v>
      </c>
      <c r="C6653" s="1" t="s">
        <v>67</v>
      </c>
      <c r="D6653" s="1" t="s">
        <v>6349</v>
      </c>
      <c r="E6653" s="1" t="s">
        <v>1191</v>
      </c>
      <c r="F6653" s="1" t="s">
        <v>236</v>
      </c>
      <c r="G6653" s="1" t="s">
        <v>90</v>
      </c>
      <c r="H6653" s="1" t="s">
        <v>2295</v>
      </c>
      <c r="I6653" s="1" t="s">
        <v>226</v>
      </c>
      <c r="J6653" s="1" t="s">
        <v>10391</v>
      </c>
      <c r="K6653" s="1" t="s">
        <v>423</v>
      </c>
      <c r="L6653" s="1">
        <v>6000</v>
      </c>
      <c r="M6653" s="1">
        <v>12000</v>
      </c>
      <c r="N6653" s="1">
        <f t="shared" si="105"/>
        <v>9000</v>
      </c>
      <c r="O6653" s="1" t="s">
        <v>658</v>
      </c>
      <c r="P6653" s="4" t="s">
        <v>13554</v>
      </c>
    </row>
    <row r="6654" spans="1:16" ht="34" customHeight="1">
      <c r="A6654" s="1" t="s">
        <v>9739</v>
      </c>
      <c r="B6654" s="1">
        <v>7675628</v>
      </c>
      <c r="C6654" s="1" t="s">
        <v>186</v>
      </c>
      <c r="D6654" s="1" t="s">
        <v>6349</v>
      </c>
      <c r="E6654" s="1" t="s">
        <v>1191</v>
      </c>
      <c r="F6654" s="1" t="s">
        <v>3063</v>
      </c>
      <c r="G6654" s="1" t="s">
        <v>90</v>
      </c>
      <c r="H6654" s="1" t="s">
        <v>2295</v>
      </c>
      <c r="I6654" s="1" t="s">
        <v>226</v>
      </c>
      <c r="J6654" s="1" t="s">
        <v>10392</v>
      </c>
      <c r="K6654" s="1" t="s">
        <v>423</v>
      </c>
      <c r="L6654" s="1">
        <v>6000</v>
      </c>
      <c r="M6654" s="1">
        <v>12000</v>
      </c>
      <c r="N6654" s="1">
        <f t="shared" si="105"/>
        <v>9000</v>
      </c>
      <c r="O6654" s="1" t="s">
        <v>658</v>
      </c>
      <c r="P6654" s="4" t="s">
        <v>13555</v>
      </c>
    </row>
    <row r="6655" spans="1:16" ht="34" customHeight="1">
      <c r="A6655" s="1" t="s">
        <v>9739</v>
      </c>
      <c r="B6655" s="1">
        <v>7755201</v>
      </c>
      <c r="C6655" s="1" t="s">
        <v>34</v>
      </c>
      <c r="D6655" s="1" t="s">
        <v>3026</v>
      </c>
      <c r="E6655" s="1" t="s">
        <v>50</v>
      </c>
      <c r="F6655" s="1" t="s">
        <v>2876</v>
      </c>
      <c r="G6655" s="1" t="s">
        <v>125</v>
      </c>
      <c r="H6655" s="1" t="s">
        <v>2295</v>
      </c>
      <c r="I6655" s="1" t="s">
        <v>643</v>
      </c>
      <c r="J6655" s="1" t="s">
        <v>5151</v>
      </c>
      <c r="K6655" s="1" t="s">
        <v>1704</v>
      </c>
      <c r="L6655" s="1">
        <v>6000</v>
      </c>
      <c r="M6655" s="1">
        <v>9000</v>
      </c>
      <c r="N6655" s="1">
        <f t="shared" si="105"/>
        <v>7500</v>
      </c>
      <c r="O6655" s="1" t="s">
        <v>658</v>
      </c>
      <c r="P6655" s="1" t="s">
        <v>5241</v>
      </c>
    </row>
    <row r="6656" spans="1:16" ht="34" customHeight="1">
      <c r="A6656" s="1" t="s">
        <v>9739</v>
      </c>
      <c r="B6656" s="1">
        <v>8032095</v>
      </c>
      <c r="C6656" s="1" t="s">
        <v>1062</v>
      </c>
      <c r="D6656" s="1" t="s">
        <v>10393</v>
      </c>
      <c r="E6656" s="1" t="s">
        <v>50</v>
      </c>
      <c r="F6656" s="1" t="s">
        <v>4330</v>
      </c>
      <c r="G6656" s="1" t="s">
        <v>90</v>
      </c>
      <c r="H6656" s="1" t="s">
        <v>2295</v>
      </c>
      <c r="I6656" s="1" t="s">
        <v>226</v>
      </c>
      <c r="J6656" s="1" t="s">
        <v>10023</v>
      </c>
      <c r="K6656" s="1" t="s">
        <v>1735</v>
      </c>
      <c r="L6656" s="1">
        <v>3000</v>
      </c>
      <c r="M6656" s="1">
        <v>5000</v>
      </c>
      <c r="N6656" s="1">
        <f t="shared" si="105"/>
        <v>4000</v>
      </c>
      <c r="O6656" s="1" t="s">
        <v>41</v>
      </c>
      <c r="P6656" s="1" t="s">
        <v>10394</v>
      </c>
    </row>
    <row r="6657" spans="1:16" ht="34" customHeight="1">
      <c r="A6657" s="1" t="s">
        <v>9739</v>
      </c>
      <c r="B6657" s="1">
        <v>5883609</v>
      </c>
      <c r="C6657" s="1" t="s">
        <v>78</v>
      </c>
      <c r="D6657" s="1" t="s">
        <v>10395</v>
      </c>
      <c r="E6657" s="1" t="s">
        <v>50</v>
      </c>
      <c r="F6657" s="1" t="s">
        <v>86</v>
      </c>
      <c r="G6657" s="1" t="s">
        <v>125</v>
      </c>
      <c r="H6657" s="1" t="s">
        <v>2295</v>
      </c>
      <c r="I6657" s="1" t="s">
        <v>226</v>
      </c>
      <c r="J6657" s="1" t="s">
        <v>5151</v>
      </c>
      <c r="K6657" s="1" t="s">
        <v>341</v>
      </c>
      <c r="L6657" s="1">
        <v>8000</v>
      </c>
      <c r="M6657" s="1">
        <v>15000</v>
      </c>
      <c r="N6657" s="1">
        <f t="shared" si="105"/>
        <v>11500</v>
      </c>
      <c r="O6657" s="1" t="s">
        <v>48</v>
      </c>
      <c r="P6657" s="1" t="s">
        <v>10396</v>
      </c>
    </row>
    <row r="6658" spans="1:16" ht="34" customHeight="1">
      <c r="A6658" s="1" t="s">
        <v>9739</v>
      </c>
      <c r="B6658" s="1">
        <v>8027700</v>
      </c>
      <c r="C6658" s="1" t="s">
        <v>417</v>
      </c>
      <c r="D6658" s="1" t="s">
        <v>5164</v>
      </c>
      <c r="E6658" s="1" t="s">
        <v>50</v>
      </c>
      <c r="F6658" s="1" t="s">
        <v>4122</v>
      </c>
      <c r="G6658" s="1" t="s">
        <v>90</v>
      </c>
      <c r="H6658" s="1" t="s">
        <v>2295</v>
      </c>
      <c r="I6658" s="1" t="s">
        <v>643</v>
      </c>
      <c r="J6658" s="1" t="s">
        <v>5151</v>
      </c>
      <c r="K6658" s="1" t="s">
        <v>743</v>
      </c>
      <c r="L6658" s="1">
        <v>6000</v>
      </c>
      <c r="M6658" s="1">
        <v>11000</v>
      </c>
      <c r="N6658" s="1">
        <f t="shared" si="105"/>
        <v>8500</v>
      </c>
      <c r="O6658" s="1" t="s">
        <v>90</v>
      </c>
      <c r="P6658" s="1" t="s">
        <v>5165</v>
      </c>
    </row>
    <row r="6659" spans="1:16" ht="34" customHeight="1">
      <c r="A6659" s="1" t="s">
        <v>9739</v>
      </c>
      <c r="B6659" s="1">
        <v>8027379</v>
      </c>
      <c r="C6659" s="1" t="s">
        <v>186</v>
      </c>
      <c r="D6659" s="1" t="s">
        <v>5211</v>
      </c>
      <c r="E6659" s="1" t="s">
        <v>50</v>
      </c>
      <c r="F6659" s="1" t="s">
        <v>1905</v>
      </c>
      <c r="G6659" s="1" t="s">
        <v>90</v>
      </c>
      <c r="H6659" s="1" t="s">
        <v>2295</v>
      </c>
      <c r="I6659" s="1" t="s">
        <v>643</v>
      </c>
      <c r="J6659" s="1" t="s">
        <v>5151</v>
      </c>
      <c r="K6659" s="1" t="s">
        <v>1832</v>
      </c>
      <c r="L6659" s="1">
        <v>4000</v>
      </c>
      <c r="M6659" s="1">
        <v>8000</v>
      </c>
      <c r="N6659" s="1">
        <f t="shared" si="105"/>
        <v>6000</v>
      </c>
      <c r="O6659" s="1" t="s">
        <v>90</v>
      </c>
      <c r="P6659" s="1" t="s">
        <v>5212</v>
      </c>
    </row>
    <row r="6660" spans="1:16" ht="34" customHeight="1">
      <c r="A6660" s="1" t="s">
        <v>9739</v>
      </c>
      <c r="B6660" s="1">
        <v>7823885</v>
      </c>
      <c r="C6660" s="1" t="s">
        <v>5327</v>
      </c>
      <c r="D6660" s="1" t="s">
        <v>5328</v>
      </c>
      <c r="E6660" s="1" t="s">
        <v>50</v>
      </c>
      <c r="F6660" s="1" t="s">
        <v>5329</v>
      </c>
      <c r="G6660" s="1" t="s">
        <v>125</v>
      </c>
      <c r="H6660" s="1" t="s">
        <v>2295</v>
      </c>
      <c r="I6660" s="1" t="s">
        <v>643</v>
      </c>
      <c r="J6660" s="1" t="s">
        <v>5151</v>
      </c>
      <c r="K6660" s="1" t="s">
        <v>597</v>
      </c>
      <c r="L6660" s="1">
        <v>6000</v>
      </c>
      <c r="M6660" s="1">
        <v>10000</v>
      </c>
      <c r="N6660" s="1">
        <f t="shared" si="105"/>
        <v>8000</v>
      </c>
      <c r="O6660" s="1" t="s">
        <v>90</v>
      </c>
      <c r="P6660" s="1" t="s">
        <v>5330</v>
      </c>
    </row>
    <row r="6661" spans="1:16" ht="34" customHeight="1">
      <c r="A6661" s="1" t="s">
        <v>9739</v>
      </c>
      <c r="B6661" s="1">
        <v>7427172</v>
      </c>
      <c r="C6661" s="1" t="s">
        <v>417</v>
      </c>
      <c r="D6661" s="1" t="s">
        <v>10397</v>
      </c>
      <c r="E6661" s="1" t="s">
        <v>50</v>
      </c>
      <c r="F6661" s="1" t="s">
        <v>499</v>
      </c>
      <c r="G6661" s="1" t="s">
        <v>21</v>
      </c>
      <c r="H6661" s="1" t="s">
        <v>2295</v>
      </c>
      <c r="I6661" s="1" t="s">
        <v>226</v>
      </c>
      <c r="J6661" s="1" t="s">
        <v>10398</v>
      </c>
      <c r="K6661" s="1" t="s">
        <v>1031</v>
      </c>
      <c r="L6661" s="1">
        <v>5000</v>
      </c>
      <c r="M6661" s="1">
        <v>8000</v>
      </c>
      <c r="N6661" s="1">
        <f t="shared" si="105"/>
        <v>6500</v>
      </c>
      <c r="O6661" s="1" t="s">
        <v>658</v>
      </c>
      <c r="P6661" s="1" t="s">
        <v>10399</v>
      </c>
    </row>
    <row r="6662" spans="1:16" ht="34" customHeight="1">
      <c r="A6662" s="1" t="s">
        <v>9739</v>
      </c>
      <c r="B6662" s="1">
        <v>8027345</v>
      </c>
      <c r="C6662" s="1" t="s">
        <v>27</v>
      </c>
      <c r="D6662" s="1" t="s">
        <v>5216</v>
      </c>
      <c r="E6662" s="1" t="s">
        <v>50</v>
      </c>
      <c r="F6662" s="1" t="s">
        <v>30</v>
      </c>
      <c r="G6662" s="1" t="s">
        <v>90</v>
      </c>
      <c r="H6662" s="1" t="s">
        <v>2295</v>
      </c>
      <c r="I6662" s="1" t="s">
        <v>643</v>
      </c>
      <c r="J6662" s="1" t="s">
        <v>5151</v>
      </c>
      <c r="K6662" s="1" t="s">
        <v>133</v>
      </c>
      <c r="L6662" s="1">
        <v>9000</v>
      </c>
      <c r="M6662" s="1">
        <v>18000</v>
      </c>
      <c r="N6662" s="1">
        <f t="shared" si="105"/>
        <v>13500</v>
      </c>
      <c r="O6662" s="1" t="s">
        <v>777</v>
      </c>
      <c r="P6662" s="1" t="s">
        <v>50</v>
      </c>
    </row>
    <row r="6663" spans="1:16" ht="34" customHeight="1">
      <c r="A6663" s="1" t="s">
        <v>9739</v>
      </c>
      <c r="B6663" s="1">
        <v>8009621</v>
      </c>
      <c r="C6663" s="1" t="s">
        <v>4137</v>
      </c>
      <c r="D6663" s="1" t="s">
        <v>5655</v>
      </c>
      <c r="E6663" s="1" t="s">
        <v>50</v>
      </c>
      <c r="F6663" s="1" t="s">
        <v>5656</v>
      </c>
      <c r="G6663" s="1" t="s">
        <v>90</v>
      </c>
      <c r="H6663" s="1" t="s">
        <v>2295</v>
      </c>
      <c r="I6663" s="1" t="s">
        <v>226</v>
      </c>
      <c r="J6663" s="1" t="s">
        <v>5657</v>
      </c>
      <c r="K6663" s="1" t="s">
        <v>1832</v>
      </c>
      <c r="L6663" s="1">
        <v>4000</v>
      </c>
      <c r="M6663" s="1">
        <v>8000</v>
      </c>
      <c r="N6663" s="1">
        <f t="shared" si="105"/>
        <v>6000</v>
      </c>
      <c r="O6663" s="1" t="s">
        <v>90</v>
      </c>
      <c r="P6663" s="1" t="s">
        <v>50</v>
      </c>
    </row>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61004</dc:creator>
  <cp:lastModifiedBy>Microsoft Office User</cp:lastModifiedBy>
  <dcterms:created xsi:type="dcterms:W3CDTF">2020-12-02T06:46:00Z</dcterms:created>
  <dcterms:modified xsi:type="dcterms:W3CDTF">2021-05-15T14:42:27Z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